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3. Analisis, Control y Seguimiento IP\1. SEGUIMIENTO FONDOS Y PROGRAMAS\2024\3. SRFT\1. Reportes\Finanzas\"/>
    </mc:Choice>
  </mc:AlternateContent>
  <bookViews>
    <workbookView xWindow="0" yWindow="0" windowWidth="20490" windowHeight="8445"/>
  </bookViews>
  <sheets>
    <sheet name="Portada" sheetId="8" r:id="rId1"/>
    <sheet name="Informe" sheetId="9" r:id="rId2"/>
    <sheet name="Reporte Destino del Gasto" sheetId="1" r:id="rId3"/>
  </sheets>
  <definedNames>
    <definedName name="_xlnm._FilterDatabase" localSheetId="2" hidden="1">'Reporte Destino del Gasto'!$A$12:$AK$1093</definedName>
    <definedName name="_xlnm.Print_Area" localSheetId="0">Portada!$B$1:$N$14</definedName>
    <definedName name="DATOS" localSheetId="1">#REF!</definedName>
    <definedName name="DATOS">#REF!</definedName>
    <definedName name="DATOS1">#REF!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9" i="1" l="1"/>
  <c r="F8" i="8" l="1"/>
</calcChain>
</file>

<file path=xl/sharedStrings.xml><?xml version="1.0" encoding="utf-8"?>
<sst xmlns="http://schemas.openxmlformats.org/spreadsheetml/2006/main" count="58914" uniqueCount="19151">
  <si>
    <t>AVANCES_FISICOS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</si>
  <si>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</si>
  <si>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</si>
  <si>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</si>
  <si>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</si>
  <si>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</si>
  <si>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</si>
  <si>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</si>
  <si>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</si>
  <si>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</si>
  <si>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</si>
  <si>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</si>
  <si>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</si>
  <si>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</si>
  <si>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</si>
  <si>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</si>
  <si>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</si>
  <si>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</si>
  <si>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</si>
  <si>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</si>
  <si>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</si>
  <si>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</si>
  <si>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</si>
  <si>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</si>
  <si>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</si>
  <si>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</si>
  <si>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</si>
  <si>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</si>
  <si>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ESTATUS</t>
  </si>
  <si>
    <t>FLUJO</t>
  </si>
  <si>
    <t>FECHA_TERMINO</t>
  </si>
  <si>
    <t>ID_ENTIDAD_RESPONSABLE</t>
  </si>
  <si>
    <t>ENTIDAD_RESPONSABLE</t>
  </si>
  <si>
    <t>ID_MUNICIPIO_RESPONSABLE</t>
  </si>
  <si>
    <t>MUNICIPIO_RESPONSABLE</t>
  </si>
  <si>
    <t>OBSERVACIONES_CAPTURISTA</t>
  </si>
  <si>
    <t>OBSERVACIONES_REVISION</t>
  </si>
  <si>
    <t>Proyecto de inversión</t>
  </si>
  <si>
    <t>Zacatecas</t>
  </si>
  <si>
    <t>Otros Proyectos</t>
  </si>
  <si>
    <t>Sin identificar</t>
  </si>
  <si>
    <t>N</t>
  </si>
  <si>
    <t>{meta1: {unidad_medida:Otros, meta:1.0, meta_modificada:1.0}}</t>
  </si>
  <si>
    <t>Sin contratos nuevos en el trimestre</t>
  </si>
  <si>
    <t>Cancelado</t>
  </si>
  <si>
    <t>Cancelación validada</t>
  </si>
  <si>
    <t>Sin observaciones</t>
  </si>
  <si>
    <t>Proyecto de Inversión de Infraestructura Social</t>
  </si>
  <si>
    <t>Agua y saneamiento</t>
  </si>
  <si>
    <t>Gobierno de la Entidad</t>
  </si>
  <si>
    <t>Vivienda</t>
  </si>
  <si>
    <t>En Ejecución</t>
  </si>
  <si>
    <t>Validado avances</t>
  </si>
  <si>
    <t>Educación</t>
  </si>
  <si>
    <t>Asistencia Social</t>
  </si>
  <si>
    <t>Villa García</t>
  </si>
  <si>
    <t>Transportes y vialidades</t>
  </si>
  <si>
    <t>Acción</t>
  </si>
  <si>
    <t>El Salvador</t>
  </si>
  <si>
    <t>Seguridad</t>
  </si>
  <si>
    <t/>
  </si>
  <si>
    <t>Guadalupe</t>
  </si>
  <si>
    <t>Urbanización</t>
  </si>
  <si>
    <t>Loreto</t>
  </si>
  <si>
    <t>S</t>
  </si>
  <si>
    <t>Fresnillo</t>
  </si>
  <si>
    <t>Sombrerete</t>
  </si>
  <si>
    <t>Río Grande</t>
  </si>
  <si>
    <t>Luis Moya</t>
  </si>
  <si>
    <t>{meta1: {unidad_medida:Metros lineales, avance:0.0}}</t>
  </si>
  <si>
    <t>{meta1: {unidad_medida:Vehículos, meta:1.0, meta_modificada:1.0}}</t>
  </si>
  <si>
    <t>{meta1: {unidad_medida:Vehículos, avance:1.0}}</t>
  </si>
  <si>
    <t>Noria de Ángeles</t>
  </si>
  <si>
    <t>{meta1: {unidad_medida:Metros lineales, meta:1.0, meta_modificada:1.0}}</t>
  </si>
  <si>
    <t>Pánuco</t>
  </si>
  <si>
    <t>{meta1: {unidad_medida:Lote, meta:1.0, meta_modificada:1.0}}</t>
  </si>
  <si>
    <t>{meta1: {unidad_medida:Lote, avance:1.0}}</t>
  </si>
  <si>
    <t>Villa de Cos</t>
  </si>
  <si>
    <t>Villanueva</t>
  </si>
  <si>
    <t>Adquisición</t>
  </si>
  <si>
    <t>Programa de Inversión de Adquisiciones</t>
  </si>
  <si>
    <t>Proyecto de Inversión de Infraestructura Gubernamental</t>
  </si>
  <si>
    <t>Fortalecimiento de las capacidades humanas y tegnológicas del Sistema Penitenciario Nacional</t>
  </si>
  <si>
    <t>{meta1: {unidad_medida:Metros Cuadrados, avance:0.0}}</t>
  </si>
  <si>
    <t>Morelos</t>
  </si>
  <si>
    <t>1</t>
  </si>
  <si>
    <t>{meta1: {unidad_medida:Metros Cuadrados, meta:200.0, meta_modificada:200.0}}</t>
  </si>
  <si>
    <t>Villa Hidalgo</t>
  </si>
  <si>
    <t>Programa de Inversión de Mantenimiento</t>
  </si>
  <si>
    <t>Pinos</t>
  </si>
  <si>
    <t>Cuauhtémoc</t>
  </si>
  <si>
    <t>Proyecto de Inversión de Infraestructura Económica</t>
  </si>
  <si>
    <t>Secretaría de Obras Públicas</t>
  </si>
  <si>
    <t>Deporte</t>
  </si>
  <si>
    <t>INZACE</t>
  </si>
  <si>
    <t>{meta1: {unidad_medida:Metros Cuadrados, avance:100.0}}</t>
  </si>
  <si>
    <t>3.5</t>
  </si>
  <si>
    <t>{meta1: {unidad_medida:Piezas, avance:0.0}}</t>
  </si>
  <si>
    <t>{meta1: {unidad_medida:Sanitario(s), meta:2.0, meta_modificada:2.0}}</t>
  </si>
  <si>
    <t>{meta1: {unidad_medida:Sanitario(s), meta:1.0, meta_modificada:1.0}}</t>
  </si>
  <si>
    <t>{meta1: {unidad_medida:Cuarto(s), avance:0.0}}</t>
  </si>
  <si>
    <t>{meta1: {unidad_medida:Cuarto(s), meta:1.0, meta_modificada:1.0}}</t>
  </si>
  <si>
    <t>{meta1: {unidad_medida:Metros cúbicos, avance:0.0}}</t>
  </si>
  <si>
    <t>{meta1: {unidad_medida:Metros lineales, meta:280.0, meta_modificada:280.0}}</t>
  </si>
  <si>
    <t>{meta1: {unidad_medida:Piezas, meta:1.0, meta_modificada:1.0}}</t>
  </si>
  <si>
    <t>{meta1: {unidad_medida:Piezas, avance:1.0}}</t>
  </si>
  <si>
    <t>Momax</t>
  </si>
  <si>
    <t>{meta1: {unidad_medida:Piezas, meta:3.0, meta_modificada:3.0}}</t>
  </si>
  <si>
    <t>{meta1: {unidad_medida:Piezas, avance:2.0}}</t>
  </si>
  <si>
    <t>{meta1: {unidad_medida:Piezas, meta:4.0, meta_modificada:4.0}}</t>
  </si>
  <si>
    <t>{meta1: {unidad_medida:Piezas, avance:3.0}}</t>
  </si>
  <si>
    <t>{meta1: {unidad_medida:Metros cuadrados de construcción, meta:20.0, meta_modificada:20.0}}</t>
  </si>
  <si>
    <t>Valparaíso</t>
  </si>
  <si>
    <t>{meta1: {unidad_medida:Metros lineales, avance:100.0}}</t>
  </si>
  <si>
    <t>{meta1: {unidad_medida:Metros lineales, meta:200.0, meta_modificada:200.0}}</t>
  </si>
  <si>
    <t>{meta1: {unidad_medida:Pozo(s), meta:1.0, meta_modificada:1.0}}</t>
  </si>
  <si>
    <t>Tlaltenango de Sánchez Román</t>
  </si>
  <si>
    <t>{meta1: {unidad_medida:Piezas, meta:6.0, meta_modificada:6.0}}</t>
  </si>
  <si>
    <t>{meta1: {unidad_medida:Metros lineales, avance:50.0}}</t>
  </si>
  <si>
    <t>Miguel Auza</t>
  </si>
  <si>
    <t>Ojocaliente</t>
  </si>
  <si>
    <t>MUNICIPIO DE OJOCALIENTE</t>
  </si>
  <si>
    <t>Validado / Registrado avances</t>
  </si>
  <si>
    <t>Concepción del Oro</t>
  </si>
  <si>
    <t>{meta1: {unidad_medida:Planta(s), meta:1.0, meta_modificada:1.0}}</t>
  </si>
  <si>
    <t>{meta1: {unidad_medida:Metros cuadrados de construcción, meta:100.0, meta_modificada:100.0}}</t>
  </si>
  <si>
    <t>Jiménez del Teul</t>
  </si>
  <si>
    <t>Monte Escobedo</t>
  </si>
  <si>
    <t>Teúl de González Ortega</t>
  </si>
  <si>
    <t>PRODIM</t>
  </si>
  <si>
    <t>Fort de Prog Prioritarios de las Inst Estatales de Seguridad Pública e Impartición de Justicia</t>
  </si>
  <si>
    <t>Huanusco</t>
  </si>
  <si>
    <t>Jerez</t>
  </si>
  <si>
    <t>Cañitas de Felipe Pescador</t>
  </si>
  <si>
    <t>Santa María de la Paz</t>
  </si>
  <si>
    <t>Calera</t>
  </si>
  <si>
    <t>Salud</t>
  </si>
  <si>
    <t>ZAC200401865380</t>
  </si>
  <si>
    <t>{ff1: {ciclo_recurso:2020, ramo:33, modalidad:I, prog_pres:4, tipo_recurso:FEDERALES (APORTACIONES, SUBSIDIOS Y CONVENIOS), monto:200854.24, modificado:200854.24}}</t>
  </si>
  <si>
    <t>CONSTRUCCIÓN DE DRENAJE SANITARIO EN CALLE LA PALMA LOCALIDAD   BUENAVISTA ASENTAMIENTO BUENAVISTA - 255641</t>
  </si>
  <si>
    <t>255641</t>
  </si>
  <si>
    <t>{meta1: {unidad_medida:Metros lineales, meta:150.0, meta_modificada:150.0}}</t>
  </si>
  <si>
    <t>{geo1: {cve_municipio:36, localidad:7, direccion:CALLE LA PALMA INTERIOR DOMICILIO CONOCIDO RANCHERIA BUENAVISTA, 98724 BUENAVISTA, OJOCALIENTE ZACATECAS  ENTRE CALLEJON CASTORENA Y CALLEJON MARGARITAS, CALZADA GIRASOLES  ESTA OBRA SE UBICA A LA SALIDA A BOQUILLAS LADO ORIENTE, lon:-102.18576002, lat:22.43239703}}</t>
  </si>
  <si>
    <t>{ctto1: {tipo_obra:Obra, numero_contrato:MOJO-DESECO-FONDOIII-DRENSANCRIS-02-2020, contratista:GRUPO FLORCORT S.A. DE C.V., convocante:MUNICIPIO DE OJOCALIENTE, monto:183430.63, importe_modificado:183430.63}}</t>
  </si>
  <si>
    <t>{1865380/proyecto_INICIO}</t>
  </si>
  <si>
    <t>Chalchihuites</t>
  </si>
  <si>
    <t>General Francisco R. Murguía</t>
  </si>
  <si>
    <t>{meta1: {unidad_medida:Metros Cuadrados, meta:100.0, meta_modificada:100.0}}</t>
  </si>
  <si>
    <t>{meta1: {unidad_medida:Cuarto(s), meta:3.0, meta_modificada:3.0}}</t>
  </si>
  <si>
    <t>{meta1: {unidad_medida:Cuarto(s), meta:4.0, meta_modificada:4.0}}</t>
  </si>
  <si>
    <t>{meta1: {unidad_medida:Metros Cuadrados, meta:30.0, meta_modificada:30.0}}</t>
  </si>
  <si>
    <t>{meta1: {unidad_medida:Metros Cuadrados, meta:50.0, meta_modificada:50.0}}</t>
  </si>
  <si>
    <t>{meta1: {unidad_medida:Cuarto(s), meta:2.0, meta_modificada:2.0}}</t>
  </si>
  <si>
    <t>{meta1: {unidad_medida:Calentador(es), meta:2.0, meta_modificada:2.0}}</t>
  </si>
  <si>
    <t>{meta1: {unidad_medida:Calentador(es), meta:3.0, meta_modificada:3.0}}</t>
  </si>
  <si>
    <t>{meta1: {unidad_medida:Metros Cuadrados, avance:1200.0}}</t>
  </si>
  <si>
    <t>{meta1: {unidad_medida:Metros lineales, meta:50.0, meta_modificada:50.0}}</t>
  </si>
  <si>
    <t>{meta1: {unidad_medida:Piezas, meta:7.0, meta_modificada:7.0}}</t>
  </si>
  <si>
    <t>{meta1: {unidad_medida:Piezas, avance:7.0}}</t>
  </si>
  <si>
    <t>Tepetongo</t>
  </si>
  <si>
    <t>Genética Forense</t>
  </si>
  <si>
    <t>3.6</t>
  </si>
  <si>
    <t>{meta1: {unidad_medida:Equipamiento, meta:5.0, meta_modificada:5.0}}</t>
  </si>
  <si>
    <t>Red Nacional de Telecomunicaciones del Sistema Nacional de Información (Bases de Datos)</t>
  </si>
  <si>
    <t>Atolinga</t>
  </si>
  <si>
    <t>ZAC200401865301</t>
  </si>
  <si>
    <t>{ff1: {ciclo_recurso:2020, ramo:33, modalidad:I, prog_pres:4, tipo_recurso:FEDERALES (APORTACIONES, SUBSIDIOS Y CONVENIOS), monto:80547.01, modificado:80547.01}}</t>
  </si>
  <si>
    <t>CONSTRUCCIÓN DE RED O SISTEMA DE AGUA POTABLE EN CALLE LA PALMA LOCALIDAD   BUENAVISTA ASENTAMIENTO BUENAVISTA - 255444</t>
  </si>
  <si>
    <t>255444</t>
  </si>
  <si>
    <t>{geo1: {cve_municipio:36, localidad:7, direccion:CALLE LA PALMA INTERIOR DOMICILIO CONOCIDO RANCHERIA BUENAVISTA, 98724 BUENAVISTA, OJOCALIENTE ZACATECAS  ENTRE CALLE CASTORENA Y CALLEJON MARGARITAS, CALLE GIRASOLES  ESTA OBRA SE LOCALIZA A LA SALIDA A BOQUILLAS LADO ORIENTE, lon:-102.18579757, lat:22.43253339}}</t>
  </si>
  <si>
    <t>{ctto1: {tipo_obra:Obra, numero_contrato:MOJO-DESECO-FONDOIII-CONSTAGUAPALAMBUENA-01-2020, contratista:CONSTRUMATMAQ SA DE CV, convocante:MUNICIPIO DE OJOCALIENTE, monto:200996.21, importe_modificado:200996.21}}</t>
  </si>
  <si>
    <t>{1865301/proyecto_INICIO}</t>
  </si>
  <si>
    <t>{meta1: {unidad_medida:Kilómetro, meta:3.0, meta_modificada:3.0}}</t>
  </si>
  <si>
    <t>Servicios de llamadas de emergencia 066 y de denuncia anónima 089</t>
  </si>
  <si>
    <t>{meta1: {unidad_medida:Piezas, meta:2.0, meta_modificada:2.0}}</t>
  </si>
  <si>
    <t>{meta1: {unidad_medida:Piezas, meta:8.0, meta_modificada:8.0}}</t>
  </si>
  <si>
    <t>Tabasco</t>
  </si>
  <si>
    <t>{meta1: {unidad_medida:Tanque(s), meta:1.0, meta_modificada:1.0}}</t>
  </si>
  <si>
    <t>Moyahua de Estrada</t>
  </si>
  <si>
    <t>General Pánfilo Natera</t>
  </si>
  <si>
    <t>Trancoso</t>
  </si>
  <si>
    <t>{meta1: {unidad_medida:Metros lineales, meta:1100.0, meta_modificada:1100.0}}</t>
  </si>
  <si>
    <t>{meta1: {unidad_medida:Pozo(s), avance:1.0}}</t>
  </si>
  <si>
    <t>{meta1: {unidad_medida:Cuarto(s), avance:2.0}}</t>
  </si>
  <si>
    <t>{geo1: {cve_municipio:17, localidad:1, direccion:DADO QUE ES GASTO INDIRECTO EL PROYECTO SE UBICA EN LA CABECERA MUNICIPAL, lon:-102.518802, lat:22.746782}}</t>
  </si>
  <si>
    <t>{meta1: {unidad_medida:Piezas, meta:10.0, meta_modificada:10.0}}</t>
  </si>
  <si>
    <t>{meta1: {unidad_medida:Calentador(es), meta:1.0, meta_modificada:1.0}}</t>
  </si>
  <si>
    <t>{meta1: {unidad_medida:Equipamiento, meta:1.0, meta_modificada:1.0}}</t>
  </si>
  <si>
    <t>Acceso a justicia para las Mujeres</t>
  </si>
  <si>
    <t>{meta1: {unidad_medida:Metros Cuadrados, meta:25.0, meta_modificada:25.0}}</t>
  </si>
  <si>
    <t>{geo1: {cve_municipio:56, localidad:1, direccion:DADO QUE ES GASTO INDIRECTO EL PROYECTO SE UBICA EN LA CABECERA MUNICIPAL, lon:-102.571836, lat:22.776096}}</t>
  </si>
  <si>
    <t>{meta1: {unidad_medida:Metros Cuadrados, avance:600.0}}</t>
  </si>
  <si>
    <t>ZAC190401692767</t>
  </si>
  <si>
    <t>{ff1: {ciclo_recurso:2019, ramo:33, modalidad:I, prog_pres:7, tipo_recurso:FEDERALES (APORTACIONES, SUBSIDIOS Y CONVENIOS), monto:56597.82, modificado:56597.82}}</t>
  </si>
  <si>
    <t>32EPR0025X PRIM. FRANCISCO GARCIA SALINAS REHABILITACION GENERAL</t>
  </si>
  <si>
    <t>INZACE-FAM-061-2019</t>
  </si>
  <si>
    <t>{geo1: {cve_municipio:56, localidad:1, direccion:Zacatecas Centro, 98000 Zacatecas, Zac., México, lon:-102.5685297, lat:22.7705359}}</t>
  </si>
  <si>
    <t>{1692767/proyecto_INICIO, 1692767/proyecto_FIN, 1692767/proyecto_PROCESO}</t>
  </si>
  <si>
    <t>Juan Aldama</t>
  </si>
  <si>
    <t>{meta1: {unidad_medida:Sanitario(s), avance:1.0}}</t>
  </si>
  <si>
    <t>{meta1: {unidad_medida:Calentador(es), meta:4.0, meta_modificada:4.0}}</t>
  </si>
  <si>
    <t>2</t>
  </si>
  <si>
    <t>{meta1: {unidad_medida:Metros Cuadrados, avance:50.0}}</t>
  </si>
  <si>
    <t>{meta1: {unidad_medida:Piezas, meta:5.0, meta_modificada:5.0}}</t>
  </si>
  <si>
    <t>Comunicaciones</t>
  </si>
  <si>
    <t>Terminado</t>
  </si>
  <si>
    <t>{meta1: {unidad_medida:Metros lineales, meta:300.0, meta_modificada:300.0}}</t>
  </si>
  <si>
    <t>{meta1: {unidad_medida:Metros lineales, meta:100.0, meta_modificada:100.0}}</t>
  </si>
  <si>
    <t>{meta1: {unidad_medida:Metros Cuadrados, avance:30.0}}</t>
  </si>
  <si>
    <t>Benito Juárez</t>
  </si>
  <si>
    <t>{meta1: {unidad_medida:Metros Cuadrados, meta:600.0, meta_modificada:600.0}}</t>
  </si>
  <si>
    <t>{meta1: {unidad_medida:Metros lineales, meta:227.0, meta_modificada:227.0}}</t>
  </si>
  <si>
    <t>Apozol</t>
  </si>
  <si>
    <t>{meta1: {unidad_medida:Puente(s), meta:1.0, meta_modificada:1.0}}</t>
  </si>
  <si>
    <t>{meta1: {unidad_medida:Metros Cuadrados, avance:48.0}}</t>
  </si>
  <si>
    <t>{meta1: {unidad_medida:Metros Cuadrados, meta:800.0, meta_modificada:800.0}}</t>
  </si>
  <si>
    <t>{meta1: {unidad_medida:Metros lineales, avance:120.0}}</t>
  </si>
  <si>
    <t>ZACATECAS</t>
  </si>
  <si>
    <t>INFORME DE CUMPLIMIENTO DEL ARTÍCULO 85 DE LA LEY DE RESPONSABILIDAD HACENDARIA, ARTÍCULO 48 DE LA LEY DE COORDINACIÓN FISCAL Y DE LA DISPOSICIÓN VIGÉSIMA FRACCIÓN IV DE LOS LINEAMIENTOS PARA INFORMAR SOBRE LOS RECURSOS FEDERALES TRANSFERIDOS A LAS ENTIDADES FEDERATIVAS, MUNICIPIOS Y DEMARCACIONES TERRITORIALES DEL DISTRITO FEDERAL</t>
  </si>
  <si>
    <t>Informes sobre la Situación Económica, las Finanzas Públicas y la Deuda Pública</t>
  </si>
  <si>
    <t>ENTIDAD</t>
  </si>
  <si>
    <t>PERIODO:</t>
  </si>
  <si>
    <t xml:space="preserve">Total: </t>
  </si>
  <si>
    <t>Proyectos Reportados</t>
  </si>
  <si>
    <t>Municipios Reportados</t>
  </si>
  <si>
    <t>Total de Municipios</t>
  </si>
  <si>
    <t>Mezquital del Oro</t>
  </si>
  <si>
    <t>{meta1: {unidad_medida:Cuarto(s), avance:1.0}}</t>
  </si>
  <si>
    <t>Municipio de Río Grande</t>
  </si>
  <si>
    <t>Municipio de Valparaíso</t>
  </si>
  <si>
    <t>Municipio de Trancoso</t>
  </si>
  <si>
    <t>Municipio de Sombrerete</t>
  </si>
  <si>
    <t>{meta1: {unidad_medida:Metros Cuadrados, meta:540.0, meta_modificada:540.0}}</t>
  </si>
  <si>
    <t>5</t>
  </si>
  <si>
    <t>Municipio de Villa García</t>
  </si>
  <si>
    <t>{ff1: {ciclo_recurso:2022, ramo:33, modalidad:I, prog_pres:4, tipo_recurso:FEDERALES (APORTACIONES, SUBSIDIOS Y CONVENIOS), monto:400000.0, modificado:400000.0}}</t>
  </si>
  <si>
    <t>Municipio de Benito Juárez</t>
  </si>
  <si>
    <t>{meta1: {unidad_medida:Metros Cuadrados, meta:924.0, meta_modificada:924.0}}</t>
  </si>
  <si>
    <t>{geo1: {cve_municipio:56, localidad:1, direccion:Av. de los deportes 704, Col Hidráulica, lon:-102.5482005, lat:22.7698231}}</t>
  </si>
  <si>
    <t>6</t>
  </si>
  <si>
    <t>Municipio de Guadalupe</t>
  </si>
  <si>
    <t>Municipio de Momax</t>
  </si>
  <si>
    <t>Municipio de Jiménez del Teul</t>
  </si>
  <si>
    <t>Municipio de Tlaltenango de Sánchez Román</t>
  </si>
  <si>
    <t>{meta1: {unidad_medida:Metros, meta:300.0, meta_modificada:300.0}}</t>
  </si>
  <si>
    <t>Secretaría de Desarrollo Social</t>
  </si>
  <si>
    <t>{meta1: {unidad_medida:SERVICIO(S), meta:1.0, meta_modificada:1.0}}</t>
  </si>
  <si>
    <t>Municipio de Apozol</t>
  </si>
  <si>
    <t>{meta1: {unidad_medida:Metros Cuadrados, meta:35.0, meta_modificada:35.0}}</t>
  </si>
  <si>
    <t>4</t>
  </si>
  <si>
    <t>7</t>
  </si>
  <si>
    <t>Municipio de Noria de Ángeles</t>
  </si>
  <si>
    <t>Municipio de Monte Escobedo</t>
  </si>
  <si>
    <t>Municipio de Teúl de González Ortega</t>
  </si>
  <si>
    <t>ZAC210402032024</t>
  </si>
  <si>
    <t>{ff1: {ciclo_recurso:2021, ramo:33, modalidad:I, prog_pres:4, tipo_recurso:FEDERALES (APORTACIONES, SUBSIDIOS Y CONVENIOS), monto:1390789.0, modificado:1390789.0}, ff2: {ciclo_recurso:2021, tipo_recurso:ESTATAL, prog_estatal_mun:PROAGUA, monto:1390789.0, modificado:1390789.0}, ff3: {ciclo_recurso:2021, ramo:16, modalidad:S, prog_pres:74, tipo_recurso:FEDERALES (APORTACIONES, SUBSIDIOS Y CONVENIOS), monto:1854383.0, modificado:1854383.0}}</t>
  </si>
  <si>
    <t>APORT. REHABILITACIÓN DE LA RED DE ALCANTARILLADO SANITARIO EN LA COMUNIDAD DE LOS APARICIOS - 268875</t>
  </si>
  <si>
    <t>SECRETARÍA DE AGUA Y MEDIO AMBIENTE</t>
  </si>
  <si>
    <t>268875</t>
  </si>
  <si>
    <t>{meta1: {unidad_medida:Metros lineales, meta:2920.0, meta_modificada:2920.0}}</t>
  </si>
  <si>
    <t>{geo1: {cve_municipio:46, localidad:4, direccion:CALLE 19 DE MARZO RANCHO APARICIOS, 99581 LOS APARICIO, TEPETONGO ZACATECAS  ENTRE CALLE PLACER Y CALLE VALLE VERDE,    LA OBRA ES SOBRE LA CALLE PRINCIPAL DE LA COMUNIDAD, lon:-103.00674576, lat:22.47376882}}</t>
  </si>
  <si>
    <t>{ctto1: {tipo_obra:Administración directa, numero_contrato:112215, contratista:, convocante:MUNICIPIO DE TEPETONGO, monto:1390789.0, importe_modificado:1390789.0}}</t>
  </si>
  <si>
    <t>{meta1: {unidad_medida:Metros lineales, avance:2482.0}}</t>
  </si>
  <si>
    <t>{2032024/proyecto_INICIO, 2032024/proyecto_PROCESO}</t>
  </si>
  <si>
    <t>Secretaría del Agua y Medio Ambiente</t>
  </si>
  <si>
    <t>{meta1: {unidad_medida:Calentador(es), meta:6.0, meta_modificada:6.0}}</t>
  </si>
  <si>
    <t>Municipio de Atolinga</t>
  </si>
  <si>
    <t>8</t>
  </si>
  <si>
    <t>{meta1: {unidad_medida:Calentador(es), avance:1.0}}</t>
  </si>
  <si>
    <t>{meta1: {unidad_medida:Metros Cuadrados, meta:400.0, meta_modificada:400.0}}</t>
  </si>
  <si>
    <t>Municipio de General Francisco R Murguía</t>
  </si>
  <si>
    <t>{meta1: {unidad_medida:Calentador(es), avance:3.0}}</t>
  </si>
  <si>
    <t>{meta1: {unidad_medida:Calentador(es), avance:2.0}}</t>
  </si>
  <si>
    <t>{meta1: {unidad_medida:Cancha(s), meta:1.0, meta_modificada:1.0}}</t>
  </si>
  <si>
    <t>Municipio de Huanusco</t>
  </si>
  <si>
    <t>{meta1: {unidad_medida:Calentador(es), avance:6.0}}</t>
  </si>
  <si>
    <t>{meta1: {unidad_medida:Calentador(es), meta:5.0, meta_modificada:5.0}}</t>
  </si>
  <si>
    <t>{meta1: {unidad_medida:Calentador(es), avance:5.0}}</t>
  </si>
  <si>
    <t>Municipio de Tepetongo</t>
  </si>
  <si>
    <t>Municipio de Morelos</t>
  </si>
  <si>
    <t>{meta1: {unidad_medida:Calentador(es), avance:4.0}}</t>
  </si>
  <si>
    <t>Municipio de Villa Hidalgo</t>
  </si>
  <si>
    <t>Municipio de Loreto</t>
  </si>
  <si>
    <t>{meta1: {unidad_medida:Metros, avance:300.0}}</t>
  </si>
  <si>
    <t>Municipio de Fresnillo</t>
  </si>
  <si>
    <t>Municipio de Zacatecas</t>
  </si>
  <si>
    <t>Municipio de Jerez</t>
  </si>
  <si>
    <t>Municipio de Villa de Cos</t>
  </si>
  <si>
    <t>{meta1: {unidad_medida:Metros lineales, meta:320.0, meta_modificada:320.0}}</t>
  </si>
  <si>
    <t>{meta1: {unidad_medida:Piezas, meta:22.0, meta_modificada:22.0}}</t>
  </si>
  <si>
    <t>{meta1: {unidad_medida:Metros Cuadrados, meta:16.0, meta_modificada:16.0}}</t>
  </si>
  <si>
    <t>{meta1: {unidad_medida:Metros Cuadrados, meta:40.0, meta_modificada:40.0}}</t>
  </si>
  <si>
    <t>{meta1: {unidad_medida:Metros Cuadrados, avance:180.0}}</t>
  </si>
  <si>
    <t>{meta1: {unidad_medida:Metros cuadrados de construcción, meta:28.0, meta_modificada:28.0}}</t>
  </si>
  <si>
    <t>Municipio de Tabasco</t>
  </si>
  <si>
    <t>Municipio de Miguel Auza</t>
  </si>
  <si>
    <t>Municipio de Cañitas de Felipe Pescador</t>
  </si>
  <si>
    <t>Tepechitlán</t>
  </si>
  <si>
    <t>Secretaría de Desarrollo Urbano, Vivienda y Ordenamiento Territorial</t>
  </si>
  <si>
    <t>{meta1: {unidad_medida:Calentador(es), meta:12.0, meta_modificada:12.0}}</t>
  </si>
  <si>
    <t>Municipio de General Pánfilo Natera</t>
  </si>
  <si>
    <t>Municipio de Concepción del Oro</t>
  </si>
  <si>
    <t>Instituto Zacatecano para la Construcción de Escuelas</t>
  </si>
  <si>
    <t>{meta1: {unidad_medida:Kilómetro, avance:0.0}}</t>
  </si>
  <si>
    <t>Jalpa</t>
  </si>
  <si>
    <t>Municipio de Jalpa</t>
  </si>
  <si>
    <t>General Enrique Estrada</t>
  </si>
  <si>
    <t>Municipio de General Enrique Estrada</t>
  </si>
  <si>
    <t>{meta1: {unidad_medida:Aula, meta:1.0, meta_modificada:1.0}}</t>
  </si>
  <si>
    <t>{meta1: {unidad_medida:Metros Cuadrados, meta:20.0, meta_modificada:20.0}}</t>
  </si>
  <si>
    <t>Municipio de Mezquital del Oro</t>
  </si>
  <si>
    <t>{meta1: {unidad_medida:Metros Cuadrados, meta:38.0, meta_modificada:38.0}}</t>
  </si>
  <si>
    <t>{meta1: {unidad_medida:Metros Cuadrados, meta:152.0, meta_modificada:152.0}}</t>
  </si>
  <si>
    <t>Genaro Codina</t>
  </si>
  <si>
    <t>Municipio de Genaro Codina</t>
  </si>
  <si>
    <t>{meta1: {unidad_medida:Metros Cuadrados, meta:380.0, meta_modificada:380.0}}</t>
  </si>
  <si>
    <t>{meta1: {unidad_medida:Calentador(es), meta:30.0, meta_modificada:30.0}}</t>
  </si>
  <si>
    <t>{meta1: {unidad_medida:Metros lineales, meta:240.0, meta_modificada:240.0}}</t>
  </si>
  <si>
    <t>{meta1: {unidad_medida:Metros Cuadrados, avance:16.0}}</t>
  </si>
  <si>
    <t>{meta1: {unidad_medida:Aula, meta:100.0, meta_modificada:100.0}}</t>
  </si>
  <si>
    <t>{meta1: {unidad_medida:Sanitario(s), meta:100.0, meta_modificada:100.0}}</t>
  </si>
  <si>
    <t>{meta1: {unidad_medida:Piezas, avance:4.0}}</t>
  </si>
  <si>
    <t>{meta1: {unidad_medida:Metros lineales, meta:190.0, meta_modificada:190.0}}</t>
  </si>
  <si>
    <t>{meta1: {unidad_medida:Metros lineales, avance:140.0}}</t>
  </si>
  <si>
    <t>{meta1: {unidad_medida:Metros cuadrados de construcción, meta:30.0, meta_modificada:30.0}}</t>
  </si>
  <si>
    <t>{meta1: {unidad_medida:Aula, avance:100.0}}</t>
  </si>
  <si>
    <t>{meta1: {unidad_medida:Metros cuadrados de construcción, avance:10.0}}</t>
  </si>
  <si>
    <t>{meta1: {unidad_medida:Metros cuadrados de construcción, meta:18.0, meta_modificada:18.0}}</t>
  </si>
  <si>
    <t>{meta1: {unidad_medida:Cuarto(s), meta:5.0, meta_modificada:5.0}}</t>
  </si>
  <si>
    <t>{meta1: {unidad_medida:Metros Cuadrados, meta:240.0, meta_modificada:240.0}}</t>
  </si>
  <si>
    <t>{meta1: {unidad_medida:Metros cuadrados de construcción, meta:14.0, meta_modificada:14.0}}</t>
  </si>
  <si>
    <t>{meta1: {unidad_medida:Metros cuadrados de construcción, meta:11.0, meta_modificada:11.0}}</t>
  </si>
  <si>
    <t>{meta1: {unidad_medida:Metros Cuadrados, meta:60.0, meta_modificada:60.0}}</t>
  </si>
  <si>
    <t>Municipio de Pánuco</t>
  </si>
  <si>
    <t>Municipio de Villanueva</t>
  </si>
  <si>
    <t>{meta1: {unidad_medida:Piezas, avance:5.0}}</t>
  </si>
  <si>
    <t>Municipio de Santa María de la Paz</t>
  </si>
  <si>
    <t>Municipio de Pinos</t>
  </si>
  <si>
    <t>{meta1: {unidad_medida:Metros Cuadrados, avance:500.0}}</t>
  </si>
  <si>
    <t>{meta1: {unidad_medida:Piezas, avance:8.0}}</t>
  </si>
  <si>
    <t>{meta1: {unidad_medida:Puente(s), avance:1.0}}</t>
  </si>
  <si>
    <t>{meta1: {unidad_medida:Metros lineales, avance:150.0}}</t>
  </si>
  <si>
    <t>{meta1: {unidad_medida:Sanitario(s), avance:100.0}}</t>
  </si>
  <si>
    <t>ZAC220402164064</t>
  </si>
  <si>
    <t>{ff1: {ciclo_recurso:2022, tipo_recurso:ESTATAL, prog_estatal_mun:PROAGUA SAMA, monto:2707473.0, modificado:2707473.0}, ff2: {ciclo_recurso:2022, ramo:33, modalidad:I, prog_pres:4, tipo_recurso:FEDERALES (APORTACIONES, SUBSIDIOS Y CONVENIOS), monto:1157412.0, modificado:1157412.0}}</t>
  </si>
  <si>
    <t>CONSTRUCCION DE 1320 METROS LINEALES DE SISTEMA DE AGUA POTABLE EN LA CALLE FRNACISCO VILLA PARA BENEFICIO DE 65 VIVIENDAS DE LA LOCALIDAD DE GUADALUPE VICTORIA - 262311</t>
  </si>
  <si>
    <t>262311</t>
  </si>
  <si>
    <t>{meta1: {unidad_medida:Metros lineales, meta:1320.0, meta_modificada:1320.0}}</t>
  </si>
  <si>
    <t>{geo1: {cve_municipio:38, localidad:71, direccion:CALLE FRANCISCO VILLA RANCHERIA GUADALUPE VICTORIA TIERRA BOFA, 98936 GUADALUPE VICTORIA (TIERRA BOFA), PINOS ZACATECAS ENTRE CALLE EL CHARRO Y CAMINO TIERRA BOFA A CARRETERA ZACATECAS - SAN LUIS POTOSI, CALLE CONOCIDO LA OBRA , lon:-101.62125915, lat:22.50135539}}</t>
  </si>
  <si>
    <t>{meta1: {unidad_medida:Metros lineales, avance:210.0}}</t>
  </si>
  <si>
    <t>Sain Alto</t>
  </si>
  <si>
    <t>Municipio de Sain Alto</t>
  </si>
  <si>
    <t>{meta1: {unidad_medida:Metros lineales, meta:450.0, meta_modificada:450.0}}</t>
  </si>
  <si>
    <t>Municipio de Calera</t>
  </si>
  <si>
    <t>{meta1: {unidad_medida:Metros lineales, avance:1320.0}}</t>
  </si>
  <si>
    <t>Municipio de Ojocaliente</t>
  </si>
  <si>
    <t>{ctto1: {tipo_obra:Obra, numero_contrato:MOJO-DESECO-FONDOIII-INVIT01-2022, contratista:OMAR ALEJANDRO MARTINEZ MARTINEZ, convocante:MUNICIPIO DE OJOCALIENTE, monto:1410066.36, importe_modificado:1410066.36}}</t>
  </si>
  <si>
    <t>{meta1: {unidad_medida:Metros Cuadrados, meta:190.0, meta_modificada:190.0}}</t>
  </si>
  <si>
    <t>{meta1: {unidad_medida:Calentador(es), meta:16.0, meta_modificada:16.0}}</t>
  </si>
  <si>
    <t>{meta1: {unidad_medida:Metros cuadrados de construcción, meta:106.0, meta_modificada:106.0}}</t>
  </si>
  <si>
    <t>{meta1: {unidad_medida:Calentador(es), meta:17.0, meta_modificada:17.0}}</t>
  </si>
  <si>
    <t>{meta1: {unidad_medida:Calentador(es), meta:29.0, meta_modificada:29.0}}</t>
  </si>
  <si>
    <t>{meta1: {unidad_medida:Metros Cuadrados, meta:75.0, meta_modificada:75.0}}</t>
  </si>
  <si>
    <t>{meta1: {unidad_medida:Calentador(es), meta:24.0, meta_modificada:24.0}}</t>
  </si>
  <si>
    <t>ZAC220402149733</t>
  </si>
  <si>
    <t>{ff1: {ciclo_recurso:2022, ramo:33, modalidad:I, prog_pres:4, tipo_recurso:FEDERALES (APORTACIONES, SUBSIDIOS Y CONVENIOS), monto:381770.44, modificado:381770.44}}</t>
  </si>
  <si>
    <t>CONSTRUCCION DE RED DE DRENAJE EN CALLE 10 DE MAYO EN LA LOCALIDAD DE MILAGROS, OJOCALIENTE, OJOCALIENTE, ZAC. - 112668</t>
  </si>
  <si>
    <t>112668</t>
  </si>
  <si>
    <t>{meta1: {unidad_medida:Metros lineales, meta:207.0, meta_modificada:207.0}}</t>
  </si>
  <si>
    <t>{geo1: {cve_municipio:36, localidad:25, direccion:CALLE 10 DE MAYO RANCHERIA MILAGROS, 98700 MILAGROS, OJOCALIENTE ZACATECAS ENTRE CALLE PRINCIPAL Y CALLE HIDALGO, CALLE EL ARROYO ESTA OBRA SE LOCALIZA CENTRO DE LA COMUNIDAD CERCA DE LA ESCUELA PRIMARIA Y DEL ARROYO Y SE PUEDE , lon:-102.18519256, lat:22.4996135}}</t>
  </si>
  <si>
    <t>{ctto1: {tipo_obra:Obra, numero_contrato:MOJO-DESECO-FONDOIII-DREN10DEMAYOMILAG-01-2022, contratista:MATERIALES PETREOS Y CONSTRUCCIONES ANDREA SA DE C.V., convocante:MUNICIPIO DE OJOCALIENTE, monto:381770.44, importe_modificado:381770.11}}</t>
  </si>
  <si>
    <t>{2149733/proyecto_INICIO}</t>
  </si>
  <si>
    <t>Municipio de Luis Moya</t>
  </si>
  <si>
    <t>ZAC220402175615</t>
  </si>
  <si>
    <t>{ff1: {ciclo_recurso:2022, ramo:16, modalidad:K, prog_pres:7, tipo_recurso:FEDERALES (APORTACIONES, SUBSIDIOS Y CONVENIOS), monto:354540.0, modificado:354540.0}, ff2: {ciclo_recurso:2022, ramo:33, modalidad:I, prog_pres:4, tipo_recurso:FEDERALES (APORTACIONES, SUBSIDIOS Y CONVENIOS), monto:475062.0, modificado:475062.0}}</t>
  </si>
  <si>
    <t>REHABILITACION DE 450 ML DE RED DE DRENAJE EN CALLE CRISANTEMOS, FRACCIONAMIENTO DEL VALLE - 320537</t>
  </si>
  <si>
    <t>320537</t>
  </si>
  <si>
    <t>{geo1: {cve_municipio:36, localidad:1, direccion:CALLE CRISANTEMOS FRACCIONAMIENTO DEL VALLE, 98712 OJOCALIENTE, OJOCALIENTE ZACATECAS ENTRE CALLE BUGAMBILIA Y BRECHA BEGONIAS, CALLE CLAVELES ESTA OBRA SE UBICA EN LA ZONA CENTRO NORTE DE LA CABECERA MUNICIPAL CERCA DE LA UNID, lon:-102.24937803, lat:22.57613198}}</t>
  </si>
  <si>
    <t>ZAC220402149753</t>
  </si>
  <si>
    <t>{ff1: {ciclo_recurso:2022, ramo:33, modalidad:I, prog_pres:4, tipo_recurso:FEDERALES (APORTACIONES, SUBSIDIOS Y CONVENIOS), monto:370328.2, modificado:370328.2}}</t>
  </si>
  <si>
    <t>CONSTRUCCION DE RED DE DREANJE EN CALLE MADERO, EN LA LOCALIDAD DE EL TILDIO, OJOCALIENTE, OJOCALIENTE, ZAC. - 112993</t>
  </si>
  <si>
    <t>112993</t>
  </si>
  <si>
    <t>{geo1: {cve_municipio:36, localidad:46, direccion:CALLE MADERO Y PONIENTE RANCHERIA SAN BLAS DE COPUDAS (EL TILDÍO), 98723 SAN BLAS DE COPUDAS (EL TILDÍO), OJOCALIENTE ZACATECAS ENTRE CALLE DE LAS ROSAS Y , CALLE CONSTITUCION ESTA OBRA SE LOCALIZA A LA ENTRADA PRINCIPAL DE LA , lon:-102.13736813, lat:22.55245797}}</t>
  </si>
  <si>
    <t>{ctto1: {tipo_obra:Obra, numero_contrato:MOJO-DESECO-FONDOIII-DRENMADEROTILDIO-01-2022, contratista:CONSTRUCCIONES E INGENIERIA Y SERVICIOS GENERALES MERA SA DE CV, convocante:MUNICIPIO DE OJOCALIENTE, monto:370328.2, importe_modificado:370328.2}}</t>
  </si>
  <si>
    <t>Municipio de Juan Aldama</t>
  </si>
  <si>
    <t>ZAC220402150578</t>
  </si>
  <si>
    <t>{ff1: {ciclo_recurso:2022, tipo_recurso:ESTATAL, prog_estatal_mun:PRODDER, monto:154646.43, modificado:154646.43}, ff2: {ciclo_recurso:2022, ramo:33, modalidad:I, prog_pres:4, tipo_recurso:FEDERALES (APORTACIONES, SUBSIDIOS Y CONVENIOS), monto:154646.43, modificado:154646.43}}</t>
  </si>
  <si>
    <t>AMPLIACION DE RED DE ALCANTARILLADO CON 280 METROS LINEALES PARA BENEFICIAR A 5 VIVIENDAS EN CALLE FRESNOS COLONIA 7 DE MARZO - 128990</t>
  </si>
  <si>
    <t>128990</t>
  </si>
  <si>
    <t>{geo1: {cve_municipio:22, localidad:1, direccion:CALLE FRESNOS COLONIA 7 DE MARZO, 98304 JUAN ALDAMA, JUAN ALDAMA ZACATECAS ENTRE CALLE MARTIN ADAME LERMA Y , CALLE CONSTITUCION EN COLONIA 7 DE MARZO A UN COSTADO DE CAMPO DE FUTBOL, lon:-103.39577184, lat:24.26991759}}</t>
  </si>
  <si>
    <t>{meta1: {unidad_medida:Metros Cuadrados, avance:200.0}}</t>
  </si>
  <si>
    <t>{meta1: {unidad_medida:Calentador(es), meta:27.0, meta_modificada:27.0}}</t>
  </si>
  <si>
    <t>ZAC220402166004</t>
  </si>
  <si>
    <t>{ff1: {ciclo_recurso:2022, tipo_recurso:ESTATAL, prog_estatal_mun:FISE, monto:117032.9, modificado:117032.9}, ff2: {ciclo_recurso:2022, ramo:33, modalidad:I, prog_pres:4, tipo_recurso:FEDERALES (APORTACIONES, SUBSIDIOS Y CONVENIOS), monto:117032.91, modificado:117032.91}}</t>
  </si>
  <si>
    <t>CONSTRUCCIÓN DE CALLE CON PAVIMENTACIÓN EN SAIN ALTO, LOCALIDAD SAIN ALTO, ASENTAMIENTO LAS PILAS, EN CALLE LAS PILAS CON MEZCLA ASFÁLTICA, PARA BENEFICIO DE 5 VIVIENDAS - 272847</t>
  </si>
  <si>
    <t>272847</t>
  </si>
  <si>
    <t>{meta1: {unidad_medida:Metros cúbicos, meta:61.07, meta_modificada:61.07}}</t>
  </si>
  <si>
    <t>{geo1: {cve_municipio:40, localidad:1, direccion:CALLE INDEPENDENCIA PUEBLO SAIN ALTO, 99130 SAIN ALTO, SAIN ALTO ZACATECAS ENTRE CALLE DE LOS REYES Y CALLE LOS PERICOS, CALLE INDEPENDENCIA EN LA CABECERA MUNICIPAL ENTRE EL TEMPLO DE LA VIRGEN DE GUADALUPE Y CAPILLA DE SAN AN, lon:-103.25351081, lat:23.57643971}}</t>
  </si>
  <si>
    <t>{meta1: {unidad_medida:Metros Cuadrados, meta:114.0, meta_modificada:114.0}}</t>
  </si>
  <si>
    <t>{meta1: {unidad_medida:Metros lineales, meta:115.0, meta_modificada:115.0}}</t>
  </si>
  <si>
    <t>{meta1: {unidad_medida:Metros lineales, avance:450.0}}</t>
  </si>
  <si>
    <t>{meta1: {unidad_medida:Metros lineales, meta:114.0, meta_modificada:114.0}}</t>
  </si>
  <si>
    <t>ZAC220402177042</t>
  </si>
  <si>
    <t>{ff1: {ciclo_recurso:2022, ramo:16, modalidad:K, prog_pres:7, tipo_recurso:FEDERALES (APORTACIONES, SUBSIDIOS Y CONVENIOS), monto:199938.0, modificado:199938.0}, ff2: {ciclo_recurso:2022, ramo:33, modalidad:I, prog_pres:4, tipo_recurso:FEDERALES (APORTACIONES, SUBSIDIOS Y CONVENIOS), monto:199938.0, modificado:199938.0}}</t>
  </si>
  <si>
    <t>CONSTRUCCION DE DE RED DE DRENAJE SANITARIO EN CALLE NAZARETH, FRACCIONAMIENTO NOMBRE DE DIOS, OJOCALIENTE, ZAC. - 326515</t>
  </si>
  <si>
    <t>326515</t>
  </si>
  <si>
    <t>{geo1: {cve_municipio:36, localidad:1, direccion:CALLE NAZARETH FRACCIONAMIENTO NOMBRE DE DIOS, 98712 OJOCALIENTE, OJOCALIENTE ZACATECAS ENTRE CALLE BELEN Y CALLE EGIPTO, CALLE SINAI ESTA OBRA SE LOCALIZA EN LA ZONA NORTE DEL FRACCIONAMIENTO NOMBRE DE DIOS Y SE PUEDE LLEGAR PO, lon:-102.25622735, lat:22.58822777}}</t>
  </si>
  <si>
    <t>{2177042/proyecto_INICIO}</t>
  </si>
  <si>
    <t>{meta1: {unidad_medida:Metros lineales, meta:210.0, meta_modificada:210.0}}</t>
  </si>
  <si>
    <t>{meta1: {unidad_medida:Cuarto(s), meta:7.0, meta_modificada:7.0}}</t>
  </si>
  <si>
    <t>{meta1: {unidad_medida:Cuarto(s), meta:11.0, meta_modificada:11.0}}</t>
  </si>
  <si>
    <t>ZAC220402182226</t>
  </si>
  <si>
    <t>REHABILITACION DE RED DE DRENAJE EN CALLE PRIVADA CHINAMPAS, BARRIO CHINAMPAS, OJOCALIENTE, ZAC. - 343515</t>
  </si>
  <si>
    <t>343515</t>
  </si>
  <si>
    <t>{meta1: {unidad_medida:Metros lineales, meta:224.0, meta_modificada:224.0}}</t>
  </si>
  <si>
    <t>{geo1: {cve_municipio:36, localidad:1, direccion:PRIVADA CHINAMPAS TEQUESQUITE BARRIO CHINANPAS, 98717 OJOCALIENTE, OJOCALIENTE ZACATECAS ENTRE CALLE CHINAMPAS Y CALLE ALEJANDRO VITAR, CALLE INDEPENDENCIA ESTA OBRA SE LOCALIZA EN LA ZONA ORIENTE DE LA CALLE CHINAMPAS CERCA DE , lon:-102.25830286, lat:22.57213213}}</t>
  </si>
  <si>
    <t>{2182226/proyecto_INICIO}</t>
  </si>
  <si>
    <t>{meta1: {unidad_medida:Metros Cuadrados, meta:45.0, meta_modificada:45.0}}</t>
  </si>
  <si>
    <t>{meta1: {unidad_medida:SERVICIO(S), avance:1.0}}</t>
  </si>
  <si>
    <t>{meta1: {unidad_medida:Metros Cuadrados, meta:900.0, meta_modificada:900.0}}</t>
  </si>
  <si>
    <t>{meta1: {unidad_medida:Metros cuadrados de construcción, meta:1.0, meta_modificada:1.0}}</t>
  </si>
  <si>
    <t>{meta1: {unidad_medida:Metros lineales, meta:90.0, meta_modificada:90.0}}</t>
  </si>
  <si>
    <t>{meta1: {unidad_medida:Piezas, meta:500.0, meta_modificada:500.0}}</t>
  </si>
  <si>
    <t>{meta1: {unidad_medida:Calentador(es), meta:28.0, meta_modificada:28.0}}</t>
  </si>
  <si>
    <t>{meta1: {unidad_medida:Comedor(es), meta:1.0, meta_modificada:1.0}}</t>
  </si>
  <si>
    <t>{meta1: {unidad_medida:Metros lineales, meta:218.0, meta_modificada:218.0}}</t>
  </si>
  <si>
    <t>{meta1: {unidad_medida:Calentador(es), meta:200.0, meta_modificada:200.0}}</t>
  </si>
  <si>
    <t>{meta1: {unidad_medida:Metros lineales, avance:280.0}}</t>
  </si>
  <si>
    <t>{meta1: {unidad_medida:Metros lineales, meta:220.0, meta_modificada:220.0}}</t>
  </si>
  <si>
    <t>{meta1: {unidad_medida:Metros Cuadrados, avance:38.0}}</t>
  </si>
  <si>
    <t>{geo1: {cve_municipio:19, localidad:1, direccion:DADO QUE ES GASTO INDIRECTO EL PROYECTO SE UBICA EN LA CABECERA MUNICIPAL, lon:-102.975834, lat:21.632239}}</t>
  </si>
  <si>
    <t>{meta1: {unidad_medida:Pozo(s), avance:0.8}}</t>
  </si>
  <si>
    <t>{geo1: {cve_municipio:57, localidad:1, direccion:Trancoso, lon:-102.364444, lat:22.731389}}</t>
  </si>
  <si>
    <t>ZAC220402196462</t>
  </si>
  <si>
    <t>{ff1: {ciclo_recurso:2022, ramo:16, modalidad:K, prog_pres:7, tipo_recurso:FEDERALES (APORTACIONES, SUBSIDIOS Y CONVENIOS), monto:247920.47, modificado:247920.47}, ff2: {ciclo_recurso:2022, ramo:33, modalidad:I, prog_pres:4, tipo_recurso:FEDERALES (APORTACIONES, SUBSIDIOS Y CONVENIOS), monto:162695.77, modificado:162695.77}}</t>
  </si>
  <si>
    <t>CONSTRUCCION DE LA RED DE DRENAJE EN LA CALLE ABASTOS, LOCALIDAD DE MILAGROS, OJOCALIENTE, ZAC. - 385971</t>
  </si>
  <si>
    <t>385971</t>
  </si>
  <si>
    <t>{geo1: {cve_municipio:36, localidad:25, direccion:CALLE ABASTOS RANCHERIA MILAGROS, 98700 MILAGROS, OJOCALIENTE ZACATECAS ENTRE CALLE PRINCIPAL Y CALLE JARDINES, CALLE REFORMA ESTA OBRA SE LOCALIZA EN LA ZONA NOR PONIENTE INICIANDO EN LA CALLE PRINCIPAL CERCA DE LA ESC. PRIMARI, lon:-102.18451486, lat:22.5022918}}</t>
  </si>
  <si>
    <t>{meta1: {unidad_medida:Calentador(es), avance:8.0}}</t>
  </si>
  <si>
    <t>ZAC220402198497</t>
  </si>
  <si>
    <t>{ff1: {ciclo_recurso:2022, ramo:33, modalidad:I, prog_pres:7, tipo_recurso:FEDERALES (APORTACIONES, SUBSIDIOS Y CONVENIOS), monto:1496244.01, modificado:1496244.01}}</t>
  </si>
  <si>
    <t>CONSTRUCCION DE SERVICIOS SANITARIOS Y UN AULA EN PRIMARIA "JEAN PIAGET" 32DPR2347U</t>
  </si>
  <si>
    <t>INZACE-932045994-E71-2022-A</t>
  </si>
  <si>
    <t>ZAC220402184101</t>
  </si>
  <si>
    <t>{ff1: {ciclo_recurso:2022, ramo:33, modalidad:I, prog_pres:4, tipo_recurso:FEDERALES (APORTACIONES, SUBSIDIOS Y CONVENIOS), monto:1326100.0, modificado:1326100.0}}</t>
  </si>
  <si>
    <t>ADQUISICIÓN DE CALENTADOR SOLAR DE 12 TUBOS EN CALERA LOCALIDAD RAMÓN LOPEZ VELARDE TORIBIO - 349343</t>
  </si>
  <si>
    <t>349343</t>
  </si>
  <si>
    <t>{geo1: {cve_municipio:5, localidad:22, direccion:CALLE 1 DE MAYO 0 INTERIOR 0 RANCHO RAMÓN LÓPEZ VELARDE, 98510 RAMÓN LÓPEZ VELARDE (TORIBIO), CALERA ZACATECAS ENTRE CALLE FRANCISCO I MADERO Y CALLE SAN FELIPE, CALLE EMILIANO ZAPATA JUNTO AL LIENZO CHARRO, lon:-102.67927896, lat:23.0528095}}</t>
  </si>
  <si>
    <t>ZAC220402196313</t>
  </si>
  <si>
    <t>{ff1: {ciclo_recurso:2022, ramo:16, modalidad:K, prog_pres:7, tipo_recurso:FEDERALES (APORTACIONES, SUBSIDIOS Y CONVENIOS), monto:220376.53, modificado:220376.53}, ff2: {ciclo_recurso:2022, ramo:33, modalidad:I, prog_pres:4, tipo_recurso:FEDERALES (APORTACIONES, SUBSIDIOS Y CONVENIOS), monto:94447.09, modificado:94447.09}}</t>
  </si>
  <si>
    <t>CONSTGRUCCION DE LA RED DE DRENAJE EN CALLE DEL VALLE, LOCALIDAD DE EX HACIENDA DE JARILLAS, OJOCALIENTE, ZAC. - 385591</t>
  </si>
  <si>
    <t>385591</t>
  </si>
  <si>
    <t>{geo1: {cve_municipio:36, localidad:21, direccion:CALLE DEL VALLE RANCHERIA JARILLAS, 98700 JARILLAS (EX-HACIENDA DE JARILLAS), OJOCALIENTE ZACATECAS ENTRE CALLE PRINCIPAL Y CALLE CLAVEL, ESTA OBRA SE LOCALIZA EN LA ZONA PONIENTE ENTRADA PRINCIPAL A LA COMUNIDAD., lon:-102.2021216, lat:22.55073985}}</t>
  </si>
  <si>
    <t>{2196313/proyecto_INICIO}</t>
  </si>
  <si>
    <t>{meta1: {unidad_medida:Calentador(es), avance:12.0}}</t>
  </si>
  <si>
    <t>{meta1: {unidad_medida:Calentador(es), avance:17.0}}</t>
  </si>
  <si>
    <t>{meta1: {unidad_medida:Metros Cuadrados, avance:75.0}}</t>
  </si>
  <si>
    <t>{meta1: {unidad_medida:Sanitario(s), avance:2.0}}</t>
  </si>
  <si>
    <t>{meta1: {unidad_medida:Metros Cuadrados, avance:800.0}}</t>
  </si>
  <si>
    <t>Municipio de Tepechitlán</t>
  </si>
  <si>
    <t>{meta1: {unidad_medida:Metros lineales, avance:300.0}}</t>
  </si>
  <si>
    <t>{meta1: {unidad_medida:Calentador(es), avance:24.0}}</t>
  </si>
  <si>
    <t>ZAC230102206639</t>
  </si>
  <si>
    <t>{ff1: {ciclo_recurso:2023, ramo:33, modalidad:I, prog_pres:4, tipo_recurso:FEDERALES (APORTACIONES, SUBSIDIOS Y CONVENIOS), monto:101419.58, modificado:101419.58}}</t>
  </si>
  <si>
    <t>CONSTRUCCIÓN DE CUARTO DORMITORIO EN ZACATECAS LOCALIDAD COLONIA BRASIL ASENTAMIENTO BRAZIL - 5687</t>
  </si>
  <si>
    <t>5687</t>
  </si>
  <si>
    <t>{geo1: {cve_municipio:56, localidad:203, direccion:CALLE MACEIO 7 B INTERIOR SN CIUDAD INDUSTRIAL BRAZIL, 98160 COLONIA BRASIL, ZACATECAS ZACATECAS ENTRE CALLE CARUARU Y , SALIENDO DE LA PRESIDENCIA MUNICIPAL SALIR TOMAR BOULEVARD EN DIRECCIÓN A CALZ CNC SEGUIR POR ALEJANDRO, lon:-102.63731208, lat:22.74863282}}</t>
  </si>
  <si>
    <t>ZAC230102209919</t>
  </si>
  <si>
    <t>PAVIMENTACIÓN DE CONCRETO HIDRÁULICO EN CALLE TOYOTA (ENTRE CALLES FORD Y MERCEDES BENZ), COLONIA MECÁNICOS, ZACATECAS, ZAC.</t>
  </si>
  <si>
    <t>32038004302</t>
  </si>
  <si>
    <t>{meta1: {unidad_medida:Metros lineales, meta:1230.0, meta_modificada:1230.0}}</t>
  </si>
  <si>
    <t>{geo1: {cve_municipio:56, localidad:1, direccion:calle toyota colonia mecanicos, lon:-102.5937944, lat:22.7696538}}</t>
  </si>
  <si>
    <t>ZAC230102209920</t>
  </si>
  <si>
    <t>PAVIMENTACIÓN DE CONCRETO HIDRÁULICO EN CALLE TIXOC (ENTRE CALLE UXMAL Y CALLE INDEPENDENCIA), COLONIA GONZALEZ ORTEGA 5TA SECCIÓN, ZACATECAS, ZAC.</t>
  </si>
  <si>
    <t>32038004402</t>
  </si>
  <si>
    <t>{meta1: {unidad_medida:Metros lineales, meta:770.0, meta_modificada:770.0}}</t>
  </si>
  <si>
    <t>{geo1: {cve_municipio:56, localidad:1, direccion:CALLE TIXOC COL. GLEZ ORTEGA., lon:-102.6005805, lat:22.7594843}}</t>
  </si>
  <si>
    <t>ZAC230102209921</t>
  </si>
  <si>
    <t>PAVIMENTACION EN LA CALLE VICTOR ROSALES (ENTRE CALLE GUADALUPE VICTORIA Y LUIS MOYA), COLONIA CARLOS HINOJOSA PETIT, ZACATECAS, ZAC.</t>
  </si>
  <si>
    <t>32038004502</t>
  </si>
  <si>
    <t>{meta1: {unidad_medida:Metros lineales, meta:1416.0, meta_modificada:1416.0}}</t>
  </si>
  <si>
    <t>{geo1: {cve_municipio:56, localidad:1, direccion:CALLE GUADALUPE VICTORIA Y VICTOR ROSALES COL. CARLOS HINOJOSA PETIT, lon:-102.56510572, lat:22.7554299}}</t>
  </si>
  <si>
    <t>ZAC230102209932</t>
  </si>
  <si>
    <t>{ff1: {ciclo_recurso:2022, ramo:23, modalidad:U, prog_pres:151, tipo_recurso:FEDERALES (APORTACIONES, SUBSIDIOS Y CONVENIOS), monto:1015000.0, modificado:1016240.15}}</t>
  </si>
  <si>
    <t>PAVIMENTACION A BASE DE CONCRETO HIDRÁHULICO EN CALLE BENITO JUAREZ (ENTRE CALLE PÁNFILO NATERA Y CALLE SIN NOMBRE), COMUNIDAD DE NICOLAS BRAVO, MUNICIPIO DE SAIN ALTO, ZACATECAS.</t>
  </si>
  <si>
    <t>32038005602</t>
  </si>
  <si>
    <t>{geo1: {cve_municipio:40, localidad:31, direccion:calle panteon, lon:-103.322797, lat:23.672884}}</t>
  </si>
  <si>
    <t>ZAC230102209939</t>
  </si>
  <si>
    <t>{ff1: {ciclo_recurso:2022, ramo:23, modalidad:U, prog_pres:151, tipo_recurso:FEDERALES (APORTACIONES, SUBSIDIOS Y CONVENIOS), monto:1512500.0, modificado:1510987.5}}</t>
  </si>
  <si>
    <t>PAVIMENTACION CON CARPETA ASFALTICA, CALLE FELIPE BERRIOZABAL COLONIA REFORMA, DESDE 0+320 HASTA 0+830, JALPA, ZACATECAS.</t>
  </si>
  <si>
    <t>902001</t>
  </si>
  <si>
    <t>{meta1: {unidad_medida:Metros, meta:4080.0, meta_modificada:4080.0}}</t>
  </si>
  <si>
    <t>{geo1: {cve_municipio:19, localidad:1, direccion:COLONIA REFORMA A COLONIA HÉROES MEXICANOS JALPA ZAC, lon:-102.995789, lat:21.628184}}</t>
  </si>
  <si>
    <t>{ctto1: {tipo_obra:Administración directa, numero_contrato:129691, contratista:, convocante:MUNICIPIO DE JALPA, ZAC., monto:1512500.0, importe_modificado:1510987.5}}</t>
  </si>
  <si>
    <t>{meta1: {unidad_medida:Metros, avance:0.0}}</t>
  </si>
  <si>
    <t>{meta1: {unidad_medida:Kilómetro, meta:1.0, meta_modificada:1.0}}</t>
  </si>
  <si>
    <t>ZAC230102209973</t>
  </si>
  <si>
    <t>{ff1: {ciclo_recurso:2022, ramo:23, modalidad:U, prog_pres:151, tipo_recurso:FEDERALES (APORTACIONES, SUBSIDIOS Y CONVENIOS), monto:807000.0, modificado:806193.0}}</t>
  </si>
  <si>
    <t>PAVIMENTACIÓN CON CONCRETO HIDRAULICO DE LA CALLE FUENTE DE MONTJUIC ENTRE LA CALLE CAMINO EL MAGUEY Y FUENTE MAGICA, CALERA, ZACATECAS.</t>
  </si>
  <si>
    <t>32038009702</t>
  </si>
  <si>
    <t>{meta1: {unidad_medida:Metros Cuadrados, meta:845.0, meta_modificada:845.0}}</t>
  </si>
  <si>
    <t>{geo1: {cve_municipio:5, localidad:1, direccion:CALLE FUENTE MONTJUIC ENTRE CALLES CAMINO AL MAGUEY Y FUENTE MAGICA, lon:-102.702077, lat:22.935477}}</t>
  </si>
  <si>
    <t>ZAC230102209974</t>
  </si>
  <si>
    <t>{ff1: {ciclo_recurso:2022, ramo:23, modalidad:U, prog_pres:151, tipo_recurso:FEDERALES (APORTACIONES, SUBSIDIOS Y CONVENIOS), monto:800500.0, modificado:799699.5}}</t>
  </si>
  <si>
    <t>PAVIMENTACIÓN CON CONCRETO HIDRAULICO DE LA CALLE INDEPENDENCIA ENTRE LA CALLE GUSTAVO DIAZ ORDAZ Y CALLE VICTOR ROSALES, EN LA COMUNIDAD DE RAMON LOPEZ VELARDE EN CALERA, ZACATECAS.</t>
  </si>
  <si>
    <t>32038009802</t>
  </si>
  <si>
    <t>{geo1: {cve_municipio:5, localidad:22, direccion:CALLE INDEPENDENCIA ENTRE CALLE DIAZ ORDAZ Y CALLE VICTOR ROSALES, lon:-102.686004, lat:23.057834}}</t>
  </si>
  <si>
    <t>ZAC230102206475</t>
  </si>
  <si>
    <t>{ff1: {ciclo_recurso:2023, ramo:33, modalidad:I, prog_pres:4, tipo_recurso:FEDERALES (APORTACIONES, SUBSIDIOS Y CONVENIOS), monto:251076.11, modificado:251076.11}}</t>
  </si>
  <si>
    <t>AMPLIACIÓN DE RED O SISTEMA DE AGUA ENTUBADA CALLES EQUILÁTERO E ISÓSCELES EN ZACATECAS LOCALIDAD ZACATECAS ASENTAMIENTO FILÓSOFOS - 3572</t>
  </si>
  <si>
    <t>3572</t>
  </si>
  <si>
    <t>{geo1: {cve_municipio:56, localidad:1, direccion:CALLE EQUILATERO INTERIOR SN COLONIA FILÓSOFOS, 98087 ZACATECAS, ZACATECAS ZACATECAS ENTRE CALLE MARRUECOS Y CALLE NINGUNA, CALLE ISÓSCELES SALIENDO DE LA PRESIDENCIA MUNICIPAL DE ZACATECAS TOMAMOS HACIA EL MERCADO DE ABASTOS S, lon:-102.61754127, lat:22.74706194}}</t>
  </si>
  <si>
    <t>ZAC230102206434</t>
  </si>
  <si>
    <t>{ff1: {ciclo_recurso:2023, ramo:33, modalidad:I, prog_pres:4, tipo_recurso:FEDERALES (APORTACIONES, SUBSIDIOS Y CONVENIOS), monto:1026373.71, modificado:1026373.71}}</t>
  </si>
  <si>
    <t>CONSTRUCCIÓN DE AULA EN PREESCOLAR MARIA ENRIQUETA CAMARILLO EN ZACATECAS LOCALIDAD ZACATECAS ASENTAMIENTO COLINAS DEL PADRE - 2873</t>
  </si>
  <si>
    <t>2873</t>
  </si>
  <si>
    <t>{geo1: {cve_municipio:56, localidad:1, direccion:CALLE SIERRA TECUAN INTERIOR DOMICILIO CONOCIDO COLONIA COLINAS DEL PADRE, 98085 ZACATECAS, ZACATECAS ZACATECAS ENTRE CALLE SIERRA DE QUILA Y CALLE SIERRA DE AUTLAN, CALLE SIERRA TEPEHUANES HEROES DE CHAPULTEPEC EN 3.5 KM USAR , lon:-102.5876928, lat:22.74652236}}</t>
  </si>
  <si>
    <t>{meta1: {unidad_medida:Luminaria, meta:12.0, meta_modificada:12.0}}</t>
  </si>
  <si>
    <t>ZAC230102206530</t>
  </si>
  <si>
    <t>{ff1: {ciclo_recurso:2023, ramo:33, modalidad:I, prog_pres:4, tipo_recurso:FEDERALES (APORTACIONES, SUBSIDIOS Y CONVENIOS), monto:239785.92, modificado:239785.92}}</t>
  </si>
  <si>
    <t>SUMINISTRO Y COLOCACION DE 29 CALENTADOR SOLAR EN ZACATECAS LOCALIDAD ZACATECAS ASENTAMIENTO MULTIZAP PARA BENEFICIAR A 29 FAMILIAS - 4300</t>
  </si>
  <si>
    <t>4300</t>
  </si>
  <si>
    <t>{geo1: {cve_municipio:56, localidad:1, direccion:CALLE GUILLERMO MARTÍNEZ DOMÍNGUEZ 112 INTERIOR SN COLONIA BELLAVISTA, 98080 ZACATECAS, ZACATECAS ZACATECAS ENTRE CALLE SONORA Y CALLE ALVARO OBREGON, CALLE LAZARO CARDENAS SALIR DE LA PRESIDENCIA MUNICIPAL SALIR A LA DERECHA , lon:-102.58597039, lat:22.76346599}}</t>
  </si>
  <si>
    <t>ZAC230102206576</t>
  </si>
  <si>
    <t>{ff1: {ciclo_recurso:2023, ramo:33, modalidad:I, prog_pres:4, tipo_recurso:FEDERALES (APORTACIONES, SUBSIDIOS Y CONVENIOS), monto:8268.48, modificado:8268.48}}</t>
  </si>
  <si>
    <t>SUMINISTRO Y COLOCACIÓN DE UN CALENTADOR SOLAR EN ZACATECAS LOCALIDAD MIGUEL HIDALGO SAN MIGUEL ASENTAMIENTO MIGUEL HIDALGO SAN MIGUEL PARA BENEFICIAR A UNA VIVIENDA - 4908</t>
  </si>
  <si>
    <t>4908</t>
  </si>
  <si>
    <t>{geo1: {cve_municipio:56, localidad:39, direccion:CALLE DEL CERRITO 20 INTERIOR SN PUEBLO MIGUEL HIDALGO SAN MIGUEL, 98186 MIGUEL HIDALGO (SAN MIGUEL), ZACATECAS ZACATECAS ENTRE CALLE SAN MARTIN Y CALLE CERRITO, SALIENDO DE LA PRESIDENCIA SE TOMA BOULEVARD SE SIGUE RUMBO A , lon:-102.76388289, lat:22.72937328}}</t>
  </si>
  <si>
    <t>ZAC230102206587</t>
  </si>
  <si>
    <t>{ff1: {ciclo_recurso:2023, ramo:33, modalidad:I, prog_pres:4, tipo_recurso:FEDERALES (APORTACIONES, SUBSIDIOS Y CONVENIOS), monto:742864.0, modificado:742864.0}}</t>
  </si>
  <si>
    <t>325 Arrendamiento de Equipo de Transporte - 4994</t>
  </si>
  <si>
    <t>4994</t>
  </si>
  <si>
    <t>{meta1: {unidad_medida:Calentador(es), avance:16.0}}</t>
  </si>
  <si>
    <t>ZAC230102209112</t>
  </si>
  <si>
    <t>PAVIMENTACIÓN CON CONCRETO HIDRÁULICO EN CALLE ELOISA NAVA, (ENTRECALLES CARLOS HINOJOSA PETIT Y LEY FEDERAL DEL TRABAJO), COL.CTM, ZACATECAS, ZAC.</t>
  </si>
  <si>
    <t>32056000401</t>
  </si>
  <si>
    <t>{meta1: {unidad_medida:Metros lineales, meta:589.0, meta_modificada:589.0}}</t>
  </si>
  <si>
    <t>{geo1: {cve_municipio:56, localidad:1, direccion:CALLE ELOISA NAVA COL. C.T.M., lon:-102.56650952, lat:22.753452}}</t>
  </si>
  <si>
    <t>ZAC230102209113</t>
  </si>
  <si>
    <t>{ff1: {ciclo_recurso:2022, ramo:23, modalidad:U, prog_pres:151, tipo_recurso:FEDERALES (APORTACIONES, SUBSIDIOS Y CONVENIOS), monto:1082400.12, modificado:1082400.12}}</t>
  </si>
  <si>
    <t>PAVIMENTACIÓN CON CONCRETO HIDRÁULICO EN CALLE CHABACANO Y CALLE CIRUELO (ENTRECALLES GRANADOS Y NUEZ), COL.HUERTA VIEJA, ZACATECAS, ZAC.</t>
  </si>
  <si>
    <t>32056000501</t>
  </si>
  <si>
    <t>{meta1: {unidad_medida:Metros lineales, meta:1084.0, meta_modificada:1084.0}}</t>
  </si>
  <si>
    <t>{geo1: {cve_municipio:56, localidad:1, direccion:CALLE CHABACANO Y CALLE CIRUELO COL. HUERTA VIEJA , lon:-102.6049005, lat:22.7544169}}</t>
  </si>
  <si>
    <t>ZAC230102209114</t>
  </si>
  <si>
    <t>{ff1: {ciclo_recurso:2022, ramo:23, modalidad:U, prog_pres:151, tipo_recurso:FEDERALES (APORTACIONES, SUBSIDIOS Y CONVENIOS), monto:608874.69, modificado:624672.17}}</t>
  </si>
  <si>
    <t>PAVIMENTACIÓN CON CONCRETO HIDRÁULICO EN CALLES COSTIC Y CALLE CHALCHIHUITL, (ENTRECALLES TETLA Y CHALCHIHUITES), COL.EL ORITO 1RA SECCIÓN, ZACATECAS, ZAC.</t>
  </si>
  <si>
    <t>32056000601</t>
  </si>
  <si>
    <t>{meta1: {unidad_medida:Metros lineales, meta:668.0, meta_modificada:668.0}}</t>
  </si>
  <si>
    <t>{geo1: {cve_municipio:56, localidad:1, direccion:CALLES COSTIC Y CALLE CHALCHIHUITL COL. EL ORITO, lon:-102.61377512, lat:22.7524894}}</t>
  </si>
  <si>
    <t>ZAC230102209115</t>
  </si>
  <si>
    <t>{ff1: {ciclo_recurso:2022, ramo:23, modalidad:U, prog_pres:151, tipo_recurso:FEDERALES (APORTACIONES, SUBSIDIOS Y CONVENIOS), monto:1545000.0, modificado:1543455.0}}</t>
  </si>
  <si>
    <t>PAVIMENTACIÓN CON CONCRETO ASFÁLTICO CAMINO RANCHO DE ARRIBA- GUADALUPE VICTORIA DEL KM 0+000 AL KM 1+000.</t>
  </si>
  <si>
    <t>902002</t>
  </si>
  <si>
    <t>{geo1: {cve_municipio:19, localidad:114, direccion:Rancho de Arriba a Guadalupe Victoria, lon:-103.0248791, lat:21.7102598}}</t>
  </si>
  <si>
    <t>{ctto1: {tipo_obra:Administración directa, numero_contrato:129692, contratista:, convocante:MUNICIPIO DE JALPA, ZAC., monto:1545700.0, importe_modificado:1543455.0}}</t>
  </si>
  <si>
    <t>{meta1: {unidad_medida:Metros Cuadrados, meta:570.0, meta_modificada:570.0}}</t>
  </si>
  <si>
    <t>ZAC230102209139</t>
  </si>
  <si>
    <t>{ff1: {ciclo_recurso:2022, ramo:23, modalidad:U, prog_pres:151, tipo_recurso:FEDERALES (APORTACIONES, SUBSIDIOS Y CONVENIOS), monto:1365000.0, modificado:1363635.0}}</t>
  </si>
  <si>
    <t>PAVIMENTACIÓN CON CONCRETO HIDRAULICO DE LA CALLE SOMBRERETE (ENTRE LA CALLE VICENTE GUERRERO Y CALLE MIGUEL HIDALGO), DEL FRACCIONAMIENTO VICTOR ROSALES, CALERA, ZAC.</t>
  </si>
  <si>
    <t>32005003101</t>
  </si>
  <si>
    <t>{meta1: {unidad_medida:Metros Cuadrados, meta:1744.3, meta_modificada:1744.3}}</t>
  </si>
  <si>
    <t>{geo1: {cve_municipio:5, localidad:1, direccion:CALLE SOMBRERETE ENTRE CALLE VICENTE GUERRERO Y MIGUEL HIDALGO, lon:-102.696778, lat:22.957452}}</t>
  </si>
  <si>
    <t>ZAC230102206466</t>
  </si>
  <si>
    <t>CONSTRUCCIÓN DE CUARTO DORMITORIO EN ZACATECAS LOCALIDAD ZACATECAS ASENTAMIENTO NUEVA GENERACIÓN - 3438</t>
  </si>
  <si>
    <t>3438</t>
  </si>
  <si>
    <t>{geo1: {cve_municipio:56, localidad:1, direccion:CALLE LEGALIDAD 411 INTERIOR SN COLONIA NUEVA GENERACIÓN, 98087 ZACATECAS, ZACATECAS ZACATECAS ENTRE CALLE DERECHO DE LAS MINORIAS Y CALLE DEL ARROYO, CALLE ARAGON SALIDA DE LA PRESIDENCIA MUNICIPAL SEGUIR POR ANILLO PERIFÉRIC, lon:-102.61077417, lat:22.75707557}}</t>
  </si>
  <si>
    <t>ZAC230102206471</t>
  </si>
  <si>
    <t>{ff1: {ciclo_recurso:2023, ramo:33, modalidad:I, prog_pres:4, tipo_recurso:FEDERALES (APORTACIONES, SUBSIDIOS Y CONVENIOS), monto:92643.34, modificado:92643.34}}</t>
  </si>
  <si>
    <t>CONSTRUCCIÓN DE CUARTO PARA BAÑO EN ZACATECAS LOCALIDAD ZACATECAS ASENTAMIENTO LAS PALMAS - 3522</t>
  </si>
  <si>
    <t>3522</t>
  </si>
  <si>
    <t>{geo1: {cve_municipio:56, localidad:1, direccion:AVENIDA SAN MARCOS 1112 INTERIOR SN COLONIA LAS PALMAS, 98056 ZACATECAS, ZACATECAS ZACATECAS ENTRE CALLE COMETA Y CALLE MERCURIO, CALLE ASTEROIDES SALIR DE LA PRESIDENCIA SEGUIR POR GLORIETA SALIR EN CALLE MINA SAN FELIPE ENTR, lon:-102.58876935, lat:22.76888637}}</t>
  </si>
  <si>
    <t>ZAC230102206473</t>
  </si>
  <si>
    <t>{ff1: {ciclo_recurso:2023, ramo:33, modalidad:I, prog_pres:4, tipo_recurso:FEDERALES (APORTACIONES, SUBSIDIOS Y CONVENIOS), monto:269365.07, modificado:269365.07}}</t>
  </si>
  <si>
    <t>AMPLIACIÓN DE ELECTRIFICACIÓN 2 POSTES EN CALLE PARMÉNIDES EN ZACATECAS LOCALIDAD ZACATECAS ASENTAMIENTO FILÓSOFOS PARA ABATIR LA CARENCIA EN 2 VIVIENDAS - 3543</t>
  </si>
  <si>
    <t>3543</t>
  </si>
  <si>
    <t>{meta1: {unidad_medida:Metros lineales, meta:141.0, meta_modificada:141.0}}</t>
  </si>
  <si>
    <t>{geo1: {cve_municipio:56, localidad:1, direccion:CALLE PARMENIDES INTERIOR SN COLONIA FILÓSOFOS, 98087 ZACATECAS, ZACATECAS ZACATECAS ENTRE CALLE SOCRATES Y CALLE CALICLIES, CALLE NUEVA CINCO SALIDA DE LA PRESIDENCIA MUNICIPAL SEGUIR POR ANILLO PERIFÉRICO TOMAR LA PRIMER SALI, lon:-102.61875126, lat:22.74835602}}</t>
  </si>
  <si>
    <t>{meta1: {unidad_medida:Metros Cuadrados, avance:190.0}}</t>
  </si>
  <si>
    <t>{ff1: {ciclo_recurso:2023, ramo:33, modalidad:I, prog_pres:4, tipo_recurso:FEDERALES (APORTACIONES, SUBSIDIOS Y CONVENIOS), monto:500000.0, modificado:500000.0}}</t>
  </si>
  <si>
    <t>ZAC230102207562</t>
  </si>
  <si>
    <t>SUMINISTRO E INSTALACIÓN DE UN CALENTADOR SOLAR EN ZACATECAS LOCALIDAD LA PIMIENTA ASENTAMIENTO LA PIMIENTA PARA BENEFICIAR A UNA FAMILIA - 13828</t>
  </si>
  <si>
    <t>13828</t>
  </si>
  <si>
    <t>{geo1: {cve_municipio:56, localidad:46, direccion:CALLE ADOLFO VILLASEÑOR 16 INTERIOR SN PUEBLO LA PIMIENTA, 98177 LA PIMIENTA, ZACATECAS ZACATECAS ENTRE CALLE TEODORO BATALLA Y CALLE INDUSTRIAL, SALIR DE PRESIDENCIA TOMAR BULEVAR CON DIRECCIÓN A FRESNILLO SEGUIR DERECHOS P, lon:-102.63291303, lat:22.79288834}}</t>
  </si>
  <si>
    <t>ZAC230102212550</t>
  </si>
  <si>
    <t>{ff1: {ciclo_recurso:2023, ramo:33, modalidad:I, prog_pres:11, tipo_recurso:FEDERALES (APORTACIONES, SUBSIDIOS Y CONVENIOS), monto:9920231.0, modificado:9920231.0}}</t>
  </si>
  <si>
    <t>Red Nacional de Radiocomunicación</t>
  </si>
  <si>
    <t>Secretaríado Ejecutivo del Sistema Estatal de Seguridad Pública</t>
  </si>
  <si>
    <t>8.18</t>
  </si>
  <si>
    <t>ZAC230102212522</t>
  </si>
  <si>
    <t>Adquisicióm de Estante, Computadora de escritorio, Multifuncional a color, Aire acondicionado, Cámara fotográfica digital, Equipo de colposcopía digital para el Programa Fortalecimiento de las áreas de investigación forense y pericial</t>
  </si>
  <si>
    <t>{geo1: {cve_municipio:56, localidad:1, direccion:Av. de los deportes 704, Col Hidraúlica, lon:-102.5482005, lat:22.7698231}}</t>
  </si>
  <si>
    <t>{ctto1: {tipo_obra:Obra, numero_contrato:MOJO-DESECO-PRODDER-01-2022, contratista:CONSTRUCCIONES AE FLOR SA DE CV, convocante:MUNICIPIO DE OJOCALIENTE, monto:399876.0, importe_modificado:399876.0}}</t>
  </si>
  <si>
    <t>{ctto1: {tipo_obra:Obra, numero_contrato:MOJO-DESECO-PRODDER-02-2022, contratista:MATERIALES PETREOS Y CONSTRUCCIONES ANDREA SA DE CV, convocante:MUNICIPIO DE OJOCALIENTE, monto:829602.0, importe_modificado:829602.0}}</t>
  </si>
  <si>
    <t>{ctto1: {tipo_obra:Obra, numero_contrato:002A/PRODDER/DRENAJE/CALLEFRESNOS2/COL.7DEMARZO/2022, contratista:LEOBRARDO RODRIGUEZ HERNANDEZ, convocante:MUNICIPIO DE JUAN ALDAMA ZAC, monto:309292.86, importe_modificado:309292.86}}</t>
  </si>
  <si>
    <t>ZAC230102212504</t>
  </si>
  <si>
    <t>Adquisici+on de Electrodo EDA, Audífonos, Baumanómetro, Kit de sensores, Manga de cardio, Pletismógrafo, licencias para el Programa Fortalecimiento de las Capacidades de Evaluación en Control de Confianza</t>
  </si>
  <si>
    <t>2.3</t>
  </si>
  <si>
    <t>{geo1: {cve_municipio:56, localidad:0, direccion:Av. de los deportes 704, Col Hidraúlica, lon:-102.5482005, lat:22.7698231}}</t>
  </si>
  <si>
    <t>{ctto1: {tipo_obra:Obra, numero_contrato:CONV032038CSAMA2022-047, contratista:VILLA ANGELES CONSTRUCCIONES, convocante:MUNICIPIO DE PINOS, monto:3604327.42, importe_modificado:3604327.42}}</t>
  </si>
  <si>
    <t>{2164064/proyecto_INICIO, 2164064/proyecto_PROCESO, 2164064/proyecto_FIN, 2164064/proyecto_PROCESO, 2164064/proyecto_FIN, 2164064/proyecto_PROCESO}</t>
  </si>
  <si>
    <t>ZAC230102212533</t>
  </si>
  <si>
    <t>Adquisición de Anaquel, Archivero, Escritorio, Librero, Locker, Silla, Sillón ejecutivo, Computadora de escritorio, Computadora portátil, Escáner, Impresora, Videoproyector, Equipo médico, Camión para traslado de reos, Camioneta, Planta de energía eléctrica para el Programa Dignificación y fortalecimiento de los Centros Penitenciarios</t>
  </si>
  <si>
    <t>7.13</t>
  </si>
  <si>
    <t>ZAC230102212537</t>
  </si>
  <si>
    <t>{ff1: {ciclo_recurso:2023, ramo:33, modalidad:I, prog_pres:11, tipo_recurso:FEDERALES (APORTACIONES, SUBSIDIOS Y CONVENIOS), monto:411000.0, modificado:411000.0}}</t>
  </si>
  <si>
    <t>Adquisición de archivero, computadora de escritorio, equipo de seguridad informática, multifuncional,Teléfono IP, Unidad de protección y respaldo de energía, Circuito cerrado de televisión, Trituradora de papel, Cámara digital, Licencias para el Programa Bases de datos del Sistema Nacional de Seguridad Pública</t>
  </si>
  <si>
    <t>8.15</t>
  </si>
  <si>
    <t>ZAC230102212542</t>
  </si>
  <si>
    <t>{ff1: {ciclo_recurso:2023, ramo:33, modalidad:I, prog_pres:11, tipo_recurso:FEDERALES (APORTACIONES, SUBSIDIOS Y CONVENIOS), monto:2053365.0, modificado:2053365.0}}</t>
  </si>
  <si>
    <t>Adquisición de Silla, Access Point, Computadora de escritorio, diadema, Sistema de control de acceso, Sistema de Seguridad Lógica Firewall, proyector, licencias para el Programa Sistema Nacional de Atención de Llamadas de Emergencias y Denuncias Ciudadanas</t>
  </si>
  <si>
    <t>8.16</t>
  </si>
  <si>
    <t>{geo1: {cve_municipio:56, localidad:1, direccion:BLVD. HEROES DE CHAPULTEPEC, lon:-102.58141, lat:22.76843}}</t>
  </si>
  <si>
    <t>{ff1: {ciclo_recurso:2023, ramo:33, modalidad:I, prog_pres:11, tipo_recurso:FEDERALES (APORTACIONES, SUBSIDIOS Y CONVENIOS), monto:1000000.0, modificado:1000000.0}}</t>
  </si>
  <si>
    <t>Mejoramiento de la "Casa de Seguridad Pública Municipal de Jalpa, Zacatecas", (Mejoramiento del Edificio Principal Tipo A y Ampliación de Muro Perimetral) para optimizar la calidad laboral de los elementos que integran la corporación.</t>
  </si>
  <si>
    <t>ZAC230102213180</t>
  </si>
  <si>
    <t>{ff1: {ciclo_recurso:2023, ramo:33, modalidad:I, prog_pres:11, tipo_recurso:FEDERALES (APORTACIONES, SUBSIDIOS Y CONVENIOS), monto:1600000.0, modificado:1600000.0}}</t>
  </si>
  <si>
    <t>Ampliación de la "Casa de Seguridad Pública Municipal de Jerez, Zacatecas", (Ampliación de Área para Juzgado Cívico y Gimnasio de acondicionamiento físico) para optimizar la calidad laboral de los elementos que integran la corporación.</t>
  </si>
  <si>
    <t>{geo1: {cve_municipio:20, localidad:1, direccion:carretera Jerez- Zacatecas km 1 pinto denominado lo de Taura al lado oriente de esta Ciudad, lon:-103.16917, lat:22.7923}}</t>
  </si>
  <si>
    <t>ZAC230102213183</t>
  </si>
  <si>
    <t>Ampliación de la "Casa de Seguridad Pública Municipal de Nochistlán de Mejía, Zacatecas", (Construcción de Muro perimetral y portón de acceso) para optimizar la calidad laboral de los elementos que integran la corporación.</t>
  </si>
  <si>
    <t>{geo1: {cve_municipio:34, localidad:1, direccion:Gregorio Pérez 1, Col. Arboledas 2, Predio denominado El Jaloque ubicado al oriente de esta Ciudad, Nochistlán de Mejía, Zac., lon:-102.84698, lat:21.36504}}</t>
  </si>
  <si>
    <t>ZAC230102213185</t>
  </si>
  <si>
    <t>Ampliación de la "Casa de Seguridad Pública Municipal de Tlaltenango de Sánchez Román, Zacatecas", (Construcción de Muro perimetral, Caseta de acceso y Gimnasio de acondicionamiento físico) para optimizar la calidad laboral de los elementos que integran la corporación.</t>
  </si>
  <si>
    <t>{geo1: {cve_municipio:48, localidad:1, direccion:Predio rústico de agostadero, ubicado en el Rancho de Caballero, al sureste de esta Ciudad de Tlaltenango de Sánchez Román, Zac., lon:-103.303611, lat:21.781667}}</t>
  </si>
  <si>
    <t>ZAC230102211244</t>
  </si>
  <si>
    <t>{ff1: {ciclo_recurso:2022, ramo:33, modalidad:I, prog_pres:7, tipo_recurso:FEDERALES (APORTACIONES, SUBSIDIOS Y CONVENIOS), monto:1114161.1, modificado:1114161.1}}</t>
  </si>
  <si>
    <t>CONSTRUCCION DE DOS AULAS EN PRIMARIA "MARGARITA MAZA DE JUAREZ"</t>
  </si>
  <si>
    <t>INZACE-932045994-E91-2022</t>
  </si>
  <si>
    <t>{geo1: {cve_municipio:42, localidad:1, direccion:Sombrerete, lon:-103.6423, lat:23.6345}}</t>
  </si>
  <si>
    <t>{2211244/proyecto_INICIO, 2211244/proyecto_FIN, 2211244/proyecto_PROCESO}</t>
  </si>
  <si>
    <t>ZAC230102212620</t>
  </si>
  <si>
    <t>{ff1: {ciclo_recurso:2023, ramo:33, modalidad:I, prog_pres:11, tipo_recurso:FEDERALES (APORTACIONES, SUBSIDIOS Y CONVENIOS), monto:800000.0, modificado:800000.0}}</t>
  </si>
  <si>
    <t>Ampliación de la "Casa de Seguridad Pública Municipal de Calera, Zacatecas", (Ampliación de Área para Comedor-Cocina) para optimizar la calidad laboral de los elementos que integran la corporación.</t>
  </si>
  <si>
    <t>{geo1: {cve_municipio:5, localidad:1, direccion:Calle Dr. Esteban Carranza Ramos #8 esquina con prolongación Luis Moya, Col. Centro, lon:-102.71001, lat:22.95015}}</t>
  </si>
  <si>
    <t>{2198497/proyecto_PROCESO, 2198497/proyecto_INICIO, 2198497/proyecto_FIN}</t>
  </si>
  <si>
    <t>ZAC230102213179</t>
  </si>
  <si>
    <t>{geo1: {cve_municipio:19, localidad:1, direccion:carretera federal 54 Jalpa-Guadalajara km 4.8 predio denominado el Fanfarrón al suroeste de esta Ciudad, lon:-103.00964, lat:21.71285}}</t>
  </si>
  <si>
    <t>ZAC230102213187</t>
  </si>
  <si>
    <t>Ampliación de la "Casa de Seguridad Pública Municipal de Zacatecas, Zacatecas", (Ampliación de Área para Juzgado Cívico y Construcción de muro perimetral) para optimizar la calidad laboral de los elementos que integran la corporación.</t>
  </si>
  <si>
    <t>{geo1: {cve_municipio:56, localidad:1, direccion:Calle Marruecos 401, Col. Europa El Orito, Zacatecas, Zac., lon:-102.6, lat:22.75}}</t>
  </si>
  <si>
    <t>ZAC230102212513</t>
  </si>
  <si>
    <t>{ff1: {ciclo_recurso:2023, ramo:33, modalidad:I, prog_pres:11, tipo_recurso:FEDERALES (APORTACIONES, SUBSIDIOS Y CONVENIOS), monto:108229.0, modificado:108229.0}}</t>
  </si>
  <si>
    <t>Adquisición de archivero, escritorio, sillón , computadora portátil y aire acondicionado para el programa Capacitación en todas sus modalidades para el mejor desempeño de los elementos de las instituciones de seguridad pública y de procuración de justicia conforme al Modelo Nacional de Policía y Justicia Cívicade</t>
  </si>
  <si>
    <t>2.4</t>
  </si>
  <si>
    <t>ZAC230102212518</t>
  </si>
  <si>
    <t>Adquisición de Computadora de escritorio, Computadora portátil, Impresora, Motocicleta, Motocicleta, Vehículos, Sillón, Videoproyector, Videocámara, Licencias para el Programa Fortalecimiento de las Instituciones de Seguridad Pública y Procuración de Justicia</t>
  </si>
  <si>
    <t>ZAC230102212528</t>
  </si>
  <si>
    <t>{ff1: {ciclo_recurso:2023, ramo:33, modalidad:I, prog_pres:11, tipo_recurso:FEDERALES (APORTACIONES, SUBSIDIOS Y CONVENIOS), monto:311535.0, modificado:311535.0}}</t>
  </si>
  <si>
    <t>Anaquel, Archivero, Cajonera, Escritorio, Librero, Mesa, Silla, Silla semiejecutiva, Silla visitantes, Sillón, Cambiador de pañales, Computadora de escritorio, Unidad de protección y respaldo de energía, Proyector, Equipo de video y sonido para cámara de Gesell, Mesa infantil, Silla infantil, Sillas de ruedas, Colposcopio, Vehículo, Aire acondicionado para el Programa Fortalecimiento a los programas de prevención y atención a la violencia contra las mujeres</t>
  </si>
  <si>
    <t>ZAC230102212546</t>
  </si>
  <si>
    <t>Computadora de escritorio, Conmutador de datos, Dispositivo de control, Pantalla para PC, Sistema de grabación y almacenamiento de video, Unidad de protección y respaldo de energía, Circuito Cerrado de Televisión para el Programa Fortalecimiento de los Sistemas de Videovigilancia y Geolocalización</t>
  </si>
  <si>
    <t>8.17</t>
  </si>
  <si>
    <t>{meta1: {unidad_medida:Piezas, meta:148.0, meta_modificada:148.0}}</t>
  </si>
  <si>
    <t>{ctto1: {tipo_obra:Obra, numero_contrato:MOJO-DESECO-PROSANEAR-02-2022, contratista:CONSTRUCCIONES E INGENIERIA Y SERVICIOS GENERALES MERA SA DE CV, convocante:MUNICIPIO DE OJOCALIENTE, monto:314823.62, importe_modificado:314823.63}}</t>
  </si>
  <si>
    <t>{ctto1: {tipo_obra:Obra, numero_contrato:MOJO-DESECO-PROSANEAR-01-2022, contratista:OMAR ALEJANDRO MARTINEZ MARTINEZ, convocante:MUNICIPIO DE OJOCALIENTE, monto:410616.24, importe_modificado:410616.24}}</t>
  </si>
  <si>
    <t>{meta1: {unidad_medida:Metros Cuadrados, avance:900.0}}</t>
  </si>
  <si>
    <t>{meta1: {unidad_medida:Metros Cuadrados, avance:150.0}}</t>
  </si>
  <si>
    <t>{meta1: {unidad_medida:Kilómetro, meta:2.7, meta_modificada:2.7}}</t>
  </si>
  <si>
    <t>{meta1: {unidad_medida:Kilómetro, avance:2.7}}</t>
  </si>
  <si>
    <t>{meta1: {unidad_medida:Metros lineales, avance:115.0}}</t>
  </si>
  <si>
    <t>{meta1: {unidad_medida:Cancha(s), avance:1.0}}</t>
  </si>
  <si>
    <t>ZAC230202234127</t>
  </si>
  <si>
    <t>{ff1: {ciclo_recurso:2022, ramo:23, modalidad:R, prog_pres:141, tipo_recurso:FEDERALES (APORTACIONES, SUBSIDIOS Y CONVENIOS), monto:1.1535006E7, modificado:1.153436005E7}}</t>
  </si>
  <si>
    <t>REHABILITACIÓN Y AMPLIACIÓN DE LAS VILLAS DEPORTIVAS EN LAS INSTALACIONES DEL INSTITUTO DE CULTURA FÍSICA Y EL DEPORTE DEL ESTADO DE ZACATECAS.</t>
  </si>
  <si>
    <t>{meta1: {unidad_medida:Metros cúbicos, meta:849.99, meta_modificada:849.99}}</t>
  </si>
  <si>
    <t>{geo1: {cve_municipio:56, localidad:1, direccion:P.º la Encantada, Zona A, 5 Señores, 98089 Zacatecas, Zac., México, lon:-102.5821, lat:22.76203124}}</t>
  </si>
  <si>
    <t>{ctto1: {tipo_obra:Obra, numero_contrato:SOP-ESTATAL-102-2022, contratista:CASLOP DISEÑO ARTE Y CONSTRUCCION S.A. DE C.V., convocante:SECRETARIA DE FINANZAS DEL GOBIERNO DEL ESTADO DE ZACATECAS, monto:1.153436005E7, importe_modificado:1.153436005E7}}</t>
  </si>
  <si>
    <t>ZAC230202235425</t>
  </si>
  <si>
    <t>{ff1: {ciclo_recurso:2023, ramo:33, modalidad:I, prog_pres:5, tipo_recurso:FEDERALES (APORTACIONES, SUBSIDIOS Y CONVENIOS), monto:376755.51, modificado:376755.51}}</t>
  </si>
  <si>
    <t>CONSTRUCCIÓN DE CERCO PERIMETRAL EN LA CLÍNICA RURAL DE SALUD EN SANTA JUANA, JALPA, ZAC.</t>
  </si>
  <si>
    <t>504002</t>
  </si>
  <si>
    <t>{meta1: {unidad_medida:Metros, meta:141.75, meta_modificada:141.75}}</t>
  </si>
  <si>
    <t>{geo1: {cve_municipio:19, localidad:157, direccion:CLÍNICA SANTA JUANA, lon:-102.910772, lat:21.668322}}</t>
  </si>
  <si>
    <t>{ctto1: {tipo_obra:Obra, numero_contrato:JALZAC23FIV19002_CCO_PER_CLINICA_STAJNA, contratista:DELFINA MUÑOZ MUÑOZ, convocante:MUNICIPIO DE JALPA, ZAC., monto:376755.51, importe_modificado:376755.51}}</t>
  </si>
  <si>
    <t>{ctto1: {tipo_obra:Obra, numero_contrato:EA-932063953-SOP071-2022, contratista:CONSTRUCCIONES EXBEJO S.A DE C.V, convocante:GOBIERNO DEL ESTADO DE ZACATECAS, monto:1.653406912E7, importe_modificado:1.653406912E7}}</t>
  </si>
  <si>
    <t>{meta1: {unidad_medida:Metros cúbicos, avance:61.07}}</t>
  </si>
  <si>
    <t>{2166004/proyecto_INICIO, 2166004/proyecto_PROCESO, 2166004/proyecto_FIN}</t>
  </si>
  <si>
    <t>{2175615/proyecto_PROCESO, 2175615/proyecto_FIN, 2175615/proyecto_INICIO}</t>
  </si>
  <si>
    <t>{ctto1: {tipo_obra:Administración directa, numero_contrato:129286, contratista:, convocante:MUNICIPIO DE CALERA DE VICTOR ROSALES, monto:1312915.84, importe_modificado:1312915.84}}</t>
  </si>
  <si>
    <t>ZAC230202227768</t>
  </si>
  <si>
    <t>{ff1: {ciclo_recurso:2023, ramo:33, modalidad:I, prog_pres:3, tipo_recurso:FEDERALES (APORTACIONES, SUBSIDIOS Y CONVENIOS), monto:46746.32, modificado:46746.32}, ff2: {ciclo_recurso:2023, ramo:33, modalidad:I, prog_pres:4, tipo_recurso:FEDERALES (APORTACIONES, SUBSIDIOS Y CONVENIOS), monto:46746.32, modificado:46746.32}}</t>
  </si>
  <si>
    <t>CONSTRUCCIÓN DE UN CUARTO PARA BAÑO INCLUYENTE EN ZACATECAS LOCALIDAD ZACATECAS ASENTAMIENTO ZACATECAS CALZADA DE LA PAZ PARA BENEFICIAR A UNA VIVIENDA - 107593</t>
  </si>
  <si>
    <t>107593</t>
  </si>
  <si>
    <t>{geo1: {cve_municipio:56, localidad:1, direccion:CALZADA DE LA PAZ 211 INTERIOR SN COLONIA ZACATECAS CENTRO, 98000 ZACATECAS, ZACATECAS ZACATECAS ENTRE CALLEJON DEL GATO Y CALLEJON MOCTEZUMA, BOULEVARD ADOLFO LOPEZ MATEOS SALIR DE PRESIDENCIA MUNICIPAL TOMAR LA GLORIETA SALI, lon:-102.56968107, lat:22.76828483}}</t>
  </si>
  <si>
    <t>{meta1: {unidad_medida:Metros Cuadrados, meta:1140.0, meta_modificada:1140.0}}</t>
  </si>
  <si>
    <t>ZAC230202229546</t>
  </si>
  <si>
    <t>EQUIPAMIENTO DE POZO DE AGUA POTABLE EN LA COMUNIDAD DE LOZ RAMÍREZ, RÍO GRANDE, ZAC. - 117176</t>
  </si>
  <si>
    <t>117176</t>
  </si>
  <si>
    <t>{geo1: {cve_municipio:39, localidad:27, direccion:CALLE EMILIANO ZAPATA RANCHERIA LOS RAMIREZ, 98400 LOS RAMÍREZ, RÍO GRANDE ZACATECAS ENTRE Y , CERCA DE LA SALIDA A LA COUNIDAD DE LOS NUÑEZ, lon:-103.029781, lat:23.849433}}</t>
  </si>
  <si>
    <t>ZAC230202227805</t>
  </si>
  <si>
    <t>{ff1: {ciclo_recurso:2023, ramo:33, modalidad:I, prog_pres:3, tipo_recurso:FEDERALES (APORTACIONES, SUBSIDIOS Y CONVENIOS), monto:93492.64, modificado:93492.64}, ff2: {ciclo_recurso:2023, ramo:33, modalidad:I, prog_pres:4, tipo_recurso:FEDERALES (APORTACIONES, SUBSIDIOS Y CONVENIOS), monto:93492.64, modificado:93492.64}}</t>
  </si>
  <si>
    <t>CONSTRUCCIÓN DE 2 CUARTO PARA BAÑO INCLUYENTE EN ZACATECAS LOCALIDAD LAS CHILITAS ASENTAMIENTO LAS CHILITAS PARA BENEFICIAR A 2 VIVIENDAS - 107890</t>
  </si>
  <si>
    <t>107890</t>
  </si>
  <si>
    <t>{geo1: {cve_municipio:56, localidad:30, direccion:CALLE ZACATECAS 103 INTERIOR SN PUEBLO LAS CHILITAS, 98184 LAS CHILITAS, ZACATECAS ZACATECAS ENTRE CALLE DEL PLAN Y CALLE MINEROS, CALLE DEL TORIL SALIR DE LA PRESIDENCIA TOMAR BOULEVARD HEROES DE CHAPULTEPEC SEGUIR POR CARRET, lon:-102.676166, lat:22.670429}}</t>
  </si>
  <si>
    <t>ZAC230202227886</t>
  </si>
  <si>
    <t>{ff1: {ciclo_recurso:2023, ramo:33, modalidad:I, prog_pres:3, tipo_recurso:FEDERALES (APORTACIONES, SUBSIDIOS Y CONVENIOS), monto:130519.76, modificado:130519.76}, ff2: {ciclo_recurso:2023, ramo:33, modalidad:I, prog_pres:4, tipo_recurso:FEDERALES (APORTACIONES, SUBSIDIOS Y CONVENIOS), monto:130519.76, modificado:130519.76}}</t>
  </si>
  <si>
    <t>CONSTRUCCIÓN DE 86.14 M2 DE TECHO FIRME EN ZACATECAS LOCALIDAD LAS CHILITAS ASENTAMIENTO LAS CHILITAS PARA BENEFICIAR A TRES VIVIENDAS - 108932</t>
  </si>
  <si>
    <t>108932</t>
  </si>
  <si>
    <t>{meta1: {unidad_medida:Metros Cuadrados, meta:86.14, meta_modificada:86.14}}</t>
  </si>
  <si>
    <t>{geo1: {cve_municipio:56, localidad:30, direccion:CALLE HUERTAS 5 INTERIOR SN PUEBLO LAS CHILITAS, 98184 LAS CHILITAS, ZACATECAS ZACATECAS ENTRE CALLE CANELO Y , CALLE JUSTO SIERRA SALIR DE LA PRESIDENCIA TOMAR BOULEVARD HEROES DE CHAPULTEPEC SEGUIR POR CARRETERA A JEREZ SEG, lon:-102.67480929, lat:22.67086396}}</t>
  </si>
  <si>
    <t>ZAC230202227902</t>
  </si>
  <si>
    <t>{ff1: {ciclo_recurso:2023, ramo:33, modalidad:I, prog_pres:3, tipo_recurso:FEDERALES (APORTACIONES, SUBSIDIOS Y CONVENIOS), monto:145762.72, modificado:145762.72}, ff2: {ciclo_recurso:2023, ramo:33, modalidad:I, prog_pres:4, tipo_recurso:FEDERALES (APORTACIONES, SUBSIDIOS Y CONVENIOS), monto:145762.72, modificado:145762.72}}</t>
  </si>
  <si>
    <t>CONSTRUCCIÓN DE 96.20 M2 DE TECHO FIRME EN ZACATECAS LOCALIDAD MIGUEL HIDALGO SAN MIGUEL ASENTAMIENTO MIGUEL HIDALGO SAN MIGUEL PARA BENEFICIAR A TRES VIVIENDAS - 109006</t>
  </si>
  <si>
    <t>109006</t>
  </si>
  <si>
    <t>{meta1: {unidad_medida:Metros Cuadrados, meta:96.2, meta_modificada:96.2}}</t>
  </si>
  <si>
    <t>{geo1: {cve_municipio:56, localidad:39, direccion:CALLE PRINCIPAL 32 INTERIOR SN PUEBLO MIGUEL HIDALGO SAN MIGUEL, 98186 MIGUEL HIDALGO (SAN MIGUEL), ZACATECAS ZACATECAS ENTRE CALLE DEL CERRITO Y CALLEJON DEL CERRITO, CALLE SAN MARTIN SALIENDO DE LA PRESIDENCIA SE TOMA BOULEV, lon:-102.765479, lat:22.731837}}</t>
  </si>
  <si>
    <t>{geo1: {cve_municipio:56, localidad:46, direccion:CALLE INDUSTRIAL 9 INTERIOR SN PUEBLO LA PIMIENTA, 98177 LA PIMIENTA, ZACATECAS ZACATECAS ENTRE CALLE INDUSTRIAL Y CALLE ADOLFO VILLASEÑOR, CALLE NARANJO SALIR DE PRESIDENCIA TOMAR BULEVAR CON DIRECCIÓN A FRESNILLO SEGUIR DERE, lon:-102.633324, lat:22.792035}}</t>
  </si>
  <si>
    <t>ZAC230202227956</t>
  </si>
  <si>
    <t>{ff1: {ciclo_recurso:2023, ramo:33, modalidad:I, prog_pres:3, tipo_recurso:FEDERALES (APORTACIONES, SUBSIDIOS Y CONVENIOS), monto:127171.16, modificado:127171.16}, ff2: {ciclo_recurso:2023, ramo:33, modalidad:I, prog_pres:4, tipo_recurso:FEDERALES (APORTACIONES, SUBSIDIOS Y CONVENIOS), monto:127171.15, modificado:127171.15}}</t>
  </si>
  <si>
    <t>CONSTRUCCIÓN DE 83.93 M2 DE TECHO FIRME EN ZACATECAS LOCALIDAD LA SOLEDAD LA CHOLE ASENTAMIENTO LA SOLEDAD LA CHOLE PARA BENEFICIAR A TRES VIVIENDAS - 109167</t>
  </si>
  <si>
    <t>109167</t>
  </si>
  <si>
    <t>{meta1: {unidad_medida:Metros Cuadrados, meta:83.93, meta_modificada:83.93}}</t>
  </si>
  <si>
    <t>{geo1: {cve_municipio:56, localidad:49, direccion:CALLE JUAN DE TOLOSA 23 INTERIOR SN PUEBLO LA SOLEDAD LA CHOLE, 98185 LA SOLEDAD (LA CHOLE), ZACATECAS ZACATECAS ENTRE CALLE SAN GERONIMO Y CALLEJON LAS FLORES, SALIENDO DE LA PRESIDENCIA MUNICIPAL DE ZACATECAS RUMBO A JEREZ, lon:-102.7422696, lat:22.67456786}}</t>
  </si>
  <si>
    <t>ZAC230202229119</t>
  </si>
  <si>
    <t>SUMINISTRO E INSTALACIÓN DE 1 CALENTADOR SOLAR EN ZACATECAS LOCALIDAD ZACATECAS ASENTAMIENTO LAS BOQUILLAS PARA BENEFICIAR A 1 FAMILIA - 115578</t>
  </si>
  <si>
    <t>115578</t>
  </si>
  <si>
    <t>{geo1: {cve_municipio:56, localidad:26, direccion:CALLE FLOR DEL MAIZ 4 S/N INTERIOR SN PUEBLO LAS BOQUILLAS, 98160 LAS BOQUILLAS, ZACATECAS ZACATECAS ENTRE CALLE FLOR DEL ALCATRAZ Y CALLE FLOR DEL ALCATRAZ, CALLE FLOR DE MAYO SALIR DE LA PRESIDENCIA MUNICIPAL SOBRE CALZADA HER, lon:-102.635052, lat:22.734683}}</t>
  </si>
  <si>
    <t>ZAC230202229153</t>
  </si>
  <si>
    <t>{ff1: {ciclo_recurso:2023, ramo:33, modalidad:I, prog_pres:4, tipo_recurso:FEDERALES (APORTACIONES, SUBSIDIOS Y CONVENIOS), monto:16536.96, modificado:16536.96}}</t>
  </si>
  <si>
    <t>SUMINISTRO E INSTALACIÓN DE 1 CALENTADOR SOLAR EN ZACATECAS LOCALIDAD LAS CHILITAS ASENTAMIENTO LAS CHILITAS PARA BENEFICIAR A DOS FAMILIAS - 115716</t>
  </si>
  <si>
    <t>115716</t>
  </si>
  <si>
    <t>{geo1: {cve_municipio:56, localidad:30, direccion:CALLE MINEROS 1 S/N INTERIOR SN PUEBLO LAS CHILITAS, 98184 LAS CHILITAS, ZACATECAS ZACATECAS ENTRE Y CALLE MINEROS, CALLE ZACATECAS SALIR DE LA PRESIDENCIA TOMAR BOULEVARD HEROES DE CHAPULTEPEC SEGUIR POR CARRETERA A JEREZ SEG, lon:-102.67587723, lat:22.67074067}}</t>
  </si>
  <si>
    <t>ZAC230202229158</t>
  </si>
  <si>
    <t>SUMINISTRO E INSTALACIÓN DE 2 CALENTADOR SOLAR EN ZACATECAS LOCALIDAD BENITO JUÁREZ SAN CAYETANO ASENTAMIENTO BENITO JUÁREZ SAN CAYETANO - 115750</t>
  </si>
  <si>
    <t>115750</t>
  </si>
  <si>
    <t>{geo1: {cve_municipio:56, localidad:25, direccion:CALLE JALISCO 2 INTERIOR SN PUEBLO BENITO JUÁREZ (SAN CAYETANO), 98186 BENITO JUÁREZ (SAN CAYETANO), ZACATECAS ZACATECAS ENTRE CALLE PEDRO RUIZ GONZALEZ Y CALLE ENRIQUE ESTRADA, SALIR DE LA PRESIDENCIA TOMAR BOULEVARD HEROES , lon:-102.7446, lat:22.6948}}</t>
  </si>
  <si>
    <t>ZAC230202229173</t>
  </si>
  <si>
    <t>SUMINISTRO E INSTALACIÓN DE DOS CALENTADOR SOLAR EN ZACATECAS LOCALIDAD GONZÁLEZ ORTEGA MACHINES ASENTAMIENTO GONZALEZ ORTEGA MACHINES PARA BENEFICIAR A DOS FAMILIAS - 115819</t>
  </si>
  <si>
    <t>115819</t>
  </si>
  <si>
    <t>{geo1: {cve_municipio:56, localidad:36, direccion:CALLE DE LAS HUERTAS 2 INTERIOR SN PUEBLO GONZALEZ ORTEGA (MACHINES), 98180 GONZÁLEZ ORTEGA (MACHINES), ZACATECAS ZACATECAS ENTRE CALLE LOPEZ MATEOS Y , CALLE DE LA ESPERANZA SALIENDO DE LA PRESIDENCIA SE TOMA BOULEVARD SE SIG, lon:-102.72008148, lat:22.66923419}}</t>
  </si>
  <si>
    <t>ZAC230202229180</t>
  </si>
  <si>
    <t>SUMINISTRO E INSTALACIÓN DE 1 CALENTADOR SOLAR EN ZACATECAS LOCALIDAD MIGUEL HIDALGO SAN MIGUEL ASENTAMIENTO MIGUEL HIDALGO SAN MIGUEL PARA BENEFICIAR A UNA FAMILIA - 115845</t>
  </si>
  <si>
    <t>115845</t>
  </si>
  <si>
    <t>{geo1: {cve_municipio:56, localidad:39, direccion:CALLE MORELOS 1 INTERIOR SN PUEBLO MIGUEL HIDALGO (SAN MIGUEL), 98186 MIGUEL HIDALGO (SAN MIGUEL), ZACATECAS ZACATECAS ENTRE CALLE CAMINO REAL Y CALLE DE LA CUEVAS, CALLE VICENTE GUERRERO SALIENDO DE LA PRESIDENCIA SE TOMA BOUL, lon:-102.76151249, lat:22.72569997}}</t>
  </si>
  <si>
    <t>ZAC230202229190</t>
  </si>
  <si>
    <t>{ff1: {ciclo_recurso:2023, ramo:33, modalidad:I, prog_pres:4, tipo_recurso:FEDERALES (APORTACIONES, SUBSIDIOS Y CONVENIOS), monto:49610.88, modificado:49610.88}}</t>
  </si>
  <si>
    <t>SUMINISTRO E INSTALACIÓN DE 6 CALENTADOR SOLAR EN ZACATECAS LOCALIDAD RANCHO NUEVO ASENTAMIENTO RANCHO NUEVO PARA BENEFICIARA A 6 FAMILIAS - 115883</t>
  </si>
  <si>
    <t>115883</t>
  </si>
  <si>
    <t>{geo1: {cve_municipio:56, localidad:47, direccion:CALLE PRINCIPAL 5 INTERIOR SN PUEBLO RANCHO NUEVO, 98176 RANCHO NUEVO, ZACATECAS ZACATECAS ENTRE CALLE 20 DE NOVIEMBRE Y CALLE RINCÓN DEL ÁNGEL, CALLE TRES CRUCES SALIDA DE LA PRESIDENCIA MUNICIPAL TOMAR BOULEVARD SEGUIR DERECH, lon:-102.74618106, lat:22.76348622}}</t>
  </si>
  <si>
    <t>ZAC230202226732</t>
  </si>
  <si>
    <t>{ff1: {ciclo_recurso:2023, ramo:33, modalidad:I, prog_pres:3, tipo_recurso:FEDERALES (APORTACIONES, SUBSIDIOS Y CONVENIOS), monto:187609.18, modificado:187609.18}, ff2: {ciclo_recurso:2023, ramo:33, modalidad:I, prog_pres:4, tipo_recurso:FEDERALES (APORTACIONES, SUBSIDIOS Y CONVENIOS), monto:187609.18, modificado:187609.18}}</t>
  </si>
  <si>
    <t>CONSTRUCCIÓN DE CUATRO CUARTOS DORMITORIO EN ZACATECAS LOCALIDAD FRANCISCO I. MADERO ASENTAMIENTO FRANCISCO I. MADERO PARA BENEFICIAR A UNA VIVIENDA - 100581</t>
  </si>
  <si>
    <t>100581</t>
  </si>
  <si>
    <t>{geo1: {cve_municipio:56, localidad:33, direccion:CALLE ALVARO OBREGON INTERIOR SN PUEBLO FRANCISCO I. MADERO, 98176 FRANCISCO I. MADERO, ZACATECAS ZACATECAS ENTRE CALLE VENUSTIANO CARRANZA Y CALLE MATIAS RAMOS, CALLE GUADALUPE VICTORIA SALIENDO DE LA PRESIDENCIA SE TOMA BOULE, lon:-102.714761, lat:22.798196}}</t>
  </si>
  <si>
    <t>{meta1: {unidad_medida:Metros Cuadrados, meta:309.0, meta_modificada:309.0}}</t>
  </si>
  <si>
    <t>ZAC230202226770</t>
  </si>
  <si>
    <t>{ff1: {ciclo_recurso:2023, ramo:33, modalidad:I, prog_pres:3, tipo_recurso:FEDERALES (APORTACIONES, SUBSIDIOS Y CONVENIOS), monto:93804.59, modificado:93804.59}, ff2: {ciclo_recurso:2023, ramo:33, modalidad:I, prog_pres:4, tipo_recurso:FEDERALES (APORTACIONES, SUBSIDIOS Y CONVENIOS), monto:93804.59, modificado:93804.59}}</t>
  </si>
  <si>
    <t>CONSTRUCCIÓN DE DOS CUARTO DORMITORIO EN ZACATECAS LOCALIDAD LA PIMIENTA ASENTAMIENTO LA PIMIENTA PARA BENEFICIAR A UNA VIVIENDA - 100846</t>
  </si>
  <si>
    <t>100846</t>
  </si>
  <si>
    <t>{geo1: {cve_municipio:56, localidad:46, direccion:CALLE BARRIO CHICO 9 INTERIOR SN PUEBLO LA PIMIENTA, 98177 LA PIMIENTA, ZACATECAS ZACATECAS ENTRE CALLE DEL PATROCINIO Y CALLE INDUSTRIAL, CALLE FRANCISCO RODARTE SALIR DE LA PRESIDENCIA SEGUIR POR BULEVAR HÉROES DE CHAPULTEPE, lon:-102.631549, lat:22.791342}}</t>
  </si>
  <si>
    <t>ZAC230202228590</t>
  </si>
  <si>
    <t>{ff1: {ciclo_recurso:2023, ramo:33, modalidad:I, prog_pres:4, tipo_recurso:FEDERALES (APORTACIONES, SUBSIDIOS Y CONVENIOS), monto:248054.4, modificado:248054.4}}</t>
  </si>
  <si>
    <t>SUMINISTRO E INSTALACIÓN DE 30 CALENTADOR SOLAR EN ZACATECAS LOCALIDAD ZACATECAS ASENTAMIENTO MULTIZAP PARA BENEFICIAR A 30 FAMILIAS - 112310</t>
  </si>
  <si>
    <t>112310</t>
  </si>
  <si>
    <t>{geo1: {cve_municipio:56, localidad:1, direccion:CALLE CHAVEÑO 210 INTERIOR SN COLONIA EL ORITO 1A SECCIÓN, 98087 ZACATECAS, ZACATECAS ZACATECAS ENTRE CALLE METAL Y CALLE SANTA ROSA, CALLE TORRECILLAS SALIDA DE LA PRESIDENCIA MUNICIPAL SEGUIR POR ANILLO PERIFÉRICO TOMAR LA P, lon:-102.604476, lat:22.756936}}</t>
  </si>
  <si>
    <t>ZAC230202229245</t>
  </si>
  <si>
    <t>{ff1: {ciclo_recurso:2023, ramo:33, modalidad:I, prog_pres:4, tipo_recurso:FEDERALES (APORTACIONES, SUBSIDIOS Y CONVENIOS), monto:321690.34, modificado:321690.34}}</t>
  </si>
  <si>
    <t>REHABILITACIÓN DE POZO PROFUNDO DE AGUA ENTUBADA EN ZACATECAS LOCALIDAD FRANCISCO I. MADERO ASENTAMIENTO FRANCISCO I. MADERO PARA BENEFICIAR A 100 FAMILIAS - 116038</t>
  </si>
  <si>
    <t>116038</t>
  </si>
  <si>
    <t>{geo1: {cve_municipio:56, localidad:33, direccion:CALLE LAZARO CARDENAS INTERIOR DOMICILIO CONOCIDO PUEBLO FRANCISCO I. MADERO, 98176 FRANCISCO I. MADERO, ZACATECAS ZACATECAS ENTRE CALLE MIGUEL AUZA Y CALLE FRANCISCO MURGUIA, SALIENDO DE LA PRESIDENCIA SE TOMA BOULEVARD SE S, lon:-102.71923212, lat:22.80016185}}</t>
  </si>
  <si>
    <t>{meta1: {unidad_medida:Metros Cuadrados, meta:24.0, meta_modificada:24.0}}</t>
  </si>
  <si>
    <t>ZAC230202227500</t>
  </si>
  <si>
    <t>CONSTRUCCIÓN DE 2 CUARTO DORMITORIO EN ZACATECAS LOCALIDAD CALERILLA ASENTAMIENTO CALERILLA PARA BENEFICIAR A 2 VIVIENDAS - 105880</t>
  </si>
  <si>
    <t>105880</t>
  </si>
  <si>
    <t>{geo1: {cve_municipio:56, localidad:27, direccion:CALLE ZACATECAS INTERIOR SN PUEBLO CALERILLA, 98183 CALERILLA, ZACATECAS ZACATECAS ENTRE CALLE ZACATECAS Y CALLE CERVANTES CORONA, CALLE DE LA ALEGRIA SALIENDO DE LA PRESIDENCIA MUNICIPAL DE ZACATECAS TOMANDO BOULEVARD SE TOMA , lon:-102.649421, lat:22.68338}}</t>
  </si>
  <si>
    <t>ZAC230202227574</t>
  </si>
  <si>
    <t>{ff1: {ciclo_recurso:2023, ramo:33, modalidad:I, prog_pres:3, tipo_recurso:FEDERALES (APORTACIONES, SUBSIDIOS Y CONVENIOS), monto:87941.79, modificado:87941.79}, ff2: {ciclo_recurso:2023, ramo:33, modalidad:I, prog_pres:4, tipo_recurso:FEDERALES (APORTACIONES, SUBSIDIOS Y CONVENIOS), monto:87941.79, modificado:87941.79}}</t>
  </si>
  <si>
    <t>CONSTRUCCIÓN DE 2 CUARTO PARA BAÑO EN ZACATECAS LOCALIDAD GARCÍA DE LA CADENA EL VISITADOR ASENTAMIENTO GARCÍA DE LA CADENA EL VISITADOR PARA BENEFICIAR A 2 VIVIENDAS - 106397</t>
  </si>
  <si>
    <t>106397</t>
  </si>
  <si>
    <t>{geo1: {cve_municipio:56, localidad:34, direccion:CALLE CATELLA INTERIOR SN PUEBLO GARCÍA DE LA CADENA EL VISITADOR, 98183 GARCÍA DE LA CADENA (EL VISITADOR), ZACATECAS ZACATECAS ENTRE CALLE PANFILO NATERA Y CALLE VENUSTIANO CARRANZA, CALLE GARCIA SALINAS SALIENDO DE LA PRESID, lon:-102.66201346, lat:22.70526106}}</t>
  </si>
  <si>
    <t>ZAC230202227628</t>
  </si>
  <si>
    <t>CONSTRUCCIÓN DE 2 CUARTO PARA BAÑO EN ZACATECAS LOCALIDAD FRANCISCO I. MADERO ASENTAMIENTO FRANCISCO I. MADERO PARA BENEFICIAR A 2 VIVIENDAS - 106631</t>
  </si>
  <si>
    <t>106631</t>
  </si>
  <si>
    <t>{geo1: {cve_municipio:56, localidad:33, direccion:CALLE GONZALEZ ORTEGA 17 INTERIOR SN PUEBLO FRANCISCO I. MADERO, 98176 FRANCISCO I. MADERO, ZACATECAS ZACATECAS ENTRE CALLE LAZARO CARDENAS Y CALLE FRANCISCO R MURGUIA, SALIENDO DE LA PRESIDENCIA SE TOMA BOULEVARD SE SIGUE R, lon:-102.7188011, lat:22.79518599}}</t>
  </si>
  <si>
    <t>ZAC230202226974</t>
  </si>
  <si>
    <t>{ff1: {ciclo_recurso:2023, ramo:33, modalidad:I, prog_pres:3, tipo_recurso:FEDERALES (APORTACIONES, SUBSIDIOS Y CONVENIOS), monto:46902.29, modificado:46902.29}, ff2: {ciclo_recurso:2023, ramo:33, modalidad:I, prog_pres:4, tipo_recurso:FEDERALES (APORTACIONES, SUBSIDIOS Y CONVENIOS), monto:46902.3, modificado:46902.3}}</t>
  </si>
  <si>
    <t>CONSTRUCCIÓN DE CUARTO DORMITORIO EN ZACATECAS LOCALIDAD EL CORRAL JOSÉ PINEDO ASENTAMIENTO EL CORRAL JOSÉ PINEDO PARA BENEFICIAR A UNA VIVIENDA - 102319</t>
  </si>
  <si>
    <t>102319</t>
  </si>
  <si>
    <t>{geo1: {cve_municipio:56, localidad:191, direccion:INTERIOR SN RANCHO CORRAL DE JOSE PINEDO, 98160 EL CORRAL (JOSÉ PINEDO), ZACATECAS ZACATECAS ENTRE CALLE RECTANGULO Y , SALIR DE LA PRESIDENCIA MUNICIPAL SOBRE CALZADA HEROES DE CHAPULTEPEC SEGUIR DERECHO EN PUENTE RETORNAR , lon:-102.617874, lat:22.746343}}</t>
  </si>
  <si>
    <t>{meta1: {unidad_medida:Metros Cuadrados, meta:36.0, meta_modificada:36.0}}</t>
  </si>
  <si>
    <t>ZAC230202215064</t>
  </si>
  <si>
    <t>CONSTRUCCIÓN DE DOS CUARTO DORMITORIO EN ZACATECAS LOCALIDAD GONZÁLEZ ORTEGA MACHINES ASENTAMIENTO GONZÁLEZ ORTEGA MACHINES PARA BENEFICIAR A DOS VIVIENDAS - 9505</t>
  </si>
  <si>
    <t>9505</t>
  </si>
  <si>
    <t>{geo1: {cve_municipio:56, localidad:36, direccion:CALLE LOMA BONITA 108 B INTERIOR SN PUEBLO GONZALEZ ORTEGA MACHINES, 98180 GONZÁLEZ ORTEGA (MACHINES), ZACATECAS ZACATECAS ENTRE CALLE DEL PADRE Y , SALIENDO DE LA PRESIDENCIA SE TOMA BOULEVARD HEROES DE CHAPULTEPEC SE SIGUE, lon:-102.71965, lat:22.6629}}</t>
  </si>
  <si>
    <t>ZAC230202215241</t>
  </si>
  <si>
    <t>{ff1: {ciclo_recurso:2023, ramo:33, modalidad:I, prog_pres:4, tipo_recurso:FEDERALES (APORTACIONES, SUBSIDIOS Y CONVENIOS), monto:1109689.36, modificado:1109689.36}}</t>
  </si>
  <si>
    <t>325 Arrendamiento de Equipo de Transporte - 13066</t>
  </si>
  <si>
    <t>13066</t>
  </si>
  <si>
    <t>{ctto1: {tipo_obra:Servicios, numero_contrato:MGPE/STF/SUB.ADM./SEC.BIENESTAR SOCIAL/FISM/001/2023, contratista:DERAL AUTOMOTRIZ, S.A. DE C.V., convocante:MUNICIPIO DE GUADALUPE, ZAC., monto:1109689.36, importe_modificado:1109689.36}}</t>
  </si>
  <si>
    <t>ZAC230202215243</t>
  </si>
  <si>
    <t>{ff1: {ciclo_recurso:2023, ramo:33, modalidad:I, prog_pres:4, tipo_recurso:FEDERALES (APORTACIONES, SUBSIDIOS Y CONVENIOS), monto:300000.0, modificado:300000.0}}</t>
  </si>
  <si>
    <t>336 Servicios de apoyo administrativo, traducción, fotocopiado e impresión - 13088</t>
  </si>
  <si>
    <t>13088</t>
  </si>
  <si>
    <t>{meta1: {unidad_medida:Luminaria, meta:9.0, meta_modificada:9.0}}</t>
  </si>
  <si>
    <t>{meta1: {unidad_medida:Luminaria, avance:4.0}}</t>
  </si>
  <si>
    <t>ZAC230202214680</t>
  </si>
  <si>
    <t>{ff1: {ciclo_recurso:2023, ramo:33, modalidad:I, prog_pres:3, tipo_recurso:FEDERALES (APORTACIONES, SUBSIDIOS Y CONVENIOS), monto:1655267.85, modificado:1655267.85}}</t>
  </si>
  <si>
    <t>REHABILITACIÓN DE CALLE CON PAVIMENTACIÓN, EN FRESNILLO, LOCALIDAD FRESNILLO, ASENTAMIENTO DEL VALLE, ZAP 1965 EN CALLE RIO LERMA CON 482.57 M3 DE MEZCLA ASFÁLTICA, PARA BENEFICIO DE 27 VIVIENDAS - 111170</t>
  </si>
  <si>
    <t>111170</t>
  </si>
  <si>
    <t>{meta1: {unidad_medida:Metros cúbicos, meta:108.0, meta_modificada:108.0}}</t>
  </si>
  <si>
    <t>{geo1: {cve_municipio:10, localidad:1, direccion:CALLE RIO LERMA COLONIA DEL VALLE, 99000 FRESNILLO, FRESNILLO ZACATECAS ENTRE CALLE RIO VERDE Y CALLE RIO BALSAS, PARTIEND DE LA CIUDAD DE ZACATECAS TOMAS LA CARRETERA 45 HACIA FRESNILLO POR JOSEPROAÑO EN VENUSTIANA CARRANAZA , lon:-102.90038, lat:23.16998}}</t>
  </si>
  <si>
    <t>{2214680/proyecto_INICIO}</t>
  </si>
  <si>
    <t>ZAC230202214687</t>
  </si>
  <si>
    <t>{ff1: {ciclo_recurso:2023, ramo:33, modalidad:I, prog_pres:3, tipo_recurso:FEDERALES (APORTACIONES, SUBSIDIOS Y CONVENIOS), monto:1466724.98, modificado:1466724.98}}</t>
  </si>
  <si>
    <t>REHABILITACIÓN DE CALLES CON PAVIMENTACIÓN, EN FRESNILLO, LOCALIDAD FRESNILLO, ASENTAMIENTO VENUSTIANO CARRANZA Y FRANCISCO VILLA ZAP 0986, CALLE HIGUERA Y CALLE FELIPE ÁNGELES, CON 426.09 M3 DE MEZCLA ASFÁLTICA, PARA BENEFICIO DE 22 VIVIENDAS - 111421</t>
  </si>
  <si>
    <t>111421</t>
  </si>
  <si>
    <t>{meta1: {unidad_medida:Metros Cuadrados, meta:7132.72, meta_modificada:7132.72}}</t>
  </si>
  <si>
    <t>{geo1: {cve_municipio:10, localidad:1, direccion:CALLE HIGUERA Y FELIPE ANGELES COLONIA VENUSTIANO CARRANZA, 99099 FRESNILLO, FRESNILLO ZACATECAS ENTRE CALLE HIGUERA Y FELIPE ANGELES Y CALLE 2 DE SEPTIEMBRE, CALLE PASEO DEL MINERAL PARTIENDO DE CIUDAD ADMINISTRATIVA EN ZACATE, lon:-102.854992, lat:23.169687}}</t>
  </si>
  <si>
    <t>{ff1: {ciclo_recurso:2023, ramo:33, modalidad:I, prog_pres:4, tipo_recurso:FEDERALES (APORTACIONES, SUBSIDIOS Y CONVENIOS), monto:150000.0, modificado:150000.0}}</t>
  </si>
  <si>
    <t>Municipio de el Salvador</t>
  </si>
  <si>
    <t>{meta1: {unidad_medida:Metros lineales, meta:68.5, meta_modificada:68.5}}</t>
  </si>
  <si>
    <t>ZAC230202216417</t>
  </si>
  <si>
    <t>{ff1: {ciclo_recurso:2023, ramo:33, modalidad:I, prog_pres:4, tipo_recurso:FEDERALES (APORTACIONES, SUBSIDIOS Y CONVENIOS), monto:651970.0, modificado:651970.0}}</t>
  </si>
  <si>
    <t>PAVIMENTACION CON CONCRETO HIDRAULICO EN CALLE CALLE CENTENARIO COMUNIDAD DE TANQUE NUEVO MUNICIPIO DEL SALVADOR ESTADO DE ZACATECAS 2DA ETAPA - 25447</t>
  </si>
  <si>
    <t>25447</t>
  </si>
  <si>
    <t>{meta1: {unidad_medida:Metros Cuadrados, meta:548.8, meta_modificada:548.8}}</t>
  </si>
  <si>
    <t>{geo1: {cve_municipio:41, localidad:7, direccion:CALLE CALLE CENTENARIO INTERIOR 0 0 EJIDO TANQUE NUEVO, 98290 TANQUE NUEVO, EL SALVADOR ZACATECAS ENTRE CALLE CALLE CENTENARIO Y CALLE CALLE HIDALGO, CALLE CALLE ALLENDE CALLE CENTENARIO ENTRE CALLE HIDALGO Y CALLE ALLENDE, lon:-100.96828934, lat:24.38036235}}</t>
  </si>
  <si>
    <t>ZAC230202221040</t>
  </si>
  <si>
    <t>{ff1: {ciclo_recurso:2023, ramo:33, modalidad:I, prog_pres:4, tipo_recurso:FEDERALES (APORTACIONES, SUBSIDIOS Y CONVENIOS), monto:1151534.81, modificado:1151534.81}}</t>
  </si>
  <si>
    <t>MPIO. DE TRANCOSO, ZAC. MODIFICACIÓN DE INSTALACION DE C. F. E. Y ACOMETIDA SUBTERRANEA PART. S. E. DE 10KVA TIPO PEDESTAL, PARA ALIMENTAR ALUMBRADO PUBLICO EN PLAZA. EN CALLE HIDALGO PLAZA LOS PINTORES, CABECERA MPAL., MPIO. DE TRANCOSO, ZAC. - 53951</t>
  </si>
  <si>
    <t>53951</t>
  </si>
  <si>
    <t>{geo1: {cve_municipio:57, localidad:1, direccion:CALLE HIDALGO BARRIO TRANCOSO CENTRO, 98640 TRANCOSO, TRANCOSO ZACATECAS ENTRE CALLE LAS LOMAS Y CALLE J. R. ELIAS, CALLE LOPEZ MATEOS PARTIENDO DE LA PRESIDENCIA MUNICIPAL SOBRE LA CALLE HIDALGO HACIA EL SUR A 270 METROS SE EN, lon:-102.36524618, lat:22.73238288}}</t>
  </si>
  <si>
    <t>{meta1: {unidad_medida:Vivienda, meta:1.0, meta_modificada:1.0}}</t>
  </si>
  <si>
    <t>{meta1: {unidad_medida:Metros Cuadrados, meta:655.0, meta_modificada:655.0}}</t>
  </si>
  <si>
    <t>{meta1: {unidad_medida:Metros lineales, meta:80.0, meta_modificada:80.0}}</t>
  </si>
  <si>
    <t>ZAC230202224207</t>
  </si>
  <si>
    <t>REHABILITACIÓN DE CENTRO DE DESARROLLO COMUNITARIO SEGUNDA ETAPA EN COLONIA INDUSTRIAL, FRESNILLO, ZACATECAS - 79456</t>
  </si>
  <si>
    <t>79456</t>
  </si>
  <si>
    <t>{meta1: {unidad_medida:Metros Cuadrados, meta:24.01, meta_modificada:24.01}}</t>
  </si>
  <si>
    <t>{geo1: {cve_municipio:10, localidad:1, direccion:CALLE REFORMA COLONIA INDUSTRIAL, 99030 FRESNILLO, FRESNILLO ZACATECAS ENTRE CALLE JALPA Y CALLE OAXACA, CALLE FRESNILLO PARTIENDO DE LA PRESIDENCIA A 4.6 KM AL SUROESTE DENTRO DE LA MISMA CABECERA MUNICIPAL POR AV PLATEROS Y B, lon:-102.88175798, lat:23.1759588}}</t>
  </si>
  <si>
    <t>{meta1: {unidad_medida:Metros Cuadrados, meta:300.0, meta_modificada:300.0}}</t>
  </si>
  <si>
    <t>{meta1: {unidad_medida:Metros lineales, meta:164.0, meta_modificada:164.0}}</t>
  </si>
  <si>
    <t>{meta1: {unidad_medida:Luminaria, avance:10.0}}</t>
  </si>
  <si>
    <t>{meta1: {unidad_medida:Luminaria, meta:13.0, meta_modificada:13.0}}</t>
  </si>
  <si>
    <t>{ff1: {ciclo_recurso:2023, ramo:33, modalidad:I, prog_pres:4, tipo_recurso:FEDERALES (APORTACIONES, SUBSIDIOS Y CONVENIOS), monto:1357176.0, modificado:1357176.0}}</t>
  </si>
  <si>
    <t>{meta1: {unidad_medida:Metros lineales, meta:500.0, meta_modificada:500.0}}</t>
  </si>
  <si>
    <t>{meta1: {unidad_medida:Luminaria, meta:3.0, meta_modificada:3.0}}</t>
  </si>
  <si>
    <t>{meta1: {unidad_medida:Luminaria, avance:3.0}}</t>
  </si>
  <si>
    <t>ZAC230202214672</t>
  </si>
  <si>
    <t>REHABILITACIÓN DE CALLES CON PAVIMENTACIÓN, EN FRESNILLO, LOCALIDAD FRESNILLO, ASENTAMIENTO MURALISTAS ZAP 2978, CALLE DIEGO RIVERA Y CALLE GREGORIO DE LA FUENTE, CON 255.52 M3 DE MEZCLA ASFALTICA, PARA BENEFICIO DE 25 VIVIENDAS - 110668</t>
  </si>
  <si>
    <t>110668</t>
  </si>
  <si>
    <t>{meta1: {unidad_medida:Metros cúbicos, meta:100.0, meta_modificada:100.0}}</t>
  </si>
  <si>
    <t>{geo1: {cve_municipio:10, localidad:1, direccion:CALLE DIEGO RIVERA INTERIOR SN COLONIA MURALISTAS, 99000 FRESNILLO, FRESNILLO ZACATECAS ENTRE CALLE MARGARITAS Y CALLE GEGORIO DE LA FUENTE, CALLE ORQUIDEAS PARTIENDO DE CIUDAD ADMINISTRATIVA ZACATECAS HACIA CALZADA HEROES DE CH, lon:-102.839423, lat:23.164577}}</t>
  </si>
  <si>
    <t>{2214672/proyecto_INICIO}</t>
  </si>
  <si>
    <t>ZAC230202214673</t>
  </si>
  <si>
    <t>{ff1: {ciclo_recurso:2023, ramo:33, modalidad:I, prog_pres:3, tipo_recurso:FEDERALES (APORTACIONES, SUBSIDIOS Y CONVENIOS), monto:585547.96, modificado:585547.96}}</t>
  </si>
  <si>
    <t>REHABILITACIÓN DE CALLE CON PAVIMENTACIÓN, EN FRESNILLO, LOCALIDAD FRESNILLO, ASENTAMIENTO AMERICAS ZAP 0882, CALLE REPUBLICA DE GUATEMALA CON 170.37 M3 DE MEZCLA ASFÁLTICA, PARA BENEFICIO DE 14 VIVIENDAS - 110672</t>
  </si>
  <si>
    <t>110672</t>
  </si>
  <si>
    <t>{meta1: {unidad_medida:Metros Cuadrados, meta:2793.65, meta_modificada:2793.65}}</t>
  </si>
  <si>
    <t>{geo1: {cve_municipio:10, localidad:1, direccion:CALLE REPUBLICA DE GUATEMALA COLONIA AMERICAS, 99000 FRESNILLO, FRESNILLO ZACATECAS ENTRE CALLE GABRIEL LUGO Y CARRETERA A JEREZ, AVENIDA ENRIQUE ESTRADA PARTIENDO DE CIUDAD ADMINISTRATIVA ZACATECAS TOMA LA CARRTERA MÉXICO 45 E, lon:-102.892468, lat:23.174138}}</t>
  </si>
  <si>
    <t>{2214673/proyecto_INICIO}</t>
  </si>
  <si>
    <t>ZAC230202219513</t>
  </si>
  <si>
    <t>332 Servicios de diseño, arquitectura, ingeniería y actividades relacionadas - 43134</t>
  </si>
  <si>
    <t>43134</t>
  </si>
  <si>
    <t>{geo1: {cve_municipio:10, localidad:1, direccion:DADO QUE ES GASTO INDIRECTO EL PROYECTO SE UBICA EN LA CABECERA MUNICIPAL, lon:-102.868229, lat:23.174895}}</t>
  </si>
  <si>
    <t>{ctto1: {tipo_obra:Administración directa, numero_contrato:100677, contratista:, convocante:MUNICIPIO DE FRESNILLO, monto:1013069.28, importe_modificado:1013069.28}}</t>
  </si>
  <si>
    <t>{meta1: {unidad_medida:Metros Cuadrados, meta:777.0, meta_modificada:777.0}}</t>
  </si>
  <si>
    <t>ZAC230202215613</t>
  </si>
  <si>
    <t>332 Servicios de diseño, arquitectura, ingeniería y actividades relacionadas - 21739</t>
  </si>
  <si>
    <t>21739</t>
  </si>
  <si>
    <t>ZAC230202215618</t>
  </si>
  <si>
    <t>{ff1: {ciclo_recurso:2023, ramo:33, modalidad:I, prog_pres:4, tipo_recurso:FEDERALES (APORTACIONES, SUBSIDIOS Y CONVENIOS), monto:72000.0, modificado:72000.0}}</t>
  </si>
  <si>
    <t>332 Servicios de diseño, arquitectura, ingeniería y actividades relacionadas - 21769</t>
  </si>
  <si>
    <t>21769</t>
  </si>
  <si>
    <t>ZAC230202229326</t>
  </si>
  <si>
    <t>{ff1: {ciclo_recurso:2023, ramo:33, modalidad:I, prog_pres:4, tipo_recurso:FEDERALES (APORTACIONES, SUBSIDIOS Y CONVENIOS), monto:63986.83, modificado:63986.83}}</t>
  </si>
  <si>
    <t>AMPLIACIÓN DE 64 ML DE RED O SISTEMA DE AGUA ENTUBADA EN CALLE PROPUESTA POR EL EJIDO ZACATECAS LOCALIDAD ZACATECAS ASENTAMIENTO COLINAS DEL SOL PARA BENEFICIAR A 3 FAMILIAS - 116272</t>
  </si>
  <si>
    <t>116272</t>
  </si>
  <si>
    <t>{meta1: {unidad_medida:Metros lineales, meta:64.0, meta_modificada:64.0}}</t>
  </si>
  <si>
    <t>{geo1: {cve_municipio:56, localidad:1, direccion:CALLE MORADA DEL DECLAMADOR INTERIOR SN COLONIA COLINAS DEL SOL, 98087 ZACATECAS, ZACATECAS ZACATECAS ENTRE CALLE TALES DE MILETO Y CALLE CERRO DE LOS CARDOS O TEOFANES, CALLE FEDRO SALIR DE LA PRESIDENCIA MUNICIPAL SOBRE CALZA, lon:-102.61420963, lat:22.75414487}}</t>
  </si>
  <si>
    <t>ZAC230202229954</t>
  </si>
  <si>
    <t>2DA ETAPA DE CONSTRUCCIÓN DE COMEDOR COMUNITARIO EN PASEO ARTURO CASTILLO, COLONIA CENTRO RIO, GRANDE ZACATECAS. - 118436</t>
  </si>
  <si>
    <t>118436</t>
  </si>
  <si>
    <t>{geo1: {cve_municipio:39, localidad:1, direccion:CALLE PASEO ARTURO CASTILLO CIUDAD RIO GRANDE, 98400 RÍO GRANDE, RÍO GRANDE ZACATECAS ENTRE CALLE ATLANTICO Y CALLE ALFONSO MEDINA, CALLE AQUILES SERDÁN DENTRO DEL DIF MUNICIPAL FRENTE AL MALECON Y A UN COSTADO DEL PARQUE MUNIC, lon:-103.03697116, lat:23.82544174}}</t>
  </si>
  <si>
    <t>ZAC230202226854</t>
  </si>
  <si>
    <t>CONSTRUCCIÓN DE UN CUARTO DORMITORIO EN ZACATECAS LOCALIDAD LA SOLEDAD LA CHOLE ASENTAMIENTO LA SOLEDAD LA CHOLE PARA BENEFICIAR A UNA VIVIENDA - 101290</t>
  </si>
  <si>
    <t>101290</t>
  </si>
  <si>
    <t>{geo1: {cve_municipio:56, localidad:49, direccion:CALLE JUAN DE TOLOSA 28 B INTERIOR SN PUEBLO LA SOLEDAD LA CHOLE, 98185 LA SOLEDAD (LA CHOLE), ZACATECAS ZACATECAS ENTRE CALLE HIDALGO Y , SALIR DE LA PRESIDENCIA TOMAR BOULEVARD HEROES DE CHAPULTEPEC EN DIRECCIÓN A JEREZ SE, lon:-102.742243, lat:22.674487}}</t>
  </si>
  <si>
    <t>ZAC230202215060</t>
  </si>
  <si>
    <t>CONSTRUCCIÓN DE UN CUARTO DORMITORIO EN ZACATECAS LOCALIDAD CIENEGUILLAS ASENTAMIENTO CIENEGUILLAS PARA BENEFICIAR A UNA VIVIENDA - 9438</t>
  </si>
  <si>
    <t>9438</t>
  </si>
  <si>
    <t>{geo1: {cve_municipio:56, localidad:28, direccion:CALLEJON HIDALGO 10 INTERIOR SN PUEBLO CIENEGUILLAS, 98170 CIENEGUILLAS, ZACATECAS ZACATECAS ENTRE CALLE JUAREZ Y CALLE ALDAMA, CALLE 5 DE MAYO DE LA PRESIDENCIA TOMAR BOULEVARD HEROES DE CHAPULTEPEC CON DIRECCIÓN ZACATECAS VI, lon:-102.661768, lat:22.760787}}</t>
  </si>
  <si>
    <t>ZAC230202226875</t>
  </si>
  <si>
    <t>CONSTRUCCIÓN DE UN CUARTO DORMITORIO EN ZACATECAS LOCALIDAD RANCHO NUEVO ASENTAMIENTO RANCHO NUEVO PARA BENEFICIAR A UNA VIVIENDA - 101469</t>
  </si>
  <si>
    <t>101469</t>
  </si>
  <si>
    <t>{geo1: {cve_municipio:56, localidad:47, direccion:CALLE REBOTE 6 INTERIOR SN PUEBLO RANCHO NUEVO, 98176 RANCHO NUEVO, ZACATECAS ZACATECAS ENTRE CALLE CENTAURO DEL NORTE Y CALLE PRINCIPAL, CALLE DE LA CAPILLA SALIENDO DE LA PRESIDENCIA SE TOMA BOULEVARD SE SIGUE RUMBO A JEREZ , lon:-102.747307, lat:22.764123}}</t>
  </si>
  <si>
    <t>ZAC230202228845</t>
  </si>
  <si>
    <t>{ff1: {ciclo_recurso:2023, ramo:33, modalidad:I, prog_pres:4, tipo_recurso:FEDERALES (APORTACIONES, SUBSIDIOS Y CONVENIOS), monto:1342867.56, modificado:1341367.56}}</t>
  </si>
  <si>
    <t>RED DE ATARJEAS EN COLECTOR DE LA COMUNIDAD DE TETILLAS, RÍO GRANDE, ZAC. - 114027</t>
  </si>
  <si>
    <t>114027</t>
  </si>
  <si>
    <t>{meta1: {unidad_medida:Metros Cuadrados, meta:571.61, meta_modificada:571.61}}</t>
  </si>
  <si>
    <t>{geo1: {cve_municipio:39, localidad:31, direccion:CALLE 20 DE NOVIEMBRE RANCHERIA TETILLAS, 98400 TETILLAS (EX-HACIENDA DE TETILLAS), RÍO GRANDE ZACATECAS ENTRE CALLE ZACATECAS Y CALLE BENITO JUAREZ, CALLE BUENA VISTA PUENTE VEHICUALAR EL CUAL ATRAVIEZA EL ARROYO POR EN EL CUA, lon:-102.91061998, lat:23.71574255}}</t>
  </si>
  <si>
    <t>{ctto1: {tipo_obra:Obra, numero_contrato:2023/FIII-01-007, contratista:CONSTRUCTORA VVY SA DE CV, convocante:MUNICIPIO DE RIO GRANDE, ZAC., monto:1341367.56, importe_modificado:1341367.56}}</t>
  </si>
  <si>
    <t>{2228845/proyecto_PROCESO, 2228845/proyecto_INICIO, 2228845/proyecto_PROCESO, 2228845/proyecto_INICIO, 2228845/proyecto_PROCESO, 2228845/proyecto_INICIO}</t>
  </si>
  <si>
    <t>ZAC230202228853</t>
  </si>
  <si>
    <t>{ff1: {ciclo_recurso:2023, ramo:33, modalidad:I, prog_pres:4, tipo_recurso:FEDERALES (APORTACIONES, SUBSIDIOS Y CONVENIOS), monto:223248.96, modificado:223248.96}}</t>
  </si>
  <si>
    <t>SUMINISTRO E INSTALACIÓN DE 27 CALENTADOR SOLAR EN ZACATECAS LOCALIDAD ZACATECAS ASENTAMIENTO MULTIZAP PARA BENEFICIAR A 27 FAMILIAS - 114141</t>
  </si>
  <si>
    <t>114141</t>
  </si>
  <si>
    <t>{geo1: {cve_municipio:56, localidad:1, direccion:CALLE PUSAN 256 INTERIOR SN COLONIA KOREA I, 98087 ZACATECAS, ZACATECAS ZACATECAS ENTRE CALLE ULSAN Y CALLE WONJU, CALLE SINJU SALIR DE LA PRESIDENCIA MUNICIPAL SOBRE CALZADA HEROES DE CHAPULTEPEC SEGUIR DERECHO EN PUENTE RETO, lon:-102.619088, lat:22.739252}}</t>
  </si>
  <si>
    <t>ZAC230202226941</t>
  </si>
  <si>
    <t>{ff1: {ciclo_recurso:2023, ramo:33, modalidad:I, prog_pres:3, tipo_recurso:FEDERALES (APORTACIONES, SUBSIDIOS Y CONVENIOS), monto:891143.62, modificado:891143.62}, ff2: {ciclo_recurso:2023, ramo:33, modalidad:I, prog_pres:4, tipo_recurso:FEDERALES (APORTACIONES, SUBSIDIOS Y CONVENIOS), monto:891143.59, modificado:891143.59}}</t>
  </si>
  <si>
    <t>CONSTRUCCIÓN DE 19 CUARTO DORMITORIO EN ZACATECAS LOCALIDAD ZACATECAS ASENTAMIENTO MULTIZAP PARA BENEFICIAR A 19 VIVIENDAS - 102044</t>
  </si>
  <si>
    <t>102044</t>
  </si>
  <si>
    <t>{meta1: {unidad_medida:Cuarto(s), meta:19.0, meta_modificada:19.0}}</t>
  </si>
  <si>
    <t>{geo1: {cve_municipio:56, localidad:1, direccion:CALLE MIGUEL AUZA INTERIOR SN COLONIA CARLOS HINOJOSA PETIT, 98099 ZACATECAS, ZACATECAS ZACATECAS ENTRE CALLE JUAN ALDAMA Y CALLE PEDRO RUIZ GONZÁLEZ, CALLE VICTOR ROSALES SALIR DE LA PRESIDENCIA SEGUIR POR ANILLO PERIFÉRICO SA, lon:-102.5615075, lat:22.75190165}}</t>
  </si>
  <si>
    <t>{meta1: {unidad_medida:Metros Cuadrados, meta:480.0, meta_modificada:480.0}}</t>
  </si>
  <si>
    <t>ZAC230202227471</t>
  </si>
  <si>
    <t>CONSTRUCCIÓN DE 2 CUARTO DORMITORIO EN ZACATECAS LOCALIDAD EL MAGUEY ASENTAMIENTO EL MAGUEY PARA BENEFICIAR A 2 VIVIENDAS - 105566</t>
  </si>
  <si>
    <t>105566</t>
  </si>
  <si>
    <t>{geo1: {cve_municipio:56, localidad:38, direccion:CALLE DEL CARRIL 221 INTERIOR SN PUEBLO EL MAGUEY, 98175 EL MAGUEY, ZACATECAS ZACATECAS ENTRE CALLE LIENZO CHARRO Y CALLE DEL BORDO, DE LA PRESIDENCIA TOMAR BVLD. ADOLFO LOPEZA MATEOS CON DIRECCION ZACATECAS VILLANUEVA GIRAR, lon:-102.75258695, lat:22.77867194}}</t>
  </si>
  <si>
    <t>{meta1: {unidad_medida:Metros lineales, meta:180.0, meta_modificada:180.0}}</t>
  </si>
  <si>
    <t>{meta1: {unidad_medida:Metros lineales, avance:180.0}}</t>
  </si>
  <si>
    <t>ZAC230202227530</t>
  </si>
  <si>
    <t>CONSTRUCCIÓN DE 2 CUARTO PARA BAÑO EN ZACATECAS LOCALIDAD LA SOLEDAD LA CHOLE ASENTAMIENTO LA SOLEDAD LA CHOLE PARA BENEFICIAR A 2 VIVIENDAS - 106145</t>
  </si>
  <si>
    <t>106145</t>
  </si>
  <si>
    <t>{geo1: {cve_municipio:56, localidad:49, direccion:CALLE ZACATECAS INTERIOR SN PUEBLO LA SOLEDAD LA CHOLE, 98185 LA SOLEDAD (LA CHOLE), ZACATECAS ZACATECAS ENTRE CALLE TANQUESITO Y CALLE MIGUEL HIDALGO, CALLEJON DE LAS FLORES SALIR DE LA PRESIDENCIA TOMAR BOULEVARD HEROES DE CH, lon:-102.739553, lat:22.675616}}</t>
  </si>
  <si>
    <t>ZAC230202229132</t>
  </si>
  <si>
    <t>{ff1: {ciclo_recurso:2023, ramo:33, modalidad:I, prog_pres:4, tipo_recurso:FEDERALES (APORTACIONES, SUBSIDIOS Y CONVENIOS), monto:33073.92, modificado:33073.92}}</t>
  </si>
  <si>
    <t>SUMINISTRO E INSTALACIÓN DE 4 CALENTADOR SOLAR EN ZACATECAS LOCALIDAD CIENEGUILLAS ASENTAMIENTO CIENEGUILLAS PARA BENEFICIAR A 4 FAMILIA - 115658</t>
  </si>
  <si>
    <t>115658</t>
  </si>
  <si>
    <t>{geo1: {cve_municipio:56, localidad:28, direccion:CALLE HIDALGO 6 A INTERIOR SN PUEBLO CIENEGUILLAS, 98170 CIENEGUILLAS, ZACATECAS ZACATECAS ENTRE CALLE JUAREZ Y CALLE ALDAMA, CALLE 16 DE SEPTIEMBRE DE LA PRESIDENCIA TOMAR BOULEVARD HEROES DE CHAPULTEPEC CON DIRECCIÓN ZACATECAS, lon:-102.662152, lat:22.761145}}</t>
  </si>
  <si>
    <t>ZAC230202229142</t>
  </si>
  <si>
    <t>SUMINISTRO E INSTALACIÓN DE 1 CALENTADOR SOLAR EN ZACATECAS LOCALIDAD GARCÍA DE LA CADENA EL VISITADOR ASENTAMIENTO GARCÍA DE LA CADENA EL VISITADOR PARA BENEFICIAR A UNA FAMILIA - 115685</t>
  </si>
  <si>
    <t>115685</t>
  </si>
  <si>
    <t>{geo1: {cve_municipio:56, localidad:34, direccion:CALLE GUADALUPE VICTORIA 87 INTERIOR SN PUEBLO GARCÍA DE LA CADENA (EL VISITADOR), 98183 GARCÍA DE LA CADENA (EL VISITADOR), ZACATECAS ZACATECAS ENTRE CALLE IGNACIO ZARAGOZA Y , CALLE SATURNO SALIENDO DE LA PRESIDENCIA MUNICIP, lon:-102.66573, lat:22.707913}}</t>
  </si>
  <si>
    <t>ZAC230202229148</t>
  </si>
  <si>
    <t>SUMINISTRO E INSTALACIÓN DE 2 CALENTADOR SOLAR EN ZACATECAS LOCALIDAD LA PIMIENTA ASENTAMIENTO LA PIMIENTA PARA BENEFICIAR A DOS FFAMILIAS - 115702</t>
  </si>
  <si>
    <t>115702</t>
  </si>
  <si>
    <t>{geo1: {cve_municipio:56, localidad:46, direccion:CALLE INDUSTRIAL 8 INTERIOR SN PUEBLO LA PIMIENTA, 98177 LA PIMIENTA, ZACATECAS ZACATECAS ENTRE CALLE ADOLFO VILLASEÑOR Y CALLEJON INDUSTRIAL, CALLE INDUSTRIAL SALIR DE PRESIDENCIA TOMAR BULEVAR CON DIRECCIÓN A FRESNILLO SEGUIR, lon:-102.6326723, lat:22.7923745}}</t>
  </si>
  <si>
    <t>ZAC230202229166</t>
  </si>
  <si>
    <t>SUMINISTRO E INSTALACIÓN DE 2 CALENTADOR SOLAR EN ZACATECAS LOCALIDAD LA SOLEDAD LA CHOLE ASENTAMIENTO LA SOLEDAD LA CHOLE PARA BENEFICIAR A 2 FAMILIAS - 115788</t>
  </si>
  <si>
    <t>115788</t>
  </si>
  <si>
    <t>{geo1: {cve_municipio:56, localidad:49, direccion:CALLE LAS FLORES 6 INTERIOR SN PUEBLO LA SOLEDAD (LA CHOLE), 98185 LA SOLEDAD (LA CHOLE), ZACATECAS ZACATECAS ENTRE CALLE TANQUESITO Y CALLE JUAN DE TOLOSA, SALIENDO DE LA PRESIDENCIA MUNICIPAL DE ZACATECAS RUMBO A JEREZ PASA, lon:-102.74142848, lat:22.6758404}}</t>
  </si>
  <si>
    <t>ZAC230202229185</t>
  </si>
  <si>
    <t>SUMINISTRO E INSTALACIÓN DE 1 CALENTADOR SOLAR EN ZACATECAS LOCALIDAD OJO DE AGUA DE MELÉNDEZ OJO DE AGUA ASENTAMIENTO OJO DE AGUA DE MELÉNDEZ OJO DE AGUA PARA BENEFICIAR A UNA FAMILIA - 115861</t>
  </si>
  <si>
    <t>115861</t>
  </si>
  <si>
    <t>{geo1: {cve_municipio:56, localidad:43, direccion:PRIVADA DE LA CRUZ 101 INTERIOR SN COLONIA OJO DE AGUA DE MELÉNDEZ (OJO DE AGUA), 98085 OJO DE AGUA DE MELÉNDEZ (OJO DE AGUA), ZACATECAS ZACATECAS ENTRE Y , SALIR DE LA PRESIDENCIA TOMAR BOLEVARD HERORES DE CHAPULTEPEC SEG, lon:-102.582681, lat:22.733198}}</t>
  </si>
  <si>
    <t>ZAC230202229828</t>
  </si>
  <si>
    <t>SEGUNDA ETAPA DE PAVIMENTACIÓN CON CONCRETO HIDRÁULICO EN CALLE ISABEL ROBLES, RÍO GRANDE, ZAC - 117991</t>
  </si>
  <si>
    <t>117991</t>
  </si>
  <si>
    <t>{meta1: {unidad_medida:Metros Cuadrados, meta:883.71, meta_modificada:883.71}}</t>
  </si>
  <si>
    <t>{geo1: {cve_municipio:39, localidad:1, direccion:CALLE ADOLFO LOPEZ MATEOS CIUDAD RIO GRANDE, 98400 RÍO GRANDE, RÍO GRANDE ZACATECAS ENTRE CALLE ROSALIO HERNÁNDEZ Y CALLE ARROYO, CALLE FLORES GARCIA SE ENCUENTRA FRENTE A LA CANCHA DE FUTBOL DE LA CALLE ADOLFO LOPEZ MATEOS Y A, lon:-103.03365, lat:23.81598}}</t>
  </si>
  <si>
    <t>ZAC230202227609</t>
  </si>
  <si>
    <t>{ff1: {ciclo_recurso:2023, ramo:33, modalidad:I, prog_pres:3, tipo_recurso:FEDERALES (APORTACIONES, SUBSIDIOS Y CONVENIOS), monto:131912.69, modificado:131912.69}, ff2: {ciclo_recurso:2023, ramo:33, modalidad:I, prog_pres:4, tipo_recurso:FEDERALES (APORTACIONES, SUBSIDIOS Y CONVENIOS), monto:131912.68, modificado:131912.68}}</t>
  </si>
  <si>
    <t>CONSTRUCCIÓN DE 3 CUARTO PARA BAÑO EN ZACATECAS LOCALIDAD BENITO JUÁREZ SAN CAYETANO ASENTAMIENTO BENITO JUÁREZ SAN CAYETANO PARA BENEFICIAR A 3 VIVIENDAS - 106559</t>
  </si>
  <si>
    <t>106559</t>
  </si>
  <si>
    <t>{geo1: {cve_municipio:56, localidad:25, direccion:CALLE ENRIQUE ESTRADA INTERIOR SN PUEBLO BENITO JUÁREZ SAN CAYETANO, 98186 BENITO JUÁREZ (SAN CAYETANO), ZACATECAS ZACATECAS ENTRE CALLE PEDRO RUIZ GONZALEZ Y , CALLE VÍCTOR MAHBUB MATA SALIR DE LA PRESIDENCIA TOMAR BOULEVARD , lon:-102.74620356, lat:22.69352345}}</t>
  </si>
  <si>
    <t>ZAC230202227641</t>
  </si>
  <si>
    <t>{ff1: {ciclo_recurso:2023, ramo:33, modalidad:I, prog_pres:3, tipo_recurso:FEDERALES (APORTACIONES, SUBSIDIOS Y CONVENIOS), monto:307796.26, modificado:307796.26}, ff2: {ciclo_recurso:2023, ramo:33, modalidad:I, prog_pres:4, tipo_recurso:FEDERALES (APORTACIONES, SUBSIDIOS Y CONVENIOS), monto:307796.27, modificado:307796.27}}</t>
  </si>
  <si>
    <t>CONSTRUCCIÓN DE 6 CUARTO PARA BAÑO EN ZACATECAS LOCALIDAD ZACATECAS ASENTAMIENTO MULTIZAP PARA BENEFICIAR A 6 VIVIENDAS - 106669</t>
  </si>
  <si>
    <t>106669</t>
  </si>
  <si>
    <t>{geo1: {cve_municipio:56, localidad:1, direccion:CALLE ARROYO DE LA BOQUILLA 120 INTERIOR SN COLONIA LAS BOQUILLAS, 98160 ZACATECAS, ZACATECAS ZACATECAS ENTRE CALLE PEDREGAL DE LA BOQUILLA Y CALLE LOMAS DE LA BOQUILLA, CALLE SALTO DE LA BOQUILLA SALIR DE LA PRESIDENCIA DIRIG, lon:-102.6237, lat:22.740047}}</t>
  </si>
  <si>
    <t>ZAC230202226552</t>
  </si>
  <si>
    <t>{ff1: {ciclo_recurso:2023, ramo:33, modalidad:I, prog_pres:3, tipo_recurso:FEDERALES (APORTACIONES, SUBSIDIOS Y CONVENIOS), monto:93804.55, modificado:93804.55}, ff2: {ciclo_recurso:2023, ramo:33, modalidad:I, prog_pres:4, tipo_recurso:FEDERALES (APORTACIONES, SUBSIDIOS Y CONVENIOS), monto:93804.63, modificado:93804.63}}</t>
  </si>
  <si>
    <t>CONSTRUCCIÓN DE 2 CUARTO DORMITORIO EN ZACATECAS LOCALIDAD BENITO JUÁREZ SAN CAYETANO ASENTAMIENTO BENITO JUÁREZ SAN CAYETANO PARA BENEFICIAR A UNA VIVIENDA - 99474</t>
  </si>
  <si>
    <t>99474</t>
  </si>
  <si>
    <t>{geo1: {cve_municipio:56, localidad:25, direccion:CALLE BENITO JUAREZ 310 SN INTERIOR SN PUEBLO BENITO JUÁREZ SAN CAYETANO, 98186 BENITO JUÁREZ (SAN CAYETANO), ZACATECAS ZACATECAS ENTRE CALLE VICENTE ROMERO Y CALLE BENITO JUAREZ, CALLE GONZALEZ ORTEGA SALIR DE LA PRESIDENCIA T, lon:-102.74165, lat:22.698457}}</t>
  </si>
  <si>
    <t>ZAC230202232702</t>
  </si>
  <si>
    <t>{ff1: {ciclo_recurso:2023, ramo:16, modalidad:S, prog_pres:74, tipo_recurso:FEDERALES (APORTACIONES, SUBSIDIOS Y CONVENIOS), monto:358345.0, modificado:358345.0}}</t>
  </si>
  <si>
    <t>Pinos, El Tecomate, CONSTRUCCIÓN DE PLANTA POTABILIZADORA AUTOMATIZADA PARA LA REMOCIÓN DE ARSÉNICO CON UNA CAPACIDAD DE 1.2 GPM, 2 MEMBRANAS TFC DE 4 X 40, FILTROS DE ZEOLITA DE 9 GPM, FILTRO DE CARBÓN ACTIVADO DE 12 X 48</t>
  </si>
  <si>
    <t>14143006</t>
  </si>
  <si>
    <t>{geo1: {cve_municipio:38, localidad:205, direccion:El Tecomate , lon:-101.61216338, lat:22.53331943}}</t>
  </si>
  <si>
    <t>{ctto1: {tipo_obra:Obra, numero_contrato:PROAGUA-IO-932075967-E11-2023, contratista:ETERAN S.A. DE C.V., convocante:SECRETARIA DE FINANZAS DE GOBIERNO DEL ESTADO DE ZACATECAS (SAMA)., monto:887859.44, importe_modificado:887859.44}}</t>
  </si>
  <si>
    <t>ZAC230202232718</t>
  </si>
  <si>
    <t>{ff1: {ciclo_recurso:2023, ramo:16, modalidad:S, prog_pres:74, tipo_recurso:FEDERALES (APORTACIONES, SUBSIDIOS Y CONVENIOS), monto:1118219.0, modificado:1118219.0}}</t>
  </si>
  <si>
    <t>Loreto, El Socorro, PERFORACIÓN (REPOSICIÓN) DE POZO A 300 METROS DE PROFUNDIDAD, CON UN DIÁMETRO DE PERFORACIÓN DE 12</t>
  </si>
  <si>
    <t>14143009</t>
  </si>
  <si>
    <t>{geo1: {cve_municipio:24, localidad:39, direccion:El Socorro, Loreto , lon:-101.99629024, lat:22.24539972}}</t>
  </si>
  <si>
    <t>{ctto1: {tipo_obra:Obra, numero_contrato:PROAGUA-IO-932075967-E12-2023, contratista:JUAN GARZA FLORES, convocante:SECRETARIA DE FINANZAS DE GOBIERNO DEL ESTADO DE ZACATECAS (SAMA)., monto:2758497.02, importe_modificado:2758497.02}}</t>
  </si>
  <si>
    <t>ZAC230202232725</t>
  </si>
  <si>
    <t>{ff1: {ciclo_recurso:2023, ramo:16, modalidad:S, prog_pres:74, tipo_recurso:FEDERALES (APORTACIONES, SUBSIDIOS Y CONVENIOS), monto:1139716.0, modificado:1139716.0}}</t>
  </si>
  <si>
    <t>Ojocaliente, Las Lajas, PERFORACIÓN (REPOSICIÓN) DE POZO A 300 METROS DE PROFUNDIDAD, CON UN DIÁMETRO DE PERFORACIÓN DE 12</t>
  </si>
  <si>
    <t>14143017</t>
  </si>
  <si>
    <t>{geo1: {cve_municipio:36, localidad:23, direccion:Las Lajas, Ojocaliente, lon:-102.2227124, lat:22.67669268}}</t>
  </si>
  <si>
    <t>{ctto1: {tipo_obra:Obra, numero_contrato:PROAGUA-IO-932075967-E13-2023, contratista:GEOPER, S.A. DE C.V., convocante:SECRETARIA DE FINANZAS DE GOBIERNO DEL ESTADO DE ZACATECAS (SAMA)., monto:2844073.12, importe_modificado:2844073.12}}</t>
  </si>
  <si>
    <t>ZAC230202232838</t>
  </si>
  <si>
    <t>{ff1: {ciclo_recurso:2023, ramo:16, modalidad:S, prog_pres:74, tipo_recurso:FEDERALES (APORTACIONES, SUBSIDIOS Y CONVENIOS), monto:1116564.0, modificado:1116564.0}}</t>
  </si>
  <si>
    <t>Pinos, Colonia San Joaquín, PERFORACIÓN (REPOSICIÓN) DE POZO A 300 METROS DE PROFUNDIDAD, CON UN DIÁMETRO DE PERFORACIÓN DE 12</t>
  </si>
  <si>
    <t>14143018</t>
  </si>
  <si>
    <t>{geo1: {cve_municipio:38, localidad:429, direccion:Colonia San Joaquín, pinos, lon:-101.61970036, lat:22.2530347}}</t>
  </si>
  <si>
    <t>{ctto1: {tipo_obra:Obra, numero_contrato:PROAGUA-IO-932075967-E14-2023, contratista:Leopoldo Morones Fonseca, convocante:SECRETARIA DE FINANZAS DE GOBIERNO DEL ESTADO DE ZACATECAS (SAMA)., monto:2780689.14, importe_modificado:2780689.14}}</t>
  </si>
  <si>
    <t>ZAC230202232845</t>
  </si>
  <si>
    <t>{ff1: {ciclo_recurso:2023, ramo:16, modalidad:S, prog_pres:74, tipo_recurso:FEDERALES (APORTACIONES, SUBSIDIOS Y CONVENIOS), monto:1174746.0, modificado:1174746.0}}</t>
  </si>
  <si>
    <t>Villanueva, Atitanac, PERFORACIÓN (REPOSICIÓN) DE POZO A 300 METROS DE PROFUNDIDAD, CON UN DIÁMETRO DE PERFORACIÓN DE 12</t>
  </si>
  <si>
    <t>14143019</t>
  </si>
  <si>
    <t>{geo1: {cve_municipio:55, localidad:4, direccion:Atitanac, Villanueva, lon:-102.8690778, lat:22.50747452}}</t>
  </si>
  <si>
    <t>{ctto1: {tipo_obra:Obra, numero_contrato:PROAGUA-IO-932075967-E15-2023, contratista:JUAN GARZA HIRIART, convocante:SECRETARIA DE FINANZAS DE GOBIERNO DEL ESTADO DE ZACATECAS (SAMA)., monto:2889247.83, importe_modificado:2889247.83}}</t>
  </si>
  <si>
    <t>ZAC230202232854</t>
  </si>
  <si>
    <t>{ff1: {ciclo_recurso:2023, ramo:16, modalidad:S, prog_pres:74, tipo_recurso:FEDERALES (APORTACIONES, SUBSIDIOS Y CONVENIOS), monto:1054118.0, modificado:1054118.0}}</t>
  </si>
  <si>
    <t>Villanueva, Adjuntas del Refugio, REHABILITACIÓN DEL SISTEMA DE ALCANTARILLADO CONSISTENTE EN: 578.27 ML DE COLECTOR CON TUBERÍA PVC DE 8</t>
  </si>
  <si>
    <t>14143013</t>
  </si>
  <si>
    <t>{meta1: {unidad_medida:Metros, meta:786.0, meta_modificada:786.0}}</t>
  </si>
  <si>
    <t>{geo1: {cve_municipio:55, localidad:2, direccion:Adjuntas del Refugio (las Adjuntas), lon:-102.8737156, lat:22.47522316}}</t>
  </si>
  <si>
    <t>{ctto1: {tipo_obra:Obra, numero_contrato:PROAGUA-IO-932075967-E16-2023, contratista:Aniceto Montiel Badillo, convocante:SECRETARIA DE FINANZAS DE GOBIERNO DEL ESTADO DE ZACATECAS (SAMA)., monto:2589501.98, importe_modificado:2589501.98}}</t>
  </si>
  <si>
    <t>ZAC230202232864</t>
  </si>
  <si>
    <t>{ff1: {ciclo_recurso:2023, ramo:16, modalidad:S, prog_pres:74, tipo_recurso:FEDERALES (APORTACIONES, SUBSIDIOS Y CONVENIOS), monto:502282.0, modificado:502282.0}}</t>
  </si>
  <si>
    <t>Juchipila, EQUIPAMIENTO ELECTROMECÁNICO DE POZO</t>
  </si>
  <si>
    <t>14143020</t>
  </si>
  <si>
    <t>{geo1: {cve_municipio:23, localidad:1, direccion:Juchipila, lon:-103.1087, lat:21.42273373}}</t>
  </si>
  <si>
    <t>{ctto1: {tipo_obra:Obra, numero_contrato:PROAGUA-IO-932075967-E17-2023, contratista:Alfredo Dávila Trejo, convocante:SECRETARIA DE FINANZAS DE GOBIERNO DEL ESTADO DE ZACATECAS (SAMA)., monto:1245808.62, importe_modificado:1245808.62}}</t>
  </si>
  <si>
    <t>ZAC230202232533</t>
  </si>
  <si>
    <t>{ff1: {ciclo_recurso:2023, ramo:16, modalidad:S, prog_pres:74, tipo_recurso:FEDERALES (APORTACIONES, SUBSIDIOS Y CONVENIOS), monto:2707423.0, modificado:2707423.0}}</t>
  </si>
  <si>
    <t>Moyahua de Estrada, REHABILITACIÓN DEL SISTEMA DE AGUA POTABLE CONSISTENTE EN: EQUIPAMIENTO DE POZO, 349.05 ML LÍNEA DE CONDUCCIÓN CON TUBERÍA DE PVC DE 2</t>
  </si>
  <si>
    <t>14143007</t>
  </si>
  <si>
    <t>{meta1: {unidad_medida:Metros, meta:5613.0, meta_modificada:5613.0}}</t>
  </si>
  <si>
    <t>{geo1: {cve_municipio:33, localidad:9, direccion:Atexca, lon:-103.21182497, lat:21.24281129}}</t>
  </si>
  <si>
    <t>{ctto1: {tipo_obra:Obra, numero_contrato:PROAGUA-LO-932075967-E1-2023, contratista:Artemio Felix Berumen, convocante:Secretaria de Finanzas, monto:6464771.33, importe_modificado:6464771.33}}</t>
  </si>
  <si>
    <t>ZAC230202232534</t>
  </si>
  <si>
    <t>{ff1: {ciclo_recurso:2023, ramo:16, modalidad:S, prog_pres:74, tipo_recurso:FEDERALES (APORTACIONES, SUBSIDIOS Y CONVENIOS), monto:2677174.0, modificado:2677174.0}}</t>
  </si>
  <si>
    <t>Moyahua de Estrada, Alameda Juarez. REHABILITACIÓN DEL SISTEMA DE AGUA POTABLE, CONSISTENTE EN: 3,379 ML DE TUBERÍA DE PVC DE RED DE 2</t>
  </si>
  <si>
    <t>14143008</t>
  </si>
  <si>
    <t>{meta1: {unidad_medida:Metros, meta:4855.0, meta_modificada:4855.0}}</t>
  </si>
  <si>
    <t>{geo1: {cve_municipio:33, localidad:6, direccion:Alameda Juárez (Santa Rosa), lon:-103.17217921, lat:21.1886475}}</t>
  </si>
  <si>
    <t>{ctto1: {tipo_obra:Obra, numero_contrato:PROAGUA-LO-932075967-E2-2023, contratista:VIANDANTE S.A DE C.V., convocante:Secretaría de Finanzas de Gobierno del Estado de Zacatecas, monto:6200400.99, importe_modificado:6200400.99}}</t>
  </si>
  <si>
    <t>ZAC230202232536</t>
  </si>
  <si>
    <t>{ff1: {ciclo_recurso:2023, ramo:16, modalidad:S, prog_pres:74, tipo_recurso:FEDERALES (APORTACIONES, SUBSIDIOS Y CONVENIOS), monto:1313238.0, modificado:1313238.0}}</t>
  </si>
  <si>
    <t>Loreto, La luz, PERFORACIÓN (REPOSICIÓN) DE POZO A 300 METROS DE PROFUNDIDAD, CON UN DIÁMETRO DE PERFORACIÓN DE 12</t>
  </si>
  <si>
    <t>14143010</t>
  </si>
  <si>
    <t>{geo1: {cve_municipio:24, localidad:18, direccion:La Luz Loreto, lon:-101.95643022, lat:22.29377122}}</t>
  </si>
  <si>
    <t>{ctto1: {tipo_obra:Obra, numero_contrato:PROAGUA-LO-932075967-E3-2023, contratista:JG EXPLORACIONES Y SERVICIOS S. DE R.L. DE C.V., convocante:Secretaría de Finanzas de Gobierno del Estado de Zacatecas, monto:3119370.77, importe_modificado:3119370.77}}</t>
  </si>
  <si>
    <t>ZAC230202232537</t>
  </si>
  <si>
    <t>{ff1: {ciclo_recurso:2023, ramo:16, modalidad:S, prog_pres:74, tipo_recurso:FEDERALES (APORTACIONES, SUBSIDIOS Y CONVENIOS), monto:1213512.0, modificado:1213512.0}}</t>
  </si>
  <si>
    <t>Noria de Angeles, Genaro Estación, PERFORACIÓN (RELOCALIZACIÓN) DE POZO A 300 METROS DE PROFUNDIDAD, CON UN DIÁMETRO DE PERFORACIÓN DE 12</t>
  </si>
  <si>
    <t>14143011</t>
  </si>
  <si>
    <t>{geo1: {cve_municipio:35, localidad:35, direccion:Genaro (Estación), lon:-101.9418895, lat:22.353571}}</t>
  </si>
  <si>
    <t>{ctto1: {tipo_obra:Obra, numero_contrato:PROAGUA-LO-932075967-E4-2023, contratista:Carlos Calderón Badillo, convocante:Secretaría de Finanzas de Gobierno del Estado de Zacatecas, monto:2.90044539E8, importe_modificado:2.90044539E8}}</t>
  </si>
  <si>
    <t>ZAC230202232538</t>
  </si>
  <si>
    <t>{ff1: {ciclo_recurso:2023, ramo:16, modalidad:S, prog_pres:74, tipo_recurso:FEDERALES (APORTACIONES, SUBSIDIOS Y CONVENIOS), monto:1256007.0, modificado:1256007.0}}</t>
  </si>
  <si>
    <t>Ojocaliente, Cerrito de la Cruz, PERFORACIÓN (REPOSICIÓN) DE POZO A 300 METROS DE PROFUNDIDAD, CON UN DIÁMETRO DE PERFORACIÓN DE 12</t>
  </si>
  <si>
    <t>14143012</t>
  </si>
  <si>
    <t>{geo1: {cve_municipio:36, localidad:9, direccion:Cerrito de la Cruz, lon:-102.28130622, lat:22.65668237}}</t>
  </si>
  <si>
    <t>{ctto1: {tipo_obra:Obra, numero_contrato:PROAGUA-LO-932075967-E5-2023, contratista:BOMBAS VERTICALES BNJ. S.A. DE C.V., convocante:Secretaría de Finanzas, monto:2814099.19, importe_modificado:2814099.19}}</t>
  </si>
  <si>
    <t>ZAC230202232873</t>
  </si>
  <si>
    <t>{ff1: {ciclo_recurso:2023, ramo:16, modalidad:S, prog_pres:74, tipo_recurso:FEDERALES (APORTACIONES, SUBSIDIOS Y CONVENIOS), monto:910156.0, modificado:910156.0}}</t>
  </si>
  <si>
    <t>Calera, REHABILITACIÓN DEL SISTEMA DE AGUA POTABLE CONSISTENTE EN: 1,115 ML DE RED DE DISTRIBUCCIÓN CON TUBERÍA DE PVC DE 2 1/2</t>
  </si>
  <si>
    <t>14143014</t>
  </si>
  <si>
    <t>{meta1: {unidad_medida:Metros, meta:1115.0, meta_modificada:1115.0}}</t>
  </si>
  <si>
    <t>{geo1: {cve_municipio:5, localidad:1, direccion:calle teúl, Sombrerete, Valparaíso, lon:-102.71702715, lat:22.95178268}}</t>
  </si>
  <si>
    <t>{ctto1: {tipo_obra:Obra, numero_contrato:PROAGUA-IO-932075967-E18-2023, contratista:FELIPE DE JESUS GARCIA GONZALEZ, convocante:SECRETARIA DE FINANZAS DE GOBIERNO DEL ESTADO DE ZACATECAS (SAMA)., monto:2265860.35, importe_modificado:2265860.35}}</t>
  </si>
  <si>
    <t>ZAC230202232880</t>
  </si>
  <si>
    <t>{ff1: {ciclo_recurso:2023, ramo:16, modalidad:S, prog_pres:74, tipo_recurso:FEDERALES (APORTACIONES, SUBSIDIOS Y CONVENIOS), monto:1857164.0, modificado:1857164.0}}</t>
  </si>
  <si>
    <t>Tepechitlan, REHABILITACIÓN DEL SISTEMA DE ALCANTARILLADO CONSISTENTE EN: 935.31 ML DE COLECTOR CON TUBERÍA DE PVC DE 10</t>
  </si>
  <si>
    <t>14143016</t>
  </si>
  <si>
    <t>{meta1: {unidad_medida:Metros, meta:935.0, meta_modificada:935.0}}</t>
  </si>
  <si>
    <t>{geo1: {cve_municipio:45, localidad:1, direccion:Tepechitlán, lon:-103.3298124, lat:21.6699202}}</t>
  </si>
  <si>
    <t>{ctto1: {tipo_obra:Obra, numero_contrato:PROAGUA-LO-932075967-E8-2023, contratista:DAR CONSTRUCCIONES + DISEÑO S.A. DE C.V., convocante:SECRETARIA DE FINANZAS DE GOBIERNO DEL ESTADO DE ZACATECAS (SAMA)., monto:4455941.54, importe_modificado:4455941.54}}</t>
  </si>
  <si>
    <t>ZAC230202232588</t>
  </si>
  <si>
    <t>{ff1: {ciclo_recurso:2023, ramo:16, modalidad:S, prog_pres:74, tipo_recurso:FEDERALES (APORTACIONES, SUBSIDIOS Y CONVENIOS), monto:3948826.0, modificado:3948826.0}}</t>
  </si>
  <si>
    <t>General Enrique Estrada REHABILITACIÓN DEL SISTEMA DE AGUA POTABLE CONSISTENTE EN: REHABILITACIÓN DE TANQUE ELEVADO METÁLICO DE 100 M3, 203 ML DE LÍNEA DE ALIMENTACIÓN CON TUBERÍA DE PVC DE 8</t>
  </si>
  <si>
    <t>14143015</t>
  </si>
  <si>
    <t>{meta1: {unidad_medida:Metros, meta:5227.0, meta_modificada:5227.0}}</t>
  </si>
  <si>
    <t>{geo1: {cve_municipio:13, localidad:1, direccion:General Enrique Estrada, lon:-102.74776982, lat:22.99370099}}</t>
  </si>
  <si>
    <t>{ctto1: {tipo_obra:Obra, numero_contrato:PROAGUA-LO-932075967-E6-2023, contratista:Santos de Soto de la Torre, convocante:Secretaria de Finanzas, monto:9390312.07, importe_modificado:9390312.07}}</t>
  </si>
  <si>
    <t>ZAC230202232646</t>
  </si>
  <si>
    <t>{ff1: {ciclo_recurso:2023, ramo:16, modalidad:S, prog_pres:74, tipo_recurso:FEDERALES (APORTACIONES, SUBSIDIOS Y CONVENIOS), monto:1313534.0, modificado:1313534.0}}</t>
  </si>
  <si>
    <t>Jalpa PERFORACIÓN (REPOSICIÓN) DEL POZO</t>
  </si>
  <si>
    <t>14143021</t>
  </si>
  <si>
    <t>{geo1: {cve_municipio:19, localidad:1, direccion:JALPA, lon:-102.970993, lat:21.64666}}</t>
  </si>
  <si>
    <t>{ctto1: {tipo_obra:Obra, numero_contrato:PROAGUA-LO-932075967-E7-2023, contratista:GERARDO ANDRES HERNANDEZ RODRÍGUEZ, convocante:SECRETARIA DE FINANZAS DE GOBIERNO DEL ESTADO DE ZACATECAS (SAMA)., monto:3136431.08, importe_modificado:3136431.08}}</t>
  </si>
  <si>
    <t>ZAC230202232665</t>
  </si>
  <si>
    <t>{ff1: {ciclo_recurso:2023, ramo:12, modalidad:E, prog_pres:40, tipo_recurso:FEDERALES (APORTACIONES, SUBSIDIOS Y CONVENIOS), monto:3500000.0, modificado:3500000.0}}</t>
  </si>
  <si>
    <t>Habilitación de la casa Amor con Amor sin fronteras</t>
  </si>
  <si>
    <t>Sistema Estatal para el Desarrollo Integral de la Familia del Estado de Zacatecas</t>
  </si>
  <si>
    <t>{meta1: {unidad_medida:Metros Cuadrados, meta:373.0, meta_modificada:373.0}, meta2: {unidad_medida:Mobiliario y equipo, meta:15.0, meta_modificada:15.0}, meta3: {unidad_medida:Otros, meta:9.0, meta_modificada:9.0}}</t>
  </si>
  <si>
    <t>{geo1: {cve_municipio:56, localidad:1, direccion:Av Rayón 412, lon:-102.57498, lat:22.76959}}</t>
  </si>
  <si>
    <t>ZAC230202232674</t>
  </si>
  <si>
    <t>{ff1: {ciclo_recurso:2023, ramo:16, modalidad:S, prog_pres:74, tipo_recurso:FEDERALES (APORTACIONES, SUBSIDIOS Y CONVENIOS), monto:334990.0, modificado:334990.0}}</t>
  </si>
  <si>
    <t>Fresnillo, Colonia Guanajuato, AMPLIACIÓN DEL SISTEMA DE AGUA POTABLE CONSISTENTE EN: 1,480 ML DE RED DE DISTRIBUCIÓN CON TUBERÍA DE PVC DE 2</t>
  </si>
  <si>
    <t>14143004</t>
  </si>
  <si>
    <t>{meta1: {unidad_medida:Metros, meta:1480.0, meta_modificada:1480.0}}</t>
  </si>
  <si>
    <t>{geo1: {cve_municipio:10, localidad:111, direccion:Colonia Guanajuato, Fresnillo, lon:-103.081244, lat:23.09177}}</t>
  </si>
  <si>
    <t>{ctto1: {tipo_obra:Obra, numero_contrato:PROAGUA-IO-932075967-E9-2023, contratista:J. Antonio Hernandez Rojero, convocante:SECRETARIA DE FINANZAS DE GOBIERNO DEL ESTADO DE ZACATECAS (SAMA)., monto:832050.47, importe_modificado:832050.47}}</t>
  </si>
  <si>
    <t>ZAC230202232685</t>
  </si>
  <si>
    <t>{ff1: {ciclo_recurso:2023, ramo:16, modalidad:S, prog_pres:74, tipo_recurso:FEDERALES (APORTACIONES, SUBSIDIOS Y CONVENIOS), monto:368557.0, modificado:368557.0}}</t>
  </si>
  <si>
    <t>CONSTRUCCIÓN DE PLANTA POTABILIZADORA AUTOMATIZADA PARA LA REMOCIÓN DE FLÚOR, CON UNA CAPACIDAD DE 1.2 GPM, 2 MEMBRANAS TFC DE 4 X 40, FILTROS DE ZEOLITA DE 9 GPM, FILTRO DE CARBÓN ACTIVADO DE 12 X 48</t>
  </si>
  <si>
    <t>14143005</t>
  </si>
  <si>
    <t>{geo1: {cve_municipio:18, localidad:66, direccion:San José de la Palma, Huanusco, lon:-102.81829878, lat:21.75173849}}</t>
  </si>
  <si>
    <t>{ctto1: {tipo_obra:Obra, numero_contrato:PROAGUA-IO-932075967-E10-2023, contratista:JUAN PABLO LOAIZA SANDOVAL, convocante:SECRETARIA DE FINANZAS DE GOBIERNO DEL ESTADO DE ZACATECAS (SAMA)., monto:912364.21, importe_modificado:912364.21}}</t>
  </si>
  <si>
    <t>{meta1: {unidad_medida:Kilómetro, avance:1.0}}</t>
  </si>
  <si>
    <t>{meta1: {unidad_medida:Metros Cuadrados, avance:240.0}}</t>
  </si>
  <si>
    <t>{meta1: {unidad_medida:Metros lineales, avance:40.0}}</t>
  </si>
  <si>
    <t>{meta1: {unidad_medida:Metros lineales, avance:80.0}}</t>
  </si>
  <si>
    <t>{meta1: {unidad_medida:Metros lineales, meta:120.0, meta_modificada:120.0}}</t>
  </si>
  <si>
    <t>{meta1: {unidad_medida:Metros Cuadrados, avance:1100.0}}</t>
  </si>
  <si>
    <t>{geo1: {cve_municipio:56, localidad:1, direccion:DADO QUE ES GASTO INDIRECTO EL PROYECTO SE UBICA EN LA CAPITAL ESTATAL, lon:-102.571836, lat:22.776096}}</t>
  </si>
  <si>
    <t>ZAC230302239832</t>
  </si>
  <si>
    <t>{ff1: {ciclo_recurso:2023, ramo:33, modalidad:I, prog_pres:3, tipo_recurso:FEDERALES (APORTACIONES, SUBSIDIOS Y CONVENIOS), monto:87941.79, modificado:87941.79}}</t>
  </si>
  <si>
    <t>CONSTRUCCIÓN DE CUARTO PARA BAÑO EN GUADALUPE LOCALIDAD SAN JERÓNIMO ASENTAMIENTO SAN JERÓNIMO - 213922</t>
  </si>
  <si>
    <t>213922</t>
  </si>
  <si>
    <t>{geo1: {cve_municipio:17, localidad:29, direccion:AVENIDA FERROCARRIL INTERIOR SN PUEBLO SAN JERÓNIMO, 98650 SAN JERÓNIMO, GUADALUPE ZACATECAS ENTRE CALLE PROFESORA MICAELA DE LA ROSA Y CALLE CALLE DEL SOL, CALLE FRANCISCO I MADERO PARTIENDO DEL JARDÍN DE NIÑOS MANUEL CERVANTE, lon:-102.4919071, lat:22.65069293}}</t>
  </si>
  <si>
    <t>ZAC230302239833</t>
  </si>
  <si>
    <t>CONSTRUCCIÓN DE CUARTO PARA BAÑO EN GUADALUPE LOCALIDAD SAN RAMÓN ASENTAMIENTO SAN RAMÓN - 213931</t>
  </si>
  <si>
    <t>213931</t>
  </si>
  <si>
    <t>{geo1: {cve_municipio:17, localidad:36, direccion:CALLE CULLEREDO 41 INTERIOR SN PUEBLO SAN RAMÓN, 98606 SAN RAMÓN, GUADALUPE ZACATECAS ENTRE CALLE SUEVOS Y CALLE ARTEISCO, CALLE SEXEIDOS PARTIENDO DEL TERMPLO MARIA AUXILIADORAEMILIANO ZAPATA SAN JOSÉ 98652 SAN RAMÓN, ZAC. DI, lon:-102.52544197, lat:22.69885659}}</t>
  </si>
  <si>
    <t>{ff1: {ciclo_recurso:2023, ramo:33, modalidad:I, prog_pres:3, tipo_recurso:FEDERALES (APORTACIONES, SUBSIDIOS Y CONVENIOS), monto:175883.58, modificado:175883.58}}</t>
  </si>
  <si>
    <t>ZAC230302239835</t>
  </si>
  <si>
    <t>CONSTRUCCIÓN DE CUARTO PARA BAÑO EN GUADALUPE LOCALIDAD ZÓQUITE ASENTAMIENTO ZOQUITE - 213942</t>
  </si>
  <si>
    <t>213942</t>
  </si>
  <si>
    <t>{geo1: {cve_municipio:17, localidad:43, direccion:CALLE 2DA DE PANFILO NATERA 18 INTERIOR SN PUEBLO ZOQUITE, 98631 ZÓQUITE, GUADALUPE ZACATECAS ENTRE CALLE LA MINITA Y CALLE EL REBOTE, CALLE SEGUNDA DEL DEPORTISTA PARTIENDO DEL AREA DEPORTIVA98631 ZOQUITE ZAC. DIRÍGETE AL EST, lon:-102.41982939, lat:22.78190756}}</t>
  </si>
  <si>
    <t>ZAC230302270616</t>
  </si>
  <si>
    <t>{ff1: {ciclo_recurso:2023, ramo:33, modalidad:I, prog_pres:5, tipo_recurso:FEDERALES (APORTACIONES, SUBSIDIOS Y CONVENIOS), monto:166213.58, modificado:166213.58}}</t>
  </si>
  <si>
    <t>CONSTRUCCIÓN DE CUBIERTA EN PÓRTICO DE ACCESO AL CETIS 147 JALPA, ZAC.</t>
  </si>
  <si>
    <t>504003</t>
  </si>
  <si>
    <t>{meta1: {unidad_medida:Metros Cuadrados, meta:82.88, meta_modificada:82.88}}</t>
  </si>
  <si>
    <t>{geo1: {cve_municipio:19, localidad:1, direccion:ITURBIDE 1000, lon:-102.987902, lat:21.635195}}</t>
  </si>
  <si>
    <t>ZAC230302239836</t>
  </si>
  <si>
    <t>{ff1: {ciclo_recurso:2023, ramo:33, modalidad:I, prog_pres:3, tipo_recurso:FEDERALES (APORTACIONES, SUBSIDIOS Y CONVENIOS), monto:22269.0, modificado:22269.0}}</t>
  </si>
  <si>
    <t>CONSTRUCCIÓN DE PISO FIRME EN GUADALUPE LOCALIDAD LA LUZ ASENTAMIENTO LA LUZ - 213943</t>
  </si>
  <si>
    <t>213943</t>
  </si>
  <si>
    <t>{meta1: {unidad_medida:Metros cuadrados de construcción, meta:50.0, meta_modificada:50.0}}</t>
  </si>
  <si>
    <t>{geo1: {cve_municipio:17, localidad:17, direccion:CALLE DEL BOSQUE 19 INTERIOR SN PUEBLO LA LUZ, 98631 LA LUZ, GUADALUPE ZACATECAS ENTRE CALLE DE LA SOLEDAD Y CALLE JUVENTINO ROSAS, CALLE FELIPE ANGELES PARTIENDO DE LA UNIDAD DEPORTIVA LOMAS DE GUADALUPEVENUSTIANO CARRANZA 98, lon:-102.31338431, lat:22.87411391}}</t>
  </si>
  <si>
    <t>{meta1: {unidad_medida:Metros cuadrados de construcción, avance:0.0}}</t>
  </si>
  <si>
    <t>{meta1: {unidad_medida:Metros Cuadrados, avance:450.0}}</t>
  </si>
  <si>
    <t>{ff1: {ciclo_recurso:2023, ramo:33, modalidad:I, prog_pres:4, tipo_recurso:FEDERALES (APORTACIONES, SUBSIDIOS Y CONVENIOS), monto:961862.43, modificado:956563.09}}</t>
  </si>
  <si>
    <t>{ctto1: {tipo_obra:Obra, numero_contrato:2023/FIII-01-014, contratista:JESUS CHAVEZ CARRILLO, convocante:MUNICIPIO DE RIO GRANDE, ZAC., monto:956563.09, importe_modificado:956563.09}}</t>
  </si>
  <si>
    <t>ZAC230302240092</t>
  </si>
  <si>
    <t>CONSTRUCCIÓN DE CUARTO PARA BAÑO EN FRESNILLO LOCALIDAD FRESNILLO ASENTAMIENTO ESPARZA - 219458</t>
  </si>
  <si>
    <t>219458</t>
  </si>
  <si>
    <t>{geo1: {cve_municipio:10, localidad:1, direccion:CALLE SANTA CLARA 6 INTERIOR SN COLONIA ESPARZA, 99080 FRESNILLO, FRESNILLO ZACATECAS ENTRE CALLE PRIMERA DE BUENOS AIRES Y CALLE PRIMAVERA, CALLE NICOLAS BRAVO PARTIENDO DEL TEMPLO DE LA SANTA CRUZC. DEL RECREO 3 ESPARZA, 990, lon:-102.87842223, lat:23.16948867}}</t>
  </si>
  <si>
    <t>ZAC230302240102</t>
  </si>
  <si>
    <t>{ff1: {ciclo_recurso:2023, ramo:33, modalidad:I, prog_pres:3, tipo_recurso:FEDERALES (APORTACIONES, SUBSIDIOS Y CONVENIOS), monto:11134.5, modificado:11134.5}}</t>
  </si>
  <si>
    <t>CONSTRUCCIÓN DE PISO FIRME EN ZACATECAS LOCALIDAD ZACATECAS ASENTAMIENTO DE OLIVOS - 219839</t>
  </si>
  <si>
    <t>219839</t>
  </si>
  <si>
    <t>{geo1: {cve_municipio:56, localidad:1, direccion:CALLE DE LOS AHGADOS 316 INTERIOR SN COLONIA DE OLIVOS, 98024 ZACATECAS, ZACATECAS ZACATECAS ENTRE CALLE PEATONAL Y CALLE LA BUFA, CALLE LA BUFA PARTIENDO DE ESCUELA PRIMARIA RAMÓN LÓPEZ VELARDEESTHER ZUNO DE ECHEVERRÍA GUSTAV, lon:-102.56495601, lat:22.78538432}}</t>
  </si>
  <si>
    <t>ZAC230302240108</t>
  </si>
  <si>
    <t>CONSTRUCCIÓN DE CUARTO PARA BAÑO EN FRESNILLO LOCALIDAD FRESNILLO ASENTAMIENTO OTRO LA FE - 219960</t>
  </si>
  <si>
    <t>219960</t>
  </si>
  <si>
    <t>{geo1: {cve_municipio:10, localidad:1, direccion:CALLE MANUEL NAVARRO 90 INTERIOR SN COLONIA LA FE, 99000 FRESNILLO, FRESNILLO ZACATECAS ENTRE CALLE DESCONOCIDO Y CALLE DESCONOCIDO, CALLE SOLIDARIDAD PARTIENDO DE LA ESC NIÑOS HÉROESPLAN DE AYALA 99014 FRESNILLO, ZAC. DIRÍGET, lon:-102.88189559, lat:23.20427519}}</t>
  </si>
  <si>
    <t>ZAC230302240109</t>
  </si>
  <si>
    <t>{ff1: {ciclo_recurso:2023, ramo:33, modalidad:I, prog_pres:3, tipo_recurso:FEDERALES (APORTACIONES, SUBSIDIOS Y CONVENIOS), monto:33403.5, modificado:33403.5}}</t>
  </si>
  <si>
    <t>CONSTRUCCIÓN DE PISO FIRME EN ZACATECAS LOCALIDAD ZACATECAS ASENTAMIENTO LÁZARO CÁRDENAS - 219971</t>
  </si>
  <si>
    <t>219971</t>
  </si>
  <si>
    <t>{geo1: {cve_municipio:56, localidad:1, direccion:CALLE POZA RICA 211 INTERIOR SN COLONIA LÁZARO CÁRDENAS, 98040 ZACATECAS, ZACATECAS ZACATECAS ENTRE CALLE LA ESCONDIDA Y CALLE 2 DE MAYO, CALLE LAS TRUCHAS PARTIENDO DE ESCUELA TELESECUNDARIA FRANCISCO GONZÁLEZ BOCANEGRA2 DE M, lon:-102.58355366, lat:22.77953994}}</t>
  </si>
  <si>
    <t>ZAC230302240115</t>
  </si>
  <si>
    <t>CONSTRUCCIÓN DE CUARTO PARA BAÑO EN FRESNILLO LOCALIDAD FRESNILLO ASENTAMIENTO PERIODISTAS - 220161</t>
  </si>
  <si>
    <t>220161</t>
  </si>
  <si>
    <t>{geo1: {cve_municipio:10, localidad:1, direccion:CALLE 11 DE JULIO 40 INTERIOR SN COLONIA PERIODISTAS, 99040 FRESNILLO, FRESNILLO ZACATECAS ENTRE CALLE CASTORENA Y URRZUA Y CALLE INDEPENDENCIA, CALLE INDEPENDENCIA PARTIENDO DE LA SISTEMA DE ADMINISTRACIÓN TRIBUTARIAHUICOT 42, lon:-102.87487718, lat:23.18183559}}</t>
  </si>
  <si>
    <t>ZAC230302240116</t>
  </si>
  <si>
    <t>CONSTRUCCIÓN DE PISO FIRME EN ZACATECAS LOCALIDAD ZACATECAS ASENTAMIENTO LOMAS BIZANTINAS - 220167</t>
  </si>
  <si>
    <t>220167</t>
  </si>
  <si>
    <t>{geo1: {cve_municipio:56, localidad:1, direccion:CALLE JUAN DE GRIJALVA 128 INTERIOR SN COLONIA LOMAS BIZANTINAS, 98099 ZACATECAS, ZACATECAS ZACATECAS ENTRE CALLE VIRREYES Y CALLE DIEGO DE IBARRA, CALLE RIO D ELA PLATA PARTIENDO DE CENDI EMILIANO ZAPATA MODULO IIIBERNAL DÍAZ, lon:-102.57275591, lat:22.75291871}}</t>
  </si>
  <si>
    <t>ZAC230302240118</t>
  </si>
  <si>
    <t>CONSTRUCCIÓN DE PISO FIRME EN FRESNILLO LOCALIDAD FRESNILLO ASENTAMIENTO EMILIANO ZAPATA - 220270</t>
  </si>
  <si>
    <t>220270</t>
  </si>
  <si>
    <t>{geo1: {cve_municipio:10, localidad:1, direccion:CALLE REPUBLICA DE CUBA 6 INTERIOR SN COLONIA EMILIANO ZAPATA, 99010 FRESNILLO, FRESNILLO ZACATECAS ENTRE CALLE SAMUEL QUIÑONES Y CALLE LOMABONITA, CALLE SECTOR LIBERTAD PARTIENDO DE LA AGENCIA DEL MINISTERIO PÚBLICO NÚMERO 1T, lon:-102.86958941, lat:23.1911875}}</t>
  </si>
  <si>
    <t>ZAC230302240121</t>
  </si>
  <si>
    <t>CONSTRUCCIÓN DE PISO FIRME EN ZACATECAS LOCALIDAD ZACATECAS ASENTAMIENTO MIGUEL HIDALGO 1RA SECCIÓN - 220413</t>
  </si>
  <si>
    <t>220413</t>
  </si>
  <si>
    <t>{geo1: {cve_municipio:56, localidad:1, direccion:CALLE MARIANO ABASOLO 218 INTERIOR SN COLONIA MIGUEL HIDALGO 1RA. SECCIÓN, 98054 ZACATECAS, ZACATECAS ZACATECAS ENTRE CALLE 1RO DE SEPTIEMBRE Y CALLE MALVAS, CALLE C. JOSEFA ORTIZ DE DOMINGUEZ PARTIENDO DE PARQUE LUIS DONALDO , lon:-102.59902431, lat:22.76769405}}</t>
  </si>
  <si>
    <t>ZAC230302240124</t>
  </si>
  <si>
    <t>CONSTRUCCIÓN DE PISO FIRME EN ZACATECAS LOCALIDAD ZACATECAS ASENTAMIENTO LA TOMA DE ZACATECAS - 220494</t>
  </si>
  <si>
    <t>220494</t>
  </si>
  <si>
    <t>{geo1: {cve_municipio:56, localidad:1, direccion:CALLE DIVISION DEL NORTE 114 INTERIOR SN COLONIA LA TOMA DE ZACATECAS, 98057 ZACATECAS, ZACATECAS ZACATECAS ENTRE CALLE EJERCITO CONSTITUCIONALISTA Y CALLE GENERAL J. RODRIGUEZ, CALLE BRIGADA SERVIN PARTIENDO DE PARQUE RECREAT, lon:-102.60119559, lat:22.76882536}}</t>
  </si>
  <si>
    <t>ZAC230302240125</t>
  </si>
  <si>
    <t>CONSTRUCCIÓN DE PISO FIRME EN FRESNILLO LOCALIDAD FRESNILLO ASENTAMIENTO OTRO LOS PRADOS - 220545</t>
  </si>
  <si>
    <t>220545</t>
  </si>
  <si>
    <t>{geo1: {cve_municipio:10, localidad:1, direccion:CALLE CD OBREGON 29 INTERIOR SN COLONIA LOS PRADOS, 99000 FRESNILLO, FRESNILLO ZACATECAS ENTRE CALLE CEDRP Y CALLE OLIVO, CALLE LIBERTAD PARTIENDO DEL TEMPLO DE SAN MATEO CORREA MARTIR ZACATECANO99090, C. GÓMEZ FARIAS 513, INS, lon:-102.86106727, lat:23.17142284}}</t>
  </si>
  <si>
    <t>ZAC230302240128</t>
  </si>
  <si>
    <t>CONSTRUCCIÓN DE PISO FIRME EN FRESNILLO LOCALIDAD FRESNILLO ASENTAMIENTO OTRO PABLO ESTACION - 220647</t>
  </si>
  <si>
    <t>220647</t>
  </si>
  <si>
    <t>{geo1: {cve_municipio:10, localidad:1, direccion:CALLE LIBERTAD 32 INTERIOR SN COLONIA PABLO ESTACION, 99000 FRESNILLO, FRESNILLO ZACATECAS ENTRE CALLE QUEVEDO Y CALLE SUAVE PATRIA, CALLE DURANGUITO PARTIENDO DEL JARDÍN DE NIÑOS FEDERAL VICENTE RAMÍREZ DUARTEMANUEL M. PONCE 9, lon:-102.86492733, lat:23.17661983}}</t>
  </si>
  <si>
    <t>ZAC230302240129</t>
  </si>
  <si>
    <t>{ff1: {ciclo_recurso:2023, ramo:33, modalidad:I, prog_pres:3, tipo_recurso:FEDERALES (APORTACIONES, SUBSIDIOS Y CONVENIOS), monto:9371.56, modificado:9371.56}}</t>
  </si>
  <si>
    <t>REHABILITACIÓN DE MURO FIRME EN ZACATECAS LOCALIDAD ZACATECAS ASENTAMIENTO CONSTELACIONES - 220710</t>
  </si>
  <si>
    <t>220710</t>
  </si>
  <si>
    <t>{geo1: {cve_municipio:56, localidad:1, direccion:CALLE OSA MAYOR 206 INTERIOR SN COLONIA CONSTELACIONES, 98087 ZACATECAS, ZACATECAS ZACATECAS ENTRE CALLE DRAGON Y CALLE ORION, CALLE OSA MAYOR PARTIENDO DE UNIVERSIDAD AUTÓNOMA CHAPINGOCRUZ DEL SUR 100 CONSTELACIONES, 98087 ZA, lon:-102.60508707, lat:22.7475738}}</t>
  </si>
  <si>
    <t>ZAC230302240132</t>
  </si>
  <si>
    <t>REHABILITACIÓN DE MURO FIRME EN FRESNILLO LOCALIDAD FRESNILLO ASENTAMIENTO INDUSTRIAL - 220730</t>
  </si>
  <si>
    <t>220730</t>
  </si>
  <si>
    <t>{geo1: {cve_municipio:10, localidad:1, direccion:CALLE GABRIEL LUGO 117 INTERIOR SN COLONIA INDUSTRIAL, 99030 FRESNILLO, FRESNILLO ZACATECAS ENTRE CALLE INDUSTRIA ARTESANAL Y CALLE INDUSTRIA TEXTIL, CALLE INDUSTRIA AUTOMOTRIZ PARTIENDO DEL LIENZO CHARRO ANTONIO AGUILARAV. CU, lon:-102.88725988, lat:23.18114245}}</t>
  </si>
  <si>
    <t>ZAC230302240134</t>
  </si>
  <si>
    <t>{ff1: {ciclo_recurso:2023, ramo:33, modalidad:I, prog_pres:3, tipo_recurso:FEDERALES (APORTACIONES, SUBSIDIOS Y CONVENIOS), monto:18743.12, modificado:18743.12}}</t>
  </si>
  <si>
    <t>REHABILITACIÓN DE MURO FIRME EN ZACATECAS LOCALIDAD ZACATECAS ASENTAMIENTO GUSTAVO DIAZ ORDAZ 1A SECC - 220782</t>
  </si>
  <si>
    <t>220782</t>
  </si>
  <si>
    <t>{meta1: {unidad_medida:Metros Cuadrados, meta:76.0, meta_modificada:76.0}}</t>
  </si>
  <si>
    <t>{geo1: {cve_municipio:56, localidad:1, direccion:CALLE SAN JUAN DE OLLOQUI 103 INTERIOR SN COLONIA GUSTAVO DIAZ ORDAZ 1A SECC, 98020 ZACATECAS, ZACATECAS ZACATECAS ENTRE CALLE ALARIFES Y CALLE ESTHER ZUNO DE ECHEVERRIA, CALLE J JUAN DE OLLOQUI PARTIENDO DE INSTITUTO ZACATECA, lon:-102.56817965, lat:22.78491386}}</t>
  </si>
  <si>
    <t>ZAC230302240137</t>
  </si>
  <si>
    <t>REHABILITACIÓN DE MURO FIRME EN ZACATECAS LOCALIDAD ZACATECAS ASENTAMIENTO EL ORITO - 220858</t>
  </si>
  <si>
    <t>220858</t>
  </si>
  <si>
    <t>{geo1: {cve_municipio:56, localidad:1, direccion:CALLE SEGUNDA DE MATAMOROS 20 A INTERIOR SN COLONIA EL ORITO, 98087 ZACATECAS, ZACATECAS ZACATECAS ENTRE CALLE PRIMERA DE MATAMOROS Y CALLE PINO SUAREZ, CALLE PINO SUAREZ PARTIENDO DE ESCUELA PRIMARIA JOSE RODRIGUEZ ELIASAV DE , lon:-102.59791608, lat:22.75339605}}</t>
  </si>
  <si>
    <t>ZAC230302240141</t>
  </si>
  <si>
    <t>REHABILITACIÓN DE MURO FIRME EN ZACATECAS LOCALIDAD ZACATECAS ASENTAMIENTO FELIPE ÁNGELES - 221104</t>
  </si>
  <si>
    <t>221104</t>
  </si>
  <si>
    <t>{geo1: {cve_municipio:56, localidad:1, direccion:CALLE BEGONIAS 9 INTERIOR SN COLONIA FELIPE ÁNGELES, 98054 ZACATECAS, ZACATECAS ZACATECAS ENTRE CALLE MELCHOR OCAMPO Y CALLE ANTONIO SALANUEVA, CALLE SALA NUEVA PARTIENDO DE ESCUELA PRIMARIA LÁZARO CÁRDENASMELCHOR OCAMPO 101 J, lon:-102.5930732, lat:22.76009883}}</t>
  </si>
  <si>
    <t>ZAC230302240144</t>
  </si>
  <si>
    <t>REHABILITACIÓN DE MURO FIRME EN FRESNILLO LOCALIDAD FRESNILLO ASENTAMIENTO PATRIA Y LIBERTAD - 221188</t>
  </si>
  <si>
    <t>221188</t>
  </si>
  <si>
    <t>{geo1: {cve_municipio:10, localidad:1, direccion:CALLE AZTECA 206 INTERIOR SN COLONIA PATRIA Y LIBERTAD, 99014 FRESNILLO, FRESNILLO ZACATECAS ENTRE CALLE EUFEMIO ZAPATA Y CALLE ALBERT EINSTEN, CALLE ALBERT EINSTEN PARTIENDO DEL TEMPLO DE SANTA CECILIAJOSÉ MARTÍ 40 PLAN DE AY, lon:-102.88029611, lat:23.19776624}}</t>
  </si>
  <si>
    <t>ZAC230302240145</t>
  </si>
  <si>
    <t>REHABILITACIÓN DE MURO FIRME EN ZACATECAS LOCALIDAD ZACATECAS ASENTAMIENTO FRENTE POPULAR - 221222</t>
  </si>
  <si>
    <t>221222</t>
  </si>
  <si>
    <t>{geo1: {cve_municipio:56, localidad:1, direccion:CALLE 16 DE SEPTIEMBRE 104 B INTERIOR SN COLONIA FRENTE POPULAR, 98046 ZACATECAS, ZACATECAS ZACATECAS ENTRE CALLE 2 DE MARZO Y CALLE 18 DE MARZO, CALLE SAN MARCOS PARTIENDO DE DESARROLLO URBANO Y MEDIO AMBIENTE MUNICIPALESFRENT, lon:-102.58751473, lat:22.77547449}}</t>
  </si>
  <si>
    <t>ZAC230302240194</t>
  </si>
  <si>
    <t>{ff1: {ciclo_recurso:2023, ramo:33, modalidad:I, prog_pres:3, tipo_recurso:FEDERALES (APORTACIONES, SUBSIDIOS Y CONVENIOS), monto:106064.35, modificado:106064.35}}</t>
  </si>
  <si>
    <t>CONSTRUCCIÓN DE TECHO FIRME EN FRESNILLO LOCALIDAD FRESNILLO ASENTAMIENTO OTRO COLONIA SAN PEDRO - 223643</t>
  </si>
  <si>
    <t>223643</t>
  </si>
  <si>
    <t>{meta1: {unidad_medida:Metros cuadrados de construcción, meta:35.0, meta_modificada:35.0}}</t>
  </si>
  <si>
    <t>{geo1: {cve_municipio:10, localidad:1, direccion:CALLE SAN JUAN DE DIOS 19 INTERIOR SN COLONIA COLONIA SAN PEDRO, 99000 FRESNILLO, FRESNILLO ZACATECAS ENTRE CALLE FELIPE CARRILLO PUERTO Y CALLE IGNACIO ZARAGOZA, CALLE CALLE DEL PARQUE SUR PARTIENDO DE LA ESCUELA PRIMARIA PRO, lon:-102.88089211, lat:23.17094201}}</t>
  </si>
  <si>
    <t>ZAC230302240196</t>
  </si>
  <si>
    <t>CONSTRUCCIÓN DE TECHO FIRME EN FRESNILLO LOCALIDAD FRESNILLO ASENTAMIENTO OTRO LOS PRADOS - 223679</t>
  </si>
  <si>
    <t>223679</t>
  </si>
  <si>
    <t>{geo1: {cve_municipio:10, localidad:1, direccion:CALLE LOMA DE LOS PRADOS 9 INTERIOR SN COLONIA LOS PRADOS, 99000 FRESNILLO, FRESNILLO ZACATECAS ENTRE Y CALLE MARAVILLAS, CALLE RAMON LOPEZ VELARDE PARTIENDO DE RCJ MUSICALC. MARAVILLAS 53 MARAVILLAS 99090 FRESNILLO, ZAC. DI, lon:-102.86247714, lat:23.1690077}}</t>
  </si>
  <si>
    <t>{ctto1: {tipo_obra:Administración directa, numero_contrato:134935, contratista:, convocante:MUNICIPIO DE CALERA DE VICTOR ROSALES, monto:795375.03, importe_modificado:795375.03}}</t>
  </si>
  <si>
    <t>{ff1: {ciclo_recurso:2023, ramo:33, modalidad:I, prog_pres:4, tipo_recurso:FEDERALES (APORTACIONES, SUBSIDIOS Y CONVENIOS), monto:119530.18, modificado:118835.28}}</t>
  </si>
  <si>
    <t>{ctto1: {tipo_obra:Obra, numero_contrato:MF DS AD FIII-29-23, contratista:ARQ. DANIEL ALONSO PAEZ ALONSO, convocante:MUNICIPIO DE FRESNILLO, monto:118835.28, importe_modificado:118835.28}}</t>
  </si>
  <si>
    <t>ZAC230302240203</t>
  </si>
  <si>
    <t>{ff1: {ciclo_recurso:2023, ramo:33, modalidad:I, prog_pres:4, tipo_recurso:FEDERALES (APORTACIONES, SUBSIDIOS Y CONVENIOS), monto:43556.18, modificado:43556.18}, ff2: {ciclo_recurso:2023, ramo:33, modalidad:I, prog_pres:3, tipo_recurso:FEDERALES (APORTACIONES, SUBSIDIOS Y CONVENIOS), monto:43556.18, modificado:43556.18}}</t>
  </si>
  <si>
    <t>CONSTRUCCIÓN DE TECHO FIRME EN MONTE ESCOBEDO LOCALIDAD EL JAGUEY ASENTAMIENTO OTRO EL JAGUEY - 223965</t>
  </si>
  <si>
    <t>223965</t>
  </si>
  <si>
    <t>{meta1: {unidad_medida:Metros cuadrados de construcción, meta:27.52, meta_modificada:27.52}}</t>
  </si>
  <si>
    <t>{geo1: {cve_municipio:31, localidad:43, direccion:CALLE MIGUELHIDALGO 27 INTERIOR SN PUEBLO EL JAGÜEY, 99400 EL JAGÜEY, MONTE ESCOBEDO ZACATECAS ENTRE CALLE DESCONOCIDO Y CALLE DESCONOCIDO, CALLE DESCONOCIDO PARTIENDO DE JALPA ZACNDIRÍGETE AL SUR.5.1 KM21.5221221, 102.9574084, lon:-103.53324257, lat:22.22170214}}</t>
  </si>
  <si>
    <t>ZAC230302240208</t>
  </si>
  <si>
    <t>{ff1: {ciclo_recurso:2023, ramo:33, modalidad:I, prog_pres:4, tipo_recurso:FEDERALES (APORTACIONES, SUBSIDIOS Y CONVENIOS), monto:163999.92, modificado:163999.92}, ff2: {ciclo_recurso:2023, ramo:33, modalidad:I, prog_pres:3, tipo_recurso:FEDERALES (APORTACIONES, SUBSIDIOS Y CONVENIOS), monto:163999.92, modificado:163999.92}}</t>
  </si>
  <si>
    <t>CONSTRUCCIÓN DE TECHO FIRME EN MONTE ESCOBEDO LOCALIDAD MONTE ESCOBEDO ASENTAMIENTO MONTE ESCOBEDO CENTRO - 224122</t>
  </si>
  <si>
    <t>224122</t>
  </si>
  <si>
    <t>{meta1: {unidad_medida:Metros cuadrados de construcción, meta:103.62, meta_modificada:103.62}}</t>
  </si>
  <si>
    <t>{geo1: {cve_municipio:31, localidad:1, direccion:CALLE INDEPENDENCIA INTERIOR SN CIUDAD MONTE ESCOBEDO CENTRO, 99400 MONTE ESCOBEDO, MONTE ESCOBEDO ZACATECAS ENTRE CALLE VICENTE GUERRERO Y CALLE JOSE MARIA MORELOS, CALLE MIGUELHIDALGO PARTIENDO DE LA ESCUELA SECUNDARIA TECNIC, lon:-103.56317754, lat:22.30509109}}</t>
  </si>
  <si>
    <t>ZAC230302240209</t>
  </si>
  <si>
    <t>REHABILITACIÓN DE MURO FIRME EN ZACATECAS LOCALIDAD ZACATECAS ASENTAMIENTO GONZALO GARCÍA GARCÍA - 224151</t>
  </si>
  <si>
    <t>224151</t>
  </si>
  <si>
    <t>{geo1: {cve_municipio:56, localidad:1, direccion:CALLE PALENQUE 112 INTERIOR SN COLONIA GONZALO GARCÍA GARCÍA, 98099 ZACATECAS, ZACATECAS ZACATECAS ENTRE CALLE CARLOS PEÑA BADILLO Y CALLE CONOCIDO, CALLE PRINCIPAL PARTIENDO DE CENDI EMILIANO ZAPATA MODULO IIIBERNAL DÍAZ DEL C, lon:-102.56920444, lat:22.75406095}}</t>
  </si>
  <si>
    <t>ZAC230302240211</t>
  </si>
  <si>
    <t>{ff1: {ciclo_recurso:2023, ramo:33, modalidad:I, prog_pres:4, tipo_recurso:FEDERALES (APORTACIONES, SUBSIDIOS Y CONVENIOS), monto:22157.94, modificado:22157.94}, ff2: {ciclo_recurso:2023, ramo:33, modalidad:I, prog_pres:3, tipo_recurso:FEDERALES (APORTACIONES, SUBSIDIOS Y CONVENIOS), monto:22157.94, modificado:22157.94}}</t>
  </si>
  <si>
    <t>CONSTRUCCIÓN DE TECHO FIRME EN MONTE ESCOBEDO LOCALIDAD HUEJUQUILLITA DE LOS MÁRQUEZ ASENTAMIENTO OTRO HUEJUQUILLITA DE LOS MARQUEZ - 224233</t>
  </si>
  <si>
    <t>224233</t>
  </si>
  <si>
    <t>{geo1: {cve_municipio:31, localidad:37, direccion:CALLE INDEPENDENCIA 7 INTERIOR SN PUEBLO HUEJUQUILLITA DE LOS MARQUEZ, 99400 HUEJUQUILLITA DE LOS MÁRQUEZ, MONTE ESCOBEDO ZACATECAS ENTRE CALLE DESCONOCIDO Y CALLE DESCONOCIDO, CALLE DESCONOCIDO PARTIENDO DE LA HACIENDA DE HUEJ, lon:-103.45758137, lat:22.29202239}}</t>
  </si>
  <si>
    <t>ZAC230302240220</t>
  </si>
  <si>
    <t>REHABILITACIÓN DE MURO FIRME EN ZACATECAS LOCALIDAD ZACATECAS ASENTAMIENTO HUERTA VIEJA - 224475</t>
  </si>
  <si>
    <t>224475</t>
  </si>
  <si>
    <t>{geo1: {cve_municipio:56, localidad:1, direccion:CALLE HIGUERA 216 INTERIOR SN COLONIA HUERTA VIEJA, 98087 ZACATECAS, ZACATECAS ZACATECAS ENTRE CALLE TAMARINDO Y CALLE PIÑA, CALLE CALLE DE TUNA PARTIENDO DE MINISTERIOS ENCUENTRO CONEXIÓN VIDA NUEVA ZACATECASALMENDRO 151 HUER, lon:-102.60725766, lat:22.75240323}}</t>
  </si>
  <si>
    <t>ZAC230302240222</t>
  </si>
  <si>
    <t>{ff1: {ciclo_recurso:2023, ramo:33, modalidad:I, prog_pres:4, tipo_recurso:FEDERALES (APORTACIONES, SUBSIDIOS Y CONVENIOS), monto:47481.3, modificado:47481.3}, ff2: {ciclo_recurso:2023, ramo:33, modalidad:I, prog_pres:3, tipo_recurso:FEDERALES (APORTACIONES, SUBSIDIOS Y CONVENIOS), monto:47481.3, modificado:47481.3}}</t>
  </si>
  <si>
    <t>CONSTRUCCIÓN DE TECHO FIRME EN MONTE ESCOBEDO LOCALIDAD SAN RAMÓN ASENTAMIENTO OTRO SAN RAMON - 224488</t>
  </si>
  <si>
    <t>224488</t>
  </si>
  <si>
    <t>{geo1: {cve_municipio:31, localidad:109, direccion:CALLE PINOS 27 INTERIOR SN PUEBLO SAN RAMON, 99400 SAN RAMÓN, MONTE ESCOBEDO ZACATECAS ENTRE CALLE SAN RAMON Y CALLE DESCONOCIDO, CALLE PINOS PARTIENDO DE LA LOCALIDAD EL PORTILLO99427 ZAC. DIRÍGETE AL OESTE.600 METROS GIRA A , lon:-103.49989215, lat:22.49784762}}</t>
  </si>
  <si>
    <t>ZAC230302270805</t>
  </si>
  <si>
    <t>{ff1: {ciclo_recurso:2023, ramo:33, modalidad:I, prog_pres:5, tipo_recurso:FEDERALES (APORTACIONES, SUBSIDIOS Y CONVENIOS), monto:250833.76, modificado:250833.76}}</t>
  </si>
  <si>
    <t>AMPLIACION DE RED ELECTRICA PARA ENERGIZAR COMPLEJO DE LA UNIDAD DEPORTIVA DE LAS CABECERA MUNICIPAL DE GENARO CODINA, ZACATECAS.</t>
  </si>
  <si>
    <t>MGC-DDES-ELECT-FIV-002-2023</t>
  </si>
  <si>
    <t>{geo1: {cve_municipio:12, localidad:37, direccion:Unidad deportiva, lon:-102.464207, lat:22.480141}}</t>
  </si>
  <si>
    <t>{ctto1: {tipo_obra:Servicios, numero_contrato:MGC-DDES-ELECT-FIV-002-2023, contratista:JONATHAN ABRAHAM ZUÑIGA GONZALEZ, convocante:MUNICIPIO DE GENARO CODINA, monto:250833.76, importe_modificado:250833.76}}</t>
  </si>
  <si>
    <t>ZAC230302236896</t>
  </si>
  <si>
    <t>{ff1: {ciclo_recurso:2023, ramo:33, modalidad:I, prog_pres:4, tipo_recurso:FEDERALES (APORTACIONES, SUBSIDIOS Y CONVENIOS), monto:47576.15, modificado:47576.15}, ff2: {ciclo_recurso:2023, ramo:33, modalidad:I, prog_pres:3, tipo_recurso:FEDERALES (APORTACIONES, SUBSIDIOS Y CONVENIOS), monto:47576.16, modificado:47576.16}}</t>
  </si>
  <si>
    <t>CONSTRUCCIÓN DE CUARTO DORMITORIO ENTABASCO LOCALIDAD TABASCO ASENTAMIENTO TABASCO CENTRO - 86322</t>
  </si>
  <si>
    <t>86322</t>
  </si>
  <si>
    <t>{geo1: {cve_municipio:44, localidad:1, direccion:CALLE ALAMEDA 4 INTERIOR SN PUEBLO TABASCO CENTRO, 99630 BENITO JUÁREZ (EL RESCOLDO), TABASCO ZACATECAS ENTRE CALLE MANUEL DOBLADO Y CALLE GENERAL FRANCISCO VILLA, CALLE JOSEFA ORTIZ DEDOMINGUEZ PARTIENDO DE TELECOM TELÉGRAFOS, lon:-102.91249511, lat:21.8633766}}</t>
  </si>
  <si>
    <t>ZAC230302236897</t>
  </si>
  <si>
    <t>{ff1: {ciclo_recurso:2023, ramo:33, modalidad:I, prog_pres:4, tipo_recurso:FEDERALES (APORTACIONES, SUBSIDIOS Y CONVENIOS), monto:93804.59, modificado:93804.59}, ff2: {ciclo_recurso:2023, ramo:33, modalidad:I, prog_pres:3, tipo_recurso:FEDERALES (APORTACIONES, SUBSIDIOS Y CONVENIOS), monto:93804.59, modificado:93804.59}}</t>
  </si>
  <si>
    <t>CONSTRUCCIÓN DE CUARTO DORMITORIO EN ZACATECAS LOCALIDAD CALERILLA ASENTAMIENTO CALERILLA DE TULA - 86331</t>
  </si>
  <si>
    <t>86331</t>
  </si>
  <si>
    <t>{geo1: {cve_municipio:56, localidad:27, direccion:CALLE ZACATECAS 42 INTERIOR SN PUEBLO CALERILLA, 98183 BENITO JUÁREZ (EL RESCOLDO), ZACATECAS ZACATECAS ENTRE CALLE LA ALEGRIA Y CALLE CORONA, CALLE CORONA LOS DOS BENEFICIARIOS SE ENCUENTRAN SOBRE LA CALLE ZACATECAS PARTIENDO, lon:-102.64874351, lat:22.6848372}}</t>
  </si>
  <si>
    <t>ZAC230302236898</t>
  </si>
  <si>
    <t>{ff1: {ciclo_recurso:2023, ramo:33, modalidad:I, prog_pres:4, tipo_recurso:FEDERALES (APORTACIONES, SUBSIDIOS Y CONVENIOS), monto:46902.29, modificado:46902.29}, ff2: {ciclo_recurso:2023, ramo:33, modalidad:I, prog_pres:3, tipo_recurso:FEDERALES (APORTACIONES, SUBSIDIOS Y CONVENIOS), monto:46902.3, modificado:46902.3}}</t>
  </si>
  <si>
    <t>CONSTRUCCIÓN DE CUARTO DORMITORIO EN ZACATECAS LOCALIDAD LAS CHILITAS ASENTAMIENTO LAS CHILITAS - 86348</t>
  </si>
  <si>
    <t>86348</t>
  </si>
  <si>
    <t>{geo1: {cve_municipio:56, localidad:30, direccion:CALLE LA CAPILLA INTERIOR SN PUEBLO LAS CHILITAS, 98184 LA TIRICIA, ZACATECAS ZACATECAS ENTRE CALLE LAS PALMAS Y CALLE JUSTO SIERRA, CALLE LAS PALMAS PARTIENDO DE LA UNIDAD ACADÉMICA DE AGRONOMÍA UNIVERSIDAD AUTÓNOMA DE ZACATEC, lon:-102.67535768, lat:22.66962547}}</t>
  </si>
  <si>
    <t>ZAC230302236899</t>
  </si>
  <si>
    <t>CONSTRUCCIÓN DE CUARTO DORMITORIO EN ZACATECAS LOCALIDAD CIENEGUILLAS ASENTAMIENTO CIENEGUILLAS - 86352</t>
  </si>
  <si>
    <t>86352</t>
  </si>
  <si>
    <t>{geo1: {cve_municipio:56, localidad:28, direccion:CALLE HIDALGO 10 INTERIOR SN PUEBLO CIENEGUILLAS, 98170 APOZOL, ZACATECAS ZACATECAS ENTRE CALLE INSURGENTES Y CALLE JUAREZ, CALLE PLAZUELA JUAREZ PARTIENDO DEL JARDIN DE NIÑOS SALVADOR DIAZ MIRONABASOLO 113 98170 CIENEGUILLAS,, lon:-102.66338186, lat:22.76134957}}</t>
  </si>
  <si>
    <t>ZAC230302236900</t>
  </si>
  <si>
    <t>CONSTRUCCIÓN DE CUARTO DORMITORIO EN ZACATECAS LOCALIDAD EL MAGUEY - 86355</t>
  </si>
  <si>
    <t>86355</t>
  </si>
  <si>
    <t>{geo1: {cve_municipio:56, localidad:38, direccion:CALLE EL CARRIL 221 INTERIOR SN PUEBLO EL MAGUEY, 98175 APOZOL, ZACATECAS ZACATECAS ENTRE CALLE MIGUEL DE LA MADRID Y CALLE DESCONOCIDO, CALLE VICENTE GUERRERO EL PRIMER MARCADOR CORRESPONDE AL BENEFICIARIO CUYO DOMICILIO ES P, lon:-102.75398136, lat:22.77905605}}</t>
  </si>
  <si>
    <t>ZAC230302236901</t>
  </si>
  <si>
    <t>{ff1: {ciclo_recurso:2023, ramo:33, modalidad:I, prog_pres:4, tipo_recurso:FEDERALES (APORTACIONES, SUBSIDIOS Y CONVENIOS), monto:187609.18, modificado:187609.18}, ff2: {ciclo_recurso:2023, ramo:33, modalidad:I, prog_pres:3, tipo_recurso:FEDERALES (APORTACIONES, SUBSIDIOS Y CONVENIOS), monto:187609.18, modificado:187609.18}}</t>
  </si>
  <si>
    <t>CONSTRUCCIÓN DE CUARTO DORMITORIO EN ZACATECAS LOCALIDAD FRANCISCO I MADERO ASENTAMIENTO FRANCISCO I MADERO - 86366</t>
  </si>
  <si>
    <t>86366</t>
  </si>
  <si>
    <t>{geo1: {cve_municipio:56, localidad:33, direccion:CALLE FRANCISCO VILLA 203 INTERIOR SN PUEBLO FRANCISCO I. MADERO, 98176 APOZOL, ZACATECAS ZACATECAS ENTRE CALLE FRESNCISCO MURGUIA Y CALLE LAZARO CARDENAS, CALLE GUADALUPE VICTORIA LOS CUATRO BENEFICIARIO SE ENCUENTRAN SOBRE L, lon:-102.71811556, lat:22.79705086}}</t>
  </si>
  <si>
    <t>ZAC230302236902</t>
  </si>
  <si>
    <t>CONSTRUCCIÓN DE CUARTO DORMITORIO EN ZACATECAS LOCALIDAD LA PIMIENTA ASENTAMIENTO LA PIMIENTA - 86370</t>
  </si>
  <si>
    <t>86370</t>
  </si>
  <si>
    <t>{geo1: {cve_municipio:56, localidad:46, direccion:CALLE BARRIO CHIQUITO 9 INTERIOR SN PUEBLO LA PIMIENTA, 98177 APOZOL, ZACATECAS ZACATECAS ENTRE CALLE CALLE DEL PROGRESO Y CALLE FRANCISCO RODARTE, CALLE INDUSTRIAL LOS DOS BENEFICIARIOS SE ENCUENTRAN EN LA CALLE BARRIO CHIQUI, lon:-102.63148484, lat:22.79156166}}</t>
  </si>
  <si>
    <t>ZAC230302236903</t>
  </si>
  <si>
    <t>{ff1: {ciclo_recurso:2023, ramo:33, modalidad:I, prog_pres:4, tipo_recurso:FEDERALES (APORTACIONES, SUBSIDIOS Y CONVENIOS), monto:93804.63, modificado:93804.63}, ff2: {ciclo_recurso:2023, ramo:33, modalidad:I, prog_pres:3, tipo_recurso:FEDERALES (APORTACIONES, SUBSIDIOS Y CONVENIOS), monto:93804.55, modificado:93804.55}}</t>
  </si>
  <si>
    <t>CONSTRUCCIÓN DE CUARTO DORMITORIO EN ZACATECAS LOCALIDAD BENITO JUÁREZ SAN CAYETANO ASENTAMIENTO BENITO JUÁREZ SAN CAYETANO - 86451</t>
  </si>
  <si>
    <t>86451</t>
  </si>
  <si>
    <t>{geo1: {cve_municipio:56, localidad:25, direccion:CALLE BENITO JUAREZ 310 INTERIOR SN PUEBLO BENITO JUÁREZ (SAN CAYETANO), 98186 APOZOL, ZACATECAS ZACATECAS ENTRE CALLE MIGUEL HIDALGO Y CALLE FRANCISCO I MADERO, CALLE VICENTE ROMERO EL PRIMER MARCADOR CORRESPONDE A LA UBICACI, lon:-102.74117316, lat:22.6979841}}</t>
  </si>
  <si>
    <t>ZAC230302236904</t>
  </si>
  <si>
    <t>CONSTRUCCIÓN DE CUARTO DORMITORIO EN ZACATECAS LOCALIDAD LA SOLEDAD LA CHOLE ASENTAMIENTO LA SOLEDAD LA CHOLE - 86677</t>
  </si>
  <si>
    <t>86677</t>
  </si>
  <si>
    <t>{geo1: {cve_municipio:56, localidad:49, direccion:CALLE JUAN DE TOLOSA 28 B INTERIOR SN PUEBLO LA SOLEDAD (LA CHOLE), 98185 PALMA DELGADITA (SAN JOSÉ DE LA PALMA), ZACATECAS ZACATECAS ENTRE CALLEJON DE LAS FLORES Y CALLE GERONIMO, CALLE MIGUEL HIDALGO PARTIENDO DE LA PRIMARIA , lon:-102.74112162, lat:22.67425176}}</t>
  </si>
  <si>
    <t>ZAC230302236905</t>
  </si>
  <si>
    <t>CONSTRUCCIÓN DE CUARTO DORMITORIO EN ZACATECAS LOCALIDAD GONZÁLEZ ORTEGA MACHINES ASENTAMIENTO GONZALEZ ORTEGA MACHINES - 86701</t>
  </si>
  <si>
    <t>86701</t>
  </si>
  <si>
    <t>{geo1: {cve_municipio:56, localidad:36, direccion:CALLE EL PEDREGAL 3 INTERIOR SN PUEBLO GONZALEZ ORTEGA (MACHINES), 98180 LOS GUTIÉRREZ, ZACATECAS ZACATECAS ENTRE CALLE DE LA ESCUELA Y CALLE PRESITA, CALLE DEL REBOTE EL PRIMER MARCADOR CORRESPONDE AL PRIMER BENEFICIARIO QUE , lon:-102.71814761, lat:22.6677331}}</t>
  </si>
  <si>
    <t>ZAC230302236906</t>
  </si>
  <si>
    <t>CONSTRUCCIÓN DE CUARTO DORMITORIO EN ZACATECAS LOCALIDAD RANCHO NUEVO ASENTAMIENTO RANCHO NUEVO - 86793</t>
  </si>
  <si>
    <t>86793</t>
  </si>
  <si>
    <t>{geo1: {cve_municipio:56, localidad:47, direccion:CALLE DEL REBOTE 6 INTERIOR SN PUEBLO RANCHO NUEVO, 98176 CAÑITAS DE FELIPE PESCADOR, ZACATECAS ZACATECAS ENTRE CALLE CENTAURO DEL NORTE Y CALLE DESCONOCIDO, CALLE DESCONOCIDO PARTIENDO DE LA ESCUELA PRIMARIA VICENTE GUERREROT, lon:-102.74708564, lat:22.76282708}}</t>
  </si>
  <si>
    <t>{ctto1: {tipo_obra:Administración directa, numero_contrato:134934, contratista:, convocante:MUNICIPIO DE CALERA DE VICTOR ROSALES, monto:1362618.84, importe_modificado:1362618.84}}</t>
  </si>
  <si>
    <t>{2209974/proyecto_INICIO, 2209974/proyecto_PROCESO, 2209974/proyecto_FIN, 2209974/proyecto_PROCESO}</t>
  </si>
  <si>
    <t>{ff1: {ciclo_recurso:2023, ramo:33, modalidad:I, prog_pres:11, tipo_recurso:FEDERALES (APORTACIONES, SUBSIDIOS Y CONVENIOS), monto:9945956.0, modificado:9312831.0}}</t>
  </si>
  <si>
    <t>{meta1: {unidad_medida:Piezas, meta:217.0, meta_modificada:338.0}}</t>
  </si>
  <si>
    <t>{2232725/proyecto_INICIO, 2232725/proyecto_FIN, 2232725/proyecto_PROCESO}</t>
  </si>
  <si>
    <t>ZAC230302271508</t>
  </si>
  <si>
    <t>{ff1: {ciclo_recurso:2022, ramo:23, modalidad:U, prog_pres:151, tipo_recurso:FIDEICOMISOS, monto:1278720.0, modificado:1278720.0}}</t>
  </si>
  <si>
    <t>CONSERVACION DE CAMINOS RURALES, CAMINO VIBORITAS/ENTRADA PERALES-EL REFUGIO DEL MUNICIPIO, GENARO CODINA, ZACATECAS.</t>
  </si>
  <si>
    <t>MGC-DDES-OBR-R23-001-2023</t>
  </si>
  <si>
    <t>{geo1: {cve_municipio:12, localidad:27, direccion:Entronque Los Perales, lon:-102.560413, lat:22.553601}}</t>
  </si>
  <si>
    <t>{ctto1: {tipo_obra:Obra, numero_contrato:MGC-DDES-OBR-R23-001-2023, contratista:JOSE LUIS RAMIRÉZ MUÑOZ, convocante:MUNICIPIO DE GENARO CODINA, monto:1278720.0, importe_modificado:1278720.0}}</t>
  </si>
  <si>
    <t>{2271508/proyecto_PROCESO, 2271508/proyecto_INICIO}</t>
  </si>
  <si>
    <t>ZAC230302271243</t>
  </si>
  <si>
    <t>{ff1: {ciclo_recurso:2023, ramo:9, modalidad:K, prog_pres:32, tipo_recurso:FEDERALES (APORTACIONES, SUBSIDIOS Y CONVENIOS), monto:8.2E7, modificado:8.2E7}}</t>
  </si>
  <si>
    <t>Reconstrucción del puente Río Grande que se localiza en el km 60+600 de la carretera Zacatecas¿Torreón, tramo Entronque La Chicharrona¿Lím. Zac./Dgo., Ramal Acceso a Río Grande, sobre el Río Aguanaval, en el estado de Zacatecas.</t>
  </si>
  <si>
    <t>{meta1: {unidad_medida:Metros cúbicos, meta:2518.54, meta_modificada:2518.54}}</t>
  </si>
  <si>
    <t>{geo1: {cve_municipio:39, localidad:1, direccion:Av. de los Maestros s/n, lon:-103.035869, lat:23.82892775}}</t>
  </si>
  <si>
    <t>ZAC230302254777</t>
  </si>
  <si>
    <t>{ff1: {ciclo_recurso:2023, ramo:33, modalidad:I, prog_pres:4, tipo_recurso:FEDERALES (APORTACIONES, SUBSIDIOS Y CONVENIOS), monto:40251.04, modificado:40251.04}, ff2: {ciclo_recurso:2023, tipo_recurso:ESTATAL, prog_estatal_mun:SAMA, monto:39642.0, modificado:39642.0}, ff3: {ciclo_recurso:2023, ramo:16, modalidad:S, prog_pres:74, tipo_recurso:FEDERALES (APORTACIONES, SUBSIDIOS Y CONVENIOS), monto:713547.0, modificado:713547.0}}</t>
  </si>
  <si>
    <t>APORTACION PARA REHABILITACIÓN DE 762.49 ML DE LÍNEA CONDUCCIÓN DE AGUA POTABLE, CON TUBERÍA DE FO. GA. DE 4PULGADAS DE DIÁMETRO, DEL POZO LA ANONA AL TANQUE MESA DEL AVIÓN - 190565</t>
  </si>
  <si>
    <t>190565</t>
  </si>
  <si>
    <t>{meta1: {unidad_medida:Metros lineales, meta:762.49, meta_modificada:762.49}}</t>
  </si>
  <si>
    <t>{geo1: {cve_municipio:28, localidad:8, direccion:RANCHERIA LA ANONA, 99860 LA ANONA, MEZQUITAL DEL ORO ZACATECAS ENTRE Y , TOMAS LA CARRETERA MEZQUITAL MOYAHUA CASMINAS 2 KM Y TOMAS A LA DERECHA EL CAMINO QUE VA A LA ANONA PASAS LA UNIDAD DEPORTIVA LUEGO EL COBAEZ Y 500 , lon:-103.35095932, lat:21.21662547}}</t>
  </si>
  <si>
    <t>ZAC230302258586</t>
  </si>
  <si>
    <t>{ff1: {ciclo_recurso:2023, ramo:33, modalidad:I, prog_pres:4, tipo_recurso:FEDERALES (APORTACIONES, SUBSIDIOS Y CONVENIOS), monto:231517.44, modificado:231517.44}}</t>
  </si>
  <si>
    <t>SUMINISTRO E INSTALACIÓN DE VEINTIOCHO CALENTADORES SOLARES EN ZACATECAS LOCALIDAD ZACATECAS PARA BENEFICIAR A VEINTIOCHO FAMILIAS - 214896</t>
  </si>
  <si>
    <t>214896</t>
  </si>
  <si>
    <t>{geo1: {cve_municipio:56, localidad:1, direccion:PRIVADA CRISTO REY 103 INTERIOR SN COLONIA LOMAS DE CRISTO, 98085 ZACATECAS, ZACATECAS ZACATECAS ENTRE CALLE TURQUESA Y CALLE GEMA, CALLE PURISIMA SALIR DE PRESIDENCIA TOMAR BOULEVARD HACIA FRESNILLO TOMAR DESVIACIÓN Y SEGUIR , lon:-102.58906275, lat:22.73699551}}</t>
  </si>
  <si>
    <t>ZAC230302258591</t>
  </si>
  <si>
    <t>{ff1: {ciclo_recurso:2023, ramo:33, modalidad:I, prog_pres:4, tipo_recurso:FEDERALES (APORTACIONES, SUBSIDIOS Y CONVENIOS), monto:95305.74, modificado:95305.74}}</t>
  </si>
  <si>
    <t>CONSTRUCCION DE 51 M2 DE LOSA EN FRACCION LAS HUERTAS - 214912</t>
  </si>
  <si>
    <t>214912</t>
  </si>
  <si>
    <t>{meta1: {unidad_medida:Metros Cuadrados, meta:51.0, meta_modificada:51.0}}</t>
  </si>
  <si>
    <t>{geo1: {cve_municipio:7, localidad:13, direccion:CAMINO TRAMO CONCEPCION DEL ORO - LAS HUERTAS MARGEN DERECHO KILÓMETRO 3 + 500 FRACCION FRACCIÓN LAS HUERTAS (LAS HUERTAS), 98200 FRACCIÓN LAS HUERTAS (LAS HUERTAS), CONCEPCIÓN DEL ORO ZACATECAS ENTRE Y , LA OBRA SE ENCU, lon:-101.42771529, lat:24.60581049}}</t>
  </si>
  <si>
    <t>{ctto1: {tipo_obra:Obra, numero_contrato:MCO/198805/F-III-2023, contratista:VVY S.A DE C.V, convocante:MUNICIPIO DE CONCEPCION DEL ORO, monto:1775304.8, importe_modificado:1775304.8}}</t>
  </si>
  <si>
    <t>{meta1: {unidad_medida:Metros Cuadrados, avance:400.0}}</t>
  </si>
  <si>
    <t>{ff1: {ciclo_recurso:2023, ramo:33, modalidad:I, prog_pres:5, tipo_recurso:FEDERALES (APORTACIONES, SUBSIDIOS Y CONVENIOS), monto:1800000.0, modificado:1800000.0}}</t>
  </si>
  <si>
    <t>{meta1: {unidad_medida:Metros lineales, meta:106.0, meta_modificada:106.0}}</t>
  </si>
  <si>
    <t>ZAC230302244618</t>
  </si>
  <si>
    <t>{ff1: {ciclo_recurso:2023, ramo:33, modalidad:I, prog_pres:4, tipo_recurso:FEDERALES (APORTACIONES, SUBSIDIOS Y CONVENIOS), monto:500000.0, modificado:495232.28}}</t>
  </si>
  <si>
    <t>REHABILITACIÓN DE CONCRETO HIDRÁULICO, BACHEO EN CALLES ALDAMA Y CONSTITUCIÓN, COL. CENTRO, RÍO GRANDE, ZAC. - 131508</t>
  </si>
  <si>
    <t>131508</t>
  </si>
  <si>
    <t>{meta1: {unidad_medida:Metros Cuadrados, meta:1237.2, meta_modificada:474.0}}</t>
  </si>
  <si>
    <t>{geo1: {cve_municipio:39, localidad:1, direccion:CALLE CONSTITUCIÓN Y ALDAMA COLONIA CENTRO, 98400 RÍO GRANDE, RÍO GRANDE ZACATECAS ENTRE CALLE FERROCARRIL Y CALLE HIDALGO, CALLE MORELOS LIBERTAD E IGNACIO ALLENDE SE UBICA EN LA ZONA CENTRO DEL MUNICIPIO DE RIO GRANDE FRENTE , lon:-103.03405666, lat:23.82736168}}</t>
  </si>
  <si>
    <t>{ctto1: {tipo_obra:Obra, numero_contrato:2023/FIII-01-021, contratista:ANTONIO FERNANDEZ MARQUEZ, convocante:MUNICIPIO DE RIO GRANDE, ZAC., monto:495232.28, importe_modificado:495232.28}}</t>
  </si>
  <si>
    <t>{meta1: {unidad_medida:Metros Cuadrados, avance:300.0}}</t>
  </si>
  <si>
    <t>{meta1: {unidad_medida:Calentador(es), avance:198.0}}</t>
  </si>
  <si>
    <t>{2184101/proyecto_INICIO, 2184101/proyecto_PROCESO, 2184101/proyecto_FIN}</t>
  </si>
  <si>
    <t>ZAC230302270639</t>
  </si>
  <si>
    <t>{ff1: {ciclo_recurso:2023, ramo:33, modalidad:I, prog_pres:5, tipo_recurso:FEDERALES (APORTACIONES, SUBSIDIOS Y CONVENIOS), monto:508162.07, modificado:508162.07}}</t>
  </si>
  <si>
    <t>REHABILITACIÓN DE ALUMBRADO PÚBLICO EN BOULEVARD NORTE ( SEGUNDA ETAPA )</t>
  </si>
  <si>
    <t>504004</t>
  </si>
  <si>
    <t>{meta1: {unidad_medida:Piezas, meta:90.0, meta_modificada:90.0}}</t>
  </si>
  <si>
    <t>{geo1: {cve_municipio:19, localidad:1, direccion:PROLONGACIÓN JUAREZ JALPA ZAC, lon:-102.972385, lat:21.647505}}</t>
  </si>
  <si>
    <t>ZAC230302270652</t>
  </si>
  <si>
    <t>{ff1: {ciclo_recurso:2023, ramo:33, modalidad:I, prog_pres:5, tipo_recurso:FEDERALES (APORTACIONES, SUBSIDIOS Y CONVENIOS), monto:299811.74, modificado:299811.74}}</t>
  </si>
  <si>
    <t>REHABILITACIÓN DE ALUMBRADO PÚBLICO EN BOULEVARD PROLONGACIÓN MADERO</t>
  </si>
  <si>
    <t>504005</t>
  </si>
  <si>
    <t>{meta1: {unidad_medida:Piezas, meta:96.0, meta_modificada:96.0}}</t>
  </si>
  <si>
    <t>{geo1: {cve_municipio:19, localidad:1, direccion:PROLONGACION JUAREZ JALPA ZACATECAS, lon:-102.977746, lat:21.643317}}</t>
  </si>
  <si>
    <t>{ff1: {ciclo_recurso:2023, ramo:33, modalidad:I, prog_pres:4, tipo_recurso:FEDERALES (APORTACIONES, SUBSIDIOS Y CONVENIOS), monto:924667.0, modificado:1173833.3}}</t>
  </si>
  <si>
    <t>{ctto1: {tipo_obra:Obra, numero_contrato:2023/FIII-01-015, contratista:CONSTRUCTORA VVY SA DE CV, convocante:MUNICIPIO DE RIO GRANDE, ZAC., monto:1173833.3, importe_modificado:1173833.3}}</t>
  </si>
  <si>
    <t>ZAC230302271475</t>
  </si>
  <si>
    <t>{ff1: {ciclo_recurso:2023, ramo:33, modalidad:I, prog_pres:5, tipo_recurso:FEDERALES (APORTACIONES, SUBSIDIOS Y CONVENIOS), monto:530938.85, modificado:530938.85}}</t>
  </si>
  <si>
    <t>APLICACION DE MEZCLA EN CAMINOS RURALES, CAMINO: VIBORITAS/ENTRADA PERALES-EL REFUGIO DEL MUNICIPIO, GENARO CODINA, ZACATECAS.</t>
  </si>
  <si>
    <t>MGC-DDES-OBR-FIV-001-2023</t>
  </si>
  <si>
    <t>{ctto1: {tipo_obra:Obra, numero_contrato:MGC-DDES-OBR-FIV-001-2023, contratista:JOSE LUIS RAMIRÉZ MUÑOZ, convocante:MUNICIPIO DE GENARO CODINA, monto:530938.85, importe_modificado:530938.85}}</t>
  </si>
  <si>
    <t>{2271475/proyecto_INICIO, 2271475/proyecto_PROCESO, 2271475/proyecto_INICIO}</t>
  </si>
  <si>
    <t>ZAC230302270859</t>
  </si>
  <si>
    <t>{ff1: {ciclo_recurso:2023, ramo:33, modalidad:I, prog_pres:5, tipo_recurso:FEDERALES (APORTACIONES, SUBSIDIOS Y CONVENIOS), monto:724652.92, modificado:724652.92}}</t>
  </si>
  <si>
    <t>REHABILITACIÓN DE TECHADOS EN ESPACIOS DEPORTIVOS DEL MUNICIPIO DE JALPA, ZAC. Y SUS COMUNIDADES</t>
  </si>
  <si>
    <t>504006</t>
  </si>
  <si>
    <t>{meta1: {unidad_medida:Metros Cuadrados, meta:3298.2, meta_modificada:3298.2}}</t>
  </si>
  <si>
    <t>{geo1: {cve_municipio:19, localidad:1, direccion:C Zaragoza y 16 de septiembre, lon:-102.983946, lat:21.633904}}</t>
  </si>
  <si>
    <t>ZAC230302271204</t>
  </si>
  <si>
    <t>{ff1: {ciclo_recurso:2023, ramo:12, modalidad:S, prog_pres:39, tipo_recurso:FEDERALES (APORTACIONES, SUBSIDIOS Y CONVENIOS), monto:878019.93, modificado:878019.93}}</t>
  </si>
  <si>
    <t>Adquisición de equipos, materiales e insumos para el taller de órtesis y prótesis del CREE Zacatecas</t>
  </si>
  <si>
    <t>{geo1: {cve_municipio:17, localidad:0, direccion:C. González Ortega 13, Centro, 98600 Guadalupe, Zac., lon:-102.5162, lat:22.7454}}</t>
  </si>
  <si>
    <t>{meta1: {unidad_medida:Metros cuadrados de construcción, avance:35.0}}</t>
  </si>
  <si>
    <t>ZAC230302256316</t>
  </si>
  <si>
    <t>{ff1: {ciclo_recurso:2023, ramo:33, modalidad:I, prog_pres:4, tipo_recurso:FEDERALES (APORTACIONES, SUBSIDIOS Y CONVENIOS), monto:123909.05, modificado:123909.05}}</t>
  </si>
  <si>
    <t>REHABILITACIÓN DE DISPENSARIO MÉDICO EN LOCALIDAD SAN JOSÉ DEL RÍO, FRESNILLO, ZACATECAS - 201352</t>
  </si>
  <si>
    <t>201352</t>
  </si>
  <si>
    <t>{geo1: {cve_municipio:10, localidad:213, direccion:CALLE MIGUEL HIDALGO RANCHERIA SAN JOSÉ DEL RÍO, 99199 SAN JOSÉ DEL RÍO, FRESNILLO ZACATECAS ENTRE CALLE LUIS MOYA Y CALLE NIÑOS HEROES, CALLE BENITO JUAREZ PARTIENDO DE LA PRESIDENCIA A 49.5 KM AL OESTE DE LA CABECERA MUNICIPA, lon:-103.27210696, lat:23.20299211}}</t>
  </si>
  <si>
    <t>{ctto1: {tipo_obra:Obra, numero_contrato:MF DS AD FIII-32-23, contratista:ING. JOSE ENRIQUE DOMINGUEZ VAZQUEZ, convocante:MUNICIPIO DE FRESNILLO, monto:123909.05, importe_modificado:123909.05}}</t>
  </si>
  <si>
    <t>ZAC230302252007</t>
  </si>
  <si>
    <t>{ff1: {ciclo_recurso:2023, ramo:33, modalidad:I, prog_pres:4, tipo_recurso:FEDERALES (APORTACIONES, SUBSIDIOS Y CONVENIOS), monto:339900.77, modificado:339900.77}}</t>
  </si>
  <si>
    <t>AMPLIACION DE RED ELECTRICA CON 5 POSTES Y RED SECUNDARIA PARA BENEFICIO DE 7 VIVIENDAS EN CALLE SIN NOMBRE DE LA LOCALIDAD DE EL SALTO DE LA ZORRA LAS CARBONERAS, MUNICIPIO DE MONTE ESCOBEDO,ZAC. - 173994</t>
  </si>
  <si>
    <t>173994</t>
  </si>
  <si>
    <t>{geo1: {cve_municipio:31, localidad:291, direccion:CALLE DESCONOCIDO RANCHERIA SALTO DE LA ZORRA, 99400 EL SALTO DE LA ZORRA, MONTE ESCOBEDO ZACATECAS ENTRE CARRETERA CARRETERA AL DURAZNO Y BRECHA DESCONOCIDO, BRECHA DESCONOCIDO LA OBRA SE REALIZA EN LAS VIVIENDAS LOCALIZADAS E, lon:-103.458144, lat:22.51688}}</t>
  </si>
  <si>
    <t>{ctto1: {tipo_obra:Obra, numero_contrato:2023/011, contratista:OMAR CASTAÑEDA CORVERA, convocante:MUNICIPIO DE MONTE ESCOBEDO, monto:339900.77, importe_modificado:339900.77}}</t>
  </si>
  <si>
    <t>ZAC230302261914</t>
  </si>
  <si>
    <t>{ff1: {ciclo_recurso:2023, ramo:16, modalidad:K, prog_pres:7, tipo_recurso:FEDERALES (APORTACIONES, SUBSIDIOS Y CONVENIOS), monto:1736449.63, modificado:1736449.63}, ff2: {ciclo_recurso:2023, ramo:33, modalidad:I, prog_pres:4, tipo_recurso:FEDERALES (APORTACIONES, SUBSIDIOS Y CONVENIOS), monto:1736449.63, modificado:1736449.63}}</t>
  </si>
  <si>
    <t>CONSTRUCCIÓN DE COLECTOR Y AMPLIACIÓN DE RED DE ALCANTARILLADO SANITARIO, EN ZACATECAS, LOCALIDAD ZACATECAS, ASENTAMIENTO FILÓSOFOS II, ZAP 1555, EN 3 CALLES, PARA BENEFICIO DE 10 VIVIENDAS - 234811</t>
  </si>
  <si>
    <t>234811</t>
  </si>
  <si>
    <t>{meta1: {unidad_medida:Metros lineales, meta:1118.5, meta_modificada:1118.5}}</t>
  </si>
  <si>
    <t>{geo1: {cve_municipio:56, localidad:1, direccion:CALLE DEMOCRITO INTERIOR SN COLONIA FILÓSOFOS, 98087 ZACATECAS, ZACATECAS ZACATECAS ENTRE Y CALLE FEOFANES, CALLE ARQUIMEDES DE LA PRESIDENCIA TOMAR CAL HEROES DE CHAPULTEPEC DIRECCIÓN CIUDAD ADMINISTRATIVA DIRIGIRSE AL PUENT, lon:-102.61677933, lat:22.75169393}}</t>
  </si>
  <si>
    <t>ZAC230302266329</t>
  </si>
  <si>
    <t>{ff1: {ciclo_recurso:2023, ramo:16, modalidad:S, prog_pres:74, tipo_recurso:FEDERALES (APORTACIONES, SUBSIDIOS Y CONVENIOS), monto:57085.13, modificado:57085.13}}</t>
  </si>
  <si>
    <t>SUMINISTRO Y COLOCACION DE HIPOCLORITO DE CALCIO EN FUENTES DE ABASTECIMIENTO DE AGUA POTABLE</t>
  </si>
  <si>
    <t>14143029</t>
  </si>
  <si>
    <t>{meta1: {unidad_medida:Equipamiento, meta:815.0, meta_modificada:815.0}}</t>
  </si>
  <si>
    <t>{geo1: {cve_municipio:56, localidad:1, direccion:BLVD. HEROES DE CHAPULTEPEC, lon:-102.613057, lat:22.779195}}</t>
  </si>
  <si>
    <t>{ctto1: {tipo_obra:Obra, numero_contrato:PROAGUA-AO-932075967-E20-2023, contratista:JOEL ANDREY MARTINEZ DURAN, convocante:SECRETARIA DE FINANZAS, monto:459785.66, importe_modificado:459785.66}}</t>
  </si>
  <si>
    <t>{meta1: {unidad_medida:Equipamiento, avance:815.0}}</t>
  </si>
  <si>
    <t>{2266329/proyecto_PROCESO, 2266329/proyecto_FIN, 2266329/proyecto_INICIO}</t>
  </si>
  <si>
    <t>ZAC230302266330</t>
  </si>
  <si>
    <t>{ff1: {ciclo_recurso:2023, ramo:16, modalidad:S, prog_pres:74, tipo_recurso:FEDERALES (APORTACIONES, SUBSIDIOS Y CONVENIOS), monto:139756.54, modificado:139756.54}}</t>
  </si>
  <si>
    <t>SUMINISTRO Y COLOCACION DE HIPOCLORITO DE SODIO EN FUENTES DE ABASTECIMIENTO DE AGUA POTABLE</t>
  </si>
  <si>
    <t>14143030</t>
  </si>
  <si>
    <t>{meta1: {unidad_medida:Equipamiento, meta:18634.0, meta_modificada:18634.0}}</t>
  </si>
  <si>
    <t>ZAC230302266335</t>
  </si>
  <si>
    <t>{ff1: {ciclo_recurso:2023, ramo:16, modalidad:S, prog_pres:74, tipo_recurso:FEDERALES (APORTACIONES, SUBSIDIOS Y CONVENIOS), monto:62500.0, modificado:62500.0}}</t>
  </si>
  <si>
    <t>SUMINISTRO E INSTALACION DE EQUIPOS DE CLORACION NUEVOS (EQ1 Y EQ2)</t>
  </si>
  <si>
    <t>14143022</t>
  </si>
  <si>
    <t>{ctto1: {tipo_obra:Obra, numero_contrato:PROAGUA-IO-932075967-E19-2023, contratista:AGENCIA COC S,A DE C.V., convocante:SECRETARIA DE FINANZAS, monto:1413012.02, importe_modificado:1413012.02}}</t>
  </si>
  <si>
    <t>{meta1: {unidad_medida:Equipamiento, avance:3.0}}</t>
  </si>
  <si>
    <t>ZAC230302266338</t>
  </si>
  <si>
    <t>{ff1: {ciclo_recurso:2023, ramo:16, modalidad:S, prog_pres:74, tipo_recurso:FEDERALES (APORTACIONES, SUBSIDIOS Y CONVENIOS), monto:470000.0, modificado:470000.0}}</t>
  </si>
  <si>
    <t>SUMINISTRO Y REPOSICION DE EQUIPOS DE CLORACION DEL APARTADO ACCIONES DE DESINFECCION EJER. 2023 (EQ3 Y EQ4)</t>
  </si>
  <si>
    <t>14143023</t>
  </si>
  <si>
    <t>{meta1: {unidad_medida:Equipamiento, meta:47.0, meta_modificada:47.0}}</t>
  </si>
  <si>
    <t>ZAC230302266343</t>
  </si>
  <si>
    <t>{ff1: {ciclo_recurso:2023, ramo:16, modalidad:S, prog_pres:74, tipo_recurso:FEDERALES (APORTACIONES, SUBSIDIOS Y CONVENIOS), monto:150000.0, modificado:75000.0}}</t>
  </si>
  <si>
    <t>CONSTRUCCION DE CASETA DE DESINFECCION (GRAL. FRANCISCO R. MURGUÍA-SAN FRANCISCO DE LOS GALLARDO)</t>
  </si>
  <si>
    <t>14143025</t>
  </si>
  <si>
    <t>{geo1: {cve_municipio:14, localidad:41, direccion:CENTRO, lon:-102.885, lat:24.324722}}</t>
  </si>
  <si>
    <t>{ctto1: {tipo_obra:Obra, numero_contrato:PROAGUA-AO-932075967-E21-2023, contratista:ALEJANDRO TREJO LOPEZ, convocante:SECRETARIA DE FINANZAS, monto:484321.46, importe_modificado:484321.46}}</t>
  </si>
  <si>
    <t>{meta1: {unidad_medida:Luminaria, avance:13.0}}</t>
  </si>
  <si>
    <t>ZAC230302262927</t>
  </si>
  <si>
    <t>{ff1: {ciclo_recurso:2023, ramo:33, modalidad:I, prog_pres:4, tipo_recurso:FEDERALES (APORTACIONES, SUBSIDIOS Y CONVENIOS), monto:351962.56, modificado:351962.56}}</t>
  </si>
  <si>
    <t>SUMNISTRO E INSTALACION DE 58 TANQUES DE ALMACENAMIENTO EN ZACATECAS LOCALIDAD ZACATECAS ASENTAMIENTO MULTIZAP PARA BENEFICIAR A 58 FAMILIAS - 239585</t>
  </si>
  <si>
    <t>239585</t>
  </si>
  <si>
    <t>{meta1: {unidad_medida:Tanque(s), meta:58.0, meta_modificada:58.0}}</t>
  </si>
  <si>
    <t>{geo1: {cve_municipio:56, localidad:1, direccion:CALLE MINA SAN FELIPE 608 INTERIOR SN COLONIA MINERA, 98050 ZACATECAS, ZACATECAS ZACATECAS ENTRE CALLE MINA DEL REFUGIO Y CALLE MINA LA ESPERANZA, CALLE MINA DEL PATROCINIO SALIR DE LA PRESIDENCIA TOMAR ANILLO PERIFÉRICO SALIR, lon:-102.58592856, lat:22.76924158}}</t>
  </si>
  <si>
    <t>ZAC230302262986</t>
  </si>
  <si>
    <t>{ff1: {ciclo_recurso:2023, ramo:33, modalidad:I, prog_pres:4, tipo_recurso:FEDERALES (APORTACIONES, SUBSIDIOS Y CONVENIOS), monto:321620.96, modificado:321620.96}}</t>
  </si>
  <si>
    <t>SUMNISTRO E INSTALACION DE 53 TANQUES DE ALMACENAMIENTO EN ZACATECAS LOCALIDAD ZACATECAS ASENTAMIENTO MULTIZAP PARA BENEFICIAR A 53 FAMILIAS - 239777</t>
  </si>
  <si>
    <t>239777</t>
  </si>
  <si>
    <t>{meta1: {unidad_medida:Tanque(s), meta:53.0, meta_modificada:53.0}}</t>
  </si>
  <si>
    <t>{geo1: {cve_municipio:56, localidad:1, direccion:CALLE RUBEN DARIO 122 INTERIOR SN COLONIA J. JESÚS GONZÁLEZ ORTEGA, 98087 ZACATECAS, ZACATECAS ZACATECAS ENTRE CALLE JOSE MARTI Y CALLE JOSE DE SAN MARTIN, CALLE ANDRES BELLO SALIR DE LA PRESIDENCIA SOBRE ANILLO TOMAR SALIDA A, lon:-102.59709404, lat:22.75874902}}</t>
  </si>
  <si>
    <t>{meta1: {unidad_medida:Metros Cuadrados, avance:924.0}}</t>
  </si>
  <si>
    <t>ZAC230302260335</t>
  </si>
  <si>
    <t>{ff1: {ciclo_recurso:2023, ramo:33, modalidad:I, prog_pres:4, tipo_recurso:FEDERALES (APORTACIONES, SUBSIDIOS Y CONVENIOS), monto:2062098.77, modificado:2062098.77}}</t>
  </si>
  <si>
    <t>REHABILITACION DE PLAZA CIVICA EN JARDIN ZARAGOZA DE 644.60 METROS CUADRADOS PARA BENEFICIO DE 200 VIVIENDAS EN COLONIA CENTRO DE LA CABECERA , MUNICIPIO DE MONTE ESCOBEDO ZAC. ZAP 0505 - 225904</t>
  </si>
  <si>
    <t>225904</t>
  </si>
  <si>
    <t>{meta1: {unidad_medida:Metros Cuadrados, meta:644.6, meta_modificada:644.6}}</t>
  </si>
  <si>
    <t>{geo1: {cve_municipio:31, localidad:1, direccion:CALLE JARDIN ZARAGOZA COLONIA MONTE ESCOBEDO CENTRO, 99400 MONTE ESCOBEDO, MONTE ESCOBEDO ZACATECAS ENTRE CALLE HEROICO COLEGIO MILITAR Y CALLE PARROQUIA, CALLE ZARAGOZA LA OBRA SE REALIZA EN EL CENTRO DE LA CABECERA MUNICIPAL , lon:-103.561957, lat:22.302784}}</t>
  </si>
  <si>
    <t>{ctto1: {tipo_obra:Obra, numero_contrato:2023/012, contratista:NAPA ARQUITECTOS S.A DE C.V, convocante:MUNICIPIO DE MONTE ESCOBEDO, monto:2062098.77, importe_modificado:2062098.77}}</t>
  </si>
  <si>
    <t>ZAC230302266745</t>
  </si>
  <si>
    <t>{ff1: {ciclo_recurso:2023, ramo:33, modalidad:I, prog_pres:8, tipo_recurso:FEDERALES (APORTACIONES, SUBSIDIOS Y CONVENIOS), monto:1.0038478E7, modificado:1.0038478E7}}</t>
  </si>
  <si>
    <t>CONSTRUCCIÓN DE LA TORRE DE INVESTIGACIÓN TEÓRICA (B) CUARTA ETAPA EN EL "CAMPUS UAZ SIGLO XXI" CLAVE 32USU0017Q</t>
  </si>
  <si>
    <t>CONVENIO UAZ</t>
  </si>
  <si>
    <t>{geo1: {cve_municipio:56, localidad:1, direccion:Zacatecas, lon:-102.58141, lat:22.76843}}</t>
  </si>
  <si>
    <t>{ctto1: {tipo_obra:Servicios, numero_contrato:MGPE/SBS/PRESTACIÓN DE SERVICIOS PROFESIONALES/FAISMUN/003/2023, contratista:KARLA OLIVIA GALVAN ARTEAGA, convocante:MUNICIPIO DE GUADALUPE, ZAC., monto:112500.0, importe_modificado:112500.0}, ctto2: {tipo_obra:Servicios, numero_contrato:MGPE/SBS/PRESTACION DE SERVICIOS PROFESIONALES/FAISMUN/002/2023, contratista:MANUEL ABRAHAM MARTINEZ REYES, convocante:MUNICIPIO DE GUADALUPE, ZAC., monto:112500.0, importe_modificado:112500.0}}</t>
  </si>
  <si>
    <t>ZAC230302254379</t>
  </si>
  <si>
    <t>{ff1: {ciclo_recurso:2023, ramo:33, modalidad:I, prog_pres:4, tipo_recurso:FEDERALES (APORTACIONES, SUBSIDIOS Y CONVENIOS), monto:137496.84, modificado:137496.84}, ff2: {ciclo_recurso:2023, tipo_recurso:ESTATAL, prog_estatal_mun:SAMA, monto:135413.0, modificado:135413.0}, ff3: {ciclo_recurso:2023, ramo:16, modalidad:S, prog_pres:74, tipo_recurso:FEDERALES (APORTACIONES, SUBSIDIOS Y CONVENIOS), monto:2437433.0, modificado:2437433.0}}</t>
  </si>
  <si>
    <t>APORTACION PARA LA PERFORACION DE POZO PROFUNDO DE AGUA ENTUBADA EN LOCALIDAD OJOS DE AGUA - 187872</t>
  </si>
  <si>
    <t>187872</t>
  </si>
  <si>
    <t>{geo1: {cve_municipio:28, localidad:51, direccion:RANCHERIA OJOS DE AGUA, 99860 OJOS DE AGUA, MEZQUITAL DEL ORO ZACATECAS ENTRE Y , TOMAS EL CAMINO QUE VA A LOS VAJIOS A LA ALTURA DE LA CAPILLA DE GUADALUPE TOMAMOS A LA IZQ POR EL CAMINO QUE VA A LOS MAGUEYES PASANDO EL G, lon:-103.35154941, lat:21.20031192}}</t>
  </si>
  <si>
    <t>ZAC230302256620</t>
  </si>
  <si>
    <t>{ff1: {ciclo_recurso:2023, ramo:33, modalidad:I, prog_pres:4, tipo_recurso:FEDERALES (APORTACIONES, SUBSIDIOS Y CONVENIOS), monto:224317.68, modificado:224317.68}}</t>
  </si>
  <si>
    <t>AMPLIACIÓN DE RED O SISTEMA DE AGUA ENTUBADA EN SAIN ALTO LOCALIDAD SAIN ALTO ASENTAMIENTO SAIN ALTO CALLE INDEPENDENCIA - 203613</t>
  </si>
  <si>
    <t>203613</t>
  </si>
  <si>
    <t>{meta1: {unidad_medida:Metros lineales, meta:338.0, meta_modificada:338.0}}</t>
  </si>
  <si>
    <t>{geo1: {cve_municipio:40, localidad:1, direccion:CALLE INDEPENDENCIA PUEBLO SAIN ALTO, 99130 SAIN ALTO, SAIN ALTO ZACATECAS ENTRE CALLE MIGUEL ALEMAN Y CALLE INDEPENDENCIA, CALLE INDEPENDENCIA DE LA PLAZA PRINCIPAL POR CALLEPRINCIPAL MIGUEL HIDALGO DESPUESPOR CALLE 5 DE MAYO , lon:-103.25774877, lat:23.57917617}}</t>
  </si>
  <si>
    <t>ZAC230302256645</t>
  </si>
  <si>
    <t>CONSTRUCCIÓN DE PAVIMENTO CON CONCRETO HIDRÁULICO EN ACCESO PRINCIPAL EN LA LOCALIDAD LA CANTERA, FRESNILLO, ZACATECAS - 203738</t>
  </si>
  <si>
    <t>203738</t>
  </si>
  <si>
    <t>{meta1: {unidad_medida:Metros Cuadrados, meta:1985.6, meta_modificada:1985.6}}</t>
  </si>
  <si>
    <t>{geo1: {cve_municipio:10, localidad:79, direccion:CALLE FRANCISCO I MADERO RANCHERIA LA CANTERA, 99199 LA CANTERA, FRESNILLO ZACATECAS ENTRE CALLE LOPEZ MATEOS Y CALLE NIÑOS HEROES, CALLE CONSTITUCIÓN PARTIENDO DE LA PRESIDENCIA A 44.9 KM AL OESTE DE LA CABECERA MUNICIPAL POR , lon:-103.24526338, lat:23.13495558}}</t>
  </si>
  <si>
    <t>ZAC230302256666</t>
  </si>
  <si>
    <t>{ff1: {ciclo_recurso:2023, ramo:33, modalidad:I, prog_pres:4, tipo_recurso:FEDERALES (APORTACIONES, SUBSIDIOS Y CONVENIOS), monto:540215.32, modificado:540215.32}}</t>
  </si>
  <si>
    <t>AMPLIACIÓN DE RED DE ALCANTARILLADO EN SAIN ALTO LOCALIDAD SAIN ALTO ASENTAMIENTO SAIN ALTO CALLE INDEPENDENCIA - 203865</t>
  </si>
  <si>
    <t>203865</t>
  </si>
  <si>
    <t>{geo1: {cve_municipio:40, localidad:1, direccion:CALLE INDEPENDENCIA PUEBLO SAIN ALTO, 99130 SAIN ALTO, SAIN ALTO ZACATECAS ENTRE CALLE MIGUEL ALEMAN Y CALLE INDEPENDENCIA, CALLE INDEPENDENCIA DE LA PLAZA PRINCIPAL POR CALLEPRINCIPAL MIGUEL HIDALGO DESPUESPOR CALLE 5 DE MAYO , lon:-103.25771524, lat:23.57915773}}</t>
  </si>
  <si>
    <t>ZAC230302240227</t>
  </si>
  <si>
    <t>REHABILITACIÓN DE MURO FIRME EN ZACATECAS LOCALIDAD ZACATECAS ASENTAMIENTO OTRO LAS AMERICAS - 224568</t>
  </si>
  <si>
    <t>224568</t>
  </si>
  <si>
    <t>{geo1: {cve_municipio:56, localidad:1, direccion:CALLE GUATEMALA 104 INTERIOR SN COLONIA LAS AMERICAS, 98057 ZACATECAS, ZACATECAS ZACATECAS ENTRE CALLE HONDURAS Y CALLE GUATEMALA, CALLE PORSHE PARTIENDO DE ESCUELA JN ROBERTO RAMOS DAVILAECUADOR 162 ZONA A, LAS AMERICAS, 9805, lon:-102.60429995, lat:22.76776789}}</t>
  </si>
  <si>
    <t>ZAC230302240230</t>
  </si>
  <si>
    <t>{ff1: {ciclo_recurso:2023, ramo:33, modalidad:I, prog_pres:4, tipo_recurso:FEDERALES (APORTACIONES, SUBSIDIOS Y CONVENIOS), monto:28488.78, modificado:28488.78}, ff2: {ciclo_recurso:2023, ramo:33, modalidad:I, prog_pres:3, tipo_recurso:FEDERALES (APORTACIONES, SUBSIDIOS Y CONVENIOS), monto:28488.78, modificado:28488.78}}</t>
  </si>
  <si>
    <t>CONSTRUCCIÓN DE TECHO FIRME EN MONTE ESCOBEDO LOCALIDAD EL SAUCITO ASENTAMIENTO OTRO EL SAUCITO - 224585</t>
  </si>
  <si>
    <t>224585</t>
  </si>
  <si>
    <t>{geo1: {cve_municipio:31, localidad:162, direccion:CALLE JUAREZ 37 INTERIOR SN PUEBLO ELSAUCITO, 99400 EL SAUCITO, MONTE ESCOBEDO ZACATECAS ENTRE CALLE DESCONOCIDO Y CALLE DESCONOCIDO, CALLE DESCONOCIDO PARTIENDO DE LA LOCALIDAD LA JUNTA DE RÍOS46043 JAL. DIRÍGETE AL NOROESTE.7, lon:-103.52311356, lat:22.4262118}}</t>
  </si>
  <si>
    <t>ZAC230302240236</t>
  </si>
  <si>
    <t>REHABILITACIÓN DE MURO FIRME EN ZACATECAS LOCALIDAD ZACATECAS ASENTAMIENTO LAS MERCEDES - 224877</t>
  </si>
  <si>
    <t>224877</t>
  </si>
  <si>
    <t>{geo1: {cve_municipio:56, localidad:1, direccion:CALLE DE LOS AHGADOS 102 B INTERIOR SN COLONIA LAS MERCEDES, 98024 ZACATECAS, ZACATECAS ZACATECAS ENTRE CALLE DE LA MORISMA Y CALLE SAN JUAN, CALLE ARROYO DE LOS AHOGADOS PARTIENDO DE CAPILLA DE NUESTRA SEÑORA DE LA MERCEDCANTE, lon:-102.56469227, lat:22.78594335}}</t>
  </si>
  <si>
    <t>ZAC230302240242</t>
  </si>
  <si>
    <t>{ff1: {ciclo_recurso:2023, ramo:33, modalidad:I, prog_pres:4, tipo_recurso:FEDERALES (APORTACIONES, SUBSIDIOS Y CONVENIOS), monto:44315.88, modificado:44315.88}, ff2: {ciclo_recurso:2023, ramo:33, modalidad:I, prog_pres:3, tipo_recurso:FEDERALES (APORTACIONES, SUBSIDIOS Y CONVENIOS), monto:44315.88, modificado:44315.88}}</t>
  </si>
  <si>
    <t>CONSTRUCCIÓN DE TECHO FIRME EN MONTE ESCOBEDO LOCALIDAD COLONIA ANACLETO LÓPEZ COLONIA FLORES ASENTAMIENTO OTRO COLONIA ANACLETO LÓPEZ COLONIA FLORES - 225013</t>
  </si>
  <si>
    <t>225013</t>
  </si>
  <si>
    <t>{geo1: {cve_municipio:31, localidad:5, direccion:CALLE JUAN DE TOLOS 37 INTERIOR SN PUEBLO COLONIA ANACLETO LÓPEZ (COLONIA FLORES), 99400 COLONIA ANACLETO LÓPEZ (COLONIA FLORES), MONTE ESCOBEDO ZACATECAS ENTRE CALLE DESCONOCIDO Y CALLE DESCONOCIDO, CALLE DESCONOCIDO PARTIENDO, lon:-103.43555958, lat:22.30222903}}</t>
  </si>
  <si>
    <t>ZAC230302240243</t>
  </si>
  <si>
    <t>{ff1: {ciclo_recurso:2023, ramo:33, modalidad:I, prog_pres:3, tipo_recurso:FEDERALES (APORTACIONES, SUBSIDIOS Y CONVENIOS), monto:28114.68, modificado:28114.68}}</t>
  </si>
  <si>
    <t>REHABILITACIÓN DE MURO FIRME EN ZACATECAS LOCALIDAD ZACATECAS ASENTAMIENTO LÁZARO CÁRDENAS - 225053</t>
  </si>
  <si>
    <t>225053</t>
  </si>
  <si>
    <t>{geo1: {cve_municipio:56, localidad:1, direccion:CALLE COATZACUALCOS 109 INTERIOR SN COLONIA LÁZARO CÁRDENAS, 98040 ZACATECAS, ZACATECAS ZACATECAS ENTRE CALLE CDAD. MADERO Y CALLE ARROYO COATZACUALCOS, CALLE PANUCO PARTIENDO DE ESCUELA TELESECUNDARIA FRANCISCO GONZÁLEZ BOCAN, lon:-102.58327024, lat:22.77733776}}</t>
  </si>
  <si>
    <t>ZAC230302240247</t>
  </si>
  <si>
    <t>REHABILITACIÓN DE MURO FIRME EN ZACATECAS LOCALIDAD ZACATECAS ASENTAMIENTO MIGUEL HIDALGO 1RA SECCIÓN - 225188</t>
  </si>
  <si>
    <t>225188</t>
  </si>
  <si>
    <t>{geo1: {cve_municipio:56, localidad:1, direccion:CALLE 24 DE FEBRERO 214 INTERIOR SN COLONIA MIGUEL HIDALGO 1RA. SECCIÓN, 98054 ZACATECAS, ZACATECAS ZACATECAS ENTRE CALLE 1RO DE SEPTIEMBRE Y CALLE GRAL IGNACIO ALLENDE, CALLE TREBOL PARTIENDO INSTITUTO MARÁNMARIANO ABASOLO 57, lon:-102.59820523, lat:22.76844096}}</t>
  </si>
  <si>
    <t>ZAC230302240263</t>
  </si>
  <si>
    <t>REHABILITACIÓN DE MURO FIRME EN ZACATECAS LOCALIDAD ZACATECAS ASENTAMIENTO MINERA - 225687</t>
  </si>
  <si>
    <t>225687</t>
  </si>
  <si>
    <t>{geo1: {cve_municipio:56, localidad:1, direccion:CALLE MINA SIRENA 403 INTERIOR SN COLONIA MINERA, 98050 ZACATECAS, ZACATECAS ZACATECAS ENTRE CALLE ANTONIO R. ORTIZ Y CALLE MINA SAN MARTIN, CALLE LUNA PARTIENDO DE ROCA ETERNA ZACATECAS MINISTERIOS VISIÓN INTERNACIONALQUETZAL, lon:-102.5876659, lat:22.77161492}}</t>
  </si>
  <si>
    <t>ZAC230302240265</t>
  </si>
  <si>
    <t>{ff1: {ciclo_recurso:2023, ramo:33, modalidad:I, prog_pres:3, tipo_recurso:FEDERALES (APORTACIONES, SUBSIDIOS Y CONVENIOS), monto:93804.59, modificado:93804.59}}</t>
  </si>
  <si>
    <t>CONSTRUCCIÓN DE CUARTO DORMITORIO EN ZACATECAS LOCALIDAD ZACATECAS ASENTAMIENTO MARIANITA - 225707</t>
  </si>
  <si>
    <t>225707</t>
  </si>
  <si>
    <t>{geo1: {cve_municipio:56, localidad:1, direccion:CALLE DONATO GUERRA 516 INTERIOR SN COLONIA MARIANITA, 98060 ZACATECAS, ZACATECAS ZACATECAS ENTRE CALLE SEGUNDA DE LA VICTORIA Y CALLE JUAN DE DIOS PEZA, CALLE SEGUNDA DE ALTAMIRA PARTIENDO DEL COLEGIO DEL CENTROP. LA BUFA 980, lon:-102.56825694, lat:22.77279213}}</t>
  </si>
  <si>
    <t>ZAC230302240267</t>
  </si>
  <si>
    <t>REHABILITACIÓN DE MURO FIRME EN ZACATECAS LOCALIDAD ZACATECAS ASENTAMIENTO NUEVA GENERACIÓN - 225800</t>
  </si>
  <si>
    <t>225800</t>
  </si>
  <si>
    <t>{geo1: {cve_municipio:56, localidad:1, direccion:CALLE LEGALIDAD 431 INTERIOR SN COLONIA NUEVA GENERACIÓN, 98087 ZACATECAS, ZACATECAS ZACATECAS ENTRE CALLE IGUALDAD Y CALLE RESPETO, CALLE IDENTIDAD PARTIENDO DE LA ESCUELA SOBERANIA POPULARSOBERANÍA POPULAR 98087 ZACATECAS, Z, lon:-102.61033688, lat:22.75617076}}</t>
  </si>
  <si>
    <t>ZAC230302240271</t>
  </si>
  <si>
    <t>{ff1: {ciclo_recurso:2023, ramo:33, modalidad:I, prog_pres:3, tipo_recurso:FEDERALES (APORTACIONES, SUBSIDIOS Y CONVENIOS), monto:562827.54, modificado:562827.54}}</t>
  </si>
  <si>
    <t>CONSTRUCCIÓN DE CUARTO DORMITORIO EN ZACATECAS LOCALIDAD ZACATECAS ASENTAMIENTO LÁZARO CÁRDENAS - 225860</t>
  </si>
  <si>
    <t>225860</t>
  </si>
  <si>
    <t>{meta1: {unidad_medida:Cuarto(s), meta:6.0, meta_modificada:6.0}}</t>
  </si>
  <si>
    <t>{geo1: {cve_municipio:56, localidad:1, direccion:CALLE VERACRUZ 208 INTERIOR SN COLONIA LÁZARO CÁRDENAS, 98040 ZACATECAS, ZACATECAS ZACATECAS ENTRE CALLE LUBRICACION Y CALLE 18 DE MARZO, CALLE VERACRUZ PARTIENDO DEL INZACE98045 CAMINERA, ZACATECAS, ZAC. DIRÍGETE AL SUROESTE , lon:-102.58089613, lat:22.77939358}}</t>
  </si>
  <si>
    <t>ZAC230302240275</t>
  </si>
  <si>
    <t>CONSTRUCCIÓN DE CUARTO DORMITORIO EN 6 ZACATECAS LOCALIDAD ZACATECAS ASENTAMIENTO CAMINO REAL - 225912</t>
  </si>
  <si>
    <t>225912</t>
  </si>
  <si>
    <t>{geo1: {cve_municipio:56, localidad:1, direccion:CALLE 20 DE NOVIEMBRE 108 INTERIOR SN COLONIA CAMINO REAL, 98087 ZACATECAS, ZACATECAS ZACATECAS ENTRE CALLE 12 DE DICIEMBRE Y CALLE PRIMERO DE MAYO, CALLE 19 DE MARZO PARTIENDO DE UNIVERSIDAD AUTÓNOMA CHAPINGOCRUZ DEL SUR 100 , lon:-102.60681248, lat:22.74886417}}</t>
  </si>
  <si>
    <t>ZAC230302240277</t>
  </si>
  <si>
    <t>CONSTRUCCIÓN DE CUARTO DORMITORIO EN ZACATECAS LOCALIDAD ZACATECAS ASENTAMIENTO LAS PALMAS - 225988</t>
  </si>
  <si>
    <t>225988</t>
  </si>
  <si>
    <t>{geo1: {cve_municipio:56, localidad:1, direccion:CALLE ASTEROIDES 204 INTERIOR SN COLONIA LAS PALMAS, 98056 ZACATECAS, ZACATECAS ZACATECAS ENTRE CALLE COMETA Y CALLE SAN MARCOS, CALLE OSA MAYOR PARTIENDO DEL TEMPLO A NUESTRA SEÑORA DEL REFUGIOOSA MAYOR 229 ZONA A, LAS PALMAS, lon:-102.58919918, lat:22.76941001}}</t>
  </si>
  <si>
    <t>ZAC230302240280</t>
  </si>
  <si>
    <t>CONSTRUCCIÓN DE CUARTO DORMITORIO EN ZACATECAS LOCALIDAD ZACATECAS ASENTAMIENTO CONSTELACIONES - 226067</t>
  </si>
  <si>
    <t>226067</t>
  </si>
  <si>
    <t>{geo1: {cve_municipio:56, localidad:1, direccion:CALLE OSA MAYOR INTERIOR SN COLONIA CONSTELACIONES, 98087 ZACATECAS, ZACATECAS ZACATECAS ENTRE CALLE URION Y CALLE AURORA BOREAL, CALLE DRAGON CENDI EMILIANO ZAPATATORRECILLAS 922 EL ORITO 98087 ZACATECAS ZAC.DIRÍGETE AL OESTE , lon:-102.6046901, lat:22.74768759}}</t>
  </si>
  <si>
    <t>ZAC230302240282</t>
  </si>
  <si>
    <t>CONSTRUCCIÓN DE CUARTO DORMITORIO EN ZACATECAS LOCALIDAD ZACATECAS ASENTAMIENTO LAS HUERTAS - 226133</t>
  </si>
  <si>
    <t>226133</t>
  </si>
  <si>
    <t>{geo1: {cve_municipio:56, localidad:1, direccion:CALLE APIO 305 INTERIOR SN COLONIA LAS HUERTAS, 98087 ZACATECAS, ZACATECAS ZACATECAS ENTRE CALLE CALABAZA Y CALLE LECHUGA, AVENIDA BOSQUE MAGISTRAL PATIENDO DEL CENDI EMILIANO ZAPATA LAS HUERTAS FPLZMAGISTERIAL 100 EUROPA, 980, lon:-102.61381095, lat:22.74894042}}</t>
  </si>
  <si>
    <t>ZAC230302240285</t>
  </si>
  <si>
    <t>{ff1: {ciclo_recurso:2023, ramo:33, modalidad:I, prog_pres:3, tipo_recurso:FEDERALES (APORTACIONES, SUBSIDIOS Y CONVENIOS), monto:938045.9, modificado:938045.9}}</t>
  </si>
  <si>
    <t>CONSTRUCCIÓN DE CUARTO DORMITORIO EN ZACATECAS LOCALIDAD ZACATECAS ASENTAMIENTO EL ORITO - 226227</t>
  </si>
  <si>
    <t>226227</t>
  </si>
  <si>
    <t>{meta1: {unidad_medida:Cuarto(s), meta:10.0, meta_modificada:10.0}}</t>
  </si>
  <si>
    <t>{geo1: {cve_municipio:56, localidad:1, direccion:CALLE SANTA BARBARA 14 A INTERIOR SN COLONIA EL ORITO, 98087 ZACATECAS, ZACATECAS ZACATECAS ENTRE CALLE TORRECILLAS Y CALLE PASO DE SERVIDUMBRE, CALLE TORRECILLAS PARTIENDO DE PARROQUIA DE SAN ANTONIO DE PADUA EL ORITOC. FRANCI, lon:-102.60206345, lat:22.75028006}}</t>
  </si>
  <si>
    <t>ZAC230302240289</t>
  </si>
  <si>
    <t>{ff1: {ciclo_recurso:2023, ramo:33, modalidad:I, prog_pres:3, tipo_recurso:FEDERALES (APORTACIONES, SUBSIDIOS Y CONVENIOS), monto:281413.77, modificado:281413.77}}</t>
  </si>
  <si>
    <t>CONSTRUCCIÓN DE CUARTO DORMITORIO EN ZACATECAS LOCALIDAD ZACATECAS ASENTAMIENTO ESTRELLA DE ORO - 226439</t>
  </si>
  <si>
    <t>226439</t>
  </si>
  <si>
    <t>{geo1: {cve_municipio:56, localidad:1, direccion:CALLE CONSTELACION DE PISCIS 102 INTERIOR SN COLONIA ESTRELLA DE ORO, 98087 ZACATECAS, ZACATECAS ZACATECAS ENTRE CALLE CONSTELACION DEL COCHERO Y CALLE CONSTELACIONES, CALLE SEGUNDA DE MATAMOROS PARTIENDO DE ESTANCIA INFANTIL , lon:-102.60092256, lat:22.75173244}}</t>
  </si>
  <si>
    <t>ZAC230302240296</t>
  </si>
  <si>
    <t>CONSTRUCCIÓN DE CUARTO DORMITORIO EN ZACATECAS LOCALIDAD ZACATECAS ASENTAMIENTO EX HACIENDA BERNARDEZ - 226621</t>
  </si>
  <si>
    <t>226621</t>
  </si>
  <si>
    <t>{geo1: {cve_municipio:56, localidad:1, direccion:CALLE DE LA PLATA 232 INTERIOR SN COLONIA EX HACIENDA BERNARDEZ, 98064 ZACATECAS, ZACATECAS ZACATECAS ENTRE CALLE AV MEXICO Y CALLE MECANICOS, CALLE COBRE CUARZO PARTIENDO DE GUARDERIA INFANTIL DE CIUDAD ADMINISTRATIVA EN ZACA, lon:-102.54275277, lat:22.76394024}}</t>
  </si>
  <si>
    <t>ZAC230302240301</t>
  </si>
  <si>
    <t>{ff1: {ciclo_recurso:2023, ramo:33, modalidad:I, prog_pres:3, tipo_recurso:FEDERALES (APORTACIONES, SUBSIDIOS Y CONVENIOS), monto:187609.18, modificado:187609.18}}</t>
  </si>
  <si>
    <t>CONSTRUCCIÓN DE CUARTO DORMITORIO EN ZACATECAS LOCALIDAD ZACATECAS ASENTAMIENTO FRANCISCO E GARCIA - 226776</t>
  </si>
  <si>
    <t>226776</t>
  </si>
  <si>
    <t>{geo1: {cve_municipio:56, localidad:1, direccion:CALLE CRUCERO A ZACATECAS 105 B INTERIOR SN COLONIA FRANCISCO E GARCIA, 98070 ZACATECAS, ZACATECAS ZACATECAS ENTRE CALLE ZACATECAS Y CALLE NIÑOS HEROES, CALLE ANDRES SANCHEZ MENCHACA PARTIENDO DE ESCUELA DEL TRABAJO SOCIAL DE Z, lon:-102.56856063, lat:22.76457486}}</t>
  </si>
  <si>
    <t>ZAC230302240304</t>
  </si>
  <si>
    <t>CONSTRUCCIÓN DE CUARTO DORMITORIO EN ZACATECAS LOCALIDAD FRANCISCO I MADERO ASENTAMIENTO FRANCISCO I MADERO - 226888</t>
  </si>
  <si>
    <t>226888</t>
  </si>
  <si>
    <t>{geo1: {cve_municipio:56, localidad:33, direccion:CALLE ALVARO OBREGON 407 INTERIOR SN COLONIA FRANCISCO I. MADERO, 98176 FRANCISCO I. MADERO, ZACATECAS ZACATECAS ENTRE CALLE MATIAS RAMOS Y CALLE GUADALUPE VICTORIA, CALLE VENUSTIANO CARRANZA PARTIENDO DE IGLESIA DE SAN FRANCIS, lon:-102.71416154, lat:22.79840594}}</t>
  </si>
  <si>
    <t>ZAC230302240312</t>
  </si>
  <si>
    <t>CONSTRUCCIÓN DE CUARTO DORMITORIO EN ZACATECAS LOCALIDAD ZACATECAS ASENTAMIENTO FILÓSOFOS - 226985</t>
  </si>
  <si>
    <t>226985</t>
  </si>
  <si>
    <t>{geo1: {cve_municipio:56, localidad:1, direccion:CALLE EMPEDOCLES 111 INTERIOR SN COLONIA FILÓSOFOS, 98087 ZACATECAS, ZACATECAS ZACATECAS ENTRE CALLE CERRO DE LOS CARDOS Y CALLE HESTOTO, CALLE FEDRO PARTIENDO DE CENDI EMILIANO ZAPATA LAS HUERTAS FPLZMAGISTERIAL 100 EUROPA, 9, lon:-102.61344815, lat:22.75243502}}</t>
  </si>
  <si>
    <t>ZAC230302240320</t>
  </si>
  <si>
    <t>CONSTRUCCIÓN DE CUARTO DORMITORIO EN ZACATECAS LOCALIDAD ZACATECAS ASENTAMIENTO INSURGENTES - 227246</t>
  </si>
  <si>
    <t>227246</t>
  </si>
  <si>
    <t>{geo1: {cve_municipio:56, localidad:1, direccion:CALLE IGNACIO ZARAGOZA 120 INTERIOR SN COLONIA INSURGENTES, 98087 ZACATECAS, ZACATECAS ZACATECAS ENTRE CALLE ITURBIDE Y CALLE FRANCISCO I MADERO, CALLE DRAGON PARTIENDO DE CENDI EMILIANO ZAPATATORRECILLAS 922 EL ORITO 98087 ZA, lon:-102.60450975, lat:22.74866484}}</t>
  </si>
  <si>
    <t>ZAC230302240323</t>
  </si>
  <si>
    <t>CONSTRUCCIÓN DE CUARTO DORMITORIO EN ZACATECAS LOCALIDAD ZACATECAS ASENTAMIENTO EL JARALILLO - 227297</t>
  </si>
  <si>
    <t>227297</t>
  </si>
  <si>
    <t>{geo1: {cve_municipio:56, localidad:1, direccion:CALLE TRONCO 117 INTERIOR SN COLONIA EL JARALILLO, 98085 ZACATECAS, ZACATECAS ZACATECAS ENTRE CALLE TALLO Y CALLE RAMA, CALLE SIERRA MADRE PARTIENDO DE IGLESIA CENTRO PENTECOSTAL ZACATECASCALLEJON DE LA FLOR EL JARALILLO, 9808, lon:-102.58543117, lat:22.74033131}}</t>
  </si>
  <si>
    <t>ZAC230302240327</t>
  </si>
  <si>
    <t>CONSTRUCCIÓN DE CUARTO DORMITORIO EN ZACATECAS LOCALIDAD ZACATECAS ASENTAMIENTO OTRO JARDINES DEL SOL - 227339</t>
  </si>
  <si>
    <t>227339</t>
  </si>
  <si>
    <t>{geo1: {cve_municipio:56, localidad:1, direccion:CALLE GLADIOLAS SUR 163 INTERIOR SN COLONIA JARDINES DEL SOL, 98087 ZACATECAS, ZACATECAS ZACATECAS ENTRE CALLE GLADIOLAS NORTE Y CALLE 21 DE MARZO, CALLE MAGISTERIAL PARTIENDO DE JARDIN DE NIÑOS DIANA LAURA RIOJAS DE COLOSIOCE, lon:-102.60869768, lat:22.75130379}}</t>
  </si>
  <si>
    <t>ZAC230302266774</t>
  </si>
  <si>
    <t>{ff1: {ciclo_recurso:2023, ramo:33, modalidad:I, prog_pres:8, tipo_recurso:FEDERALES (APORTACIONES, SUBSIDIOS Y CONVENIOS), monto:2125280.54, modificado:2125280.54}}</t>
  </si>
  <si>
    <t>CONSTRUCCIÓN DE MURO PERIMETRAL EN COLEGIO DE BACHILLERES "PLANTEL POZO DE GAMBOA", CLAVE 32ECB0028P</t>
  </si>
  <si>
    <t>INZACE-932045994-E11-2023</t>
  </si>
  <si>
    <t>{geo1: {cve_municipio:37, localidad:1, direccion:Pánuco, lon:-102.541, lat:22.8773}}</t>
  </si>
  <si>
    <t>{meta1: {unidad_medida:Metros lineales, meta:234.0, meta_modificada:234.0}}</t>
  </si>
  <si>
    <t>ZAC230302253317</t>
  </si>
  <si>
    <t>{ff1: {ciclo_recurso:2023, ramo:33, modalidad:I, prog_pres:4, tipo_recurso:FEDERALES (APORTACIONES, SUBSIDIOS Y CONVENIOS), monto:509912.8, modificado:509912.8}}</t>
  </si>
  <si>
    <t>CONSTRUCCION DE 31O M2 DE CONCRETO HIDRAULICO Y155 M2 DEEMPEDRADO TRADICIONAL EN EL POTRERO JIMENEZ DEL TEUL ZACATECAS - 180935</t>
  </si>
  <si>
    <t>180935</t>
  </si>
  <si>
    <t>{meta1: {unidad_medida:Metros Cuadrados, meta:465.0, meta_modificada:465.0}}</t>
  </si>
  <si>
    <t>{geo1: {cve_municipio:21, localidad:68, direccion:RANCHERIA POTRERO DE ABAJO, 99280 POTRERO DE ABAJO, JIMÉNEZ DEL TEUL ZACATECAS ENTRE Y , A 120 METROS A LA IZQUIEDA POR CALLE VICENTE GUERRERO EN EL POTRERO DE ABAJO JIMENEZ DEL ZAC. C.P 99280 LATITUD 23.23069 LONGITUD 103, lon:-103.70959375, lat:23.2306973}}</t>
  </si>
  <si>
    <t>ZAC230302240332</t>
  </si>
  <si>
    <t>CONSTRUCCIÓN DE CUARTO DORMITORIO EN ZACATECAS LOCALIDAD ZACATECAS ASENTAMIENTO OTRO LAS AMERICAS - 227376</t>
  </si>
  <si>
    <t>227376</t>
  </si>
  <si>
    <t>{geo1: {cve_municipio:56, localidad:1, direccion:CALLE BOLIVIA 104 INTERIOR SN COLONIA LAS AMERICAS, 98057 ZACATECAS, ZACATECAS ZACATECAS ENTRE CALLE PERU Y CALLE VENEZUELA, CALLE BRASIL PARTIENDO DE FRANCISCO VILLA PRIMARIAECUADOR 104 ZONA A, LAS AMERICAS, 98057 ZACATECAS, , lon:-102.60376785, lat:22.77078213}}</t>
  </si>
  <si>
    <t>{2232533/proyecto_INICIO, 2232533/proyecto_PROCESO}</t>
  </si>
  <si>
    <t>{2232534/proyecto_INICIO, 2232534/proyecto_PROCESO, 2232534/proyecto_INICIO}</t>
  </si>
  <si>
    <t>{2232538/proyecto_PROCESO, 2232538/proyecto_INICIO, 2232538/proyecto_FIN}</t>
  </si>
  <si>
    <t>{meta1: {unidad_medida:Metros lineales, avance:234.0}}</t>
  </si>
  <si>
    <t>{meta1: {unidad_medida:Metros lineales, meta:223.0, meta_modificada:223.0}}</t>
  </si>
  <si>
    <t>{meta1: {unidad_medida:Metros lineales, avance:223.0}}</t>
  </si>
  <si>
    <t>{ctto1: {tipo_obra:Obra, numero_contrato:001/029/FONDOIII/HIDRAULICO/2023_207541, contratista:BOTSUANAY S.A. DE C.V., convocante:MUNICIPIO DE MIGUEL AUZA, monto:449722.14, importe_modificado:449722.14}}</t>
  </si>
  <si>
    <t>ZAC230302257235</t>
  </si>
  <si>
    <t>{ff1: {ciclo_recurso:2023, ramo:33, modalidad:I, prog_pres:4, tipo_recurso:FEDERALES (APORTACIONES, SUBSIDIOS Y CONVENIOS), monto:399818.04, modificado:399818.04}}</t>
  </si>
  <si>
    <t>AMPLIACIÓN DE PAVIMENTACIÓN DE QUINIENTOS OCHENTA METROS CUADRADOS CON CONCRETO HIDRAULICO EN CALLE ALAMO EN LA CABECERA MUNICIPAL DE MIGUEL AUZA, ZACATECAS - 207717</t>
  </si>
  <si>
    <t>207717</t>
  </si>
  <si>
    <t>{meta1: {unidad_medida:Metros Cuadrados, meta:580.0, meta_modificada:580.0}}</t>
  </si>
  <si>
    <t>{geo1: {cve_municipio:29, localidad:1, direccion:CALLE ALAMO BARRIO CONASUPO, 98330 MIGUEL AUZA, MIGUEL AUZA ZACATECAS ENTRE CALLE EN PROYECTO Y CALLE CALCITA, CALLE LÓPEZ PORTILLO LA OBRA SE REALIZA POR LA ENTRADA EN LA ESQUINA DE LA SECUNDARIA TECNICA Y DE LA EMBOTELLADORA , lon:-103.43970125, lat:24.29047598}}</t>
  </si>
  <si>
    <t>{ctto1: {tipo_obra:Obra, numero_contrato:002/029/FONDOIII/HIDRAULICO/2023_207717, contratista:LERGO INMOBILIARIO S.A. DE C.V., convocante:MUNICIPIO DE MIGUEL AUZA, monto:399818.04, importe_modificado:399818.04}}</t>
  </si>
  <si>
    <t>ZAC230302251002</t>
  </si>
  <si>
    <t>{ff1: {ciclo_recurso:2023, ramo:33, modalidad:I, prog_pres:3, tipo_recurso:FEDERALES (APORTACIONES, SUBSIDIOS Y CONVENIOS), monto:47576.15, modificado:47576.15}, ff2: {ciclo_recurso:2023, ramo:33, modalidad:I, prog_pres:4, tipo_recurso:FEDERALES (APORTACIONES, SUBSIDIOS Y CONVENIOS), monto:47576.16, modificado:47576.16}}</t>
  </si>
  <si>
    <t>CONSTRUCCIÓN DE CUARTO DORMITORIO EN TABASCO LOCALIDAD TABASCO ASENTAMIENTO TABASCO CENTRO - 168905</t>
  </si>
  <si>
    <t>168905</t>
  </si>
  <si>
    <t>{geo1: {cve_municipio:44, localidad:1, direccion:CALLE ALAMEDA PUEBLO TABASCO CENTRO, 99630 TABASCO, TABASCO ZACATECAS ENTRE CALLE MANUEL DOBLADO Y CALLE GENERAL FRANSISCO VILLA, CALLE JOSEFA ORTIZ DE DOMINGUEZ PARTIENDO DE TELECOM TELÉGRAFOSJOSEFA ORTIZ DE DOMÍNGUEZ62 CENTRO, lon:-102.91258356, lat:21.86305481}}</t>
  </si>
  <si>
    <t>{ctto1: {tipo_obra:Administración directa, numero_contrato:134100, contratista:, convocante:MUNICIPIO TABASCO , monto:1500000.0, importe_modificado:1500000.0}}</t>
  </si>
  <si>
    <t>{meta1: {unidad_medida:Metros, avance:500.0}}</t>
  </si>
  <si>
    <t>{2232880/proyecto_PROCESO, 2232880/proyecto_INICIO, 2232880/proyecto_PROCESO}</t>
  </si>
  <si>
    <t>ZAC230302257345</t>
  </si>
  <si>
    <t>{ff1: {ciclo_recurso:2023, ramo:33, modalidad:I, prog_pres:4, tipo_recurso:FEDERALES (APORTACIONES, SUBSIDIOS Y CONVENIOS), monto:2030535.76, modificado:2029989.84}}</t>
  </si>
  <si>
    <t>AMPLIACION DE RED DE ALCANTARILLADO EN CALLE QUERETARO, VERACRUZ, TAMPICO, ZACATECAS, Y MONTERREY EN LA COMUNIDAD DE LORETO, RIO GRANDE, ZAC. - 208280</t>
  </si>
  <si>
    <t>208280</t>
  </si>
  <si>
    <t>{meta1: {unidad_medida:Metros lineales, meta:912.21, meta_modificada:912.21}}</t>
  </si>
  <si>
    <t>{geo1: {cve_municipio:39, localidad:20, direccion:CALLE QUERETARO Y MONTERREY RANCHERIA LORETO, 98400 LORETO, RÍO GRANDE ZACATECAS ENTRE CALLE SONORA Y CALLE GUADALAJARA, CALLE VERACRUZ ENSEGUIDA DE LA SECUNDARIA TÉCNICA 45 DE LA COMUNIDAD, lon:-103.008466, lat:23.841889}}</t>
  </si>
  <si>
    <t>{ctto1: {tipo_obra:Obra, numero_contrato:2023/FIII-01-029, contratista:CARDENCHAL OBRA CIVIL SA DE CV, convocante:MUNICIPIO DE RIO GRANDE, ZAC., monto:2029989.84, importe_modificado:2029989.84}}</t>
  </si>
  <si>
    <t>ZAC230302251017</t>
  </si>
  <si>
    <t>{ff1: {ciclo_recurso:2023, ramo:33, modalidad:I, prog_pres:3, tipo_recurso:FEDERALES (APORTACIONES, SUBSIDIOS Y CONVENIOS), monto:91540.23, modificado:91540.23}, ff2: {ciclo_recurso:2023, ramo:33, modalidad:I, prog_pres:4, tipo_recurso:FEDERALES (APORTACIONES, SUBSIDIOS Y CONVENIOS), monto:91540.23, modificado:91540.23}}</t>
  </si>
  <si>
    <t>CONSTRUCCIÓN DE CUARTO PARA BAÑO EN TABASCO LOCALIDAD TABASCO ASENTAMIENTO BARRIO SAN JOSE - 168973</t>
  </si>
  <si>
    <t>168973</t>
  </si>
  <si>
    <t>{geo1: {cve_municipio:44, localidad:1, direccion:CALLE ISLA SAN JOSE PUEBLO BARRIO SAN JOSE, 99630 TABASCO, TABASCO ZACATECAS ENTRE CALLE NIÑOS HEROES Y CALLE ISLA SAN JOSE, CALLE JUSTO SIERRA PARTIENDO DE SECRETARÍA DE SEGURIDADPÚBLICA DEL ESTADO DE TABASCO16 DE SEPTIEMBRE S, lon:-102.91959444, lat:21.86289767}}</t>
  </si>
  <si>
    <t>ZAC230302251117</t>
  </si>
  <si>
    <t>{ff1: {ciclo_recurso:2023, ramo:33, modalidad:I, prog_pres:4, tipo_recurso:FEDERALES (APORTACIONES, SUBSIDIOS Y CONVENIOS), monto:424866.24, modificado:424866.24}}</t>
  </si>
  <si>
    <t>PAVIMENTACIÓN CON CONCRETO ECOLÓGICO EN CALLE PRINCIPAL DE TENAYUCA, JALPA, ZAC. - 169493</t>
  </si>
  <si>
    <t>169493</t>
  </si>
  <si>
    <t>{meta1: {unidad_medida:Metros Cuadrados, meta:599.2, meta_modificada:599.2}}</t>
  </si>
  <si>
    <t>{geo1: {cve_municipio:19, localidad:148, direccion:BRECHA TRAMO ENTRONQUE BRECHA AL ZAPOTILLO - TENAYUCA MARGEN DERECHO KILÓMETRO 2 + 840 RANCHERIA TENAYUCA, 99600 TENAYUCA, JALPA ZACATECAS ENTRE BRECHA PRINCIPAL Y BRECHA BRECHA AL ZAPOTILLO, CAMINO HACIA TELESECUNDARIA LA O, lon:-103.06829098, lat:21.68377431}}</t>
  </si>
  <si>
    <t>{ctto1: {tipo_obra:Obra, numero_contrato:JALZACFIII23O001, contratista:JORGE ADRIÁN MUÑOZ GARAY, convocante:MUNICIPIO DE JALPA, ZAC., monto:424866.24, importe_modificado:424866.24}}</t>
  </si>
  <si>
    <t>{ctto1: {tipo_obra:Obra, numero_contrato:PMZ-FAISMUN-02/2023, contratista:DANIEL RODRIGUEZ RODRIGUEZ, convocante:MUNICIPIO DE ZACATECAS, monto:201308.99, importe_modificado:201308.99}}</t>
  </si>
  <si>
    <t>{ctto1: {tipo_obra:Obra, numero_contrato:PMZ-FAISMUN-06/2023, contratista:RUBEN ZAMUDIO VERA, convocante:MUNICIPIO DE ZACATECAS, monto:268312.29, importe_modificado:268312.29}}</t>
  </si>
  <si>
    <t>{2206473/proyecto_INICIO, 2206473/proyecto_PROCESO}</t>
  </si>
  <si>
    <t>{ctto1: {tipo_obra:Obra, numero_contrato:PMZ-FAISMUN-05/2023, contratista:IVON FABIOLA HERNANDEZ ALVAREZ, convocante:MUNICIPIO DE ZACATECAS, monto:249977.19, importe_modificado:249977.19}}</t>
  </si>
  <si>
    <t>{2206475/proyecto_INICIO, 2206475/proyecto_PROCESO}</t>
  </si>
  <si>
    <t>ZAC230302239848</t>
  </si>
  <si>
    <t>CONSTRUCCIÓN DE TECHO FIRME EN GUADALUPE LOCALIDAD GUADALUPE ASENTAMIENTO FRANCISCO VILLA - 213983</t>
  </si>
  <si>
    <t>213983</t>
  </si>
  <si>
    <t>{geo1: {cve_municipio:17, localidad:1, direccion:CALLE POLITECNICO NACIONAL 12 INTERIOR SN FRACCIONAMIENTO FRANCISCO VILLA, 98615 GUADALUPE, GUADALUPE ZACATECAS ENTRE CALLE EULALIA GUZMAN Y CALLE SEGUNDA DIVISION DEL NORTE, CALLE LIBERTAD PARTIENDO DE LA IGLESIA SAN JOSE OBR, lon:-102.51927138, lat:22.76094357}}</t>
  </si>
  <si>
    <t>ZAC230302239990</t>
  </si>
  <si>
    <t>{ff1: {ciclo_recurso:2023, ramo:33, modalidad:I, prog_pres:3, tipo_recurso:FEDERALES (APORTACIONES, SUBSIDIOS Y CONVENIOS), monto:212128.7, modificado:212128.7}}</t>
  </si>
  <si>
    <t>CONSTRUCCIÓN DE TECHO FIRME EN FRESNILLO LOCALIDAD FRESNILLO ASENTAMIENTO REAL DE FRESNILLO Y VILLAS DE PLATEROS - 215897</t>
  </si>
  <si>
    <t>215897</t>
  </si>
  <si>
    <t>{meta1: {unidad_medida:Metros cuadrados de construcción, meta:70.0, meta_modificada:70.0}}</t>
  </si>
  <si>
    <t>{geo1: {cve_municipio:10, localidad:1, direccion:CALLE CROMO 100 INTERIOR SN COLONIA REAL DE FRESNILLO, 99056 FRESNILLO, FRESNILLO ZACATECAS ENTRE AVENIDA DE LA PLATA Y CALLE PLATEROS, CALLE DEL PLOMO PARTIENDO DEL CENTRO DE JUSTICIA PARA LAS MUJERES FRESNILLOAV DEL SOL PARQ, lon:-102.85481962, lat:23.19836588}}</t>
  </si>
  <si>
    <t>ZAC230302239991</t>
  </si>
  <si>
    <t>CONSTRUCCIÓN DE TECHO FIRME EN ZACATECAS LOCALIDAD ZACATECAS ASENTAMIENTO CONSTELACIONES - 215899</t>
  </si>
  <si>
    <t>215899</t>
  </si>
  <si>
    <t>{geo1: {cve_municipio:56, localidad:1, direccion:CALLE CRUZ DEL SUR 203 INTERIOR SN COLONIA CONSTELACIONES, 98087 ZACATECAS, ZACATECAS ZACATECAS ENTRE CALLE OSA MAYOR Y CALLE OSA MENOR, CALLE DRAGON JARDIN DE NIÑOS DONATO GUERRAC. FRANCISCO I. MADERO 4 INSURGENTES, 98087 ZAC, lon:-102.60566715, lat:22.74748262}}</t>
  </si>
  <si>
    <t>ZAC230302239997</t>
  </si>
  <si>
    <t>{ff1: {ciclo_recurso:2023, ramo:33, modalidad:I, prog_pres:3, tipo_recurso:FEDERALES (APORTACIONES, SUBSIDIOS Y CONVENIOS), monto:424257.4, modificado:424257.4}}</t>
  </si>
  <si>
    <t>CONSTRUCCIÓN DE TECHO FIRME EN ZACATECAS LOCALIDAD ZACATECAS ASENTAMIENTO POPULAR CTM - 216061</t>
  </si>
  <si>
    <t>216061</t>
  </si>
  <si>
    <t>{meta1: {unidad_medida:Metros Cuadrados, meta:140.0, meta_modificada:140.0}}</t>
  </si>
  <si>
    <t>{geo1: {cve_municipio:56, localidad:1, direccion:CALLE SECTOR SOCIAL 510 INTERIOR SN COLONIA POPULAR CTM, 98099 ZACATECAS, ZACATECAS ZACATECAS ENTRE CALLE CARLOS HINOJOSA PETTIT Y CALLE ARTURO ROMO GUTIERREZ, CALLE JESUS YUREN EL MARCADOR SE UBICA PARTIENDO DE ESCUELA PRIMAR, lon:-102.5668048, lat:22.75424385}}</t>
  </si>
  <si>
    <t>ZAC230302239998</t>
  </si>
  <si>
    <t>CONSTRUCCIÓN DE TECHO FIRME EN FRESNILLO LOCALIDAD FRESNILLO ASENTAMIENTO OTRO SATELITE - 216074</t>
  </si>
  <si>
    <t>216074</t>
  </si>
  <si>
    <t>{geo1: {cve_municipio:10, localidad:1, direccion:CALLE TIERRA 15 INTERIOR SN COLONIA SATELITE, 99000 FRESNILLO, FRESNILLO ZACATECAS ENTRE CALLE DELL SOL Y CALLE NEPTUNO, CALLE VENUS PARTIENDO DE LA CAPILLA DE SANTA TERESA DEL NIÑO JESÚSCOL DEL SOL 99060 FRESNILLO, ZAC. DIRÍG, lon:-102.8419004, lat:23.18384959}}</t>
  </si>
  <si>
    <t>ZAC230302240000</t>
  </si>
  <si>
    <t>CONSTRUCCIÓN DE TECHO FIRME EN FRESNILLO LOCALIDAD FRESNILLO ASENTAMIENTO VENUSTIANO CARRANZA - 216181</t>
  </si>
  <si>
    <t>216181</t>
  </si>
  <si>
    <t>{geo1: {cve_municipio:10, localidad:1, direccion:CALLE FRANCISCO I MADERO 12 INTERIOR SN COLONIA VENUSTIANO CARRANZA, 99099 FRESNILLO, FRESNILLO ZACATECAS ENTRE CALLE TOMA DE ZACATECAS Y CALLE FRANCISCO VILLA, CALLE LUCIO BLANCO PARTIENDO DEL TEMPLO SAN FRANCISCO DE ASÍS2 DE, lon:-102.85549634, lat:23.17370624}}</t>
  </si>
  <si>
    <t>ZAC230302240001</t>
  </si>
  <si>
    <t>{ff1: {ciclo_recurso:2023, ramo:33, modalidad:I, prog_pres:3, tipo_recurso:FEDERALES (APORTACIONES, SUBSIDIOS Y CONVENIOS), monto:530321.75, modificado:530321.75}}</t>
  </si>
  <si>
    <t>CONSTRUCCIÓN DE TECHO FIRME EN ZACATECAS LOCALIDAD ZACATECAS ASENTAMIENTO EL ORITO - 216188</t>
  </si>
  <si>
    <t>216188</t>
  </si>
  <si>
    <t>{meta1: {unidad_medida:Metros Cuadrados, meta:175.0, meta_modificada:175.0}}</t>
  </si>
  <si>
    <t>{geo1: {cve_municipio:56, localidad:1, direccion:CALLE SEGUNDA DE MATAMOROS 20 INTERIOR SN COLONIA EL ORITO, 98087 ZACATECAS, ZACATECAS ZACATECAS ENTRE CALLE PINO SUAREZ Y CALLE PRIMERA DE MATAMOROS, CALLE PINO SUAREZ PARTIENDO DE JARDIN DE NIÑOS JOSEFA ORTIZ DE DOMINGUEZAV., lon:-102.59793217, lat:22.75340595}}</t>
  </si>
  <si>
    <t>ZAC230302240003</t>
  </si>
  <si>
    <t>CONSTRUCCIÓN DE CUARTO PARA BAÑO EN FRESNILLO LOCALIDAD FRESNILLO ASENTAMIENTO ARBOLEDAS - 216240</t>
  </si>
  <si>
    <t>216240</t>
  </si>
  <si>
    <t>{geo1: {cve_municipio:10, localidad:1, direccion:CALLE DE LOS SAUCES 311 INTERIOR SN COLONIA ARBOLEDAS, 99056 FRESNILLO, FRESNILLO ZACATECAS ENTRE CALLE DE LOS NARANJOS Y CALLE DE LOS ENCINOS, CALLE DE LOS CHABACANOS PARTIENDO DE LA SECRETARÍA DE EDUCACIÓN Y CULTURA 3202SUST, lon:-102.85689009, lat:23.1954081}}</t>
  </si>
  <si>
    <t>ZAC230302240007</t>
  </si>
  <si>
    <t>CONSTRUCCIÓN DE TECHO FIRME EN ZACATECAS LOCALIDAD ZACATECAS ASENTAMIENTO EL RANCHITO - 216303</t>
  </si>
  <si>
    <t>216303</t>
  </si>
  <si>
    <t>{geo1: {cve_municipio:56, localidad:1, direccion:PRIVADA EL POTRERO 23 INTERIOR SN COLONIA EL RANCHITO, 98087 ZACATECAS, ZACATECAS ZACATECAS ENTRE CALLE PIMIENTO Y CALLE GARDENIA, CALLE NARDO SUR PARTIENDO DE JARDÍN DE NIÑOS MINERVACILANTRO SN EL ORITO, LAS HUERTAS, 98087 ZA, lon:-102.61062596, lat:22.74786024}}</t>
  </si>
  <si>
    <t>ZAC230302240011</t>
  </si>
  <si>
    <t>CONSTRUCCIÓN DE TECHO FIRME EN ZACATECAS LOCALIDAD ZACATECAS ASENTAMIENTO FRANCISCO E GARCIA - 216407</t>
  </si>
  <si>
    <t>216407</t>
  </si>
  <si>
    <t>{geo1: {cve_municipio:56, localidad:1, direccion:CALLE CHE GUEVARA 7 INTERIOR SN COLONIA FRANCISCO E GARCIA, 98070 ZACATECAS, ZACATECAS ZACATECAS ENTRE CALLE FRANCISCO TORRES ROSALES Y CALLE FRENTE POPULAR DE LA LUCHA DE ZACATECAS, CALLE LORENZO CERVANTES PARTIENDO DE INSTIT, lon:-102.56950811, lat:22.76448005}}</t>
  </si>
  <si>
    <t>ZAC230302240014</t>
  </si>
  <si>
    <t>CONSTRUCCION DE TECHO FIRME EN ZACATECAS LOCALIDAD ZACATECAS ASENTAMIENTO OTRO FLORES MAGON - 216482</t>
  </si>
  <si>
    <t>216482</t>
  </si>
  <si>
    <t>{geo1: {cve_municipio:56, localidad:1, direccion:CALLE DE LA CRUZ 119 INTERIOR SN COLONIA FLORES MAGON, 98070 ZACATECAS, ZACATECAS ZACATECAS ENTRE CALLE RICARDO FLORES MAGON Y CALLE FERRROCARRIL, CALLE FRANCISCO MURGIA PARTIENDO DE ESCUELA SECUNDARIASEGUNDA DE INSURGENTES 50, lon:-102.57452072, lat:22.7642855}}</t>
  </si>
  <si>
    <t>ZAC230302240016</t>
  </si>
  <si>
    <t>CONSTRUCCIÓN DE CUARTO PARA BAÑO EN FRESNILLO LOCALIDAD FRESNILLO ASENTAMIENTO PATRIA Y LIBERTAD - 216590</t>
  </si>
  <si>
    <t>216590</t>
  </si>
  <si>
    <t>{meta1: {unidad_medida:Señalética(s), meta:1.0, meta_modificada:1.0}}</t>
  </si>
  <si>
    <t>{geo1: {cve_municipio:10, localidad:1, direccion:CALLE ABRAHAM LINCOLN 104 INTERIOR SN COLONIA PATRIA Y LIBERTAD, 99014 FRESNILLO, FRESNILLO ZACATECAS ENTRE CALLE ISAAC NEWTON Y CALLE INVENTORES, CALLE HABBANA PARTIENDO DEL TEMPLO DE SANTA CECILIAJOSÉ MARTÍ 40 PLAN DE AYALA,, lon:-102.87922197, lat:23.19796621}}</t>
  </si>
  <si>
    <t>ZAC230302240032</t>
  </si>
  <si>
    <t>CONSTRUCCIÓN DE TECHO FIRME EN ZACATECAS LOCALIDAD ZACATECAS ASENTAMIENTO GONZALO GARCÍA GARCÍA - 217446</t>
  </si>
  <si>
    <t>217446</t>
  </si>
  <si>
    <t>{geo1: {cve_municipio:56, localidad:1, direccion:CALLE BEGONIAS 113 INTERIOR SN COLONIA GONZALO GARCÍA GARCÍA, 98099 ZACATECAS, ZACATECAS ZACATECAS ENTRE CALLE ALCATRAZ Y CALLE AMAPOLA, CALLE TULIPANES PARTIENDO DE LA VIÑA CTM DIRÍGETE AL NORTE.8 M GIRA A LA IZQUIERDA HACIA , lon:-102.57058763, lat:22.75012982}}</t>
  </si>
  <si>
    <t>ZAC230302240033</t>
  </si>
  <si>
    <t>CONSTRUCCIÓN DE CUARTO PARA BAÑO EN FRESNILLO LOCALIDAD FRESNILLO ASENTAMIENTO PROVIDENCIA - 217453</t>
  </si>
  <si>
    <t>217453</t>
  </si>
  <si>
    <t>{geo1: {cve_municipio:10, localidad:1, direccion:CALLE ORQUIDEAS 29 INTERIOR SN COLONIA PROVIDENCIA, 99094 FRESNILLO, FRESNILLO ZACATECAS ENTRE CALLE ALHELIES Y CALLE VIOLETAS, AVENIDA DEL FRESNO PARTIENDO DE LA ESCUELA PRIMARIA CUAHUTEMOCALHEILES NO. 1 LA PROVIDENCIA, 99094, lon:-102.84131815, lat:23.16513162}}</t>
  </si>
  <si>
    <t>ZAC230302240034</t>
  </si>
  <si>
    <t>CONSTRUCCIÓN DE CUARTO PARA BAÑO EN FRESNILLO LOCALIDAD FRESNILLO ASENTAMIENTO SECTOR POPULAR - 217529</t>
  </si>
  <si>
    <t>217529</t>
  </si>
  <si>
    <t>{geo1: {cve_municipio:10, localidad:1, direccion:CALLE SIERRA FRIA 455 INTERIOR SN COLONIA SECTOR POPULAR, 99013 FRESNILLO, FRESNILLO ZACATECAS ENTRE CALLE SIERRA ALTAMIRA Y CALLE SIERRA ALTA, CALLE SIERRA DE LAS CANDELAS PARTIENDO DE LA SECUNDARIA TECNICA 71 MANUEL M. PONCE, lon:-102.88130538, lat:23.19105206}}</t>
  </si>
  <si>
    <t>ZAC230302240039</t>
  </si>
  <si>
    <t>CONSTRUCCIÓN DE TECHO FIRME EN ZACATECAS LOCALIDAD ZACATECAS ASENTAMIENTO J JESÚS GONZÁLEZ ORTEGA - 217647</t>
  </si>
  <si>
    <t>217647</t>
  </si>
  <si>
    <t>{geo1: {cve_municipio:56, localidad:1, direccion:CALLE FELIPE BERRIOZABAL 109 INTERIOR SN COLONIA J. JESÚS GONZÁLEZ ORTEGA, 98087 ZACATECAS, ZACATECAS ZACATECAS ENTRE CALLE JOSE MARIA VAZQUEZ Y CALLE HEROES DE LA REFORMA, CALLE WISTANO RUIZ OROZCO PARTIENDO DE SOCIEDAD MISIO, lon:-102.5932111, lat:22.7569354}}</t>
  </si>
  <si>
    <t>ZAC230302240040</t>
  </si>
  <si>
    <t>CONSTRUCCIÓN DE CUARTO PARA BAÑO EN FRESNILLO LOCALIDAD FRESNILLO ASENTAMIENTO FRANCISCO GOYTIA - 217666</t>
  </si>
  <si>
    <t>217666</t>
  </si>
  <si>
    <t>{geo1: {cve_municipio:10, localidad:1, direccion:CALLE PATILLOS 26 INTERIOR SN COLONIA FRANCISCO GOYTIA INFONAVIT, 99020 FRESNILLO, FRESNILLO ZACATECAS ENTRE CALLE HUICOT Y CALLE LASALLE, CALLE SAN JORGE PARTIENDO DE LA PARROQUIA DEL SEÑOR DE LOS RAYOSMARGARITA MAZA DE JUÁRE, lon:-102.87265579, lat:23.18413918}}</t>
  </si>
  <si>
    <t>ZAC230302240041</t>
  </si>
  <si>
    <t>CONSTRUCCIÓN DE TECHO FIRME EN ZACATECAS LOCALIDAD ZACATECAS ASENTAMIENTO LA ESCONDIDA - 217731</t>
  </si>
  <si>
    <t>217731</t>
  </si>
  <si>
    <t>{geo1: {cve_municipio:56, localidad:1, direccion:CALLE LAS 5 MARIAS 74 INTERIOR SN COLONIA LA ESCONDIDA, 98160 ZACATECAS, ZACATECAS ZACATECAS ENTRE CALLE PARROQUIA Y CALLE CARRETERA BLANCA, CALLE LAS FLORES PARTIENDO DEL TEMPO LA VOZ DE LOS ARCÁNGELES DE DIOSQ976PP 98160 ZAC, lon:-102.62261439, lat:22.76947857}}</t>
  </si>
  <si>
    <t>ZAC230302240047</t>
  </si>
  <si>
    <t>CONSTRUCCIÓN DE CUARTO PARA BAÑO EN FRESNILLO LOCALIDAD FRESNILLO ASENTAMIENTO LOS BALCONES - 217753</t>
  </si>
  <si>
    <t>217753</t>
  </si>
  <si>
    <t>{geo1: {cve_municipio:10, localidad:1, direccion:CALLE DEL ZINC 1 INTERIOR SN COLONIA LOS BALCONES, 99056 FRESNILLO, FRESNILLO ZACATECAS ENTRE CALLE VENTANAL Y CALLE CIRCUITO INTERIOR, CALLE BALASTRUDA PARTIENDO DE LA CANCHA DE FÚTBOL BALCONES IDE LOS LAURELES 65 LAS ARBOLED, lon:-102.85081643, lat:23.19501615}}</t>
  </si>
  <si>
    <t>ZAC230302257370</t>
  </si>
  <si>
    <t>{ff1: {ciclo_recurso:2023, ramo:33, modalidad:I, prog_pres:3, tipo_recurso:FEDERALES (APORTACIONES, SUBSIDIOS Y CONVENIOS), monto:2955000.47, modificado:2955000.47}, ff2: {ciclo_recurso:2023, ramo:33, modalidad:I, prog_pres:4, tipo_recurso:FEDERALES (APORTACIONES, SUBSIDIOS Y CONVENIOS), monto:1477500.24, modificado:1477500.24}}</t>
  </si>
  <si>
    <t>MODERNIZACION DEL BULEVAR DE ACCESO AL MUNICIPIO DE ATOLINGA CERVANTES CORONA EN 0.26 KM 140.400 MEDIANTE CONSTRUCCION DE TERRACERIA, OBRAS DE DRENAJE Y PAVIMENTO HIDRAULICO - 208424</t>
  </si>
  <si>
    <t>208424</t>
  </si>
  <si>
    <t>{meta1: {unidad_medida:Metros Cuadrados, meta:3320.0, meta_modificada:3320.0}}</t>
  </si>
  <si>
    <t>{geo1: {cve_municipio:3, localidad:1, direccion:CALLE CERVANTES CORONA PUEBLO ATOLINGA, 99730 ATOLINGA, ATOLINGA ZACATECAS ENTRE CALLE VILLA HIDALGO Y CALLE PORFIRIO DIAZ, CALLE TEXAS LA CALLE SE ENCUENTRA AL ESTE A 500 METROS DE DISTANCIA EN LA CARRETERA ATOLINGA TLALTENANG, lon:-103.46051164, lat:21.80960731}}</t>
  </si>
  <si>
    <t>ZAC230302257375</t>
  </si>
  <si>
    <t>{ff1: {ciclo_recurso:2023, ramo:33, modalidad:I, prog_pres:4, tipo_recurso:FEDERALES (APORTACIONES, SUBSIDIOS Y CONVENIOS), monto:1726763.76, modificado:1723856.87}}</t>
  </si>
  <si>
    <t>AMPLIACION DE RED DE ALCANTARILLADO EN CALLE QUERETARO, GUADALAJARA, TAMPICO Y MORELOS EN LA COMUNIDAD DE LORETO, RIO GRANDE, ZAC. - 208489</t>
  </si>
  <si>
    <t>208489</t>
  </si>
  <si>
    <t>{meta1: {unidad_medida:Metros lineales, meta:867.29, meta_modificada:867.29}}</t>
  </si>
  <si>
    <t>{geo1: {cve_municipio:39, localidad:20, direccion:CALLE GUADALAJARA RANCHERIA LORETO, 98400 LORETO, RÍO GRANDE ZACATECAS ENTRE CALLE TIJUANA Y CALLE MORELOS, CALLE MONTERREY PASANDO LA SECUNDARIA TÉCNICA 45 DE LA LOCALIDAD, lon:-103.00790362, lat:23.84104281}}</t>
  </si>
  <si>
    <t>{meta1: {unidad_medida:Luminaria, meta:7.0, meta_modificada:7.0}}</t>
  </si>
  <si>
    <t>{meta1: {unidad_medida:Metros Cuadrados, avance:72.0}}</t>
  </si>
  <si>
    <t>{ctto1: {tipo_obra:Obra, numero_contrato:PMZ-FREPUVE-01/2023, contratista:CONSTRUCCIONES CIVILES ÓRGANOS S.A. DE C.V, convocante:MUNICIPIO DE ZACATECAS, monto:1636118.14, importe_modificado:1636118.14}}</t>
  </si>
  <si>
    <t>{meta1: {unidad_medida:Metros lineales, avance:500.0}}</t>
  </si>
  <si>
    <t>{ctto1: {tipo_obra:Obra, numero_contrato:PMZ-FREPUVE-03/2023, contratista:CONSTRUCTORA DE ALBA S.A. DE C.V, convocante:MUNICIPIO DE ZACATECAS, monto:1080999.99, importe_modificado:1080999.99}}</t>
  </si>
  <si>
    <t>{meta1: {unidad_medida:Metros lineales, avance:400.0}}</t>
  </si>
  <si>
    <t>{2209113/proyecto_INICIO, 2209113/proyecto_PROCESO}</t>
  </si>
  <si>
    <t>{ctto1: {tipo_obra:Obra, numero_contrato:PMZ-FREPUVE-04/2023, contratista:JULIO CESAR MARTÍNEZ CAMPOS, convocante:MUNICIPIO DE ZACATECAS, monto:606456.44, importe_modificado:606456.44}}</t>
  </si>
  <si>
    <t>{meta1: {unidad_medida:Metros lineales, avance:200.0}}</t>
  </si>
  <si>
    <t>{ctto1: {tipo_obra:Obra, numero_contrato:PMZ-FREPUVE-05/2023, contratista:JOSÉ ALBERTO HERNÁNDEZ AGUILAR, convocante:MUNICIPIO DE ZACATECAS, monto:1957118.74, importe_modificado:1957118.74}}</t>
  </si>
  <si>
    <t>ZAC230302237271</t>
  </si>
  <si>
    <t>{ff1: {ciclo_recurso:2023, ramo:33, modalidad:I, prog_pres:4, tipo_recurso:FEDERALES (APORTACIONES, SUBSIDIOS Y CONVENIOS), monto:80851.34, modificado:80851.34}, ff2: {ciclo_recurso:2023, ramo:33, modalidad:I, prog_pres:3, tipo_recurso:FEDERALES (APORTACIONES, SUBSIDIOS Y CONVENIOS), monto:80851.34, modificado:80851.34}}</t>
  </si>
  <si>
    <t>CONSTRUCCIÓN DE TECHO FIRME EN ZACATECAS LOCALIDAD ZACATECAS ASENTAMIENTO ESPAÑA - 116117</t>
  </si>
  <si>
    <t>116117</t>
  </si>
  <si>
    <t>{meta1: {unidad_medida:Metros cuadrados de construcción, meta:53.36, meta_modificada:53.36}}</t>
  </si>
  <si>
    <t>{geo1: {cve_municipio:56, localidad:1, direccion:CALLE SANTA MARTHA INTERIOR SN COLONIA ESPAÑA, 98054 ZACATECAS, ZACATECAS ZACATECAS ENTRE CALLE SANTA INES Y CALLE SANTA CATALINA, CALLE SANTA LUCIA PARTIENDO DE LA SOBERANIA POPULARSOBERANÍA POPULAR 98087 ZACATECAS ZAC. DIRÍGE, lon:-102.60951097, lat:22.76051125}}</t>
  </si>
  <si>
    <t>ZAC230302237272</t>
  </si>
  <si>
    <t>{ff1: {ciclo_recurso:2023, ramo:33, modalidad:I, prog_pres:4, tipo_recurso:FEDERALES (APORTACIONES, SUBSIDIOS Y CONVENIOS), monto:133361.52, modificado:133361.52}, ff2: {ciclo_recurso:2023, ramo:33, modalidad:I, prog_pres:3, tipo_recurso:FEDERALES (APORTACIONES, SUBSIDIOS Y CONVENIOS), monto:133361.53, modificado:133361.53}}</t>
  </si>
  <si>
    <t>CONSTRUCCIÓN DE TECHO FIRME EN ZACATECAS LOCALIDAD ZACATECAS ASENTAMIENTO LA ESCONDIDA - 116125</t>
  </si>
  <si>
    <t>116125</t>
  </si>
  <si>
    <t>{meta1: {unidad_medida:Metros cuadrados de construcción, meta:88.02, meta_modificada:88.02}}</t>
  </si>
  <si>
    <t>{geo1: {cve_municipio:56, localidad:1, direccion:CALLE LAS MERCEDES 3 INTERIOR SN COLONIA LA ESCONDIDA, 98160 ZACATECAS, ZACATECAS ZACATECAS ENTRE CALLE DE LAS MARGARITAS Y CALLE LAS MERCEDES, CALLE OASIS LOS CUATRO BENEFICIARIOS SE ENCUENTRAN SOBRE LA CALLE LAS MERCEDES QUE, lon:-102.625692, lat:22.769688}}</t>
  </si>
  <si>
    <t>ZAC230302237273</t>
  </si>
  <si>
    <t>{ff1: {ciclo_recurso:2023, ramo:33, modalidad:I, prog_pres:4, tipo_recurso:FEDERALES (APORTACIONES, SUBSIDIOS Y CONVENIOS), monto:91063.82, modificado:91063.82}, ff2: {ciclo_recurso:2023, ramo:33, modalidad:I, prog_pres:3, tipo_recurso:FEDERALES (APORTACIONES, SUBSIDIOS Y CONVENIOS), monto:91063.82, modificado:91063.82}}</t>
  </si>
  <si>
    <t>CONSTRUCCIÓN DE TECHO FIRME EN ZACATECAS LOCALIDAD ZACATECAS ASENTAMIENTO ESPAÑA II - 116220</t>
  </si>
  <si>
    <t>116220</t>
  </si>
  <si>
    <t>{meta1: {unidad_medida:Metros cuadrados de construcción, meta:60.1, meta_modificada:60.1}}</t>
  </si>
  <si>
    <t>{geo1: {cve_municipio:56, localidad:1, direccion:CALLE NAVARRA 126 INTERIOR SN COLONIA ESPAÑA, 98054 ZACATECAS, ZACATECAS ZACATECAS ENTRE CALLE ARAGON Y CALLE VIZCAYA, CALLE MURCIA LOS DOS BENEFICIARIOS SE ENCUENTRAN SOBRE LA CALLE NAVARRA QUE ES PARTIENDO DE LA UNIDAD DEPOR, lon:-102.60534258, lat:22.76133955}}</t>
  </si>
  <si>
    <t>ZAC230302237274</t>
  </si>
  <si>
    <t>{ff1: {ciclo_recurso:2023, ramo:33, modalidad:I, prog_pres:4, tipo_recurso:FEDERALES (APORTACIONES, SUBSIDIOS Y CONVENIOS), monto:97598.14, modificado:97598.14}, ff2: {ciclo_recurso:2023, ramo:33, modalidad:I, prog_pres:3, tipo_recurso:FEDERALES (APORTACIONES, SUBSIDIOS Y CONVENIOS), monto:97598.14, modificado:97598.14}}</t>
  </si>
  <si>
    <t>CONSTRUCCIÓN DE TECHO FIRME EN ZACATECAS LOCALIDAD ZACATECAS ASENTAMIENTO KOREA I - 116226</t>
  </si>
  <si>
    <t>116226</t>
  </si>
  <si>
    <t>{meta1: {unidad_medida:Metros cuadrados de construcción, meta:64.41, meta_modificada:64.41}}</t>
  </si>
  <si>
    <t>{geo1: {cve_municipio:56, localidad:1, direccion:CALLE CREATIVIDAD 135 INTERIOR SN COLONIA KOREA I, 98087 ZACATECAS, ZACATECAS ZACATECAS ENTRE CALLE UNIDAD Y CALLE LIBERTAD, CALLE AUTOSUFICIENDIA LOS DOS BENEFICIARIOS SE ENCUENTRAN SOBRE LA CALLE NATIVIDAD QUE ES PARTIENDO D, lon:-102.62129947, lat:22.74274736}}</t>
  </si>
  <si>
    <t>ZAC230302237275</t>
  </si>
  <si>
    <t>{ff1: {ciclo_recurso:2023, ramo:33, modalidad:I, prog_pres:4, tipo_recurso:FEDERALES (APORTACIONES, SUBSIDIOS Y CONVENIOS), monto:46746.32, modificado:46746.32}, ff2: {ciclo_recurso:2023, ramo:33, modalidad:I, prog_pres:3, tipo_recurso:FEDERALES (APORTACIONES, SUBSIDIOS Y CONVENIOS), monto:46746.32, modificado:46746.32}}</t>
  </si>
  <si>
    <t>CONSTRUCCIÓN DE CUARTO PARA BAÑO INCLUYENTE EN ZACATECAS LOCALIDAD ZACATECAS ASENTAMIENTO ZACATECAS CENTRO - 116305</t>
  </si>
  <si>
    <t>116305</t>
  </si>
  <si>
    <t>{geo1: {cve_municipio:56, localidad:1, direccion:CALLE CALZADA DE LA PAZ 211 INTERIOR SN CIUDAD ZACATECAS CENTRO, 98000 ZACATECAS, ZACATECAS ZACATECAS ENTRE CALLE FERROCARRIL Y CALLE GARCIA DE LA CADENA, CALLE EL GATO PARTIENDO DE LA FERRETERIA EL TRIANGULO BLVD. ADOLFO LÓPE, lon:-102.5694151, lat:22.76814077}}</t>
  </si>
  <si>
    <t>ZAC230302237276</t>
  </si>
  <si>
    <t>{ff1: {ciclo_recurso:2023, ramo:33, modalidad:I, prog_pres:4, tipo_recurso:FEDERALES (APORTACIONES, SUBSIDIOS Y CONVENIOS), monto:93492.64, modificado:93492.64}, ff2: {ciclo_recurso:2023, ramo:33, modalidad:I, prog_pres:3, tipo_recurso:FEDERALES (APORTACIONES, SUBSIDIOS Y CONVENIOS), monto:93492.64, modificado:93492.64}}</t>
  </si>
  <si>
    <t>CONSTRUCCIÓN DE CUARTO PARA BAÑO INCLUYENTE EN ZACATECAS LOCALIDAD LAS CHILITAS ASENTAMIENTO LAS CHILITAS - 116330</t>
  </si>
  <si>
    <t>116330</t>
  </si>
  <si>
    <t>{geo1: {cve_municipio:56, localidad:30, direccion:CALLE ZACATECAS 102 INTERIOR SN PUEBLO LAS CHILITAS, 98184 LAS CHILITAS, ZACATECAS ZACATECAS ENTRE CALLE MIGUEL HIDALGO Y CALLE CANELO, CALLE DE LA BOQUILLA LAS DOS VIVIENDAS BENEFICIADAS SE ENCUENTRAN EN LA CALLE ZACATECAS PA, lon:-102.67407358, lat:22.67098618}}</t>
  </si>
  <si>
    <t>ZAC230302237277</t>
  </si>
  <si>
    <t>{ff1: {ciclo_recurso:2023, ramo:33, modalidad:I, prog_pres:4, tipo_recurso:FEDERALES (APORTACIONES, SUBSIDIOS Y CONVENIOS), monto:182892.82, modificado:182892.82}, ff2: {ciclo_recurso:2023, ramo:33, modalidad:I, prog_pres:3, tipo_recurso:FEDERALES (APORTACIONES, SUBSIDIOS Y CONVENIOS), monto:182892.82, modificado:182892.82}}</t>
  </si>
  <si>
    <t>CONSTRUCCIÓN DE TECHO FIRME EN ZACATECAS LOCALIDAD COLONIA BRASIL ASENTAMIENTO OTRO LOCALIDAD COLONIA BRAZIL - 116384</t>
  </si>
  <si>
    <t>116384</t>
  </si>
  <si>
    <t>{meta1: {unidad_medida:Metros cuadrados de construcción, meta:120.71, meta_modificada:120.71}}</t>
  </si>
  <si>
    <t>{geo1: {cve_municipio:56, localidad:203, direccion:CALLE ARACOJU 6 INTERIOR SN PUEBLO COLONIA BRAZIL, 98000 COLONIA BRASIL, ZACATECAS ZACATECAS ENTRE CALLE DESCONOCIDO Y CALLE DESCONOCIDO, CALLE DESCONOCIDO LOS MARCADORES SE UBICAN EN LA CALLE ARACOJU PARTIENDO DEL RANCHO LOS , lon:-102.63726044, lat:22.7483228}}</t>
  </si>
  <si>
    <t>ZAC230302237279</t>
  </si>
  <si>
    <t>{ff1: {ciclo_recurso:2023, ramo:33, modalidad:I, prog_pres:4, tipo_recurso:FEDERALES (APORTACIONES, SUBSIDIOS Y CONVENIOS), monto:261336.54, modificado:261336.54}, ff2: {ciclo_recurso:2023, ramo:33, modalidad:I, prog_pres:3, tipo_recurso:FEDERALES (APORTACIONES, SUBSIDIOS Y CONVENIOS), monto:261336.43, modificado:261336.43}}</t>
  </si>
  <si>
    <t>CONSTRUCCIÓN DE TECHO FIRME EN NOCHISTLÁN DE MEJÍA LOCALIDAD NOCHISTLÁN DE MEJÍA ASENTAMIENTO NOCHISTLÁN DE MEJÍA - 116552</t>
  </si>
  <si>
    <t>116552</t>
  </si>
  <si>
    <t>{meta1: {unidad_medida:Metros cuadrados de construcción, meta:158.8, meta_modificada:158.8}}</t>
  </si>
  <si>
    <t>{geo1: {cve_municipio:34, localidad:1, direccion:CALLE VICTORIA 22 DOMICILIO CONOCIDO INTERIOR SN BARRIO NOCHISTLAN CENTRO, 99900 NOCHISTLÁN DE MEJÍA, NOCHISTLÁN DE MEJÍA ZACATECAS ENTRE CALLE TRINIDAD GARCIA DE LA CADENA Y CALLE MINERO ROQUE PONIENTE, CALLE PEÑOL LA PRIMER V, lon:-102.84821778, lat:21.36580635}}</t>
  </si>
  <si>
    <t>ZAC230302237280</t>
  </si>
  <si>
    <t>{ff1: {ciclo_recurso:2023, ramo:33, modalidad:I, prog_pres:4, tipo_recurso:FEDERALES (APORTACIONES, SUBSIDIOS Y CONVENIOS), monto:34099.11, modificado:34099.11}, ff2: {ciclo_recurso:2023, ramo:33, modalidad:I, prog_pres:3, tipo_recurso:FEDERALES (APORTACIONES, SUBSIDIOS Y CONVENIOS), monto:34099.11, modificado:34099.11}}</t>
  </si>
  <si>
    <t>CONSTRUCCIÓN DE TECHO FIRME EN NOCHISTLÁN DE MEJÍA LOCALIDAD NOCHISTLÁN DE MEJÍA ASENTAMIENTO NOCHISTLAN CENTRO - 116600</t>
  </si>
  <si>
    <t>116600</t>
  </si>
  <si>
    <t>{meta1: {unidad_medida:Metros cuadrados de construcción, meta:20.72, meta_modificada:20.72}}</t>
  </si>
  <si>
    <t>{geo1: {cve_municipio:34, localidad:1, direccion:CALLE LUIS DONALDO COLOSIO 22 INTERIOR SN PUEBLO NOCHISTLAN CENTRO, 99900 NOCHISTLÁN DE MEJÍA, NOCHISTLÁN DE MEJÍA ZACATECAS ENTRE CALLE BELGICA Y CALLE BELGICA, CALLE BELGICA UNEME CAPAITALIA 47 ARBOLEDAS 99904 NOCHISTLÁN DE , lon:-102.83913119, lat:21.3638453}}</t>
  </si>
  <si>
    <t>ZAC230302237282</t>
  </si>
  <si>
    <t>{ff1: {ciclo_recurso:2023, ramo:33, modalidad:I, prog_pres:4, tipo_recurso:FEDERALES (APORTACIONES, SUBSIDIOS Y CONVENIOS), monto:247784.32, modificado:247784.32}, ff2: {ciclo_recurso:2023, ramo:33, modalidad:I, prog_pres:3, tipo_recurso:FEDERALES (APORTACIONES, SUBSIDIOS Y CONVENIOS), monto:247784.33, modificado:247784.33}}</t>
  </si>
  <si>
    <t>CONSTRUCCIÓN DE CUARTO DORMITORIO EN NOCHISTLÁN DE MEJÍA LOCALIDAD NOCHISTLÁN DE MEJÍA - 116793</t>
  </si>
  <si>
    <t>116793</t>
  </si>
  <si>
    <t>{geo1: {cve_municipio:34, localidad:1, direccion:CALLE GUERRERO 153 INTERIOR SN COLONIA , 99900 NOCHISTLÁN DE MEJÍA, NOCHISTLÁN DE MEJÍA ZACATECAS ENTRE CALLE GUERRERO Y CALLE ELIZABETH DEL REAL, CALLE LIMON EL PRIMER MARCADOR CORRESPONDE AL PRIMER BENEFICIARIO CUYA UBICACIO, lon:-102.84465845, lat:21.37219544}}</t>
  </si>
  <si>
    <t>ZAC230302237283</t>
  </si>
  <si>
    <t>{ff1: {ciclo_recurso:2023, ramo:33, modalidad:I, prog_pres:4, tipo_recurso:FEDERALES (APORTACIONES, SUBSIDIOS Y CONVENIOS), monto:99113.73, modificado:99113.73}, ff2: {ciclo_recurso:2023, ramo:33, modalidad:I, prog_pres:3, tipo_recurso:FEDERALES (APORTACIONES, SUBSIDIOS Y CONVENIOS), monto:99113.73, modificado:99113.73}}</t>
  </si>
  <si>
    <t>CONSTRUCCIÓN DE CUARTO DORMITORIO EN 9 CHALCHIHUITES LOCALIDAD CHALCHIHUITES ASENTAMIENTO CHALCHIHUITES - 116794</t>
  </si>
  <si>
    <t>116794</t>
  </si>
  <si>
    <t>{geo1: {cve_municipio:9, localidad:1, direccion:CALLE ALTAVISTA 5 INTERIOR SN PUEBLO CHALCHIHUITES, 99260 CHALCHIHUITES, CHALCHIHUITES ZACATECAS ENTRE CALLE DEL VALLE Y CALLE ALTAMIRA, CALLE DEL VALLE PARTIENDO DE SERVICIOS DE SALUD DE ZACATECASHIDALGO SN CENTRO, 99260 CHAL, lon:-103.87858524, lat:23.47348943}}</t>
  </si>
  <si>
    <t>ZAC230302237284</t>
  </si>
  <si>
    <t>{ff1: {ciclo_recurso:2023, ramo:33, modalidad:I, prog_pres:4, tipo_recurso:FEDERALES (APORTACIONES, SUBSIDIOS Y CONVENIOS), monto:95138.06, modificado:95138.06}, ff2: {ciclo_recurso:2023, ramo:33, modalidad:I, prog_pres:3, tipo_recurso:FEDERALES (APORTACIONES, SUBSIDIOS Y CONVENIOS), monto:95138.06, modificado:95138.06}}</t>
  </si>
  <si>
    <t>CONSTRUCCIÓN DE CUARTO PARA BAÑO EN CHALCHIHUITES LOCALIDAD CHALCHIHUITES ASENTAMIENTO CHALCHIHUITES - 116966</t>
  </si>
  <si>
    <t>116966</t>
  </si>
  <si>
    <t>{geo1: {cve_municipio:9, localidad:1, direccion:CALLE DOBLADO 5 INTERIOR SN PUEBLO CHALCHIHUITES, 99260 CHALCHIHUITES, CHALCHIHUITES ZACATECAS ENTRE CALLE HIDALGO Y CALLE DEL VALLE, CALLE CORREGIDORA LAS DOS VIVIENDAS BENEFICIADAS SE ENCUENTRAN SOBRE LA CALLE DOBLADO, PARTI, lon:-103.87961521, lat:23.47439479}}</t>
  </si>
  <si>
    <t>ZAC230302237285</t>
  </si>
  <si>
    <t>{ff1: {ciclo_recurso:2023, ramo:33, modalidad:I, prog_pres:4, tipo_recurso:FEDERALES (APORTACIONES, SUBSIDIOS Y CONVENIOS), monto:142707.09, modificado:142707.09}, ff2: {ciclo_recurso:2023, ramo:33, modalidad:I, prog_pres:3, tipo_recurso:FEDERALES (APORTACIONES, SUBSIDIOS Y CONVENIOS), monto:142707.09, modificado:142707.09}}</t>
  </si>
  <si>
    <t>CONSTRUCCIÓN DE CUARTO PARA BAÑO EN NOCHISTLÁN DE MEJÍA LOCALIDAD NOCHISTLÁN DE MEJÍA CENTRO - 116971</t>
  </si>
  <si>
    <t>116971</t>
  </si>
  <si>
    <t>{meta1: {unidad_medida:Sanitario(s), meta:3.0, meta_modificada:3.0}}</t>
  </si>
  <si>
    <t>{geo1: {cve_municipio:34, localidad:1, direccion:CALLE JUAN DE OÑATE 30 DOMICILIO CONOCIDO INTERIOR SN COLONIA , 99900 NOCHISTLÁN DE MEJÍA, NOCHISTLÁN DE MEJÍA ZACATECAS ENTRE CALLE JUAN DE OÑATE Y CALLE LIMON, CALLE VICENTE GUERRERO MARIACHI JUVENIL ZACATECANOMOCTEZUMA CENTR, lon:-102.84424003, lat:21.37171587}}</t>
  </si>
  <si>
    <t>ZAC230302237286</t>
  </si>
  <si>
    <t>{ff1: {ciclo_recurso:2023, ramo:33, modalidad:I, prog_pres:4, tipo_recurso:FEDERALES (APORTACIONES, SUBSIDIOS Y CONVENIOS), monto:118722.92, modificado:118722.92}, ff2: {ciclo_recurso:2023, ramo:33, modalidad:I, prog_pres:3, tipo_recurso:FEDERALES (APORTACIONES, SUBSIDIOS Y CONVENIOS), monto:118722.87, modificado:118722.87}}</t>
  </si>
  <si>
    <t>CONSTRUCCIÓN DE TECHO FIRME EN CHALCHIHUITES LOCALIDAD CHALCHIHUITES ASENTAMIENTO CHALCHIHUITES - 116975</t>
  </si>
  <si>
    <t>116975</t>
  </si>
  <si>
    <t>{meta1: {unidad_medida:Metros cuadrados de construcción, meta:72.14, meta_modificada:72.14}}</t>
  </si>
  <si>
    <t>{geo1: {cve_municipio:9, localidad:1, direccion:CALLE REBOTE 7 INTERIOR SN PUEBLO CHALCHIHUITES, 99260 CHALCHIHUITES, CHALCHIHUITES ZACATECAS ENTRE CALLE ARISTA Y CALLE ALDAMA OTE, CALLE SAN MIGUEL PARTIENDO DE CASA DE DESCASO AMOR POR CHALCHIHUITES A. CGRAL. VICENTE GUERRE, lon:-103.8817261, lat:23.47326309}}</t>
  </si>
  <si>
    <t>ZAC230302237287</t>
  </si>
  <si>
    <t>{ff1: {ciclo_recurso:2023, ramo:33, modalidad:I, prog_pres:4, tipo_recurso:FEDERALES (APORTACIONES, SUBSIDIOS Y CONVENIOS), monto:48288.55, modificado:48288.55}, ff2: {ciclo_recurso:2023, ramo:33, modalidad:I, prog_pres:3, tipo_recurso:FEDERALES (APORTACIONES, SUBSIDIOS Y CONVENIOS), monto:48288.56, modificado:48288.56}}</t>
  </si>
  <si>
    <t>CONSTRUCCIÓN DE CUARTO PARA COCINA EN SUSTICACÁN LOCALIDAD SUSTICACÁN ASENTAMIENTO SUSTICACÁN - 117022</t>
  </si>
  <si>
    <t>117022</t>
  </si>
  <si>
    <t>{geo1: {cve_municipio:43, localidad:1, direccion:CALLE LA PALMA 14 INTERIOR SN PUEBLO SUSTICACÁN, 99480 SUSTICACÁN, SUSTICACÁN ZACATECAS ENTRE CALLE CRO. LA PALMA Y CALLE ARTURO ROMO, CALLE LA PALMA PARTIENDO DE IGLESIA DE NUESTRA VIRGEN DEL RAYOPLAZA NUMERO SUSTICACAN CENTE, lon:-103.09864875, lat:22.6071754}}</t>
  </si>
  <si>
    <t>ZAC230302237288</t>
  </si>
  <si>
    <t>{ff1: {ciclo_recurso:2023, ramo:33, modalidad:I, prog_pres:4, tipo_recurso:FEDERALES (APORTACIONES, SUBSIDIOS Y CONVENIOS), monto:118944.06, modificado:118944.06}, ff2: {ciclo_recurso:2023, ramo:33, modalidad:I, prog_pres:3, tipo_recurso:FEDERALES (APORTACIONES, SUBSIDIOS Y CONVENIOS), monto:118944.04, modificado:118944.04}}</t>
  </si>
  <si>
    <t>CONSTRUCCIÓN DE TECHO FIRME EN SUSTICACÁN LOCALIDAD SUSTICACÁN ASENTAMIENTO SUSTICACÁN - 117042</t>
  </si>
  <si>
    <t>117042</t>
  </si>
  <si>
    <t>{meta1: {unidad_medida:Metros cuadrados de construcción, meta:78.5, meta_modificada:78.5}}</t>
  </si>
  <si>
    <t>{geo1: {cve_municipio:43, localidad:1, direccion:CALLE LA PALMA 10 INTERIOR SN PUEBLO SUSTICACÁN, 99480 SUSTICACÁN, SUSTICACÁN ZACATECAS ENTRE CALLE CRUCERO DE LA PALMA Y CALLE ZAPOTE, CALLE ZAPOTE PARTIENDO DE IGLESIA DE NUESTRA VIRGEN DEL RAYO DIRÍGETE AL NORDESTE POR MORE, lon:-103.09875879, lat:22.60811386}}</t>
  </si>
  <si>
    <t>ZAC230302237289</t>
  </si>
  <si>
    <t>{ff1: {ciclo_recurso:2023, ramo:33, modalidad:I, prog_pres:4, tipo_recurso:FEDERALES (APORTACIONES, SUBSIDIOS Y CONVENIOS), monto:263521.22, modificado:263521.22}, ff2: {ciclo_recurso:2023, ramo:33, modalidad:I, prog_pres:3, tipo_recurso:FEDERALES (APORTACIONES, SUBSIDIOS Y CONVENIOS), monto:263521.22, modificado:263521.22}}</t>
  </si>
  <si>
    <t>CONSTRUCCIÓN DE TECHO FIRME EN TABASCO LOCALIDAD TABASCO - 117504</t>
  </si>
  <si>
    <t>117504</t>
  </si>
  <si>
    <t>{meta1: {unidad_medida:Metros cuadrados de construcción, meta:166.5, meta_modificada:166.5}}</t>
  </si>
  <si>
    <t>{geo1: {cve_municipio:44, localidad:1, direccion:CALLE GOMEZ FARIAS 36 DOMICILIO CONOCIDO INTERIOR SN PUEBLO , 99630 TABASCO, TABASCO ZACATECAS ENTRE CALLE JUAREZ Y CALLE GRANCISCO Y MADERO, CALLE MARIANO ESCOBEDO PARTIENDO DEL DIF MUNICIPALGENARO CODINA 26 CENTRO 99631 TABAS, lon:-102.91303828, lat:21.86484736}}</t>
  </si>
  <si>
    <t>ZAC230302237290</t>
  </si>
  <si>
    <t>{ff1: {ciclo_recurso:2023, ramo:33, modalidad:I, prog_pres:4, tipo_recurso:FEDERALES (APORTACIONES, SUBSIDIOS Y CONVENIOS), monto:95152.31, modificado:95152.31}, ff2: {ciclo_recurso:2023, ramo:33, modalidad:I, prog_pres:3, tipo_recurso:FEDERALES (APORTACIONES, SUBSIDIOS Y CONVENIOS), monto:95152.31, modificado:95152.31}}</t>
  </si>
  <si>
    <t>CONSTRUCCIÓN DE CUARTO DORMITORIO EN TABASCO LOCALIDAD TABASCO ASENTAMIENTO TABASCO CENTRO - 117600</t>
  </si>
  <si>
    <t>117600</t>
  </si>
  <si>
    <t>{geo1: {cve_municipio:44, localidad:1, direccion:CALLE CAMILO ARRIAGA 85 INTERIOR SN CIUDAD TABASCO CENTRO, 99630 TABASCO, TABASCO ZACATECAS ENTRE CALLE VICTOR ROSALES Y CALLE CAMILO ARRIAGA, CALLE CAMILO ARRIAGA PARTIENDO DE PEMEX DIRÍGETE AL SUROESTE POR VÍCTOR ROSALES HAC, lon:-102.91001877, lat:21.86543856}}</t>
  </si>
  <si>
    <t>ZAC230302240049</t>
  </si>
  <si>
    <t>CONSTRUCCIÓN DE TECHO FIRME EN ZACATECAS LOCALIDAD ZACATECAS ASENTAMIENTO OTRO LAS AMÉRICAS - 217772</t>
  </si>
  <si>
    <t>217772</t>
  </si>
  <si>
    <t>{meta1: {unidad_medida:Metros Cuadrados, meta:70.0, meta_modificada:70.0}}</t>
  </si>
  <si>
    <t>{geo1: {cve_municipio:56, localidad:1, direccion:CALLE BRASIL 609 INTERIOR SN COLONIA LAS AMERICAS, 98057 ZACATECAS, ZACATECAS ZACATECAS ENTRE CALLE BOLIVIA Y CALLE PUERTO RICO, CALLE PARAGUAY PARTIENDO DE LA ESCUELA FRANCISCO VILLA PRIMARIAECUADOR 104 ZONA A, LAS AMERICAS, , lon:-102.60329781, lat:22.76754274}}</t>
  </si>
  <si>
    <t>ZAC230302240051</t>
  </si>
  <si>
    <t>CONSTRUCCIÓN DE TECHO FIRME EN ZACATECAS LOCALIDAD ZACATECAS ASENTAMIENTO LAS PALMAS - 217800</t>
  </si>
  <si>
    <t>217800</t>
  </si>
  <si>
    <t>{geo1: {cve_municipio:56, localidad:1, direccion:CALLE ASTEROIDES 204 INTERIOR SN COLONIA LAS PALMAS, 98056 ZACATECAS, ZACATECAS ZACATECAS ENTRE CALLE COMETA Y CALLE OSA MAYOR, CALLE SAN MARCOS PARTIENDO DE TEMPLO A NUESTRA SEÑORA DEL REFUGIOOSA MAYOR 229 ZONA A LAS PALMAS, , lon:-102.5891875, lat:22.76938521}}</t>
  </si>
  <si>
    <t>ZAC230302240052</t>
  </si>
  <si>
    <t>CONSTRUCCIÓN DE CUARTO PARA BAÑO EN FRESNILLO LOCALIDAD FRESNILLO ASENTAMIENTO FELIPE ANGELES - 217823</t>
  </si>
  <si>
    <t>217823</t>
  </si>
  <si>
    <t>{geo1: {cve_municipio:10, localidad:1, direccion:CALLE FELIPE ANGELES 500 INTERIOR SN COLONIA FELIPE ANGELES, 99056 FRESNILLO, FRESNILLO ZACATECAS ENTRE CALLE LUIS DONALDO COLOSIO Y CALLE NIÑOS HEROES, CALLE ESTACION PLATEROS PARTIENDO DEL PANTEÓN DE LA SANTA CRUZGRAL JESUS , lon:-102.84808459, lat:23.18356574}}</t>
  </si>
  <si>
    <t>ZAC230302240064</t>
  </si>
  <si>
    <t>CONSTRUCCIÓN DE CUARTO PARA BAÑO EN ZACATECAS LOCALIDAD ZACATECAS ASENTAMIENTO BELLAVISTA - 218334</t>
  </si>
  <si>
    <t>218334</t>
  </si>
  <si>
    <t>{geo1: {cve_municipio:56, localidad:1, direccion:CALLE SALVADOR VIDAL 104 INTERIOR SN COLONIA BELLAVISTA, 98080 ZACATECAS, ZACATECAS ZACATECAS ENTRE CALLE PLAZUELA 5 HERMANOS Y CALLE SONORA, CALLE GUILLERMO MARTINEZ DOMINGUEZ PARTIENDO DEL TEMPLO DE NUESTRA SEÑORA DEL CARMEN, lon:-102.58661499, lat:22.76329229}}</t>
  </si>
  <si>
    <t>ZAC230302240065</t>
  </si>
  <si>
    <t>CONSTRUCCIÓN DE CUARTO PARA BAÑO EN ZACATECAS LOCALIDAD ZACATECAS ASENTAMIENTO BENITO JUÁREZ - 218401</t>
  </si>
  <si>
    <t>218401</t>
  </si>
  <si>
    <t>{geo1: {cve_municipio:56, localidad:1, direccion:CALLE FELIPE BERRIOSABAL 209 INTERIOR SN COLONIA BENITO JUÁREZ, 98080 ZACATECAS, ZACATECAS ZACATECAS ENTRE CALLE FRANCISCO ZARCO Y CALLE IGNACIO ALTAMIRANO, CALLE RAMON CORONA PARTIENDO DEL TEMPLO DEL SANTO NIÑO DE ATOCHABASIL, lon:-102.58787165, lat:22.76146998}}</t>
  </si>
  <si>
    <t>ZAC230302240066</t>
  </si>
  <si>
    <t>CONSTRUCCIÓN DE CUARTO PARA BAÑO EN ZACATECAS LOCALIDAD ZACATECAS ASENTAMIENTO OTRO CARLOS HINOJOSA PETIT - 218433</t>
  </si>
  <si>
    <t>218433</t>
  </si>
  <si>
    <t>{geo1: {cve_municipio:56, localidad:1, direccion:CALLE LUIS MOYA 935 INTERIOR SN COLONIA ZACATECAS CENTRO, 98000 ZACATECAS, ZACATECAS ZACATECAS ENTRE CALLE VICTOR ROSALES Y CALLE OLGA ESTRADA, CALLE JUAN ALDAMA PARTIENDO DE LA ESCUELA PRIMARIA MANUEL M. PONCEGENARO BORREGO P, lon:-102.56241323, lat:22.75198103}}</t>
  </si>
  <si>
    <t>ZAC230302240068</t>
  </si>
  <si>
    <t>CONSTRUCCIÓN DE TECHO FIRME EN ZACATECAS LOCALIDAD ZACATECAS ASENTAMIENTO LAZARO CARDENAS - 218447</t>
  </si>
  <si>
    <t>218447</t>
  </si>
  <si>
    <t>{geo1: {cve_municipio:56, localidad:1, direccion:CALLE FRANCISCO VILLA 122 INTERIOR SN COLONIA LÁZARO CÁRDENAS, 98040 ZACATECAS, ZACATECAS ZACATECAS ENTRE CALLE IXTOC Y CALLE 26 DE NOVIEMBRE, CALLE JIQUILPAN PARTIENDO DE CANCHA FRENTE POPULAR5 DE JUNIO 149 FRENTE POPULAR, 98, lon:-102.58731129, lat:22.77760637}}</t>
  </si>
  <si>
    <t>ZAC230302240069</t>
  </si>
  <si>
    <t>CONSTRUCCIÓN DE TECHO FIRME EN ZACATECAS LOCALIDAD ZACATECAS ASENTAMIENTO MIGUEL HIDALGO 1RA SECCIÓN - 218469</t>
  </si>
  <si>
    <t>218469</t>
  </si>
  <si>
    <t>{geo1: {cve_municipio:56, localidad:1, direccion:CALLE DOLORES HIDALGO 209 INTERIOR SN COLONIA MIGUEL HIDALGO 1RA. SECCIÓN, 98054 ZACATECAS, ZACATECAS ZACATECAS ENTRE CALLE PRIMERO DE SEPTIEMBRE Y CALLE JOSE MARIA MORELOS, CALLE ARROYO PARTIENDO DE ESCUELA FRANCISCO GARCÍA S, lon:-102.60006698, lat:22.76784415}}</t>
  </si>
  <si>
    <t>ZAC230302240070</t>
  </si>
  <si>
    <t>CONSTRUCCIÓN DE CUARTO PARA BAÑO EN ZACATECAS LOCALIDAD ZACATECAS ASENTAMIENTO CONSTELACIONES - 218484</t>
  </si>
  <si>
    <t>218484</t>
  </si>
  <si>
    <t>{geo1: {cve_municipio:56, localidad:1, direccion:CALLE OSA MAYOR INTERIOR SN COLONIA CONSTELACIONES, 98087 ZACATECAS, ZACATECAS ZACATECAS ENTRE CALLE OSA MAYOR Y CALLE ORION, CALLE DRAGON PARTIENDO DE LA UNIVERSIDAD AUTÓNOMA CHAPINGOCRUZ DEL SUR 100 CONSTELACIONES 98087 ZACAT, lon:-102.60506342, lat:22.74759993}}</t>
  </si>
  <si>
    <t>ZAC230302240071</t>
  </si>
  <si>
    <t>CONSTRUCCIÓN DE CUARTO PARA BAÑO EN ZACATECAS LOCALIDAD ZACATECAS ASENTAMIENTO POPULAR CTM - 218533</t>
  </si>
  <si>
    <t>218533</t>
  </si>
  <si>
    <t>{geo1: {cve_municipio:56, localidad:1, direccion:CALLE CARLOS HINOJOSA PETIT 103 INTERIOR SN COLONIA POPULAR CTM, 98099 ZACATECAS, ZACATECAS ZACATECAS ENTRE CALLE OBRERO MUNDIAL Y CALLE SECTOR SOCIAL, CALLE JESUS YUREN PARTIENDO DE LA ESCUELA PRIMARIA MANUEL M. PONCEGENARO B, lon:-102.5665673, lat:22.75391213}}</t>
  </si>
  <si>
    <t>ZAC230302240072</t>
  </si>
  <si>
    <t>CONSTRUCCIÓN DE CUARTO PARA BAÑO EN ZACATECAS LOCALIDAD ZACATECAS ASENTAMIENTO EL ORITO - 218537</t>
  </si>
  <si>
    <t>218537</t>
  </si>
  <si>
    <t>{geo1: {cve_municipio:56, localidad:1, direccion:CALLEJON DEL ORITO 108 INTERIOR SN COLONIA EL ORITO, 98087 ZACATECAS, ZACATECAS ZACATECAS ENTRE CALLE FRANCISCO I MADERO Y CALLE SEGUNDA DE MATAMOROS, CALLE PINO SUAREZ PARTIENDO DE LA PARROQUIA DE SAN ANTONIO DE PADUA EL ORIT, lon:-102.59851009, lat:22.75106728}}</t>
  </si>
  <si>
    <t>ZAC230302240073</t>
  </si>
  <si>
    <t>CONSTRUCCIÓN DE TECHO FIRME EN ZACATECAS LOCALIDAD ZACATECAS ASENTAMIENTO MINERA - 218543</t>
  </si>
  <si>
    <t>218543</t>
  </si>
  <si>
    <t>{geo1: {cve_municipio:56, localidad:1, direccion:CALLE MINA CATA BLANCA 102 A INTERIOR SN COLONIA MINERA, 98050 ZACATECAS, ZACATECAS ZACATECAS ENTRE CALLE MINA BARRONES Y CALLE CRUCERO CATA BLANCA, CALLE MINA SAN GENARO PARTIENDO DE PRESIDENCIA MUNICIPAL DE ZACATECASCALZ. HÉR, lon:-102.58645035, lat:22.77279417}}</t>
  </si>
  <si>
    <t>ZAC230302240074</t>
  </si>
  <si>
    <t>CONSTRUCCIÓN DE CUARTO PARA BAÑO EN ZACATECAS LOCALIDAD ZACATECAS ASENTAMIENTO FRANCISCO E GARCIA - 218555</t>
  </si>
  <si>
    <t>218555</t>
  </si>
  <si>
    <t>{geo1: {cve_municipio:56, localidad:1, direccion:CALLE CENTAURO 114 INTERIOR SN COLONIA FRANCISCO E GARCIA, 98070 ZACATECAS, ZACATECAS ZACATECAS ENTRE CALLEJON DEL MINERO Y CALLE CERRILLO, CALLE FERROCARRIL PARTIENDO DE LA ESCUELA SECUNDARIA ESTATAL ANTONIO ROSALES FLORESFRA, lon:-102.57071692, lat:22.76351152}}</t>
  </si>
  <si>
    <t>ZAC230302240076</t>
  </si>
  <si>
    <t>CONSTRUCCIÓN DE TECHO FIRME EN ZACATECAS LOCALIDAD ZACATECAS ASENTAMIENTO PÁNFILO NATERA - 218586</t>
  </si>
  <si>
    <t>218586</t>
  </si>
  <si>
    <t>{geo1: {cve_municipio:56, localidad:1, direccion:CALLE MATIAS RAMOS 106 INTERIOR SN COLONIA PÁNFILO NATERA, 98070 ZACATECAS, ZACATECAS ZACATECAS ENTRE CALLE JOSE B. REYES Y CALLE FERROCARRIL, CALLE GENERAL J. TRINIDAD CERVANTES PARTIENDO DE PARROQUIA DE NUESTRA SEÑORA DEL PE, lon:-102.5717723, lat:22.76502486}}</t>
  </si>
  <si>
    <t>ZAC230302240077</t>
  </si>
  <si>
    <t>{ff1: {ciclo_recurso:2023, ramo:33, modalidad:I, prog_pres:3, tipo_recurso:FEDERALES (APORTACIONES, SUBSIDIOS Y CONVENIOS), monto:351767.16, modificado:351767.16}}</t>
  </si>
  <si>
    <t>CONSTRUCCIÓN DE CUARTO PARA BAÑO EN ZACATECAS LOCALIDAD ZACATECAS ASENTAMIENTO LÁZARO CÁRDENAS - 218643</t>
  </si>
  <si>
    <t>218643</t>
  </si>
  <si>
    <t>{meta1: {unidad_medida:Sanitario(s), meta:4.0, meta_modificada:4.0}}</t>
  </si>
  <si>
    <t>{geo1: {cve_municipio:56, localidad:1, direccion:CALLE EXPROPIACION PETROLERA 201 INTERIOR SN COLONIA LÁZARO CÁRDENAS, 98040 ZACATECAS, ZACATECAS ZACATECAS ENTRE CALLE SALAMANCA Y CALLE PETROLEOS MEXICANOS, CALLE POLITECNICO NACIONAL PARTIENDO DE LA PRESIDENCIA MUNICIPAL DE , lon:-102.58530442, lat:22.77599672}}</t>
  </si>
  <si>
    <t>ZAC230302240079</t>
  </si>
  <si>
    <t>CONSTRUCCIÓN DE TECHO FIRME EN ZACATECAS LOCALIDAD ZACATECAS ASENTAMIENTO LA TOMA DE ZACATECAS - 218676</t>
  </si>
  <si>
    <t>218676</t>
  </si>
  <si>
    <t>{geo1: {cve_municipio:56, localidad:1, direccion:CALLE BRIGADA HERNANDEZ 112 INTERIOR SN COLONIA LA TOMA DE ZACATECAS, 98057 ZACATECAS, ZACATECAS ZACATECAS ENTRE CALLE ADELITAS Y CALLE BRIGADA FCO VILLA, CALLE BRIGADA SERVIN PARTIENDO DE RASTRO MUNICIPALDE LOS MECÁNICOS ZONA, lon:-102.60069785, lat:22.77223315}}</t>
  </si>
  <si>
    <t>ZAC230302240080</t>
  </si>
  <si>
    <t>CONSTRUCCIÓN DE CUARTO PARA BAÑO EN ZACATECAS LOCALIDAD ZACATECAS ASENTAMIENTO LOMAS DE LA PIMIENTA - 218729</t>
  </si>
  <si>
    <t>218729</t>
  </si>
  <si>
    <t>{geo1: {cve_municipio:56, localidad:1, direccion:CALLE CERRO SAN MARTIN 122 INTERIOR SN COLONIA LOMAS DE LA PIMIENTA, 98053 ZACATECAS, ZACATECAS ZACATECAS ENTRE CALLE CERRO SOMBRERETILLO Y CALLE CERRO ENCINILLO, CALLE CERRO PAPANTON PARTIENDO DEL TEMPLO DE NUESTRA SEÑORA DEL, lon:-102.58850239, lat:22.76541429}}</t>
  </si>
  <si>
    <t>ZAC230302240081</t>
  </si>
  <si>
    <t>{ff1: {ciclo_recurso:2023, ramo:33, modalidad:I, prog_pres:3, tipo_recurso:FEDERALES (APORTACIONES, SUBSIDIOS Y CONVENIOS), monto:93805.59, modificado:93805.59}}</t>
  </si>
  <si>
    <t>CONSTRUCCIÓN DE CUARTO DORMITORIO EN ZACATECAS LOCALIDAD ZACATECAS ASENTAMIENTO BENITO JUÁREZ - 218786</t>
  </si>
  <si>
    <t>218786</t>
  </si>
  <si>
    <t>{geo1: {cve_municipio:56, localidad:1, direccion:CALLE SANTOS DEGOLLADO 302 INTERIOR SN COLONIA BENITO JUÁREZ, 98080 ZACATECAS, ZACATECAS ZACATECAS ENTRE CALLE REFORMA Y CALLE LEYES DE REFORMA, CALLE MELCHOR OCAMPO PARTIENDO DEL TEMPLO DEL SANTO NIÑO DE ATOCHABASILIO PÉREZ G, lon:-102.59080655, lat:22.76163743}}</t>
  </si>
  <si>
    <t>ZAC230302240082</t>
  </si>
  <si>
    <t>CONSTRUCCIÓN DE CUARTO DORMITORIO EN ZACATECAS LOCALIDAD ZACATECAS ASENTAMIENTO PÁNFILO NATERA - 218890</t>
  </si>
  <si>
    <t>218890</t>
  </si>
  <si>
    <t>{geo1: {cve_municipio:56, localidad:1, direccion:PRIVADA LROBARDO C RUIZ 112 INTERIOR SN COLONIA PÁNFILO NATERA, 98070 ZACATECAS, ZACATECAS ZACATECAS ENTRE CALLE FRANCISCO MURGUIA Y CALLE GENERAL PANFILO NATERA, CALLE SANTOS BAÑUELOS PARTIENDO DE LA PARROQUIA DE NUESTRA SEÑO, lon:-102.5733115, lat:22.76505378}}</t>
  </si>
  <si>
    <t>ZAC230302240083</t>
  </si>
  <si>
    <t>CONSTRUCCIÓN DE CUARTO DORMITORIO EN ZACATECAS LOCALIDAD ZACATECAS ASENTAMIENTO NUEVA GENERACIÓN - 219000</t>
  </si>
  <si>
    <t>219000</t>
  </si>
  <si>
    <t>{geo1: {cve_municipio:56, localidad:1, direccion:CALLE PAZ SOCIAL 217 INTERIOR SN COLONIA NUEVA GENERACIÓN, 98087 ZACATECAS, ZACATECAS ZACATECAS ENTRE CALLE RESPETO Y CALLE DERECHO DE LAS MINORIAS, CALLE PLURALISMO PARTIENDO DE LA ESCUELA SOBERANIA POPULARSOBERANÍA POPULAR 9, lon:-102.60856849, lat:22.75685215}}</t>
  </si>
  <si>
    <t>ZAC230302240084</t>
  </si>
  <si>
    <t>CONSTRUCCIÓN DE CUARTO DORMITORIO EN ZACATECAS LOCALIDAD ZACATECAS ASENTAMIENTO MIGUEL HIDALGO - 219012</t>
  </si>
  <si>
    <t>219012</t>
  </si>
  <si>
    <t>{geo1: {cve_municipio:56, localidad:1, direccion:CALLE 8 DE AGOSTO 217 INTERIOR SN COLONIA MIGUEL HIDALGO 1RA. SECCIÓN, 98054 ZACATECAS, ZACATECAS ZACATECAS ENTRE CALLE 20 DE NOVIEMBRE Y CALLE 22 DE FEBRERO, CALLE DESCONOCIDO PARTIENDO DE LA ESCUELA FRANCISCO GARCÍA SALINASM, lon:-102.60046838, lat:22.76604251}}</t>
  </si>
  <si>
    <t>ZAC230302240090</t>
  </si>
  <si>
    <t>CONSTRUCCIÓN DE CUARTO DORMITORIO EN FRESNILLO LOCALIDAD FRESNILLO ASENTAMIENTO OTRO LOS PRADOS - 219312</t>
  </si>
  <si>
    <t>219312</t>
  </si>
  <si>
    <t>{geo1: {cve_municipio:10, localidad:1, direccion:CALLE LOMA DE LOS PRADOS 9 INTERIOR SN COLONIA LOS PRADOS, 99000 FRESNILLO, FRESNILLO ZACATECAS ENTRE CALLE PALO VERDE Y CALLE MARAVILLAS, CALLE RAMON LOPEZ VELARDE PARTIENDO DE RCJ MUSICALC. MARAVILLAS 53 MARAVILLAS, 99090 FR, lon:-102.86244496, lat:23.16896455}}</t>
  </si>
  <si>
    <t>ZAC230302240514</t>
  </si>
  <si>
    <t>{ff1: {ciclo_recurso:2023, tipo_recurso:ESTATAL, prog_estatal_mun:Programa Estatal, monto:940516.71, modificado:940516.71}, ff2: {ciclo_recurso:2023, ramo:33, modalidad:I, prog_pres:3, tipo_recurso:FEDERALES (APORTACIONES, SUBSIDIOS Y CONVENIOS), monto:14062.44, modificado:14062.44}}</t>
  </si>
  <si>
    <t>CONSTRUCCIÓN DE TECHO FIRME EN FRESNILLO LOCALIDAD FRESNILLO ASENTAMIENTO DEL SOL - 231615</t>
  </si>
  <si>
    <t>231615</t>
  </si>
  <si>
    <t>{meta1: {unidad_medida:Metros cuadrados de construcción, meta:315.0, meta_modificada:315.0}}</t>
  </si>
  <si>
    <t>{geo1: {cve_municipio:10, localidad:1, direccion:CALLE ORION 404 INTERIOR SN COLONIA DEL SOL, 99055 FRESNILLO, FRESNILLO ZACATECAS ENTRE CALLE PISIS Y CALLE LEO, AVENIDA DE LA LUNA PARTIENDO DE LA CAPILLA DE SANTA TERESA DEL NIÑO JESÚSCOL DEL SOL 99060 FRESNILLO, ZAC. DIRÍGE, lon:-102.84625666, lat:23.18456554}}</t>
  </si>
  <si>
    <t>ZAC230302253595</t>
  </si>
  <si>
    <t>{ff1: {ciclo_recurso:2023, ramo:33, modalidad:I, prog_pres:4, tipo_recurso:FEDERALES (APORTACIONES, SUBSIDIOS Y CONVENIOS), monto:1368674.66, modificado:1368674.66}}</t>
  </si>
  <si>
    <t>CONSTRUCCIÓN DE PAVIMENTO CON CONCRETO HIDRÁULICO EN CALLE SAN VICENTE EN COLONIA LA JOYA, FRESNILLO, ZACATECAS - 182798</t>
  </si>
  <si>
    <t>182798</t>
  </si>
  <si>
    <t>{meta1: {unidad_medida:Metros Cuadrados, meta:1177.2, meta_modificada:1177.2}}</t>
  </si>
  <si>
    <t>{geo1: {cve_municipio:10, localidad:1, direccion:CALLE SAN VICENTE COLONIA LA JOYA, 99034 FRESNILLO, FRESNILLO ZACATECAS ENTRE CALLE PASCUAL BARAJAS Y CALLE 1753, CALLE 30 DE JULIO PARTIENDO DE LA PRESIDENCIA A 5.6 KM AL SUROESTE DENTRO DE LA CABECERA MUNICIPAL POR P. DEL MIN, lon:-102.89519864, lat:23.17826764}}</t>
  </si>
  <si>
    <t>{ctto1: {tipo_obra:Obra, numero_contrato:MF DS AD FIII-34-23, contratista:CONSTRUCCIONES Y EDIFICACIONES LA FE S.A. DE C.V., convocante:MUNICIPIO DE FRESNILLO, monto:1368674.66, importe_modificado:1368674.66}}</t>
  </si>
  <si>
    <t>ZAC230302257519</t>
  </si>
  <si>
    <t>{ff1: {ciclo_recurso:2023, ramo:33, modalidad:I, prog_pres:4, tipo_recurso:FEDERALES (APORTACIONES, SUBSIDIOS Y CONVENIOS), monto:836694.51, modificado:836694.51}}</t>
  </si>
  <si>
    <t>AMPLIACION DE RED ELECTRICA EN LA COLONIA EL COLEADERO - 209500</t>
  </si>
  <si>
    <t>209500</t>
  </si>
  <si>
    <t>{meta1: {unidad_medida:Conexione(s), meta:1.0, meta_modificada:1.0}}</t>
  </si>
  <si>
    <t>{geo1: {cve_municipio:7, localidad:68, direccion:CARRETERA FEDERAL LIBRE 54 TRAMO SALTILLO - ZACATECAS KILÓMETRO 242 + 89 EJIDO EL COLEADERO, 98203 EL COLEADERO, CONCEPCIÓN DEL ORO ZACATECAS ENTRE Y , EL EJIDO SE ENCUENTRA A LA ORILLA DE LA CARRETERA FEDERAL SALTILLO ZA, lon:-101.36578385, lat:24.61072253}}</t>
  </si>
  <si>
    <t>{ctto1: {tipo_obra:Obra, numero_contrato:MCO/198803/F-III-2023, contratista:OBRAS Y PROYECTOS SMZ S.A DE C.V, convocante:MUNICIPIO DE CONCEPCION DEL ORO, monto:836694.51, importe_modificado:826694.51}}</t>
  </si>
  <si>
    <t>{meta1: {unidad_medida:Metros Cuadrados, meta:120.0, meta_modificada:120.0}}</t>
  </si>
  <si>
    <t>{meta1: {unidad_medida:Metros Cuadrados, avance:108.0}}</t>
  </si>
  <si>
    <t>ZAC230302251323</t>
  </si>
  <si>
    <t>{ff1: {ciclo_recurso:2023, ramo:33, modalidad:I, prog_pres:4, tipo_recurso:FEDERALES (APORTACIONES, SUBSIDIOS Y CONVENIOS), monto:305861.0, modificado:305861.0}}</t>
  </si>
  <si>
    <t>MANTENIMIENTO DE ABREVADERO AGRÍCOLA EN VARIAS LOCALIDADES DEL MUNICIPIO DE GENERAL PÁNFILO NATERA, ZACATECAS. - 170636</t>
  </si>
  <si>
    <t>170636</t>
  </si>
  <si>
    <t>{meta1: {unidad_medida:Abrevadero(s), meta:3.0, meta_modificada:3.0}}</t>
  </si>
  <si>
    <t>{geo1: {cve_municipio:16, localidad:17, direccion:CALLE LAS FLORES RANCHERIA EL SALADILLO, 98750 SAN JOSÉ EL SALADILLO (EL SALADILLO), GENERAL PÁNFILO NATERA ZACATECAS ENTRE CALLE SAN JOSE Y CALLE 16 DE SEPTIEMBRE, CALLE BENITO JUAREZ DIRIGIENDOSE POR 1 KILOMETRO CON 800 METRO, lon:-102.03269475, lat:22.68582189}}</t>
  </si>
  <si>
    <t>{meta1: {unidad_medida:Metros lineales, avance:250.0}}</t>
  </si>
  <si>
    <t>ZAC230302251386</t>
  </si>
  <si>
    <t>{ff1: {ciclo_recurso:2023, ramo:33, modalidad:I, prog_pres:4, tipo_recurso:FEDERALES (APORTACIONES, SUBSIDIOS Y CONVENIOS), monto:227221.46, modificado:227221.46}}</t>
  </si>
  <si>
    <t>CONSTRUCCION DE PUENTE PEATONAL PARA BENEFICIO DE 25 ALUMNOS EN ACCESO A LA ESCUELA PRIMARIA BENITO JUAREZ DE LA COMUNIDAD DE GOMEZ, MUNICIPIO DE MONTE ESCOBEDO, ZAC. - 171015</t>
  </si>
  <si>
    <t>171015</t>
  </si>
  <si>
    <t>{geo1: {cve_municipio:31, localidad:34, direccion:CALLE ADOLFO LOPEZ MATEOS PUEBLO GOMEZ, 99400 GÓMEZ, MONTE ESCOBEDO ZACATECAS ENTRE CALLE LOPEZ VELARDE Y BRECHA DESCONOCIDO, BRECHA DESCONOCIDO LA OBRA SE REALIZA EN CALLE ADOLFO LOPEZ MATEOS SOBRE EL CAMINO QUE CONDUCE A LA E, lon:-103.432711, lat:22.355877}}</t>
  </si>
  <si>
    <t>{ctto1: {tipo_obra:Obra, numero_contrato:2023/009, contratista:VIRIDIANA REGALADO CERVANTES, convocante:MUNICIPIO DE MONTE ESCOBEDO, monto:227221.46, importe_modificado:227221.46}}</t>
  </si>
  <si>
    <t>ZAC230302251420</t>
  </si>
  <si>
    <t>{ff1: {ciclo_recurso:2023, ramo:33, modalidad:I, prog_pres:3, tipo_recurso:FEDERALES (APORTACIONES, SUBSIDIOS Y CONVENIOS), monto:4636.9, modificado:4636.9}, ff2: {ciclo_recurso:2023, ramo:33, modalidad:I, prog_pres:4, tipo_recurso:FEDERALES (APORTACIONES, SUBSIDIOS Y CONVENIOS), monto:4635.9, modificado:4635.9}}</t>
  </si>
  <si>
    <t>CONSTRUCCIÓN DE PISO FIRME EN TABASCO LOCALIDAD EL RANCHITO ASENTAMIENTO OTRO - 171193</t>
  </si>
  <si>
    <t>171193</t>
  </si>
  <si>
    <t>{geo1: {cve_municipio:44, localidad:78, direccion:CALLE MIGUEL HIDALGO RANCHO EL RANCHITO, 99630 EL RANCHITO, TABASCO ZACATECAS ENTRE CALLE DESCONOCIDO Y CALLE DESCONOCIDO, CALLE DESCONOCIDO PARTIENDO DE EL EL JARALILLO. TABASCO.ZACATECAS.99635 EL JARALILLO ZAC. DIRÍGETE AL SU, lon:-102.9757238, lat:21.85599169}}</t>
  </si>
  <si>
    <t>{ff1: {ciclo_recurso:2023, ramo:33, modalidad:I, prog_pres:3, tipo_recurso:FEDERALES (APORTACIONES, SUBSIDIOS Y CONVENIOS), monto:28488.78, modificado:28488.78}, ff2: {ciclo_recurso:2023, ramo:33, modalidad:I, prog_pres:4, tipo_recurso:FEDERALES (APORTACIONES, SUBSIDIOS Y CONVENIOS), monto:28488.78, modificado:28488.78}}</t>
  </si>
  <si>
    <t>ZAC230302259582</t>
  </si>
  <si>
    <t>{ff1: {ciclo_recurso:2023, ramo:16, modalidad:K, prog_pres:7, tipo_recurso:FEDERALES (APORTACIONES, SUBSIDIOS Y CONVENIOS), monto:1529497.86, modificado:1529497.86}, ff2: {ciclo_recurso:2023, ramo:33, modalidad:I, prog_pres:4, tipo_recurso:FEDERALES (APORTACIONES, SUBSIDIOS Y CONVENIOS), monto:1529497.88, modificado:1529497.88}}</t>
  </si>
  <si>
    <t>PERFORACIÓN DE POZO PROFUNDO DE AGUA ENTUBADA EN ZACATECAS LOCALIDAD GARCÍA DE LA CADENA EL VISITADOR ASENTAMIENTO GARCÍA DE LA CADENA EL VISITADOR - 221196</t>
  </si>
  <si>
    <t>221196</t>
  </si>
  <si>
    <t>{geo1: {cve_municipio:56, localidad:175, direccion:PUEBLO GARCÍA DE LA CADENA EL VISITADOR, 98183 MANUEL ROCHA, ZACATECAS ZACATECAS ENTRE CARRETERA GUADALAJARA ZACATECAS Y AVENIDA ENTROQUE EL VISITADOR CALERILLA, SALIENDO DE LA PRESIDENCIA MUNICIPAL DE ZACATECAS TOMANDO BOULE, lon:-102.68054504, lat:22.71755507}}</t>
  </si>
  <si>
    <t>{meta1: {unidad_medida:Metros Cuadrados, meta:1050.0, meta_modificada:1050.0}}</t>
  </si>
  <si>
    <t>ZAC230302260856</t>
  </si>
  <si>
    <t>{ff1: {ciclo_recurso:2023, ramo:33, modalidad:I, prog_pres:4, tipo_recurso:FEDERALES (APORTACIONES, SUBSIDIOS Y CONVENIOS), monto:342530.05, modificado:342530.05}}</t>
  </si>
  <si>
    <t>CONSTRUCCIÓN DE CINCO MIL DOSCIENTOS CINCUENTA PUNTO OCHENTA Y CINCO METROS CUADRADOS DE BASE HIDRÁULICA EN CALLES SAN VICENTE Y ZACATECAS EN LA COLONIA FRANCISCO DE IBARRA DE LA CABECERA MUNICIPAL DE MIGUEL AUZA, ZACATECAS - 228904</t>
  </si>
  <si>
    <t>228904</t>
  </si>
  <si>
    <t>{meta1: {unidad_medida:Metros Cuadrados, meta:5250.8, meta_modificada:5250.8}}</t>
  </si>
  <si>
    <t>{geo1: {cve_municipio:29, localidad:1, direccion:CALLE SAN VICENTE COLONIA SAN FRANCISCO DE IBARRA, 98330 MIGUEL AUZA, MIGUEL AUZA ZACATECAS ENTRE CALLE ZACATECAS Y CALLE EN PROYECTO, LA OBRA SE REALIZA A MANO DERECHA A DOS CALLES DE LA CARRETERA QUE VA A LA LOCALIDAD SAN MA, lon:-103.4647925, lat:24.29284738}}</t>
  </si>
  <si>
    <t>{ctto1: {tipo_obra:Obra, numero_contrato:012/029/FONDOIII/BASE/2023_228904, contratista:OBRAS CASAS Y CAMINOS S.A. DE C.V., convocante:MUNICIPIO DE MIGUEL AUZA, monto:342530.05, importe_modificado:342530.05}}</t>
  </si>
  <si>
    <t>{ff1: {ciclo_recurso:2023, ramo:33, modalidad:I, prog_pres:4, tipo_recurso:FEDERALES (APORTACIONES, SUBSIDIOS Y CONVENIOS), monto:480000.0, modificado:480000.0}}</t>
  </si>
  <si>
    <t>ZAC230302254909</t>
  </si>
  <si>
    <t>{ff1: {ciclo_recurso:2023, ramo:33, modalidad:I, prog_pres:4, tipo_recurso:FEDERALES (APORTACIONES, SUBSIDIOS Y CONVENIOS), monto:169157.01, modificado:169157.01}}</t>
  </si>
  <si>
    <t>EQUIPAMIENTO DE RED O SISTEMA DE AGUA ENTUBADA Y DESCARGAS SANITARIAS EN SAIN ALTO LOCALIDAD SAIN ALTO ASENTAMIENTO SAIN ALTO CRUZ VERDE - 191548</t>
  </si>
  <si>
    <t>191548</t>
  </si>
  <si>
    <t>{meta1: {unidad_medida:Toma(s), meta:16.0, meta_modificada:16.0}}</t>
  </si>
  <si>
    <t>{geo1: {cve_municipio:40, localidad:1, direccion:CALLE 8 DE SEPTIEMBRE PUEBLO SAIN ALTO, 99130 SAIN ALTO, SAIN ALTO ZACATECAS ENTRE CALLE 10 DE MAYO Y CALLE 24 DE SEPTIEMBRE, CALLE 15 DE JUNIO DE LA PLAZA PRINCIPA POR TOTA LA CALLE MIGUEL HIDALGO POR BOULEVARD PRINCIPAL A UNA, lon:-103.2653126, lat:23.58395495}}</t>
  </si>
  <si>
    <t>ZAC230302251511</t>
  </si>
  <si>
    <t>{ff1: {ciclo_recurso:2023, ramo:33, modalidad:I, prog_pres:4, tipo_recurso:FEDERALES (APORTACIONES, SUBSIDIOS Y CONVENIOS), monto:620256.0, modificado:620256.0}}</t>
  </si>
  <si>
    <t>REHABILITACION DE CAMINO LA PRESA DEL COLORADITO A EL PORVENIR DE LA LOCALIDAD LA PRESA DEL COLORADITO ASENTAMIENTO PRESA DEL COLORADITO MUNICIPIO DE GENERAL PANFILO NATERA, ZACATECAS - 171757</t>
  </si>
  <si>
    <t>171757</t>
  </si>
  <si>
    <t>{meta1: {unidad_medida:Metros cúbicos, meta:1620.0, meta_modificada:1620.0}}</t>
  </si>
  <si>
    <t>{geo1: {cve_municipio:16, localidad:13, direccion:CALLE ANTONIO LARA RANCHERIA PRESA DEL COLORADITO, 98740 LA PRESA DEL COLORADITO, GENERAL PÁNFILO NATERA ZACATECAS ENTRE CALLE MIGUEL HIDALGO Y CALLE ALVARO OBREGON, CALLE EMILIANO ZAPATA AL IDENTIFICAR LA LOCALIDAD DE LA PRESA , lon:-102.20866426, lat:22.75581976}}</t>
  </si>
  <si>
    <t>ZAC230302251514</t>
  </si>
  <si>
    <t>AMPLIACIÓN DE RED ELÉCTRICA EN CALLES 11 DE FEBRERO Y JUSTO SIERRA EN LOCALIDAD SAN JOSÉ DEL ALAMITO, FRESNILLO, ZACATECAS - 171766</t>
  </si>
  <si>
    <t>171766</t>
  </si>
  <si>
    <t>{geo1: {cve_municipio:10, localidad:212, direccion:CALLE 11 DE FEBRERO RANCHERIA SAN JOSÉ DEL ALAMITO, 99193 SAN JOSÉ DEL ALAMITO, FRESNILLO ZACATECAS ENTRE CALLE JUSTO SIERRA Y CALLE BENITO JUAREZ, CALLE 20 DE NOVIEMBRE PARTIENDO DE LA PRESIDENCIA A 23.2 KM AL SUROESTE DE LA C, lon:-103.0448898, lat:23.14158542}}</t>
  </si>
  <si>
    <t>{ctto1: {tipo_obra:Obra, numero_contrato:MF DS AD FIII-20-23, contratista:EMMZAC CONSTRUCCIÓNES S.A. DE C.V., convocante:MUNICIPIO DE FRESNILLO, monto:472372.03, importe_modificado:472372.03}}</t>
  </si>
  <si>
    <t>ZAC230302251519</t>
  </si>
  <si>
    <t>AMPLIACIÓN DE RED ELÉCTRICA EN CALLES 20 DE NOVIEMBRE, HIDALGO Y CALLE SIN NOMBRE EN LOCALIDAD LA SALADA, FRESNILLO, ZACATECAS - 171780</t>
  </si>
  <si>
    <t>171780</t>
  </si>
  <si>
    <t>{geo1: {cve_municipio:10, localidad:191, direccion:CALLE 20 DE NOVIEMBRE RANCHERIA LA SALADA, 99183 LA SALADA, FRESNILLO ZACATECAS ENTRE CALLE EMILIANO ZAPATA Y CALLE 20 DE NOVIEMBRE, CALLE HIDALGO PARTENDO DE LA PRESIDENCIA A 43.5 AL NORTE DE LA CABECERA MUNICIPAL POR FRESNILL, lon:-102.88140653, lat:23.44238763}}</t>
  </si>
  <si>
    <t>{ctto1: {tipo_obra:Obra, numero_contrato:MF DS IR FIIII-25-23, contratista:EMMZAC CONSTRUCCIÓNES S.A. DE C.V., convocante:MUNICIPIO DE FRESNILLO, monto:1357176.0, importe_modificado:1357176.0}}</t>
  </si>
  <si>
    <t>ZAC230302251532</t>
  </si>
  <si>
    <t>{ff1: {ciclo_recurso:2023, ramo:33, modalidad:I, prog_pres:4, tipo_recurso:FEDERALES (APORTACIONES, SUBSIDIOS Y CONVENIOS), monto:236155.88, modificado:236155.88}}</t>
  </si>
  <si>
    <t>AMPLIACIÓN DE RED ELÉCTRICA EN CALLE MARIANO MATAMOROS, COLONIA GUERRERO, JALPA, ZAC. - 171804</t>
  </si>
  <si>
    <t>171804</t>
  </si>
  <si>
    <t>{geo1: {cve_municipio:19, localidad:1, direccion:CALLE MARIANO MATAMOROS COLONIA GUERRERO, 99609 JALPA, JALPA ZACATECAS ENTRE CALLE JOSE MIGUEL DOMINGUEZ Y CALLE ARROYO TIO CLETO, CALLE MIGUEL ALLENDE OBRA DE AMPLIACION DE RED UBICADA SOBRE LAS CALLE MARIANO MATAMOROS Y PARTE, lon:-102.97890976, lat:21.65212081}}</t>
  </si>
  <si>
    <t>{ctto1: {tipo_obra:Obra, numero_contrato:JALZACFIII23O003, contratista:EDIFICAM S.A. DE C.V., convocante:MUNICIPIO DE JALPA, ZAC., monto:236155.88, importe_modificado:236155.88}}</t>
  </si>
  <si>
    <t>ZAC230302261507</t>
  </si>
  <si>
    <t>{ff1: {ciclo_recurso:2023, ramo:16, modalidad:K, prog_pres:7, tipo_recurso:FEDERALES (APORTACIONES, SUBSIDIOS Y CONVENIOS), monto:3098873.21, modificado:3098873.21}, ff2: {ciclo_recurso:2023, ramo:33, modalidad:I, prog_pres:4, tipo_recurso:FEDERALES (APORTACIONES, SUBSIDIOS Y CONVENIOS), monto:3098873.21, modificado:3098873.21}}</t>
  </si>
  <si>
    <t>REHABILITACIÓN COLECTOR EN ZACATECAS, LOCALIDAD ZACATECAS, ASENTAMIENTOS VARIOS, ZAP 1254 Y 1451 TRAMO PEÑAS DE LA VIRGEN, DIAMANTE Y JARALILLO CON 922.82 PARA BENEFICIO DE LOS HABITANTES - 232747</t>
  </si>
  <si>
    <t>232747</t>
  </si>
  <si>
    <t>{meta1: {unidad_medida:Metros lineales, meta:922.82, meta_modificada:922.82}}</t>
  </si>
  <si>
    <t>{geo1: {cve_municipio:56, localidad:1, direccion:INTERIOR SN COLONIA EL DIAMANTE, 98085 ZACATECAS, ZACATECAS ZACATECAS ENTRE Y , SALIR DE LA PRESIDENCIA MUNICIPAL SOBRE CALZADA HEROES DE CHAPULTEPEC SEGUIR DERECHO EN PUENTE RETORNAR HACIA TRANSITO PESADO SEGUIR DERECHO H, lon:-102.58432709, lat:22.74642715}}</t>
  </si>
  <si>
    <t>ZAC230302237655</t>
  </si>
  <si>
    <t>{ff1: {ciclo_recurso:2023, ramo:33, modalidad:I, prog_pres:4, tipo_recurso:FEDERALES (APORTACIONES, SUBSIDIOS Y CONVENIOS), monto:500000.0, modificado:500000.0}, ff2: {ciclo_recurso:2023, ramo:33, modalidad:I, prog_pres:3, tipo_recurso:FEDERALES (APORTACIONES, SUBSIDIOS Y CONVENIOS), monto:2195427.18, modificado:2195427.18}}</t>
  </si>
  <si>
    <t>CONSTRUCCIÓN DE PUENTE VEHICULAR Y PEATONAL EN GENARO CODINA, LOCALIDAD SANTA INÉS, CON 160 M2 PARA BENEFICIO DE LA LOCALIDAD. - 134861</t>
  </si>
  <si>
    <t>134861</t>
  </si>
  <si>
    <t>{meta1: {unidad_medida:Metros, meta:160.0, meta_modificada:160.0}}</t>
  </si>
  <si>
    <t>{geo1: {cve_municipio:12, localidad:43, direccion:CAMINO TRAMO SANTA INES - SAN FERNANDO MARGEN DERECHO KILÓMETRO 2 + 725 SANTA INÉS, 98663 SANTA INÉS, GENARO CODINA ZACATECAS ENTRE Y , DESDE GUADALUPE ZACATECAS TOMA C. 1910 HACIA VIALIDAD ARROYO DE LA PLATA EN LAS LA, lon:-102.4933118, lat:22.537213}}</t>
  </si>
  <si>
    <t>ZAC230302255049</t>
  </si>
  <si>
    <t>{ff1: {ciclo_recurso:2023, ramo:33, modalidad:I, prog_pres:4, tipo_recurso:FEDERALES (APORTACIONES, SUBSIDIOS Y CONVENIOS), monto:2353154.73, modificado:2353154.73}}</t>
  </si>
  <si>
    <t>CONSTRUCCIÓN DE PAVIMENTO CON CONCRETO HIDRÁULICO EN CALLE SIN NOMBRE EN LOCALIDAD BUENAVISTA DE TRUJILLO, FRESNILLO, ZACATECAS - 192514</t>
  </si>
  <si>
    <t>192514</t>
  </si>
  <si>
    <t>{meta1: {unidad_medida:Metros Cuadrados, meta:1876.4, meta_modificada:1876.4}}</t>
  </si>
  <si>
    <t>{geo1: {cve_municipio:10, localidad:414, direccion:RANCHERIA BUENAVISTA DE TRUJILLO, 99199 BUENAVISTA DE TRUJILLO, FRESNILLO ZACATECAS ENTRE CALLE INDUSTRIAL Y CALLE JUAREZ, CALLE ALEGRIA EN LA LOCALIDAD SAN ANTONIO DE BUENAVISTA EN LA CALLE DE LA TELESECUNDARIA NIÑOS HEROES.PA, lon:-103.18698347, lat:23.15012639}}</t>
  </si>
  <si>
    <t>{ctto1: {tipo_obra:Obra, numero_contrato:MF DS CPE FIII-07-23, contratista:C. RENE DEVORA CASTAÑEDA, convocante:MUNICIPIO DE FRESNILLO, monto:2353154.73, importe_modificado:2353154.73}}</t>
  </si>
  <si>
    <t>ZAC230302257817</t>
  </si>
  <si>
    <t>{ff1: {ciclo_recurso:2023, ramo:33, modalidad:I, prog_pres:4, tipo_recurso:FEDERALES (APORTACIONES, SUBSIDIOS Y CONVENIOS), monto:113523.03, modificado:113523.03}}</t>
  </si>
  <si>
    <t>AMPLIACIÓN DE RED O SISTEMA DE AGUA ENTUBADA EN SAIN ALTO LOCALIDAD SAIN ALTO ASENTAMIENTO SAIN ALTO CALLE LAS PILAS - 210900</t>
  </si>
  <si>
    <t>210900</t>
  </si>
  <si>
    <t>{meta1: {unidad_medida:Metros lineales, meta:153.0, meta_modificada:153.0}}</t>
  </si>
  <si>
    <t>{geo1: {cve_municipio:40, localidad:1, direccion:CALLE LAS PILAS PUEBLO SAIN ALTO, 99130 SAIN ALTO, SAIN ALTO ZACATECAS ENTRE CALLE LOS PERICOS Y CALLE INDEPENDENCIA, DE LA PLAZA PRINCIPAL POR POR CALLE IGNACIO ZARAGOZA DESPUES POR CALLE VICTORIA Y CALLE LOS PERICOS E INDEP, lon:-103.254755, lat:23.575386}}</t>
  </si>
  <si>
    <t>{ff1: {ciclo_recurso:2023, ramo:33, modalidad:I, prog_pres:3, tipo_recurso:FEDERALES (APORTACIONES, SUBSIDIOS Y CONVENIOS), monto:47481.3, modificado:47481.3}, ff2: {ciclo_recurso:2023, ramo:33, modalidad:I, prog_pres:4, tipo_recurso:FEDERALES (APORTACIONES, SUBSIDIOS Y CONVENIOS), monto:47481.3, modificado:47481.3}}</t>
  </si>
  <si>
    <t>ZAC230302251635</t>
  </si>
  <si>
    <t>CONSTRUCCIÓN DE TECHO FIRME EN TABASCO LOCALIDAD CIÉNEGA DE ARRIBA ASENTAMIENTO OTRO - 172305</t>
  </si>
  <si>
    <t>172305</t>
  </si>
  <si>
    <t>{geo1: {cve_municipio:44, localidad:12, direccion:CALLE ROBLES INTERIOR A RANCHERIA CIENEGA DE ARRIBA, 99630 CIÉNEGA DE ARRIBA, TABASCO ZACATECAS ENTRE CALLE MODERNA Y CALLE RODRIGUEZ, CALLE MODERNA PARTIENDO DE LA ESCUELA FRANSISCO Y MADEROCIENEGA DE ARRIBA 99640 ZAC. DIRÍGET, lon:-102.91261569, lat:21.90298451}}</t>
  </si>
  <si>
    <t>ZAC230302261536</t>
  </si>
  <si>
    <t>{ff1: {ciclo_recurso:2023, ramo:16, modalidad:K, prog_pres:7, tipo_recurso:FEDERALES (APORTACIONES, SUBSIDIOS Y CONVENIOS), monto:366873.12, modificado:366873.12}, ff2: {ciclo_recurso:2023, ramo:33, modalidad:I, prog_pres:4, tipo_recurso:FEDERALES (APORTACIONES, SUBSIDIOS Y CONVENIOS), monto:366873.11, modificado:366873.11}}</t>
  </si>
  <si>
    <t>AMPLIACIÓN DE RED O SISTEMA DE AGUA EN ZACATECAS, LOCALIDAD ZACATECAS, ASENTAMIENTO ESPAÑA I, ZAP 1517, EN CALLES PAMPLONA, BURGOS Y CIUDAD REAL, CON 833.41 ML DE RED DE AGUA POTABLE PARA BENEFICIO DE 25 VIVIENDAS - 232905</t>
  </si>
  <si>
    <t>232905</t>
  </si>
  <si>
    <t>{meta1: {unidad_medida:Metros lineales, meta:833.41, meta_modificada:833.41}}</t>
  </si>
  <si>
    <t>{geo1: {cve_municipio:56, localidad:1, direccion:AVENIDA GRANADA INTERIOR SN COLONIA ESPAÑA, 98054 ZACATECAS, ZACATECAS ZACATECAS ENTRE CALLE TRANSITO PESADO Y CALLE SAN PABLO, CALLE JEREZ SALIR DE LA PRESIDENCIA TOMAR BOULEVARD HEROES DE CHAPULTEPEC SEGUIR DERECHO SUBIR DERE, lon:-102.6093634, lat:22.76388788}}</t>
  </si>
  <si>
    <t>ZAC230302248598</t>
  </si>
  <si>
    <t>{ff1: {ciclo_recurso:2023, ramo:33, modalidad:I, prog_pres:4, tipo_recurso:FEDERALES (APORTACIONES, SUBSIDIOS Y CONVENIOS), monto:2012938.4, modificado:2012938.4}}</t>
  </si>
  <si>
    <t>CONSTRUCCIÓN DE TECHADO EN ESPACIO MULTIDEPORTIVO EN LOCALIDAD ÓRGANOS, FRESNILLO, ZACATECAS - 155355</t>
  </si>
  <si>
    <t>155355</t>
  </si>
  <si>
    <t>{meta1: {unidad_medida:Metros cuadrados de construcción, meta:738.0, meta_modificada:738.0}}</t>
  </si>
  <si>
    <t>{geo1: {cve_municipio:10, localidad:155, direccion:RANCHERIA ÓRGANOS, 99195 ÓRGANOS, FRESNILLO ZACATECAS ENTRE CALLE FRANCISCO VILLA Y CALLE LOPEZ MATEOS, CALLE 16 DE SEPTIEMBRE PARTIENDO DE LA PRESIDENCIA A 37.2 KM AL SUR DE LA CABECERA MUNICIPAL POR FRESNILLO JEREZ DE GARCÍA , lon:-102.91942579, lat:22.91836508}}</t>
  </si>
  <si>
    <t>{ctto1: {tipo_obra:Obra, numero_contrato:MF DS IR FIII-31-23, contratista:CONSTRUCTORA MOAV S. DE R.L. DE C.V., convocante:MUNICIPIO DE FRESNILLO, monto:2012938.4, importe_modificado:2012938.4}}</t>
  </si>
  <si>
    <t>ZAC230302254058</t>
  </si>
  <si>
    <t>{ff1: {ciclo_recurso:2023, ramo:33, modalidad:I, prog_pres:4, tipo_recurso:FEDERALES (APORTACIONES, SUBSIDIOS Y CONVENIOS), monto:227572.2, modificado:224136.86}}</t>
  </si>
  <si>
    <t>EQUIPAMIENTO Y AMPLIACION DE ALUMBRADO PUBLICO, EN VARIAS CALLES DE LA CABECERA MUNICIPAL, RIO GRANDE, ZAC. - 186084</t>
  </si>
  <si>
    <t>186084</t>
  </si>
  <si>
    <t>{meta1: {unidad_medida:Conexione(s), meta:20.0, meta_modificada:20.0}}</t>
  </si>
  <si>
    <t>{geo1: {cve_municipio:39, localidad:1, direccion:CALLE 24 DE FEBRERO COLONIA LOS ROSALITOS, 98400 RÍO GRANDE, RÍO GRANDE ZACATECAS ENTRE CALLE JUAREZ Y CALLE 5 DE MAYO, CALLE REVOLUCIÓN EN VARIAS CALLES DE LA CABECERA MUNCIPAL BARRIO EL CUERO LAS PALOMAS Y ROSARITOS, lon:-103.01927491, lat:23.8338947}}</t>
  </si>
  <si>
    <t>ZAC230302257842</t>
  </si>
  <si>
    <t>{ff1: {ciclo_recurso:2023, ramo:33, modalidad:I, prog_pres:4, tipo_recurso:FEDERALES (APORTACIONES, SUBSIDIOS Y CONVENIOS), monto:283134.05, modificado:283134.05}}</t>
  </si>
  <si>
    <t>AMPLIACIÓN DE RED DE ALCANTARILLADO EN SAIN ALTO LOCALIDAD SAIN ALTO ASENTAMIENTO SAIN ALTO CALLE LAS PILAS - 211035</t>
  </si>
  <si>
    <t>211035</t>
  </si>
  <si>
    <t>{geo1: {cve_municipio:40, localidad:1, direccion:CALLE LAS PILAS PUEBLO SAIN ALTO, 99130 SAIN ALTO, SAIN ALTO ZACATECAS ENTRE CALLE LOS PERICOS Y CALLE INDEPENDENCIA, DE LA PLAZA PRINCIPAL POR PORCALLE IGNACIO ZARAGOZA DESPUESPOR CALLE VICTORIA Y CALLE LOSPERICOS E INDEPEND, lon:-103.25477884, lat:23.5755335}}</t>
  </si>
  <si>
    <t>ZAC230302251680</t>
  </si>
  <si>
    <t>{ff1: {ciclo_recurso:2023, ramo:33, modalidad:I, prog_pres:3, tipo_recurso:FEDERALES (APORTACIONES, SUBSIDIOS Y CONVENIOS), monto:69639.24, modificado:69639.24}, ff2: {ciclo_recurso:2023, ramo:33, modalidad:I, prog_pres:4, tipo_recurso:FEDERALES (APORTACIONES, SUBSIDIOS Y CONVENIOS), monto:69639.24, modificado:69639.24}}</t>
  </si>
  <si>
    <t>CONSTRUCCIÓN DE TECHO FIRME EN TABASCO LOCALIDAD LOS SABINOS ASENTAMIENTO OTRO - 172508</t>
  </si>
  <si>
    <t>172508</t>
  </si>
  <si>
    <t>{meta1: {unidad_medida:Metros Cuadrados, meta:44.0, meta_modificada:44.0}}</t>
  </si>
  <si>
    <t>{geo1: {cve_municipio:44, localidad:40, direccion:CALLE MORELOS RANCHERIA SABINOS, 99630 LOS SABINOS, TABASCO ZACATECAS ENTRE CALLE DESCONOCIDO Y CALLE DESCONOCIDO, CALLE DESCONOCIDO DESCRIPCIÓN DE UBICACIÓN PARTIENDO DE LA ESCUELA PRIMARIA EN LOS. SABINOS TABASCO ZACATECAS996, lon:-102.90422257, lat:21.93144088}}</t>
  </si>
  <si>
    <t>ZAC230302251688</t>
  </si>
  <si>
    <t>{ff1: {ciclo_recurso:2023, ramo:33, modalidad:I, prog_pres:4, tipo_recurso:FEDERALES (APORTACIONES, SUBSIDIOS Y CONVENIOS), monto:189925.2, modificado:189925.2}, ff2: {ciclo_recurso:2023, ramo:33, modalidad:I, prog_pres:3, tipo_recurso:FEDERALES (APORTACIONES, SUBSIDIOS Y CONVENIOS), monto:189925.2, modificado:189925.2}}</t>
  </si>
  <si>
    <t>CONSTRUCCIÓN DE TECHO FIRME EN TABASCO LOCALIDAD SAN LUIS DE CUSTIQUE ASENTAMIENTO SAN LUIS DE CUSTIQUE - 172583</t>
  </si>
  <si>
    <t>172583</t>
  </si>
  <si>
    <t>{geo1: {cve_municipio:44, localidad:45, direccion:CALLE 14 DE OCTUBRE RANCHERIA SAN LUIS DE CUSTIQUE, 99630 SAN LUIS DE CUSTIQUE, TABASCO ZACATECAS ENTRE CALLE 10 DE MAYO Y CALLE EMILIANO ZAPATA, CALLE ZACATECAS PARTIENDO DE LA ESCUELA PRIMARIA NIÑOS HERUES EN14 DE OCTUBRE9965, lon:-102.87344821, lat:21.97761272}}</t>
  </si>
  <si>
    <t>ZAC230302251710</t>
  </si>
  <si>
    <t>{ff1: {ciclo_recurso:2023, ramo:33, modalidad:I, prog_pres:4, tipo_recurso:FEDERALES (APORTACIONES, SUBSIDIOS Y CONVENIOS), monto:1403808.32, modificado:1403808.32}}</t>
  </si>
  <si>
    <t>REHABILITACIÓN DE PARQUE PUBLICO EN SAIN ALTO LOCALIDAD SAIN ALTO ASENTAMIENTO OTRO - 172684</t>
  </si>
  <si>
    <t>172684</t>
  </si>
  <si>
    <t>{geo1: {cve_municipio:40, localidad:1, direccion:CALLE VICTORIA PUEBLO SAIN ALTO, 99130 SAIN ALTO, SAIN ALTO ZACATECAS ENTRE CALLE BARRIO NUEVO Y CALLE LAS PILAS, DE LA PLAZA PRINCIPAL POR CALLE GRAL IGNACIO ZARAGOZA PASAR A ESPALDAS DEL TEMPLO DE LA VIRGEN DE GPE POR CALLE, lon:-103.252338, lat:23.571887}}</t>
  </si>
  <si>
    <t>{meta1: {unidad_medida:Metros Cuadrados, meta:90.0, meta_modificada:90.0}}</t>
  </si>
  <si>
    <t>ZAC230302255284</t>
  </si>
  <si>
    <t>{ff1: {ciclo_recurso:2023, ramo:33, modalidad:I, prog_pres:4, tipo_recurso:FEDERALES (APORTACIONES, SUBSIDIOS Y CONVENIOS), monto:2198523.4, modificado:2198523.4}}</t>
  </si>
  <si>
    <t>CONSTRUCCIÓN DE PARQUE PÚBLICO EN LOCALIDAD PRESA DEL MEZQUITE, FRESNILLO, ZACATECAS - 194343</t>
  </si>
  <si>
    <t>194343</t>
  </si>
  <si>
    <t>{meta1: {unidad_medida:Metros Cuadrados, meta:1445.5, meta_modificada:1445.5}}</t>
  </si>
  <si>
    <t>{geo1: {cve_municipio:10, localidad:176, direccion:CALLE NIÑOS HEROES RANCHERIA PRESA DEL MEZQUITE TAPIAS DEL MEZQUITE, 99156 PRESA DEL MEZQUITE (TAPIAS DEL MEZQUITE), FRESNILLO ZACATECAS ENTRE CALLE HOMBRES ILUSTRES Y CALLE VENUSTIANO CARRANZA, CALLE INDEPENDENCIA PARTIENDO DE, lon:-102.57287221, lat:23.41501641}}</t>
  </si>
  <si>
    <t>{ctto1: {tipo_obra:Obra, numero_contrato:MF DS IR FIII-36-23, contratista:C. SALVADOR GALVAN BELTRAN, convocante:MUNICIPIO DE FRESNILLO, monto:2198523.4, importe_modificado:2198523.4}}</t>
  </si>
  <si>
    <t>ZAC230302255312</t>
  </si>
  <si>
    <t>{ff1: {ciclo_recurso:2023, ramo:33, modalidad:I, prog_pres:4, tipo_recurso:FEDERALES (APORTACIONES, SUBSIDIOS Y CONVENIOS), monto:74500.68, modificado:74500.68}}</t>
  </si>
  <si>
    <t>AMPLIACIÓN DE RED O SISTEMA DE AGUA ENTUBADA EN SAIN ALTO LOCALIDAD SAIN ALTO ASENTAMIENTO SAIN ALTO EN CALLE 5 DE MAYO - 194683</t>
  </si>
  <si>
    <t>194683</t>
  </si>
  <si>
    <t>{meta1: {unidad_medida:Metros, meta:75.0, meta_modificada:75.0}}</t>
  </si>
  <si>
    <t>{geo1: {cve_municipio:40, localidad:1, direccion:CALLE 5 DE MAYO PUEBLO SAIN ALTO, 99130 SAIN ALTO, SAIN ALTO ZACATECAS ENTRE CALLE 5 DE MAYO Y CALLE INDEPENDENCIA, CALLE INDEPENDENCIA DE LA PLAZA PRINCIPAL DE LA CABECERA POR CALLE PRINCIPAL MIGUEL HIDALGO A UNA CUADRA DEL CA, lon:-103.25689746, lat:23.57796995}}</t>
  </si>
  <si>
    <t>{ff1: {ciclo_recurso:2023, ramo:33, modalidad:I, prog_pres:3, tipo_recurso:FEDERALES (APORTACIONES, SUBSIDIOS Y CONVENIOS), monto:44315.88, modificado:44315.88}, ff2: {ciclo_recurso:2023, ramo:33, modalidad:I, prog_pres:4, tipo_recurso:FEDERALES (APORTACIONES, SUBSIDIOS Y CONVENIOS), monto:44315.88, modificado:44315.88}}</t>
  </si>
  <si>
    <t>{meta1: {unidad_medida:Metros Cuadrados, meta:38.02, meta_modificada:38.02}}</t>
  </si>
  <si>
    <t>ZAC230302251780</t>
  </si>
  <si>
    <t>{ff1: {ciclo_recurso:2023, ramo:33, modalidad:I, prog_pres:3, tipo_recurso:FEDERALES (APORTACIONES, SUBSIDIOS Y CONVENIOS), monto:6635.2, modificado:6635.2}, ff2: {ciclo_recurso:2023, ramo:33, modalidad:I, prog_pres:4, tipo_recurso:FEDERALES (APORTACIONES, SUBSIDIOS Y CONVENIOS), monto:6635.2, modificado:6635.2}}</t>
  </si>
  <si>
    <t>REHABILITACIÓN DE MURO FIRME EN TABASCO LOCALIDAD TENANGUILLO ASENTAMIENTO TENANGUILLO - 172986</t>
  </si>
  <si>
    <t>172986</t>
  </si>
  <si>
    <t>{geo1: {cve_municipio:44, localidad:49, direccion:CALLE EL MANZANO RANCHERIA TENANGUILLO, 99630 TENANGUILLO, TABASCO ZACATECAS ENTRE CALLE DESCONOCIDO Y CALLE DESCONOCIDO, CALLE DESCONOCIDO PARTIENDCO DE PESCADOS Y MARISCOS LA GRANJA99630 TENANGUILLO 99630 TABASCO ZAC. DIRÍGET, lon:-102.90728291, lat:21.91698276}}</t>
  </si>
  <si>
    <t>{ff1: {ciclo_recurso:2023, ramo:33, modalidad:I, prog_pres:3, tipo_recurso:FEDERALES (APORTACIONES, SUBSIDIOS Y CONVENIOS), monto:5795.55, modificado:5795.55}, ff2: {ciclo_recurso:2023, ramo:33, modalidad:I, prog_pres:4, tipo_recurso:FEDERALES (APORTACIONES, SUBSIDIOS Y CONVENIOS), monto:5795.55, modificado:5795.55}}</t>
  </si>
  <si>
    <t>ZAC230302251787</t>
  </si>
  <si>
    <t>CONSTRUCCIÓN DE MURO FIRME EN TABASCO LOCALIDAD EL RANCHITO ASENTAMIENTO OTRO - 173030</t>
  </si>
  <si>
    <t>173030</t>
  </si>
  <si>
    <t>{geo1: {cve_municipio:44, localidad:78, direccion:CALLE MADERO RANCHO EL RANCHITO, 99630 EL RANCHITO, TABASCO ZACATECAS ENTRE CALLE DESCONOCIDO Y CALLE DESCONOCIDO, CALLE DESCONOCIDO PARTIENDO DE EL EL JARALILLO. TABASCO. ZACATECAS.99635 EL JARALILLO ZAC. DIRÍGETE AL SURESTE.9, lon:-102.97297722, lat:21.85599169}}</t>
  </si>
  <si>
    <t>ZAC230302251794</t>
  </si>
  <si>
    <t>{ff1: {ciclo_recurso:2023, ramo:33, modalidad:I, prog_pres:3, tipo_recurso:FEDERALES (APORTACIONES, SUBSIDIOS Y CONVENIOS), monto:95152.31, modificado:95152.31}, ff2: {ciclo_recurso:2023, ramo:33, modalidad:I, prog_pres:4, tipo_recurso:FEDERALES (APORTACIONES, SUBSIDIOS Y CONVENIOS), monto:95152.31, modificado:95152.31}}</t>
  </si>
  <si>
    <t>CONSTRUCCIÓN DE CUARTO DORMITORIO EN TABASCO LOCALIDAD TABASCO ASENTAMIENTO BARRIO SAN NICOLÁS - 173054</t>
  </si>
  <si>
    <t>173054</t>
  </si>
  <si>
    <t>{geo1: {cve_municipio:44, localidad:1, direccion:CALLE CAMILO ARRIAGA PUEBLO BARRIO SAN NICOLÁS, 99630 TABASCO, TABASCO ZACATECAS ENTRE CALLE VICTOR ROSALES Y CALLE CAMILO ARRIAGA, CALLE CAMILO ARRIAGA PARTIENDO DE PEMEX DIRÍGETE AL SUROESTE POR VÍCTOR ROSALES HACIA LAUREL. 7, lon:-102.9096235, lat:21.8655878}}</t>
  </si>
  <si>
    <t>{geo1: {cve_municipio:8, localidad:1, direccion:Cuahutemoc, lon:-102.35, lat:22.45}}</t>
  </si>
  <si>
    <t>{geo1: {cve_municipio:14, localidad:1, direccion:Nieves, lon:-103.03855, lat:24.26892}}</t>
  </si>
  <si>
    <t>ZAC230302242055</t>
  </si>
  <si>
    <t>REHABILITACIÓN DE DRENAJE SANITARIO Y AGUA ENTUBADA EN CALLE DIBUJANTES, COL. PLAN MAESTRO EL MOLINO - 78925</t>
  </si>
  <si>
    <t>78925</t>
  </si>
  <si>
    <t>{meta1: {unidad_medida:Metros lineales, meta:127.24, meta_modificada:127.24}}</t>
  </si>
  <si>
    <t>{geo1: {cve_municipio:20, localidad:1, direccion:CALLE DIBUJANTES FRACCIONAMIENTO INFONAVIT EL MOLINO PLAN MAESTRO, 99316 JEREZ DE GARCÍA SALINAS, JEREZ ZACATECAS ENTRE CALLE GALEANA Y CALLE ALAMOS, CALLE JACARANDAS CERCA DE ABARROTES LA POPULAR, lon:-102.97447872, lat:22.65330394}}</t>
  </si>
  <si>
    <t>{ctto1: {tipo_obra:Obra, numero_contrato:MJEFIII2023/02, contratista:ARTURO BOTELLO BOTELLO, convocante:MUNICIPIO DE JEREZ, monto:292697.87, importe_modificado:292697.87}}</t>
  </si>
  <si>
    <t>{meta1: {unidad_medida:Metros lineales, avance:127.24}}</t>
  </si>
  <si>
    <t>{2242055/proyecto_INICIO, 2242055/proyecto_PROCESO, 2242055/proyecto_FIN, 2242055/proyecto_INICIO, 2242055/proyecto_FIN, 2242055/proyecto_PROCESO}</t>
  </si>
  <si>
    <t>ZAC230302242073</t>
  </si>
  <si>
    <t>REHABILITACIÓN DE DRENAJE SANITARIO Y AGUA ENTUBADA EN CALLE TAXISTAS, COL. FRENTE POPULAR. - 79443</t>
  </si>
  <si>
    <t>79443</t>
  </si>
  <si>
    <t>{meta1: {unidad_medida:Metros lineales, meta:148.24, meta_modificada:148.24}}</t>
  </si>
  <si>
    <t>{geo1: {cve_municipio:20, localidad:1, direccion:CALLE PABLO TORRES. TAXISTAS FRACCIONAMIENTO FRENTE POPULAR NORTE, 99316 JEREZ DE GARCÍA SALINAS, JEREZ ZACATECAS ENTRE AVENIDA OBREROS Y CALLE BENITO JUAREZ, CALLE ELEUTERIO PEREZ CERCA DEL AREA VERDE DE LA COLONIA, lon:-102.97357272, lat:22.66093302}}</t>
  </si>
  <si>
    <t>{ctto1: {tipo_obra:Servicios, numero_contrato:MJEFIII2023/03, contratista:GRUPO CONSTRUCTOR FERROK, convocante:MUNICIPIO DE JEREZ, monto:415986.17, importe_modificado:415986.17}}</t>
  </si>
  <si>
    <t>{meta1: {unidad_medida:Metros lineales, avance:148.24}}</t>
  </si>
  <si>
    <t>{2242073/proyecto_INICIO, 2242073/proyecto_PROCESO, 2242073/proyecto_FIN, 2242073/proyecto_PROCESO, 2242073/proyecto_FIN, 2242073/proyecto_PROCESO}</t>
  </si>
  <si>
    <t>ZAC230302256236</t>
  </si>
  <si>
    <t>{ff1: {ciclo_recurso:2023, ramo:33, modalidad:I, prog_pres:4, tipo_recurso:FEDERALES (APORTACIONES, SUBSIDIOS Y CONVENIOS), monto:122700.63, modificado:122700.63}}</t>
  </si>
  <si>
    <t>AMPLIACIÓN DE QUINIENTOS NOVENTA METROS DE RED DE AGUA POTABLE EN VARIAS CALLES Y COLONIAS DEL MUNICIPIO DE MIGUEL AUZA, ZACATECAS - 200863</t>
  </si>
  <si>
    <t>200863</t>
  </si>
  <si>
    <t>{meta1: {unidad_medida:Metros lineales, meta:590.0, meta_modificada:590.0}}</t>
  </si>
  <si>
    <t>{geo1: {cve_municipio:29, localidad:1, direccion:CALLEJON SAN ISIDRO COLONIA MIGUEL AUZA CENTRO, 98330 MIGUEL AUZA, MIGUEL AUZA ZACATECAS ENTRE CALLE ISIDRO GUZMAN Y CONTINUACION 5 DE FEBRERO, CALLE TRINIDAD RUELAS LA OBRA SE UBICA EN CALLEJÓN ATRÁS DE LAS ANTIGUAS INSTALACIO, lon:-103.45333658, lat:24.29065348}}</t>
  </si>
  <si>
    <t>{ctto1: {tipo_obra:Obra, numero_contrato:006/029/FONDOIII/AGUA/2023_200863, contratista:CONSTRUCTORA VVY S.A. DE C.V., convocante:MUNICIPIO DE MIGUEL AUZA, monto:122700.63, importe_modificado:122700.63}}</t>
  </si>
  <si>
    <t>{ctto1: {tipo_obra:Obra, numero_contrato:PMZ-FREPUVE-02/2023, contratista:LUIS ARTURO MEDINA GARCÍA, convocante:MUNICIPIO DE ZACATECAS, monto:1146480.08, importe_modificado:1146480.08}}</t>
  </si>
  <si>
    <t>{ctto1: {tipo_obra:Obra, numero_contrato:PMZ-FREPUVE-06/2023, contratista:ALEJANDRA MACÍAS HIRIARTT, convocante:MUNICIPIO DE ZACATECAS, monto:973016.92, importe_modificado:973016.92}}</t>
  </si>
  <si>
    <t>ZAC230302239837</t>
  </si>
  <si>
    <t>REHABILITACIÓN DE MURO FIRME EN GUADALUPE LOCALIDAD LA VICTORIA ASENTAMIENTO LA VICTORIA - 213948</t>
  </si>
  <si>
    <t>213948</t>
  </si>
  <si>
    <t>{geo1: {cve_municipio:17, localidad:52, direccion:CALLE CUAUHTEMOC 19 INTERIOR SN PUEBLO LA VICTORIA, 98614 LA VICTORIA, GUADALUPE ZACATECAS ENTRE CALLE DESCONOCIDO Y CALLE DESCONOCIDO, CALLE DESCONOCIDO NO SE TIENEN REFERENCIAS CERCANAS LA VIVIENDA SE ENCUENTRA EN LA COMUNID, lon:-102.53049506, lat:22.55546344}}</t>
  </si>
  <si>
    <t>ZAC230302239838</t>
  </si>
  <si>
    <t>CONSTRUCCIÓN DE TECHO FIRME EN GUADALUPE LOCALIDAD GUADALUPE ASENTAMIENTO OTRO ARTE MEXICANO - 213952</t>
  </si>
  <si>
    <t>213952</t>
  </si>
  <si>
    <t>{geo1: {cve_municipio:17, localidad:1, direccion:CALLE DIOS CON NOSOTROS 26 INTERIOR SN COLONIA ARTE MEXICANO, 98600 GUADALUPE, GUADALUPE ZACATECAS ENTRE CALLE SANTA MARTHA Y CALLE JOSE CLEMENTE OROZCO, CALLE DESCONOCIDO PARTIENDO DE LA UNIDAD DEPORTIVA DE GUADALUPEAFRICA 98, lon:-102.49953291, lat:22.78004112}}</t>
  </si>
  <si>
    <t>ZAC230302239839</t>
  </si>
  <si>
    <t>CONSTRUCCIÓN DE TECHO FIRME EN GUADALUPE LOCALIDAD GUADALUPE ASENTAMIENTO TIERRA Y LIBERTAD 2DA SECCIÓN - 213960</t>
  </si>
  <si>
    <t>213960</t>
  </si>
  <si>
    <t>{meta1: {unidad_medida:Metros cuadrados de construcción, meta:140.0, meta_modificada:140.0}}</t>
  </si>
  <si>
    <t>{geo1: {cve_municipio:17, localidad:1, direccion:CALLE INSURGENTES 14 INTERIOR SN COLONIA TIERRA Y LIBERTAD 2DA. SECCIÓN, 98615 GUADALUPE, GUADALUPE ZACATECAS ENTRE CALLE 23 DE JUNIO Y CALLE 16 DE SEPTIEMBRE, CALLE UNION LAS VIVIENDAS BENEFICIADAS SE UBICAN PARTIENDO DE LA O, lon:-102.51104792, lat:22.76509499}}</t>
  </si>
  <si>
    <t>ZAC230302239840</t>
  </si>
  <si>
    <t>{ff1: {ciclo_recurso:2023, ramo:33, modalidad:I, prog_pres:3, tipo_recurso:FEDERALES (APORTACIONES, SUBSIDIOS Y CONVENIOS), monto:848514.8, modificado:848514.8}}</t>
  </si>
  <si>
    <t>CONSTRUCCIÓN DE TECHO FIRME EN GUADALUPE LOCALIDAD GUADALUPE ASENTAMIENTO TIERRA Y LIBERTAD 1RA SECCIÓN - 213961</t>
  </si>
  <si>
    <t>213961</t>
  </si>
  <si>
    <t>{meta1: {unidad_medida:Metros cuadrados de construcción, meta:280.0, meta_modificada:280.0}}</t>
  </si>
  <si>
    <t>{geo1: {cve_municipio:17, localidad:1, direccion:CALLE CRISTOBAL DOMINGUEZ 7 INTERIOR SN COLONIA TIERRA Y LIBERTAD 1RA. SECCIÓN, 98615 GUADALUPE, GUADALUPE ZACATECAS ENTRE CALLE TIERRA Y LIBERTAD Y CALLE OTILIO MONTAÑO, CALLE FELICIANO DOMINGUEZ LAS VIVIENDAS BENEFICIADAS SE, lon:-102.51342573, lat:22.75755908}}</t>
  </si>
  <si>
    <t>ZAC230302239841</t>
  </si>
  <si>
    <t>CONSTRUCCIÓN DE TECHO FIRME EN GUADALUPE LOCALIDAD CASA BLANCA ASENTAMIENTO CASA BLANCA - 213964</t>
  </si>
  <si>
    <t>213964</t>
  </si>
  <si>
    <t>{geo1: {cve_municipio:17, localidad:7, direccion:CALLE FELIPE ANGELES 2 INTERIOR SN PUEBLO CASA BLANCA, 98620 CASA BLANCA, GUADALUPE ZACATECAS ENTRE CALLE LABORES Y CALLE DESCONOCIDO, CALLE DESCONOCIDO PARTIENDO DEL CAMPO DE BEÍSBOL CASA BLANCA.98620 GUADALUPE ZAC. DIRÍGETE , lon:-102.3016771, lat:22.8895565}}</t>
  </si>
  <si>
    <t>ZAC230302239842</t>
  </si>
  <si>
    <t>CONSTRUCCIÓN DE TECHO FIRME EN GUADALUPE LOCALIDAD GUADALUPE ASENTAMIENTO LAS ORQUÍDEAS - 213966</t>
  </si>
  <si>
    <t>213966</t>
  </si>
  <si>
    <t>{geo1: {cve_municipio:17, localidad:1, direccion:CALLE GIRASOLES 119 INTERIOR SN PUEBLO LAS ORQUÍDEAS, 98612 GUADALUPE, GUADALUPE ZACATECAS ENTRE CALLE LAS ORQUIDEAS Y CALLE CRISANTEMOS, CALLE TULIPANES LAS VIVIENDAS BENEFICIADAS SE UBICAN PARTIENDO DE LA PARROQUIA SAN CHÁRB, lon:-102.48201535, lat:22.77229273}}</t>
  </si>
  <si>
    <t>ZAC230302239843</t>
  </si>
  <si>
    <t>CONSTRUCCIÓN DE TECHO FIRME EN GUADALUPE LOCALIDAD LAS PEÑITAS ASENTAMIENTO OTRO LAS PEÑITAS - 213967</t>
  </si>
  <si>
    <t>213967</t>
  </si>
  <si>
    <t>{geo1: {cve_municipio:17, localidad:394, direccion:CALLE 6 DE ENERO 7 INTERIOR SN PUEBLO LAS PEÑITAS, 98600 LAS PEÑITAS, GUADALUPE ZACATECAS ENTRE CALLE PEÑITAS Y CALLE MANZANA NORTE, CALLE PRIMAVERA LAS VIVIENDAS BENEFICIADAS SE ENCUENTRAN PARTIENDO DEL COLEGIO DE BACHILLERES, lon:-102.39746816, lat:22.83268932}}</t>
  </si>
  <si>
    <t>ZAC230302239844</t>
  </si>
  <si>
    <t>CONSTRUCCIÓN DE TECHO FIRME EN GUADALUPE LOCALIDAD GUADALUPE ASENTAMIENTO QUINTA SANTA MARTHA - 213978</t>
  </si>
  <si>
    <t>213978</t>
  </si>
  <si>
    <t>{geo1: {cve_municipio:17, localidad:1, direccion:CALLE SANTA MARTHA 507 INTERIOR SN FRACCIONAMIENTO QUINTA SANTA MARTHA, 98612 GUADALUPE, GUADALUPE ZACATECAS ENTRE CALLE SANTA MARTHA Y CALLE SANTA MARTHA, CALLE SANTA MARTHA PARTIENDO DEL COBAEZ 40C. SAN MATÍAS 146 LAS QUINTA, lon:-102.48666958, lat:22.7741847}}</t>
  </si>
  <si>
    <t>ZAC230302239845</t>
  </si>
  <si>
    <t>CONSTRUCCIÓN DE TECHO FIRME EN GUADALUPE LOCALIDAD GUADALUPE ASENTAMIENTO FERROCARRILEROS - 213979</t>
  </si>
  <si>
    <t>213979</t>
  </si>
  <si>
    <t>{geo1: {cve_municipio:17, localidad:1, direccion:CALLE CABUS 512 INTERIOR SN FRACCIONAMIENTO FERROCARRILEROS, 98607 GUADALUPE, GUADALUPE ZACATECAS ENTRE CALLE FERROCARRILEROS Y CALLE ESTIVADORES, CALLE VAGON PARTIENDO DEL TEMPLO DEL SEÑOR DE LA MISERICORDIA98607 ESTIBADORES,, lon:-102.52427131, lat:22.73832234}}</t>
  </si>
  <si>
    <t>ZAC230302239846</t>
  </si>
  <si>
    <t>CONSTRUCCIÓN DE TECHO FIRME EN GUADALUPE LOCALIDAD GUADALUPE ASENTAMIENTO VALLES II - 213980</t>
  </si>
  <si>
    <t>213980</t>
  </si>
  <si>
    <t>{geo1: {cve_municipio:17, localidad:1, direccion:CALLE VALLE DE LA DUQUESA 11 INTERIOR SN FRACCIONAMIENTO VALLES II, 98612 GUADALUPE, GUADALUPE ZACATECAS ENTRE CALLE VALLES DE GUADALUPE Y AVENIDA DEL MARQUEZ, CALLE VIRREYES PARTIENDO DE LA UNIDAD UMF IMSS 03CONDE DE ANDALUCÍ, lon:-102.50138042, lat:22.76143467}}</t>
  </si>
  <si>
    <t>ZAC230302239847</t>
  </si>
  <si>
    <t>CONSTRUCCIÓN DE TECHO FIRME EN GUADALUPE LOCALIDAD GUADALUPE ASENTAMIENTO LAS QUINTAS - 213981</t>
  </si>
  <si>
    <t>213981</t>
  </si>
  <si>
    <t>{geo1: {cve_municipio:17, localidad:1, direccion:CALLE SAN JERONIMO 324 INTERIOR SN FRACCIONAMIENTO LAS QUINTAS, 98607 GUADALUPE, GUADALUPE ZACATECAS ENTRE CALLE SAN SEBASTIAN Y CALLE SAN JERONIMO, CALLE SAN SEBASTIAN LAS VIVIENDAS BENEFICIADAS SE ENCUENTRAN PARTIENDO DEL PO, lon:-102.49001628, lat:22.76818375}}</t>
  </si>
  <si>
    <t>ZAC230302239849</t>
  </si>
  <si>
    <t>CONSTRUCCIÓN DE TECHO FIRME EN GUADALUPE LOCALIDAD GUADALUPE ASENTAMIENTO GUADALUPE CENTRO - 213987</t>
  </si>
  <si>
    <t>213987</t>
  </si>
  <si>
    <t>{geo1: {cve_municipio:17, localidad:1, direccion:CALLE 1910 138 INTERIOR SN CIUDAD GUADALUPE CENTRO, 98600 GUADALUPE, GUADALUPE ZACATECAS ENTRE CALLE PETALILLO Y CALLE 1910, CALLE AQUILES SERDAN PARTIENDO DEL INSTITUTO MIGUEL AGUSTIN PROVIALIDAD ARROYO DE LA PLATA 45 CENTRO,, lon:-102.50830973, lat:22.74545669}}</t>
  </si>
  <si>
    <t>ZAC230302239850</t>
  </si>
  <si>
    <t>CONSTRUCCIÓN DE TECHO FIRME EN GUADALUPE LOCALIDAD GUADALUPE ASENTAMIENTO LA FE - 213988</t>
  </si>
  <si>
    <t>213988</t>
  </si>
  <si>
    <t>{geo1: {cve_municipio:17, localidad:1, direccion:CALLE TANZANIA 68 INTERIOR SN FRACCIONAMIENTO LA FE, 98615 GUADALUPE, GUADALUPE ZACATECAS ENTRE CALLE MARRUECOS Y CALLE ZAIRE, CALLE JAMAICA PARTIENDO DE LA IGLESIA EL SEÑOR DE LA MISERICORDIAC. SAN JUDAS TADEO TIERRA Y LIBERT, lon:-102.50604769, lat:22.76833562}}</t>
  </si>
  <si>
    <t>ZAC230302239851</t>
  </si>
  <si>
    <t>CONSTRUCCIÓN DE TECHO FIRME EN GUADALUPE LOCALIDAD LA VICTORIA ASENTAMIENTO LA VICTORIA - 213989</t>
  </si>
  <si>
    <t>213989</t>
  </si>
  <si>
    <t>{geo1: {cve_municipio:17, localidad:52, direccion:CALLE 9 DE AGOSTO 26 INTERIOR SN PUEBLO LA VICTORIA, 98614 LA VICTORIA, GUADALUPE ZACATECAS ENTRE CALLE DESCONOCIDO Y CALLE DESCONOCIDO, CALLE DESCONOCIDO LAS VIVIENDAS BENEFICIADAS SE ENCUENTRAN PARTIENDO DE LA COMUNICAD DE V, lon:-102.53035056, lat:22.55525897}}</t>
  </si>
  <si>
    <t>ZAC230302239852</t>
  </si>
  <si>
    <t>CONSTRUCCIÓN DE TECHO FIRME EN GUADALUPE LOCALIDAD LA ZACATECANA ASENTAMIENTO LA ZACATECANA - 213990</t>
  </si>
  <si>
    <t>213990</t>
  </si>
  <si>
    <t>{geo1: {cve_municipio:17, localidad:42, direccion:CALLE ADOLFO LOPEZ MATEOS 25 A INTERIOR SN PUEBLO LA ZACATECANA, 98659 LA ZACATECANA, GUADALUPE ZACATECAS ENTRE CALLE MIGUEL HIDALGO Y CALLE FRANCISCO VILLA, CALLE EMILIANO ZAPATA LAS VIVIENDAS BENEFICIADAS SE ENCUENTRAN PARTIE, lon:-102.47443143, lat:22.73236487}}</t>
  </si>
  <si>
    <t>ZAC230302239853</t>
  </si>
  <si>
    <t>CONSTRUCCIÓN DE TECHO FIRME EN GUADALUPE LOCALIDAD MARTÍNEZ DOMÍNGUEZ ASENTAMIENTO MARTÍNEZ DOMÍNGUEZ - 213993</t>
  </si>
  <si>
    <t>213993</t>
  </si>
  <si>
    <t>{geo1: {cve_municipio:17, localidad:19, direccion:CALLE MORELOS 63 INTERIOR SN PUEBLO MARTÍNEZ DOMÍNGUEZ, 98659 MARTÍNEZ DOMÍNGUEZ, GUADALUPE ZACATECAS ENTRE CALLE MORELOS Y CALLE PRIMAVERA, CALLE HIDALGO LAS VIVIENDAS BENEFICIADAS SE ENCUENTRAN PARTIENDO DEL TEMPLO DE NUESTR, lon:-102.48076039, lat:22.74776705}}</t>
  </si>
  <si>
    <t>ZAC230302239854</t>
  </si>
  <si>
    <t>CONSTRUCCIÓN DE TECHO FIRME EN GUADALUPE LOCALIDAD OJO DE AGUA ASENTAMIENTO OTRO OJO DE AGUA - 213995</t>
  </si>
  <si>
    <t>213995</t>
  </si>
  <si>
    <t>{geo1: {cve_municipio:17, localidad:21, direccion:CALLE RIO LERMA 42 INTERIOR SN PUEBLO OJO DE AGUA, 98606 OJO DE AGUA, GUADALUPE ZACATECAS ENTRE CALLE RIO PANUCO Y CALLE RIO COLORADO, CALLE RIO BALSAS PARTIENDO DEL CAMPO DE BEÍSBOL CASA BLANCA.98620 GUADALUPE ZAC. DIRÍGETE A, lon:-102.29155076, lat:22.87854886}}</t>
  </si>
  <si>
    <t>ZAC230302239855</t>
  </si>
  <si>
    <t>CONSTRUCCIÓN DE TECHO FIRME EN GUADALUPE LOCALIDAD GUADALUPE ASENTAMIENTO OJO DE AGUA DE LA PALMA - 213998</t>
  </si>
  <si>
    <t>213998</t>
  </si>
  <si>
    <t>{geo1: {cve_municipio:17, localidad:1, direccion:CALLE HECTOR INFANTE PARRA 34 B INTERIOR SN PUEBLO OJO DE AGUA DE LA PALMA, 98606 GUADALUPE, GUADALUPE ZACATECAS ENTRE CALLE UNIVERSAL Y CALLE SOBERANIA NACIONAL, CALLE SOLIDARIDAD LAS VIVIENDAS BENEFICIADAS SE ENCUENTRAN PARTI, lon:-102.52329249, lat:22.7289854}}</t>
  </si>
  <si>
    <t>ZAC230302239856</t>
  </si>
  <si>
    <t>CONSTRUCCIÓN DE TECHO FIRME EN GUADALUPE LOCALIDAD LA TINAJA ASENTAMIENTO OTRO LA TINAJA - 214000</t>
  </si>
  <si>
    <t>214000</t>
  </si>
  <si>
    <t>{geo1: {cve_municipio:17, localidad:89, direccion:CALLE LINDEROS 6 INTERIOR SN PUEBLO LA TINAJA, 98600 LA TINAJA, GUADALUPE ZACATECAS ENTRE CALLE DESCONOCIDO Y CALLE DESCONOCIDO, CALLE DESCONOCIDO PARTIENDO DE LA DELEGACIÓN MUNICIPAL TACOALECHEHIDALGO 8 TACOALECHE, 98630 TACO, lon:-102.414205, lat:22.81943697}}</t>
  </si>
  <si>
    <t>ZAC230302239857</t>
  </si>
  <si>
    <t>CONSTRUCCIÓN DE TECHO FIRME EN GUADALUPE LOCALIDAD SAN JERÓNIMO ASENTAMIENTO SAN JERÓNIMO - 214004</t>
  </si>
  <si>
    <t>214004</t>
  </si>
  <si>
    <t>{geo1: {cve_municipio:17, localidad:29, direccion:CALLE JOSE MARTINEZ 107 INTERIOR SN PUEBLO SAN JERÓNIMO, 98650 SAN JERÓNIMO, GUADALUPE ZACATECAS ENTRE CALLE BENITO JUAREZ Y CALLE PANFILO NATERA, CALLE VICTOR ROSALES PARTIENDO DE LA LA HERMITAJUSTO MARTÍNEZ CASAS COLORADAS, , lon:-102.49205814, lat:22.64934736}}</t>
  </si>
  <si>
    <t>ZAC230302239858</t>
  </si>
  <si>
    <t>CONSTRUCCIÓN DE TECHO FIRME EN GUADALUPE LOCALIDAD SANTA MÓNICA ASENTAMIENTO SANTA MÓNICA - 214032</t>
  </si>
  <si>
    <t>214032</t>
  </si>
  <si>
    <t>{geo1: {cve_municipio:17, localidad:38, direccion:CALLE 20 DE NOVIEMBRE 16 INTERIOR SN PUEBLO SANTA MÓNICA, 98636 SANTA MÓNICA, GUADALUPE ZACATECAS ENTRE CALLE MIGUEL AUZA Y CALLE DESCONOCIDO, CALLE DESCONOCIDO PARTIENDO DE LA CANCHA DE BASQUETBOL DE ARRIBA98636 GUADALUPE ZAC, lon:-102.42418815, lat:22.7600121}}</t>
  </si>
  <si>
    <t>ZAC230302239859</t>
  </si>
  <si>
    <t>{ff1: {ciclo_recurso:2023, ramo:33, modalidad:I, prog_pres:3, tipo_recurso:FEDERALES (APORTACIONES, SUBSIDIOS Y CONVENIOS), monto:954579.15, modificado:954579.15}}</t>
  </si>
  <si>
    <t>CONSTRUCCIÓN DE TECHO FIRME EN GUADALUPE LOCALIDAD TACOALECHE ASENTAMIENTO TACOALECHE - 214033</t>
  </si>
  <si>
    <t>214033</t>
  </si>
  <si>
    <t>{geo1: {cve_municipio:17, localidad:39, direccion:CALLE JOAQUIN AMARO 7 INTERIOR SN PUEBLO TACOALECHE, 98630 TACOALECHE, GUADALUPE ZACATECAS ENTRE CALLE DE LOS PENSAMIENTOS Y CALLE SAN JUAN DEL RIO, CALLE FRANCISCO JAVIER MINA PARTIENDO DE LA DEPORTIVA TACOALECHEJUAN DE LA BA, lon:-102.40515587, lat:22.82022557}}</t>
  </si>
  <si>
    <t>ZAC230302239860</t>
  </si>
  <si>
    <t>CONSTRUCCIÓN DE TECHO FIRME EN GUADALUPE LOCALIDAD GUADALUPE ASENTAMIENTO TOMA DE ZACATECAS - 214039</t>
  </si>
  <si>
    <t>214039</t>
  </si>
  <si>
    <t>{geo1: {cve_municipio:17, localidad:1, direccion:CALLE RIELERAS 5 INTERIOR SN COLONIA TOMA DE ZACATECAS, 98615 GUADALUPE, GUADALUPE ZACATECAS ENTRE CALLE 450 ANIVERSARIO Y CALLE TOMA DE ZACATECAS, CALLE DORADO DE VILLA LAS VIVIENDAS BENEFICIADAS SE ENCUENTRAN PARTIENDO DE LA, lon:-102.51098994, lat:22.76897968}}</t>
  </si>
  <si>
    <t>ZAC230302239861</t>
  </si>
  <si>
    <t>{ff1: {ciclo_recurso:2023, ramo:33, modalidad:I, prog_pres:3, tipo_recurso:FEDERALES (APORTACIONES, SUBSIDIOS Y CONVENIOS), monto:318193.05, modificado:318193.05}}</t>
  </si>
  <si>
    <t>CONSTRUCCIÓN DE TECHO FIRME EN GUADALUPE LOCALIDAD GUADALUPE ASENTAMIENTO VILLAS DE GUADALUPE - 214042</t>
  </si>
  <si>
    <t>214042</t>
  </si>
  <si>
    <t>{meta1: {unidad_medida:Metros cuadrados de construcción, meta:105.0, meta_modificada:105.0}}</t>
  </si>
  <si>
    <t>{geo1: {cve_municipio:17, localidad:1, direccion:CALLE VILLA DEL ALAMO INTERIOR SN FRACCIONAMIENTO VILLAS DE GUADALUPE, 98612 GUADALUPE, GUADALUPE ZACATECAS ENTRE CALLE DECIMANOVENA PRIVADA VILLAS DEL VERGEL Y CALLE VILLA DE GUADALUPE, CALLE VIGESIMA PRIVADA VILLAS DEL VERGEL , lon:-102.4786502, lat:22.76177521}}</t>
  </si>
  <si>
    <t>ZAC230302239862</t>
  </si>
  <si>
    <t>{ff1: {ciclo_recurso:2023, ramo:33, modalidad:I, prog_pres:3, tipo_recurso:FEDERALES (APORTACIONES, SUBSIDIOS Y CONVENIOS), monto:750436.72, modificado:750436.72}}</t>
  </si>
  <si>
    <t>CONSTRUCCIÓN DE CUARTO DORMITORIO EN FRESNILLO LOCALIDAD FRESNILLO ASENTAMIENTO LIC ABEL DÁVILA GARCÍA - 214085</t>
  </si>
  <si>
    <t>214085</t>
  </si>
  <si>
    <t>{meta1: {unidad_medida:Cuarto(s), meta:8.0, meta_modificada:8.0}}</t>
  </si>
  <si>
    <t>{geo1: {cve_municipio:10, localidad:1, direccion:CALLE POLITICA INTERNACIONAL 22 INTERIOR SN FRACCIONAMIENTO LIC. ABEL DÁVILA GARCÍA, 99094 FRESNILLO, FRESNILLO ZACATECAS ENTRE CALLE DE LA CIENCIA Y DEL ARTE Y CALLE GLADIADORES DE LA PALABRA, CALLE ECONOMIA POLITICA LAS VIVI, lon:-102.8379018, lat:23.16336905}}</t>
  </si>
  <si>
    <t>ZAC230302239863</t>
  </si>
  <si>
    <t>CONSTRUCCIÓN DE TECHO FIRME EN GUADALUPE LOCALIDAD GUADALUPE ASENTAMIENTO OTRO FELIPE ALVAREZ - 214116</t>
  </si>
  <si>
    <t>214116</t>
  </si>
  <si>
    <t>{geo1: {cve_municipio:17, localidad:1, direccion:CALLE BEGONIAS INTERIOR SN FRACCIONAMIENTO FELIPE ALVAREZ, 98600 GUADALUPE, GUADALUPE ZACATECAS ENTRE CALLE BEGONIA Y CALLE BEGONIA, CALLE BEGONIA PARTIENDO DEL PARQUE DEPORTIVO LA PURISIMAVIALIDAD ARROYO DE LA PLATA CENTRO 986, lon:-102.5241166, lat:22.7519048}}</t>
  </si>
  <si>
    <t>ZAC230302239864</t>
  </si>
  <si>
    <t>CONSTRUCCIÓN DE CUARTO DORMITORIO EN GUADALUPE LOCALIDAD GUADALUPE ASENTAMIENTO OTRO EL ESCARABAJO - 214138</t>
  </si>
  <si>
    <t>214138</t>
  </si>
  <si>
    <t>{geo1: {cve_municipio:17, localidad:1, direccion:CALLE ZACATECOS INTERIOR SN FRACCIONAMIENTO EL ESCARABAJO, 98600 GUADALUPE, GUADALUPE ZACATECAS ENTRE CALLE AZTECA Y CALLE DESCONOCIDO, CALLE TECUEXES PARTIENDO DE BODEGA AURRERA SAUCEDACARR A SAUCEDA DE LA BORDA 299 VILLA DE G, lon:-102.50234583, lat:22.76889034}}</t>
  </si>
  <si>
    <t>ZAC230302239865</t>
  </si>
  <si>
    <t>CONSTRUCCIÓN DE CUARTO DORMITORIO EN FRESNILLO LOCALIDAD FRESNILLO ASENTAMIENTO ARBOLEDAS - 214320</t>
  </si>
  <si>
    <t>214320</t>
  </si>
  <si>
    <t>{geo1: {cve_municipio:10, localidad:1, direccion:CALLE CHABACANOS 415 INTERIOR SN COLONIA ARBOLEDAS, 99056 FRESNILLO, FRESNILLO ZACATECAS ENTRE CALLE DE LAS LIMAS Y CALLE DE LOS GRANADOS, CALLE DE LOS MEMBRILLOS LAS VIVIENDAS BENEFICIADAS SE ENCUENTRAN PARTIENDO DE LA UNIDAD, lon:-102.85554054, lat:23.19550865}}</t>
  </si>
  <si>
    <t>ZAC230302239866</t>
  </si>
  <si>
    <t>CONSTRUCCIÓN DE CUARTO DORMITORIO EN FRESNILLO LOCALIDAD FRESNILLO ASENTAMIENTO AZTECA - 214330</t>
  </si>
  <si>
    <t>214330</t>
  </si>
  <si>
    <t>{geo1: {cve_municipio:10, localidad:1, direccion:CALLE TLALPAN 2 INTERIOR SN COLONIA AZTECA, 99014 FRESNILLO, FRESNILLO ZACATECAS ENTRE CALLE PANFILO NATERA Y CALLE GENERAL LAZARO CARDENAS, CALLE PROLONGACION GANDHI LAS VIVIENDAS SE ENCUENTRAN PARTIENDO DE LA FUNDACIÓN DE BO, lon:-102.87659723, lat:23.20018418}}</t>
  </si>
  <si>
    <t>ZAC230302239867</t>
  </si>
  <si>
    <t>CONSTRUCCIÓN DE CUARTO DORMITORIO EN FRESNILLO LOCALIDAD FRESNILLO ASENTAMIENTO BARRIO ALTO - 214334</t>
  </si>
  <si>
    <t>214334</t>
  </si>
  <si>
    <t>{geo1: {cve_municipio:10, localidad:1, direccion:CALLE MEZQUITE 18 INTERIOR SN BARRIO BARRIO ALTO, 99070 FRESNILLO, FRESNILLO ZACATECAS ENTRE CALLE PRIMERA DEL MEZQUITE Y CALLE PRIMERA DE IGNACIO COMONFORT, CALLE IGNACIO COMONFORT PARTIENDO DE LA PARROQUIA DE SAN JOSÉ OBRERO, lon:-102.8619575, lat:23.1789076}}</t>
  </si>
  <si>
    <t>ZAC230302239868</t>
  </si>
  <si>
    <t>CONSTRUCCIÓN DE CUARTO DORMITORIO EN FRESNILLO LOCALIDAD FRESNILLO ASENTAMIENTO OTRO BELEÑA Y COLINAS DEL REAL - 214338</t>
  </si>
  <si>
    <t>214338</t>
  </si>
  <si>
    <t>{geo1: {cve_municipio:10, localidad:1, direccion:CALLEJON DE LA CONSTITUCION 9 INTERIOR SN COLONIA BELEÑA, 99000 FRESNILLO, FRESNILLO ZACATECAS ENTRE AVENIDA DE MINA Y CALLE DEL REAL, CALLEJON DEL TRABAJO PARTIENDO DEL TEMPLO DE BELEÑADE OTE. 79 BELEÑA, 99000 FRESNILLO, ZAC., lon:-102.87036148, lat:23.15846316}}</t>
  </si>
  <si>
    <t>ZAC230302239869</t>
  </si>
  <si>
    <t>CONSTRUCCIÓN DE CUARTO DORMITORIO EN FRESNILLO LOCALIDAD FRESNILLO ASENTAMIENTO BENITO JUÁREZ - 214342</t>
  </si>
  <si>
    <t>214342</t>
  </si>
  <si>
    <t>{geo1: {cve_municipio:10, localidad:1, direccion:CALLE LEYES DE REFORMA 130 INTERIOR SN COLONIA BENITO JUÁREZ, 99020 FRESNILLO, FRESNILLO ZACATECAS ENTRE CALLE TEJEDORAS Y CALLE CREPUSCULO, CALLE PIRAMIDE DEL SOL PARTIENDO DE LA PARROQUIA DEL SEÑOR DE LOS RAYOSMARGARITA MAZA, lon:-102.87257949, lat:23.18717234}}</t>
  </si>
  <si>
    <t>ZAC230302239870</t>
  </si>
  <si>
    <t>CONSTRUCCIÓN DE CUARTO DORMITORIO EN FRESNILLO LOCALIDAD FRESNILLO ASENTAMIENTOS OTRO BUENOS AIRES, ESPARZA, REAL DE MINAS - 214344</t>
  </si>
  <si>
    <t>214344</t>
  </si>
  <si>
    <t>{geo1: {cve_municipio:10, localidad:1, direccion:CALLE SAN MIGUEL 42 INTERIOR SN COLONIA BUENOS AIRES, 99030 FRESNILLO, FRESNILLO ZACATECAS ENTRE CALLE HEMATITA Y CALLE SANTATERESITA, CALLE A ZURITA LAS VIVIENDAS BENEFICIADAS SE ENCUENTRAN PARTIENDO DEL TEMPLO CRISTO REYFOVI, lon:-102.88530252, lat:23.16933592}}</t>
  </si>
  <si>
    <t>ZAC230302239871</t>
  </si>
  <si>
    <t>CONSTRUCCIÓN DE CUARTO DORMITORIO EN FRESNILLO LOCALIDAD FRESNILLO ASENTAMIENTO OTRO CASAS TORRES - 214347</t>
  </si>
  <si>
    <t>214347</t>
  </si>
  <si>
    <t>{geo1: {cve_municipio:10, localidad:1, direccion:CALLE NORIAS 28 INTERIOR SN COLONIA CASAS TORRES, 99000 FRESNILLO, FRESNILLO ZACATECAS ENTRE CALLE DAVID MONREAL Y CALLE DESCONOCIDO, CALLE DESCONOCIDO LAS VIVIENDAS BENEFICIADAS SE ENCUENTRAN PARTIENDO DE LA UNIDAD DEPORTIVA , lon:-102.84550846, lat:23.19214387}}</t>
  </si>
  <si>
    <t>ZAC230302239872</t>
  </si>
  <si>
    <t>{ff1: {ciclo_recurso:2023, ramo:33, modalidad:I, prog_pres:3, tipo_recurso:FEDERALES (APORTACIONES, SUBSIDIOS Y CONVENIOS), monto:469022.95, modificado:469022.95}}</t>
  </si>
  <si>
    <t>CONSTRUCCIÓN DE CUARTO DORMITORIO EN FRESNILLO LOCALIDAD FRESNILLO ASENTAMIENTO FRESNILLO CENTRO - 214349</t>
  </si>
  <si>
    <t>214349</t>
  </si>
  <si>
    <t>{geo1: {cve_municipio:10, localidad:1, direccion:CALLE 20 DENOVIEMBRE 28 B INTERIOR SN CIUDAD FRESNILLO CENTRO, 99000 FRESNILLO, FRESNILLO ZACATECAS ENTRE CALLE REFORMA Y CALLE ALLENDE, CALLE CONSTITUCION LAS VIVIENDAS BENEFICIADAS SE ENCUENTRAN PARTIENDO DEL PRESIDENCIA MUNI, lon:-102.87008536, lat:23.17558381}}</t>
  </si>
  <si>
    <t>ZAC230302239873</t>
  </si>
  <si>
    <t>CONSTRUCCIÓN DE CUARTO DORMITORIO EN FRESNILLO LOCALIDAD CHICHIMEQUILLAS ASENTAMIENTO OTRO CHICHIMEQUILLAS - 214361</t>
  </si>
  <si>
    <t>214361</t>
  </si>
  <si>
    <t>{geo1: {cve_municipio:10, localidad:92, direccion:CALLE DEL CERRO 12 INTERIOR SN PUEBLO CHICHIMEQUILLAS, 99159 CHICHIMEQUILLAS, FRESNILLO ZACATECAS ENTRE CALLE JAVIER MINA Y CALLE MIGUELHIDALGO, CALLE SIMON BOLIVAR PARTIENDO DE LA TELESECUNDARIA FRANCISCO VILLA99159 CHICHIMEQU, lon:-102.58795408, lat:23.2376882}}</t>
  </si>
  <si>
    <t>ZAC230302239874</t>
  </si>
  <si>
    <t>CONSTRUCCIÓN DE CUARTO DORMITORIO EN FRESNILLO LOCALIDAD FRESNILLO ASENTAMIENTO FRANCISCO GOYTIA - 214374</t>
  </si>
  <si>
    <t>214374</t>
  </si>
  <si>
    <t>{geo1: {cve_municipio:10, localidad:1, direccion:CALLE PATILLOS 37 INTERIOR SN FRACCIONAMIENTO FRANCISCO GOYTIA INFONAVIT, 99020 FRESNILLO, FRESNILLO ZACATECAS ENTRE CALLE 4 DE OCTUBRE Y CALLE PIRAMIDE DEL SOL, CALLE EL CILINDRERO LAS VIVIENDAS BENEFICIADAS SE ENCUENTRAN PAR, lon:-102.87139061, lat:23.18494817}}</t>
  </si>
  <si>
    <t>ZAC230302239875</t>
  </si>
  <si>
    <t>CONSTRUCCIÓN DE CUARTO DORMITORIO EN FRESNILLO LOCALIDAD FRESNILLO ASENTAMIENTO OTRO MANUEL M PONCE - 214384</t>
  </si>
  <si>
    <t>214384</t>
  </si>
  <si>
    <t>{geo1: {cve_municipio:10, localidad:1, direccion:CALLE EBANO EDIF 405 INTERIOR SN COLONIA MANUELM PONCE, 99070 FRESNILLO, FRESNILLO ZACATECAS ENTRE CALLE PASEO DEL FRESNO Y CALLE MANUELM PONCE, CALLE GONZALEZ ECHEVERRIA PARTIENDO DEL JARDÍN DE NIÑOS FEDERAL VICENTE RAMÍREZ D, lon:-102.86046554, lat:23.17602221}}</t>
  </si>
  <si>
    <t>ZAC230302239876</t>
  </si>
  <si>
    <t>CONSTRUCCIÓN DE CUARTO DORMITORIO EN FRESNILLO LOCALIDAD FRESNILLO ASENTAMIENTO SECTOR POPULAR - 214390</t>
  </si>
  <si>
    <t>214390</t>
  </si>
  <si>
    <t>{geo1: {cve_municipio:10, localidad:1, direccion:CALLE SIERRA CHAPULTEPEC 28 INTERIOR SN COLONIA SECTOR POPULAR, 99013 FRESNILLO, FRESNILLO ZACATECAS ENTRE CALLE LOMA BONITA Y CALLE MANUEL QUIÑONES, CALLE JACINTO CANEK LASVIVIENDAS BENEFICIADAS SE ENCUENTRAN PARTIENDO DE LA , lon:-102.87083358, lat:23.19102363}}</t>
  </si>
  <si>
    <t>ZAC230302239877</t>
  </si>
  <si>
    <t>CONSTRUCCIÓN DE CUARTO DORMITORIO EN FRESNILLO LOCALIDAD FRESNILLO ASENTAMIENTO INDUSTRIAL - 214395</t>
  </si>
  <si>
    <t>214395</t>
  </si>
  <si>
    <t>{geo1: {cve_municipio:10, localidad:1, direccion:CALLE INDUSTRIA QUIMICA 214 INTERIOR SN COLONIA INDUSTRIAL, 99030 FRESNILLO, FRESNILLO ZACATECAS ENTRE CALLE INSURGENTES Y CALLE INDUSTRIA TEXTIL, CALLE JALPA LAS VIVIENDAS BENEFICIADAS SE ENCUENTRAN PARTIENDO DEL TEMPLO DEL S, lon:-102.88625673, lat:23.18082957}}</t>
  </si>
  <si>
    <t>ZAC230302239878</t>
  </si>
  <si>
    <t>CONSTRUCCIÓN DE CUARTO DORMITORIO EN FRESNILLO LOCALIDAD FRESNILLO ASENTAMIENTO DEL SOLDEL SOL Y FELIPE MONREAL - 214401</t>
  </si>
  <si>
    <t>214401</t>
  </si>
  <si>
    <t>{geo1: {cve_municipio:10, localidad:1, direccion:CALLE CANCER 11 INTERIOR SN COLONIA DEL SOL, 99055 FRESNILLO, FRESNILLO ZACATECAS ENTRE CALLE ORION Y CALLE AVENIDA DEL SOL, CALLE ACUARIO LAS VIVIENDAS BENEFICIADAS SE ENCUENTRAN PARTIENDO DE LA CAPILLA DE SANTA TERESA DEL NI, lon:-102.84708762, lat:23.18544111}}</t>
  </si>
  <si>
    <t>ZAC230302239879</t>
  </si>
  <si>
    <t>{ff1: {ciclo_recurso:2023, ramo:33, modalidad:I, prog_pres:3, tipo_recurso:FEDERALES (APORTACIONES, SUBSIDIOS Y CONVENIOS), monto:656632.13, modificado:656632.13}}</t>
  </si>
  <si>
    <t>CONSTRUCCIÓN DE CUARTO DORMITORIO EN FRESNILLO LOCALIDAD FRESNILLO ASENTAMIENTO DEL VALLE - 214403</t>
  </si>
  <si>
    <t>214403</t>
  </si>
  <si>
    <t>{geo1: {cve_municipio:10, localidad:1, direccion:CALLE RIO DEL RODEO 104 INTERIOR SN COLONIA DEL VALLE, 99084 FRESNILLO, FRESNILLO ZACATECAS ENTRE CALLE RIO SONORA Y CALLE RIO SAN JUAN, CALLE RIO YAQUI LAS VIVIENDAS BENEFICIADAS SE ENCUENTRAN PARTIENDO DEL JUZGADO PENAL DE F, lon:-102.8957979, lat:23.16726989}}</t>
  </si>
  <si>
    <t>ZAC230302239880</t>
  </si>
  <si>
    <t>CONSTRUCCIÓN DE CUARTO DORMITORIO EN FRESNILLO LOCALIDAD FRESNILLO ASENTAMIENTO EJIDAL 4 - 214404</t>
  </si>
  <si>
    <t>214404</t>
  </si>
  <si>
    <t>{geo1: {cve_municipio:10, localidad:1, direccion:CALLE DE LAS TORRES 110 INTERIOR SN COLONIA EJIDAL 4, 99084 FRESNILLO, FRESNILLO ZACATECAS ENTRE CALLE RIO BRAVO Y CALLE RIO COLORADO, CALLE GARCETA DORADA PARTIENDO DE LA POLICÍA MUNICIPALRÍO COLORADO 1312 EJIDAL, 99084 FRESN, lon:-102.90593768, lat:23.17117583}}</t>
  </si>
  <si>
    <t>ZAC230302239881</t>
  </si>
  <si>
    <t>{ff1: {ciclo_recurso:2023, ramo:33, modalidad:I, prog_pres:3, tipo_recurso:FEDERALES (APORTACIONES, SUBSIDIOS Y CONVENIOS), monto:375218.36, modificado:375218.36}}</t>
  </si>
  <si>
    <t>CONSTRUCCIÓN DE CUARTO DORMITORIO EN FRESNILLO LOCALIDAD FRESNILLO ASENTAMIENTO EMILIANO ZAPATA - 214407</t>
  </si>
  <si>
    <t>214407</t>
  </si>
  <si>
    <t>{geo1: {cve_municipio:10, localidad:1, direccion:CALLE 24 DE MARZO 406 INTERIOR SN COLONIA EMILIANO ZAPATA, 99010 FRESNILLO, FRESNILLO ZACATECAS ENTRE CALLE FELIPE ANGELES Y CALLE FRANCISCO VILLA, CALLE 10 DE JUNIO PARTIENDO DE LA ESCUELA SECUNDARIA TÉCNICA 54 GALILEO GALILE, lon:-102.86728478, lat:23.19374083}}</t>
  </si>
  <si>
    <t>ZAC230302239886</t>
  </si>
  <si>
    <t>CONSTRUCCIÓN DE CUARTO DORMITORIO EN FRESNILLO LOCALIDAD FRESNILLO ASENTAMIENTO MURALISTA - 214463</t>
  </si>
  <si>
    <t>214463</t>
  </si>
  <si>
    <t>{geo1: {cve_municipio:10, localidad:1, direccion:CALLE GORDON 7 INTERIOR SN COLONIA MURALISTA, 99094 FRESNILLO, FRESNILLO ZACATECAS ENTRE CALLE JULIO ESCAMEZ GERANTO Y CALLE DIEGO RIVERA, CALLE FERNANDODAZA LAS VIVIENDAS BENEFICIADAS SE ENCUENTRAN PARTIENDO DE LA IGLESIA DE , lon:-102.8399544, lat:23.16517675}}</t>
  </si>
  <si>
    <t>ZAC230302239887</t>
  </si>
  <si>
    <t>CONSTRUCCIÓN DE CUARTO DORMITORIO EN FRESNILLO LOCALIDAD FRESNILLO ASENTAMIENTO IMPRESIONISTAS - 214482</t>
  </si>
  <si>
    <t>214482</t>
  </si>
  <si>
    <t>{geo1: {cve_municipio:10, localidad:1, direccion:CALLE MONET 11 INTERIOR SN COLONIA IMPRESIONISTAS, 99094 FRESNILLO, FRESNILLO ZACATECAS ENTRE CALLE LAUTREC Y CALLE BOUDII, CALLE DESCONOCIDO LAS VIVIENDAS BENEFICIADAS SE ENCUENTRAN PARTIENDO DE LA IGLESIA DE SAN JUAN PABLO 1, lon:-102.83235099, lat:23.16912007}}</t>
  </si>
  <si>
    <t>ZAC230302239888</t>
  </si>
  <si>
    <t>CONSTRUCCIÓN DE CUARTO DORMITORIO EN FRESNILLO LOCALIDAD FRESNILLO ASENTAMIENTO SAN CARLOS - 214492</t>
  </si>
  <si>
    <t>214492</t>
  </si>
  <si>
    <t>{geo1: {cve_municipio:10, localidad:1, direccion:CIRCUITO AGATA 5 INTERIOR SN FRACCIONAMIENTO SAN CARLOS, 99094 FRESNILLO, FRESNILLO ZACATECAS ENTRE CALLE AGATA Y CALLE CUARCITA, CALLE FLUORITA LAS VIVIENDAS BENEFICIADAS SE ENCUENTRAN PARTIENDO DE LA PRIMARIA JOSE MA. VAZQUE, lon:-102.84179845, lat:23.16091898}}</t>
  </si>
  <si>
    <t>ZAC230302239891</t>
  </si>
  <si>
    <t>CONSTRUCCIÓN DE CUARTO DORMITORIO EN FRESNILLO LOCALIDAD FRACCIONAMIENTO SAN FELIPE ASENTAMIENTO SAN FELIPE - 214520</t>
  </si>
  <si>
    <t>214520</t>
  </si>
  <si>
    <t>{geo1: {cve_municipio:10, localidad:735, direccion:CALLE SANTA CECILIA 24 INTERIOR SN FRACCIONAMIENTO SAN FELIPE, 99094 FRACCIONAMIENTO SAN FELIPE, FRESNILLO ZACATECAS ENTRE CALLE FLORENCIA Y CALLE SANTA JOSEFINA, CALLE SAN GABRIEL PARTIENDO DE LA DELEGACIÓN SNTE FRESNILLO55HJC, lon:-102.80880949, lat:23.17872589}}</t>
  </si>
  <si>
    <t>ZAC230302239892</t>
  </si>
  <si>
    <t>CONSTRUCCIÓN DE CUARTO DORMITORIO EN FRESNILLO LOCALIDAD FRESNILLO ASENTAMIENTO OTRO LA FE - 214522</t>
  </si>
  <si>
    <t>214522</t>
  </si>
  <si>
    <t>{geo1: {cve_municipio:10, localidad:1, direccion:CALLE FATIMA INTERIOR SN COLONIA LA FE, 99000 FRESNILLO, FRESNILLO ZACATECAS ENTRE CALLE SAN SAMUEL Y AVENIDA DE LOS ANGELES, CALLE SAN FRANCISCO DE ASIS LAS VIVIENDAS BENEFICIADAS SE ENCUENTRAN PARTIENDO DE LA IGLESIA DE DIOS , lon:-102.8769495, lat:23.2047177}}</t>
  </si>
  <si>
    <t>ZAC230302239894</t>
  </si>
  <si>
    <t>CONSTRUCCIÓN DE CUARTO DORMITORIO EN FRESNILLO LOCALIDAD FRESNILLO ASENTAMIENTO FORTUNA - 214538</t>
  </si>
  <si>
    <t>214538</t>
  </si>
  <si>
    <t>{geo1: {cve_municipio:10, localidad:1, direccion:CALLE MARMOL 110 INTERIOR SN COLONIA FORTUNA, 99080 FRESNILLO, FRESNILLO ZACATECAS ENTRE CALLE DE LA PLATA Y CALLE DEL ORO, CALLE MARFIL PARTIENDO DEL TEMPLO CRISTO REYFOVISSSTE 99080 FRESNILLO, ZAC. DIRÍGETE AL OESTE HACIA LI, lon:-102.89358384, lat:23.1704526}}</t>
  </si>
  <si>
    <t>ZAC230302239895</t>
  </si>
  <si>
    <t>CONSTRUCCIÓN DE CUARTO DORMITORIO EN FRESNILLO LOCALIDAD FRESNILLO ASENTAMIENTO OTRO LA RIVERA - 214546</t>
  </si>
  <si>
    <t>214546</t>
  </si>
  <si>
    <t>{geo1: {cve_municipio:10, localidad:1, direccion:CALLE JOSE MARIA MORELOS 10 INTERIOR SN COLONIA LA RIVERA, 99000 FRESNILLO, FRESNILLO ZACATECAS ENTRE CALLE VALLADOLID Y CALLE JOSE MARIA MROELOS, CALLE IGNACIO LOPEZ RAYON LA PRIMER VIVIENDA SE ENCUENTRA PARTIENDO DE LA CANCH, lon:-102.90230608, lat:23.17476197}}</t>
  </si>
  <si>
    <t>ZAC230302239896</t>
  </si>
  <si>
    <t>CONSTRUCCIÓN DE CUARTO DORMITORIO EN FRESNILLO LOCALIDAD FRESNILLO ASENTAMIENTO OTRO LAS AMERICAS Y MIGUEL HIDALGO - 214552</t>
  </si>
  <si>
    <t>214552</t>
  </si>
  <si>
    <t>{geo1: {cve_municipio:10, localidad:1, direccion:PRIVADA PRIVADA SAN JAVIER 30 INTERIOR SN COLONIA LAS AMERICAS, 99000 FRESNILLO, FRESNILLO ZACATECAS ENTRE CALLE REPUBLICA DE GUATEMALA Y CALLE RETORNO SANTA MARTHA, CALLE RETORNO SANTA MARTA LA PRIMER VIVIENDA SE ENCUENTRA PA, lon:-102.89171786, lat:23.17366771}}</t>
  </si>
  <si>
    <t>ZAC230302239898</t>
  </si>
  <si>
    <t>CONSTRUCCIÓN DE CUARTO DORMITORIO EN FRESNILLO LOCALIDAD FRESNILLO ASENTAMIENTO LAS FLORES - 214555</t>
  </si>
  <si>
    <t>214555</t>
  </si>
  <si>
    <t>{geo1: {cve_municipio:10, localidad:1, direccion:CALLE GARDENIAS 5 INTERIOR SN COLONIA LAS FLORES, 99050 FRESNILLO, FRESNILLO ZACATECAS ENTRE CALLE AZUCENAS Y CALLE LIRIOS, CALLE GLADIOLAS LA PRIMER VIVIENDA SE ENCUENTRA PARTIENDO DEL TEMPLO DE LA VIRGEN DE LOS DOLORESDE LAS, lon:-102.85857484, lat:23.18378383}}</t>
  </si>
  <si>
    <t>ZAC230302239899</t>
  </si>
  <si>
    <t>CONSTRUCCIÓN DE CUARTO DORMITORIO EN FRESNILLO LOCALIDAD EL SALTO ASENTAMIENTO EL SALTO - 214557</t>
  </si>
  <si>
    <t>214557</t>
  </si>
  <si>
    <t>{geo1: {cve_municipio:10, localidad:193, direccion:CALLE MIGUEL HIDALGO 35 INTERIOR SN PUEBLO EL SALTO, 99179 EL SALTO, FRESNILLO ZACATECAS ENTRE CALLE REVOLUCION Y CALLE PINO SUAREZ, CALLE BENITO JUAREZ PARTIENDO DEL TEMPLO SAGRADO CORAZON99179 EL SALTO ZAC. DIRÍGETE AL NORDES, lon:-103.06582486, lat:23.19648392}}</t>
  </si>
  <si>
    <t>ZAC230302239900</t>
  </si>
  <si>
    <t>CONSTRUCCIÓN DE CUARTO DORMITORIO EN FRESNILLO LOCALIDAD VICENTE GUERRERO ÁBREGO ASENTAMIENTO VICENTE GUERRERO - 214578</t>
  </si>
  <si>
    <t>214578</t>
  </si>
  <si>
    <t>{geo1: {cve_municipio:10, localidad:256, direccion:CALLE CONSTITUCION 5 INTERIOR SN PUEBLO VICENTE GUERRERO, 99160 VICENTE GUERRERO (ÁBREGO), FRESNILLO ZACATECAS ENTRE CALLE DESCONOCIDO Y CALLE DESCONOCIDO, CALLE DESCONOCIDO PARTIENDO DEL RANCHO LOS TANQUES HÉCTOR TORRES99163 V, lon:-103.35129788, lat:23.19339118}}</t>
  </si>
  <si>
    <t>ZAC230302239901</t>
  </si>
  <si>
    <t>CONSTRUCCIÓN DE CUARTO DORMITORIO EN FRESNILLO LOCALIDAD FRESNILLO ASENTAMIENTO LOMAS DE LA FORTUNA - 214579</t>
  </si>
  <si>
    <t>214579</t>
  </si>
  <si>
    <t>{geo1: {cve_municipio:10, localidad:1, direccion:CALLE VETA DEL EDEN 4 INTERIOR SN COLONIA LOMAS DE LA FORTUNA, 99080 FRESNILLO, FRESNILLO ZACATECAS ENTRE CALLE VETA DE CPBRE Y CALLE LOS MURILLO, CALLE IGNACIO ZARAGOZA PARTIENDO DE LA CANCHA FÚTBOL RÁPIDO LAGUNACALLE MANUEL , lon:-102.88654053, lat:23.16688728}}</t>
  </si>
  <si>
    <t>ZAC230302239902</t>
  </si>
  <si>
    <t>CONSTRUCCIÓN DE CUARTO DORMITORIO EN FRESNILLO LOCALIDAD FRESNILLO ASENTAMIENTO OTRO LOS ARTESANOS - 214580</t>
  </si>
  <si>
    <t>214580</t>
  </si>
  <si>
    <t>{geo1: {cve_municipio:10, localidad:1, direccion:CALLE LOS CARPINTEROS 115 INTERIOR SN COLONIA LOS ARTESANOS, 99000 FRESNILLO, FRESNILLO ZACATECAS ENTRE CALLE ALFAREROS Y CALLE HERREROS, CALLE ARTESANOS PARTIENDO DE LA CANCHA DEPORTIVO 6 DEL MUROC. DE LAS CAMPANAS MIGUEL HID, lon:-102.90001551, lat:23.18458428}}</t>
  </si>
  <si>
    <t>ZAC230302239903</t>
  </si>
  <si>
    <t>{ff1: {ciclo_recurso:2023, ramo:33, modalidad:I, prog_pres:3, tipo_recurso:FEDERALES (APORTACIONES, SUBSIDIOS Y CONVENIOS), monto:1031850.49, modificado:1031850.49}}</t>
  </si>
  <si>
    <t>CONSTRUCCIÓN DE CUARTO DORMITORIO EN FRESNILLO LOCALIDAD FRESNILLO ASENTAMIENTO LOS BALCONES - 214582</t>
  </si>
  <si>
    <t>214582</t>
  </si>
  <si>
    <t>{geo1: {cve_municipio:10, localidad:1, direccion:CALLE JABONERA 333 INTERIOR SN COLONIA LOS BALCONES, 99056 FRESNILLO, FRESNILLO ZACATECAS ENTRE CALLE BALAUSTRADA Y CALLE LOS BALCONES, CALLE FRONTON PARTIENDO DE LA UNIVERSIDAD POLITÉCNICA DE ZACATECASPLAN DE PARDILLO SN PARQ, lon:-102.84736842, lat:23.19419975}}</t>
  </si>
  <si>
    <t>ZAC230302239904</t>
  </si>
  <si>
    <t>REHABILITACIÓN DE MURO FIRME EN FRESNILLO LOCALIDAD FRESNILLO ASENTAMIENTO LIC ABEL DÁVILA GARCÍA - 214583</t>
  </si>
  <si>
    <t>214583</t>
  </si>
  <si>
    <t>{geo1: {cve_municipio:10, localidad:1, direccion:CALLE DE LA MUJER 313 INTERIOR SN COLONIA LIC. ABEL DÁVILA GARCÍA, 99094 GUADALUPE, FRESNILLO ZACATECAS ENTRE CALLE DE LA CIENCIA Y EL ARTE Y CALLE DEL PODER MUNICIPAL, CALLE POLITICA INTERNACIONAL PARTIENDO DE PROAÑO99099 FRE, lon:-102.83702971, lat:23.1624515}}</t>
  </si>
  <si>
    <t>ZAC230302239905</t>
  </si>
  <si>
    <t>CONSTRUCCIÓN DE CUARTO DORMITORIO EN FRESNILLO LOCALIDAD FRESNILLO ASENTAMIENTO OTRO MEXICO - 214584</t>
  </si>
  <si>
    <t>214584</t>
  </si>
  <si>
    <t>{geo1: {cve_municipio:10, localidad:1, direccion:CALLE AYUTLA 512 INTERIOR SN COLONIA MEXICO, 99000 FRESNILLO, FRESNILLO ZACATECAS ENTRE CALLE CIPRES Y CALLE CIPRECES, CALLE MATAMOROS PARTIENDO DE LA IGLESIA UNIVERSAL DE JESUCRISTO EN MÉXICO A RAMPLIACION AZTECA 99013 FRESNI, lon:-102.87198819, lat:23.2002827}}</t>
  </si>
  <si>
    <t>ZAC230302239906</t>
  </si>
  <si>
    <t>CONSTRUCCIÓN DE CUARTO DORMITORIO EN FRESNILLO LOCALIDAD FRESNILLO ASENTAMIENTO MINERA - 214586</t>
  </si>
  <si>
    <t>214586</t>
  </si>
  <si>
    <t>{geo1: {cve_municipio:10, localidad:1, direccion:CALLE VETA ESPERANZA 12 INTERIOR SN COLONIA MINERA, 99089 FRESNILLO, FRESNILLO ZACATECAS ENTRE CALLE TIRO FORTUNA Y CALLE SECCION 62, CALLE VETA PLOMOSA EL MARCADOR PRINCIPAL CORRESPONDE A LA VIVIENDA QUE SE ENCUENTRA PARTIEND, lon:-102.87553003, lat:23.16781879}}</t>
  </si>
  <si>
    <t>ZAC230302239907</t>
  </si>
  <si>
    <t>CONSTRUCCIÓN DE CUARTO DORMITORIO EN FRESNILLO LOCALIDAD FRESNILLO ASENTAMIENTO OBRERA NORTE - 214589</t>
  </si>
  <si>
    <t>214589</t>
  </si>
  <si>
    <t>{geo1: {cve_municipio:10, localidad:1, direccion:CALLE LOS CASTAÑOS 9 INTERIOR SN COLONIA OBRERA NORTE, 99050 FRESNILLO, FRESNILLO ZACATECAS ENTRE CALLE DE LAS MANZANAS Y CALLE DE LAS MORAS, CALLE DE LAS JACARANDAS PARTIENDO DEL TEMPLO DE SAN JUDAS TADEOC. DE LOS PINOS 76 LA, lon:-102.85284463, lat:23.19072421}}</t>
  </si>
  <si>
    <t>ZAC230302239908</t>
  </si>
  <si>
    <t>CONSTRUCCIÓN DE CUARTO DORMITORIO EN 0 FRESNILLO LOCALIDAD FRESNILLO ASENTAMIENTO OTRO PABLO ESTACION - 214590</t>
  </si>
  <si>
    <t>214590</t>
  </si>
  <si>
    <t>{geo1: {cve_municipio:10, localidad:1, direccion:CALLE FERROCARRIL 110 INTERIOR SN COLONIA PABLO ESTACION, 99000 ESTACIÓN SAN JOSÉ, FRESNILLO ZACATECAS ENTRE CALLE HACIENDA DE TRUJILLO Y CALLE DESCONOCIDO, CALLE DESCONOCIDO PARTIENDO DEL CENTRO DE ORIENTACION FEMENIL99010 FR, lon:-102.85638368, lat:23.2100686}}</t>
  </si>
  <si>
    <t>ZAC230302239909</t>
  </si>
  <si>
    <t>CONSTRUCCIÓN DE CUARTO DORMITORIO EN 0 FRESNILLO LOCALIDAD FRESNILLO ASENTAMIENTO PLAN DE AYALA - 214594</t>
  </si>
  <si>
    <t>214594</t>
  </si>
  <si>
    <t>{geo1: {cve_municipio:10, localidad:1, direccion:CALLE TIERRA Y LIBERTAD 409 INTERIOR SN COLONIA PLAN DE AYALA, 99014 FRESNILLO, FRESNILLO ZACATECAS ENTRE CALLE 10 DE ABRIL Y CALLE 20 DE JUNIO, CALLE REVOLUCION PARTIENDO DE LA ESC NIÑOS HÉROESPLAN DE AYALA 99014 FRESNILLO, Z, lon:-102.88258517, lat:23.20015545}}</t>
  </si>
  <si>
    <t>ZAC230302239910</t>
  </si>
  <si>
    <t>CONSTRUCCIÓN DE CUARTO DORMITORIO EN FRESNILLO LOCALIDAD PLATEROS ASENTAMIENTO PLATEROS - 214598</t>
  </si>
  <si>
    <t>214598</t>
  </si>
  <si>
    <t>{geo1: {cve_municipio:10, localidad:165, direccion:CALLE SAN PABLO 272 INTERIOR SN PUEBLO PLATEROS, 99158 PLATEROS, FRESNILLO ZACATECAS ENTRE CALLE SAN DEMETRIO Y CALLE SAN MARTIN, CALLE DESCONOCIDO PARTIENDO DEL TEMPLO DE GUADALUPE99158 PLATEROS ZAC. DIRÍGETE AL NORTE POR C. , lon:-102.84243657, lat:23.22403594}}</t>
  </si>
  <si>
    <t>ZAC230302239911</t>
  </si>
  <si>
    <t>CONSTRUCCIÓN DE CUARTO DORMITORIO EN FRESNILLO LOCALIDAD FRESNILLO ASENTAMIENTO PLUTARCO ELIAS CALLES - 214600</t>
  </si>
  <si>
    <t>214600</t>
  </si>
  <si>
    <t>{geo1: {cve_municipio:10, localidad:1, direccion:CALLE EMPALME 70 INTERIOR SN COLONIA PLUTARCO ELIAS CALLES, 99013 FRESNILLO, FRESNILLO ZACATECAS ENTRE CALLE CABORCA Y CALLE PROGRESO, CALLE NACOZARI PARTIENDO DE LA CAPILLA DE SAN ISIDRO LABRADORC. GUATABAMPO 30 PLUTARCO ELIA, lon:-102.87359738, lat:23.19447805}}</t>
  </si>
  <si>
    <t>ZAC230302258751</t>
  </si>
  <si>
    <t>SUMINISTRO E INSTALACIÓN DE DOS CALENTADORES SOLARES EN ZACATECAS LOCALIDAD BENITO JUÁREZ SAN CAYETANO ASENTAMIENTO BENITO JUÁREZ SAN CAYETANO PARA BENEFICIAR A DOS VIVIENDAS - 215894</t>
  </si>
  <si>
    <t>215894</t>
  </si>
  <si>
    <t>{geo1: {cve_municipio:56, localidad:25, direccion:CALLE VICENTE ROMERO 332 INTERIOR SN PUEBLO BENITO JUÁREZ SAN CAYETANO, 98186 BENITO JUÁREZ (SAN CAYETANO), ZACATECAS ZACATECAS ENTRE CALLE FRANCISCO I MADERO Y CALLE GONZALEZ ORTEGA, CALLE BENITO JUAREZ SALIENDO DE LA PRESIDE, lon:-102.7442, lat:22.7016}}</t>
  </si>
  <si>
    <t>ZAC230302239912</t>
  </si>
  <si>
    <t>CONSTRUCCIÓN DE CUARTO DORMITORIO EN FRESNILLO LOCALIDAD FRESNILLO ASENTAMIENTO POLVADERAS - 214601</t>
  </si>
  <si>
    <t>214601</t>
  </si>
  <si>
    <t>{geo1: {cve_municipio:10, localidad:1, direccion:CALLE LAUREL 6 INTERIOR SN COLONIA POLVADERAS, 99094 FRESNILLO, FRESNILLO ZACATECAS ENTRE AVENIDA LOS OLIVOS Y CALLE FRESNO, CALLE MAGNOLIA PARTIENDO DE LAIGLESIA DE SAN JUAN PABLO 1199054 PIPILA 55, VICTORIA II, FRESNILLO, ZA, lon:-102.83648505, lat:23.16634661}}</t>
  </si>
  <si>
    <t>ZAC230302239913</t>
  </si>
  <si>
    <t>CONSTRUCCIÓN DE CUARTO DORMITORIO EN FRESNILLO LOCALIDAD FRESNILLO ASENTAMIENTO OTRO REAL DE FRESNILLO - 214603</t>
  </si>
  <si>
    <t>214603</t>
  </si>
  <si>
    <t>{geo1: {cve_municipio:10, localidad:1, direccion:CALLE DEL HIERRO 28 INTERIOR SN COLONIA REAL DE FRESNILLO, 99000 FRESNILLO, FRESNILLO ZACATECAS ENTRE AVENIDA DE LA PLATA Y CALLE DEL COBRE, CALLE PLATEROS PARTIENDO DEL CENTRO DE JUSTICIA PARA LAS MUJERES FRESNILLOAV DEL SOL P, lon:-102.85409713, lat:23.19809094}}</t>
  </si>
  <si>
    <t>ZAC230302239914</t>
  </si>
  <si>
    <t>CONSTRUCCIÓN DE CUARTO DORMITORIO EN FRESNILLO LOCALIDAD FRESNILLO ASENTAMIENTO OTRONSAN JOAQUIN - 214606</t>
  </si>
  <si>
    <t>214606</t>
  </si>
  <si>
    <t>{geo1: {cve_municipio:10, localidad:1, direccion:CALLE SALTILLO 16 INTERIOR SN COLONIA SAN JOAQUIN, 99000 FRESNILLO, FRESNILLO ZACATECAS ENTRE CALLE CALPULALPAN Y CALLE DE LAS CAMELIAS, CALLE 24 DE FEBRERO PARTIENDO DE LA TEMPLO DE LA VIRGEN DE LOS DOLORESDE LAS ROSAS 311 LA, lon:-102.85479101, lat:23.18600417}}</t>
  </si>
  <si>
    <t>ZAC230302239915</t>
  </si>
  <si>
    <t>CONSTRUCCIÓN DE PISO FIRME EN FRESNILLO LOCALIDAD FRESNILLO ASENTAMIENTO AZTECA - 214612</t>
  </si>
  <si>
    <t>214612</t>
  </si>
  <si>
    <t>{meta1: {unidad_medida:Metros cuadrados de construcción, meta:25.0, meta_modificada:25.0}}</t>
  </si>
  <si>
    <t>{geo1: {cve_municipio:10, localidad:1, direccion:AVENIDA MIXTECOS 39 INTERIOR SN COLONIA AZTECA, 99014 FRESNILLO, FRESNILLO ZACATECAS ENTRE CALLE MAYAS Y CALLE TOTLECAS, CALLE AZTECAS PARTIENDO DEL TEMPLO DE SANTA CECILIAJOSÉ MARTÍ 40 PLAN DE AYALA, 99014 FRESNILLO, ZAC. DIR, lon:-102.87713204, lat:23.19610936}}</t>
  </si>
  <si>
    <t>ZAC230302239916</t>
  </si>
  <si>
    <t>CONSTRUCCIÓN DE PISO FIRME EN FRESNILLO LOCALIDAD FRESNILLO ASENTAMIENTO FRESNILLO CENTRO - 214617</t>
  </si>
  <si>
    <t>214617</t>
  </si>
  <si>
    <t>{geo1: {cve_municipio:10, localidad:1, direccion:CALLE DURANGUITO 209 INTERIOR SN CIUDAD FRESNILLO CENTRO, 99000 FRESNILLO, FRESNILLO ZACATECAS ENTRE CALLE SEGUNDA DE DURANGUITO Y CALLE LUIS MOYA, CALLE ALAMEDA PARTIENDO DE LA PARROQUIA DE SANTA ANA99000 CENTRO, C. ENCINO 20, lon:-102.86424026, lat:23.17537502}}</t>
  </si>
  <si>
    <t>ZAC230302239917</t>
  </si>
  <si>
    <t>CONSTRUCCIÓN DE PISO FIRME EN FRESNILLO LOCALIDAD FRESNILLO ASENTAMIENTO OTRO BELEÑA - 214624</t>
  </si>
  <si>
    <t>214624</t>
  </si>
  <si>
    <t>{geo1: {cve_municipio:10, localidad:1, direccion:CALLE TRANSITO 29 INTERIOR SN COLONIA BELEÑA, 99000 FRESNILLO, FRESNILLO ZACATECAS ENTRE CALLE CALLEJON DE ORIENTE Y CALLE ORIENTE, CALLE ORIENTE PARTIENDO DEL TEMPLO DE BELEÑADE OTE. 79 BELEÑA, 99000 FRESNILLO, ZAC. DIRÍGETE , lon:-102.86980107, lat:23.15732844}}</t>
  </si>
  <si>
    <t>ZAC230302239918</t>
  </si>
  <si>
    <t>CONSTRUCCIÓN DE PISO FIRME EN FRESNILLO LOCALIDAD FRESNILLO ASENTAMIENTO FRANCISCO VILLA - 214634</t>
  </si>
  <si>
    <t>214634</t>
  </si>
  <si>
    <t>{geo1: {cve_municipio:10, localidad:1, direccion:CALLE FRANCISCO VILLA 42 INTERIOR SN COLONIA FRANCISCO VILLA, 99054 FRESNILLO, FRESNILLO ZACATECAS ENTRE CALLE 1881 Y CALLE UNO, CALLE XOCHIMILCO PARTIENDO DE LA TEMPLO DE LA INMACULADA CONCEPCIÓNHACIENDA DE SAN MATEO 17A JESU, lon:-102.84673815, lat:23.17153345}}</t>
  </si>
  <si>
    <t>ZAC230302239919</t>
  </si>
  <si>
    <t>CONSTRUCCIÓN DE PISO FIRME EN FRESNILLO LOCALIDAD FRESNILLO ASENTAMIENTO OTRO LA FE - 214643</t>
  </si>
  <si>
    <t>214643</t>
  </si>
  <si>
    <t>{geo1: {cve_municipio:10, localidad:1, direccion:CALLE SAN FRANCISCO DE ASIS 151 INTERIOR SN COLONIA LA FE, 99000 FRESNILLO, FRESNILLO ZACATECAS ENTRE CALLE SAN MANUEL Y AVENIDA DE LOS ANGELES, CALLE FATIMA PARTIENDO DE LA SECUNDARIA TECNICA 71 MANUEL M. PONCEPATRIA Y LIBERT, lon:-102.87702403, lat:23.20453336}}</t>
  </si>
  <si>
    <t>ZAC230302239920</t>
  </si>
  <si>
    <t>CONSTRUCCIÓN DE PISO FIRME EN FRESNILLO LOCALIDAD FRESNILLO ASENTAMIENTO OTRO LA RIVERA - 214650</t>
  </si>
  <si>
    <t>214650</t>
  </si>
  <si>
    <t>{geo1: {cve_municipio:10, localidad:1, direccion:CALLE FRANCISCO I MADERO 55 INTERIOR SN COLONIA LA RIVERA, 99000 FRESNILLO, FRESNILLO ZACATECAS ENTRE CALLE FRANCISCO I MADERO Y CALLE SEGUNDA DE HIGUERA, CALLE LUCIO BLANCO PARTIENDO DE LA TESORERÍA DEL FRESNILLOCENTRO VENUST, lon:-102.85365518, lat:23.16909481}}</t>
  </si>
  <si>
    <t>ZAC230302239922</t>
  </si>
  <si>
    <t>CONSTRUCCIÓN DE PISO FIRME EN FRESNILLO LOCALIDAD FRESNILLO ASENTAMIENTO LIENZO CHARRO - 214660</t>
  </si>
  <si>
    <t>214660</t>
  </si>
  <si>
    <t>{geo1: {cve_municipio:10, localidad:1, direccion:CALLE CUARTA 112 INTERIOR SN COLONIA LIENZO CHARRO, 99034 FRESNILLO, FRESNILLO ZACATECAS ENTRE CALLE POTRILLOS Y CALLE CALLE DEL CINCHO, CALLE CHAVINDA PARTIENDO DE LA ESCUELA SECUNDARIA 5LIENZO CHARRO 99034 FRESNILLO, ZAC. DI, lon:-102.89705109, lat:23.18394378}}</t>
  </si>
  <si>
    <t>ZAC230302239924</t>
  </si>
  <si>
    <t>CONSTRUCCIÓN DE PISO FIRME EN FRESNILLO LOCALIDAD FRESNILLO ASENTAMIENTO OTRO ARTESANOS - 214683</t>
  </si>
  <si>
    <t>214683</t>
  </si>
  <si>
    <t>{geo1: {cve_municipio:10, localidad:1, direccion:CALLE JINETE 614 INTERIOR SN COLONIA LOS ARTESANOS, 99000 FRESNILLO, FRESNILLO ZACATECAS ENTRE CALLE ARTESANO Y CALLE ALFAREROS, CALLE CARPINTEROS PARTIENDO DE LA ESCUELA JUAN JOSÉ RÍOSUNNAMED ROAD EJIDAL 4, 99034 FRESNILLO, Z, lon:-102.89944141, lat:23.18399701}}</t>
  </si>
  <si>
    <t>ZAC230302239925</t>
  </si>
  <si>
    <t>REHABILITACIÓN DE MURO FIRME EN FRESNILLO LOCALIDAD FRESNILLO ASENTAMIENTO OTRO ARTESANOS - 214755</t>
  </si>
  <si>
    <t>214755</t>
  </si>
  <si>
    <t>{geo1: {cve_municipio:10, localidad:1, direccion:CALLE COSTURERAS 17 INTERIOR SN COLONIA LOS ARTESANOS, 99000 FRESNILLO, FRESNILLO ZACATECAS ENTRE CALLE TALABARTEROS Y CALLE HERREROS, CALLE TALABARTEROS PARTIENDO DEL CLUB DEPORTIVO ZONA 92BAJÍO DE CALERA 12 99034 FRESNILLO, , lon:-102.90143697, lat:23.18331157}}</t>
  </si>
  <si>
    <t>ZAC230302239926</t>
  </si>
  <si>
    <t>REHABILITACIÓN DE MURO FIRME EN FRESNILLO LOCALIDAD FRESNILLO ASENTAMIENTO AZTECA - 214761</t>
  </si>
  <si>
    <t>214761</t>
  </si>
  <si>
    <t>{geo1: {cve_municipio:10, localidad:1, direccion:CALLE MAYAS 48 INTERIOR SN COLONIA AZTECA, 99014 FRESNILLO, FRESNILLO ZACATECAS ENTRE CALLE LOS MEXICAS Y CALLE AZTECAS, CALLE MAYAS PARTIENDO DE LA ESCUELA PRIMARIA FERNÁNDEZ DE LIZÁRDIGUAYMAS PLUTARCO ELIAS, 99011 FRESNILLO,, lon:-102.87834321, lat:23.19559961}}</t>
  </si>
  <si>
    <t>ZAC230302239927</t>
  </si>
  <si>
    <t>{ff1: {ciclo_recurso:2023, ramo:33, modalidad:I, prog_pres:3, tipo_recurso:FEDERALES (APORTACIONES, SUBSIDIOS Y CONVENIOS), monto:37486.24, modificado:37486.24}}</t>
  </si>
  <si>
    <t>REHABILITACIÓN DE MURO FIRME EN FRESNILLO LOCALIDAD FRESNILLO ASENTAMIENTO FRESNILLO CENTRO - 214765</t>
  </si>
  <si>
    <t>214765</t>
  </si>
  <si>
    <t>{geo1: {cve_municipio:10, localidad:1, direccion:CALLE COLIMA 109 INTERIOR SN CIUDAD FRESNILLO CENTRO, 99000 FRESNILLO, FRESNILLO ZACATECAS ENTRE CALLE AQUILES SERDAN Y CALLE COAHUILA, CALLE PUEBLA PARTIENDO DEL INAPAM FRESNILLOC. GUANAJUATO 210 CENTRO, 99000 EJIDO DEL CENTR, lon:-102.87456744, lat:23.17785495}}</t>
  </si>
  <si>
    <t>ZAC230302239928</t>
  </si>
  <si>
    <t>REHABILITACIÓN DE MURO FIRME EN FRESNILLO LOCALIDAD FRESNILLO ASENTAMIENTO EMILIANO ZAPATA - 214767</t>
  </si>
  <si>
    <t>214767</t>
  </si>
  <si>
    <t>{geo1: {cve_municipio:10, localidad:1, direccion:CALLE CAJEME 4 INTERIOR SN COLONIA EMILIANO ZAPATA, 99010 FRESNILLO, FRESNILLO ZACATECAS ENTRE CALLE FRANCISCO VILLA Y CALLE FELIPE ANGELES, CALLE MARTIRES DEL RIO BLANCO PARTIENDO DE LA IGLESIA MEXICANA DEL EVANGELIO DE CRIST, lon:-102.86817182, lat:23.19198308}}</t>
  </si>
  <si>
    <t>ZAC230302239929</t>
  </si>
  <si>
    <t>REHABILITACIÓN DE MURO FIRME EN FRESNILLO LOCALIDAD FRESNILLO ASENTAMIENTO MURALISTA - 214771</t>
  </si>
  <si>
    <t>214771</t>
  </si>
  <si>
    <t>{geo1: {cve_municipio:10, localidad:1, direccion:CALLE CARLOS MERIDA 21 INTERIOR SN COLONIA MURALISTA, 99094 FRESNILLO, FRESNILLO ZACATECAS ENTRE CALLE RUFINO TAMAYO Y CALLE DIEGO RIVERA, CALLE DAVID ALFARO SIQUEIROS PARTIENDO DE LA JARDIN DE NIÑOS MATEO GALLEGOS CAMPOSMURAL, lon:-102.84031405, lat:23.16480522}}</t>
  </si>
  <si>
    <t>ZAC230302239930</t>
  </si>
  <si>
    <t>REHABILITACIÓN DE MURO FIRME EN FRESNILLO LOCALIDAD FRESNILLO ASENTAMIENTO LAS HACIENDAS - 214775</t>
  </si>
  <si>
    <t>214775</t>
  </si>
  <si>
    <t>{geo1: {cve_municipio:10, localidad:1, direccion:CALLE HACIENDA DE TORRECILLAS 5 INTERIOR SN COLONIA LAS HACIENDAS, 99054 FRESNILLO, FRESNILLO ZACATECAS ENTRE CALLE TRUJILLO Y CALLE AVREGO, CALLE TORRECILLAS PARTIENDO DEL PANTEÓN DE LA SANTA CRUZGRAL JESUS GONZALEZ ORTEGA 99, lon:-102.85394103, lat:23.18023187}}</t>
  </si>
  <si>
    <t>ZAC230302239931</t>
  </si>
  <si>
    <t>REHABILITACIÓN DE MURO FIRME EN FRESNILLO LOCALIDAD FRESNILLO ASENTAMIENTO PROVIDENCIA - 214778</t>
  </si>
  <si>
    <t>214778</t>
  </si>
  <si>
    <t>{geo1: {cve_municipio:10, localidad:1, direccion:CALLE VIOLETAS 34 INTERIOR SN FRACCIONAMIENTO PROVIDENCIA, 99094 FRESNILLO, FRESNILLO ZACATECAS ENTRE AVENIDA DELL FRESNO Y CALLE MARGARITAS, AVENIDA DE LOS MAESTROS PARTIENDO DE LA ESCUELA PRIMARIA CUAHUTEMOCALHEILES NO. 1 LA, lon:-102.84121608, lat:23.16596219}}</t>
  </si>
  <si>
    <t>ZAC230302239932</t>
  </si>
  <si>
    <t>REHABILITACIÓN DE MURO FIRME EN FRESNILLO LOCALIDAD FRESNILLO ASENTAMIENTO FRANCISCO VILLA - 214780</t>
  </si>
  <si>
    <t>214780</t>
  </si>
  <si>
    <t>{meta1: {unidad_medida:Metros cúbicos, meta:76.0, meta_modificada:76.0}}</t>
  </si>
  <si>
    <t>{geo1: {cve_municipio:10, localidad:1, direccion:CALLE 4 DE DICIEMBRE 101 INTERIOR SN COLONIA FRANCISCO VILLA, 99054 FRESNILLO, FRESNILLO ZACATECAS ENTRE CALLE TOMA DE ZACATECAS Y CALLE MAPULA, CALLE SEGUNDA TOMA DE ZACATECAS PARTIENDO DE LA ESCUELA PRIMARÍA MANUEL M PONCEPR, lon:-102.84516993, lat:23.17284448}}</t>
  </si>
  <si>
    <t>ZAC230302239933</t>
  </si>
  <si>
    <t>REHABILITACIÓN DE MURO FIRME EN FRESNILLO LOCALIDAD FRESNILLO ASENTAMIENTO OTRO LAS AMERICAS - 214786</t>
  </si>
  <si>
    <t>214786</t>
  </si>
  <si>
    <t>{geo1: {cve_municipio:10, localidad:1, direccion:CALLE REPUBLICA DE CUBA 33 INTERIOR SN COLONIA LAS AMERICAS, 99000 FRESNILLO, FRESNILLO ZACATECAS ENTRE CALLE COLOMBIA Y CALLE ENRIQUE ESTRADA, CALLE COSTA RICA PARTIENDO DEL DEPORTIVA BENITO JUAREZTLALTENANGO 41 INDUSTRIAL, 9, lon:-102.88939832, lat:23.17354445}}</t>
  </si>
  <si>
    <t>ZAC230302239934</t>
  </si>
  <si>
    <t>REHABILITACIÓN DE MURO FIRME EN FRESNILLO LOCALIDAD FRESNILLO ASENTAMIENTO ARBOLEDAS - 214796</t>
  </si>
  <si>
    <t>214796</t>
  </si>
  <si>
    <t>{geo1: {cve_municipio:10, localidad:1, direccion:CALLE DE LOS PINABATES 34 INTERIOR SN COLONIA ARBOLEDAS, 99056 FRESNILLO, FRESNILLO ZACATECAS ENTRE CALLE DE LOS NARANJOS Y CALLE DE LOS TULES, CALLE DELOS ENCINOS PARTIENDO DE LA ESCUELA PRIMARÍA MARÍA R MURILLOLIMAS 263 ARBO, lon:-102.85922616, lat:23.19058686}}</t>
  </si>
  <si>
    <t>ZAC230302239935</t>
  </si>
  <si>
    <t>REHABILITACIÓN DE MURO FIRME EN ZACATECAS LOCALIDAD ZACATECAS BENITO JUAREZ - 214803</t>
  </si>
  <si>
    <t>214803</t>
  </si>
  <si>
    <t>{meta1: {unidad_medida:Metros cuadrados de construcción, meta:38.0, meta_modificada:38.0}}</t>
  </si>
  <si>
    <t>{geo1: {cve_municipio:56, localidad:1, direccion:CALLE FELIPE BERRIOZABAL 112 INTERIOR SN COLONIA , 98087 ZACATECAS, ZACATECAS ZACATECAS ENTRE CALLE PRINCIPAL Y CALLE FELIPE BERRIOZABAL, EL MARCADOR SE ENCUENTRA PARTIENDO DE CENDI EMILIANO ZAPATATORRECILLAS 922 EL ORITO, 9, lon:-102.59807842, lat:22.74915446}}</t>
  </si>
  <si>
    <t>ZAC230302239936</t>
  </si>
  <si>
    <t>REHABILITACIÓN DE MURO FIRME EN FRESNILLO LOCALIDAD FRESNILLO ASENTAMIENTO LAS FLORES - 214805</t>
  </si>
  <si>
    <t>214805</t>
  </si>
  <si>
    <t>{geo1: {cve_municipio:10, localidad:1, direccion:CALLE DE LAS ROSAS 114 INTERIOR SN COLONIA LAS FLORES, 99050 FRESNILLO, FRESNILLO ZACATECAS ENTRE CALLE GLADIOLAS Y CALLE AMAPOLAS, CALLE MARAVILLAS PARTIENDO DEL TEMPLO DE LA VIRGEN DE LOS DOLORESDE LAS ROSAS 311 LAS FLORES, , lon:-102.85876945, lat:23.18580219}}</t>
  </si>
  <si>
    <t>ZAC230302239937</t>
  </si>
  <si>
    <t>REHABILITACIÓN DE MURO FIRME EN FRESNILLO LOCALIDAD FRESNILLO ASENTAMIENTO OTRO MEXICO - 214808</t>
  </si>
  <si>
    <t>214808</t>
  </si>
  <si>
    <t>{geo1: {cve_municipio:10, localidad:1, direccion:CALLE AYUTLA 85 INTERIOR SN COLONIA MEXICO, 99000 FRESNILLO, FRESNILLO ZACATECAS ENTRE CALLE COSTA RICA Y CALLE GANDI, CALLE JOSE MARTI PARTIENDO DE LA PARROQUIA DE SAN PEDRO Y SAN PABLOCL. LOMAS DE VALENCIANO 405 SECTOR POPUL, lon:-102.87745772, lat:23.19272121}}</t>
  </si>
  <si>
    <t>ZAC230302239938</t>
  </si>
  <si>
    <t>REHABILITACIÓN DE MURO FIRME EN ZACATECAS LOCALIDAD ZACATECAS ASENTAMIENTO BUENAVISTA - 214819</t>
  </si>
  <si>
    <t>214819</t>
  </si>
  <si>
    <t>{geo1: {cve_municipio:56, localidad:1, direccion:CALLE 13 DE JUNIO 204 INTERIOR SN COLONIA BUENAVISTA, 98070 ZACATECAS, ZACATECAS ZACATECAS ENTRE CALLE FERROCARRIL Y CALLE BUENAVISTA, CALLE PROGRESO EL MARCADOR SE UBICA PARTIENDO DE IGLESIA APOSTÓLICA DE LA FE EN CRISTO JESU, lon:-102.57352379, lat:22.76340652}}</t>
  </si>
  <si>
    <t>ZAC230302239940</t>
  </si>
  <si>
    <t>REHABILITACIÓN DE MURO FIRME EN FRESNILLO LOCALIDAD FRESNILLO ASENTAMIENTO MURALISTA - 214835</t>
  </si>
  <si>
    <t>214835</t>
  </si>
  <si>
    <t>{geo1: {cve_municipio:10, localidad:1, direccion:CALLE MATEO GALLEGOS 83 INTERIOR SN COLONIA MURALISTA, 99094 FRESNILLO, FRESNILLO ZACATECAS ENTRE CALLE MARGARITAS Y CALLE ARTURO GORDON, CALLE JULIO ESCAMEZ GERANTO PARTIENDO DE LA IGLESIA DE SAN JUAN PABLO 1199054 PIPILA 55,, lon:-102.83991272, lat:23.16570989}}</t>
  </si>
  <si>
    <t>ZAC230302239942</t>
  </si>
  <si>
    <t>REHABILITACIÓN DE MURO FIRME EN FRESNILLO LOCALIDAD FRESNILLO ASENTAMIENTO PLAN DE AYALA - 214841</t>
  </si>
  <si>
    <t>214841</t>
  </si>
  <si>
    <t>{geo1: {cve_municipio:10, localidad:1, direccion:CALLE TIERRA Y LIBERTAD 709 INTERIOR SN COLONIA PLAN DE AYALA, 99014 FRESNILLO, FRESNILLO ZACATECAS ENTRE CALLE 20 DE JULIO Y CALLE 17 DE JUNIO, CALLE JOSE MARTI PARTIENDO DEL TEMPLO DE SANTA CECILIAJOSÉ MARTÍ 40 PLAN DE AYALA, lon:-102.88260752, lat:23.19916911}}</t>
  </si>
  <si>
    <t>ZAC230302239943</t>
  </si>
  <si>
    <t>REHABILITACIÓN DE MURO FIRME EN FRESNILLO LOCALIDAD FRESNILLO ASENTAMIENTO PLUTARCO ELIAS CALLES - 214843</t>
  </si>
  <si>
    <t>214843</t>
  </si>
  <si>
    <t>{geo1: {cve_municipio:10, localidad:1, direccion:CALLE NACOZARI 22 INTERIOR SN COLONIA PLUTARCO ELIAS CALLES, 99013 FRESNILLO, FRESNILLO ZACATECAS ENTRE CALLE GUAYMAS Y CALLE SECTOR LIBERTAD, CALLE EMPALME PARTIENDO DE LA CAPILLA DE SAN ISIDRO LABRADORC. GUATABAMPO 30 PLUTAR, lon:-102.87335913, lat:23.19271534}}</t>
  </si>
  <si>
    <t>ZAC230302239945</t>
  </si>
  <si>
    <t>REHABILITACIÓN DE MURO FIRME EN FRESNILLO LOCALIDAD FRESNILLO ASENTAMIENTO REAL DE FRESNILLO - 214847</t>
  </si>
  <si>
    <t>214847</t>
  </si>
  <si>
    <t>{geo1: {cve_municipio:10, localidad:1, direccion:CALLE DEL COBRE 30 INTERIOR SN COLONIA REAL DE FRESNILLO, 99056 FRESNILLO, FRESNILLO ZACATECAS ENTRE CALLE RIO AGUANAVAL Y CALLE PLATEROS, CALLE PRIVADA DEL CROMO PARTIENDO DEL CENTRO DE JUSTICIA PARA LAS MUJERES FRESNILLOAV D, lon:-102.85384173, lat:23.19955456}}</t>
  </si>
  <si>
    <t>ZAC230302239946</t>
  </si>
  <si>
    <t>CONSTRUCCIÓN DE TECHO FIRME EN FRESNILLO LOCALIDAD FRESNILLO ASENTAMIENTO LIC ABEL DÁVILA GARCÍA - 214848</t>
  </si>
  <si>
    <t>214848</t>
  </si>
  <si>
    <t>{geo1: {cve_municipio:10, localidad:1, direccion:CALLE DE LA JUVENTUD 10 INTERIOR SN COLONIA LIC. ABEL DÁVILA GARCÍA, 99094 FRESNILLO, FRESNILLO ZACATECAS ENTRE CALLE DIEGO RIVERA Y CALLE DE LOS MAESTROS, CALLE ORADORES PARTIENDO DE LA PRIMARIA LÁZARO CÁRDENAS DEL RÍO99094 F, lon:-102.83713614, lat:23.16418451}}</t>
  </si>
  <si>
    <t>ZAC230302239948</t>
  </si>
  <si>
    <t>CONSTRUCCIÓN DE TECHO FIRME EN FRESNILLO LOCALIDAD FRESNILLO ASENTAMIENTO ARBOLEDAS - 214850</t>
  </si>
  <si>
    <t>214850</t>
  </si>
  <si>
    <t>{meta1: {unidad_medida:Metros cuadrados de construcción, meta:175.0, meta_modificada:175.0}}</t>
  </si>
  <si>
    <t>{geo1: {cve_municipio:10, localidad:1, direccion:AVENIDA SAUCES 310 INTERIOR SN COLONIA ARBOLEDAS, 99056 FRESNILLO, FRESNILLO ZACATECAS ENTRE CALLE DE LOS ROBLES Y CALLE DE LOS ENCINOS, CALLE DE LOS CIPRESES PARTIENDO DE LA SECRETARÍA DE EDUCACIÓN Y CULTURA 3202SUSTICACÁN 21, lon:-102.8577381, lat:23.1952965}}</t>
  </si>
  <si>
    <t>ZAC230302239949</t>
  </si>
  <si>
    <t>CONSTRUCCIÓN DE TECHO FIRME EN FRESNILLO LOCALIDAD FRESNILLO ASENTAMIENTO AZTECA - 214851</t>
  </si>
  <si>
    <t>214851</t>
  </si>
  <si>
    <t>{geo1: {cve_municipio:10, localidad:1, direccion:CALLE TLAXCALTECAS 116 INTERIOR SN COLONIA AZTECA, 99014 FRESNILLO, FRESNILLO ZACATECAS ENTRE CALLE MEXICAS Y CALLE AZTECAS, CALLE MAYAS PARTIENDO DE LA SECUNDARIA TECNICA 71 MANUEL M. PONCEPATRIA Y LIBERTAD 99011 FRESNILLO, Z, lon:-102.87828631, lat:23.19562592}}</t>
  </si>
  <si>
    <t>ZAC230302239950</t>
  </si>
  <si>
    <t>CONSTRUCCIÓN DE TECHO FIRME EN FRESNILLO LOCALIDAD FRESNILLO ASENTAMIENTO BARRIO ALTO - 214852</t>
  </si>
  <si>
    <t>214852</t>
  </si>
  <si>
    <t>{geo1: {cve_municipio:10, localidad:1, direccion:CALLE SEGUNDA DEL MEZQUITE 518 INTERIOR SN BARRIO BARRIO ALTO, 99070 FRESNILLO, FRESNILLO ZACATECAS ENTRE CALLE PLAZUELA DEL MEZQUITE Y CALLE CALLEJON DEL MEZQUITE, CALLE SEGUNDA DEL MEZQUITE PARTIENDO DE LA PARROQUIA DE SAN J, lon:-102.86079339, lat:23.18015766}}</t>
  </si>
  <si>
    <t>ZAC230302239951</t>
  </si>
  <si>
    <t>CONSTRUCCIÓN DE TECHO FIRME EN FRESNILLO LOCALIDAD FRESNILLO ASENTAMIENTO FRESNILLO CENTRO - 214862</t>
  </si>
  <si>
    <t>214862</t>
  </si>
  <si>
    <t>{geo1: {cve_municipio:10, localidad:1, direccion:CALLE LAZARO CARDENAS 222 INTERIOR SN CIUDAD FRESNILLO CENTRO, 99000 FRESNILLO, FRESNILLO ZACATECAS ENTRE CALLE NUEVO LEON Y CALLE YUCATAN, CALLE COLIMA PARTIENDO DE LA SUBDELEGACION IMSS FRESNILLOAV. SONORA 222 CENTRO, 99000 , lon:-102.87404776, lat:23.17803948}}</t>
  </si>
  <si>
    <t>ZAC230302239952</t>
  </si>
  <si>
    <t>CONSTRUCCIÓN DE TECHO FIRME EN FRESNILLO LOCALIDAD FRESNILLO ASENTAMIENTO OTRO BELEÑA - 214863</t>
  </si>
  <si>
    <t>214863</t>
  </si>
  <si>
    <t>{geo1: {cve_municipio:10, localidad:1, direccion:CALLE TRANSITO 1 INTERIOR SN COLONIA BELEÑA, 99000 FRESNILLO, FRESNILLO ZACATECAS ENTRE CALLE INDEPENDENCIA Y CALLE DESCONOCIDO, CALLE MINA PARTIENDO DEL TEMPLO DE BELEÑADE OTE. 79 BELEÑA, 99000 FRESNILLO, ZAC. DIRÍGETE AL NOR, lon:-102.87071045, lat:23.1555751}}</t>
  </si>
  <si>
    <t>ZAC230302239953</t>
  </si>
  <si>
    <t>CONSTRUCCIÓN DE TECHO FIRME EN FRESNILLO LOCALIDAD FRESNILLO ASENTAMIENTO POLVADERAS - 214864</t>
  </si>
  <si>
    <t>214864</t>
  </si>
  <si>
    <t>{geo1: {cve_municipio:10, localidad:1, direccion:CALLE AGUACERO 21 INTERIOR SN COLONIA POLVADERAS, 99094 FRESNILLO, FRESNILLO ZACATECAS ENTRE CALLE HURACAN Y CALLE DILUVIO, CALLE TEMPESTAD PARTIENDO DEL JARDIN DE NIÑOS JUAN ESCUTIAMESOAMERICA 99094 FRESNILLO, ZAC. DIRÍGETE A, lon:-102.83584938, lat:23.16922454}}</t>
  </si>
  <si>
    <t>ZAC230302239954</t>
  </si>
  <si>
    <t>CONSTRUCCIÓN DE TECHO FIRME EN FRESNILLO LOCALIDAD FRESNILLO ASENTAMIENTO ECOLOGÍA - 214866</t>
  </si>
  <si>
    <t>214866</t>
  </si>
  <si>
    <t>{geo1: {cve_municipio:10, localidad:1, direccion:CALLE AGENTES BIOTICOS 26 INTERIOR SN COLONIA ECOLOGÍA, 99054 FRESNILLO, FRESNILLO ZACATECAS ENTRE CALLE SEGUNDA TOMA DE ZACATECAS Y BRECHA CORAL, CALLE FAUNA PARTIENDO DE LA ESCUELA PRIMARÍA MANUEL M PONCEPROLONGACIÓN FRANCISC, lon:-102.84391508, lat:23.17317062}}</t>
  </si>
  <si>
    <t>ZAC230302239955</t>
  </si>
  <si>
    <t>CONSTRUCCIÓN DE TECHO FIRME EN FRESNILLO LOCALIDAD FRESNILLO ASENTAMIENTO EMILIANO ZAPATA - 214873</t>
  </si>
  <si>
    <t>214873</t>
  </si>
  <si>
    <t>{geo1: {cve_municipio:10, localidad:1, direccion:CALLE 24 DE MARZO 316 INTERIOR SN COLONIA EMILIANO ZAPATA, 99010 FRESNILLO, FRESNILLO ZACATECAS ENTRE CALLE SAMUEL QUIÑONES Y CALLE FRANCISCO VILLA, CALLE DIVISION DEL NORTE PARTIENDO DEL TEMPLO DE LA LUZ DEL MUNDOC. SAMUEL QU, lon:-102.8681525, lat:23.19428918}}</t>
  </si>
  <si>
    <t>ZAC230302239956</t>
  </si>
  <si>
    <t>CONSTRUCCIÓN DE TECHO FIRME EN FRESNILLO LOCALIDAD FRESNILLO ASENTAMIENTO ESPARZA - 214875</t>
  </si>
  <si>
    <t>214875</t>
  </si>
  <si>
    <t>{geo1: {cve_municipio:10, localidad:1, direccion:CALLE PRIMAVERA 122 INTERIOR SN COLONIA ESPARZA, 99080 FRESNILLO, FRESNILLO ZACATECAS ENTRE CALLE LINARES Y CALLE SARAOS, CALLE SEGUNDA DE BUENOS AIRES PARTIENDO DEL TEMPLO DE LA SANTA CRUZC. DEL RECREO 3 ESPARZA, 99080 FRESNI, lon:-102.88054805, lat:23.16755046}}</t>
  </si>
  <si>
    <t>ZAC230302239957</t>
  </si>
  <si>
    <t>CONSTRUCCIÓN DE TECHO FIRME EN FRESNILLO LOCALIDAD FRACCIONAMIENTO SAN FELIPE ASENTAMIENTO FRACCIONAMIENTO SAN FELIPE - 214876</t>
  </si>
  <si>
    <t>214876</t>
  </si>
  <si>
    <t>{geo1: {cve_municipio:10, localidad:735, direccion:CALLE SAN FELIPE 27 INTERIOR SN FRACCIONAMIENTO SAN FELIPE, 99094 FRACCIONAMIENTO SAN FELIPE, FRESNILLO ZACATECAS ENTRE CALLE SAN FELIPE Y CALLE SAN FELIPE, CALLE DESCONOCIDO PARTIENDO DEL CENTRO DE CONVENCIONES ANTIGUA SAN FEL, lon:-102.80954144, lat:23.18096254}}</t>
  </si>
  <si>
    <t>ZAC230302239958</t>
  </si>
  <si>
    <t>CONSTRUCCIÓN DE TECHO FIRME EN FRESNILLO LOCALIDAD FRESNILLO ASENTAMIENTO FRANCISCO GOYTIA - 214879</t>
  </si>
  <si>
    <t>214879</t>
  </si>
  <si>
    <t>{geo1: {cve_municipio:10, localidad:1, direccion:CALLE 4 DE OCTUBRE 24 INTERIOR SN COLONIA FRANCISCO GOYTIA INFONAVIT, 99020 FRESNILLO, FRESNILLO ZACATECAS ENTRE CALLE EL CILINDRERO Y CALLE BODEGON, CALLE PIRAMIDE DEL SOL PARTIENDO DE LA SECUNDARIA JOSE MARIA MORELOS CALLE D, lon:-102.87208091, lat:23.18504219}}</t>
  </si>
  <si>
    <t>ZAC230302239959</t>
  </si>
  <si>
    <t>CONSTRUCCIÓN DE TECHO FIRME EN FRESNILLO LOCALIDAD FRESNILLO ASENTAMIENTO FRANCISCO I MADERO - 214880</t>
  </si>
  <si>
    <t>214880</t>
  </si>
  <si>
    <t>{geo1: {cve_municipio:10, localidad:1, direccion:CALLE TOLTECAS 209 INTERIOR SN COLONIA FRANCISCO I MADERO, 99160 FRESNILLO, FRESNILLO ZACATECAS ENTRE CALLE MIXTECAS Y CALLE AZTECAS, CALLE AZTLAN PARTIENDO DE LA CAPILLA DE SAN ISIDRO LABRADORC. GUATABAMPO 30 PLUTARCO ELIAS, , lon:-102.87740354, lat:23.19643343}}</t>
  </si>
  <si>
    <t>ZAC230302239960</t>
  </si>
  <si>
    <t>CONSTRUCCIÓN DE TECHO FIRME EN FRESNILLO LOCALIDAD FRESNILLO ASENTAMIENTO FRANCISCO VILLA - 214891</t>
  </si>
  <si>
    <t>214891</t>
  </si>
  <si>
    <t>{geo1: {cve_municipio:10, localidad:1, direccion:CALLE JOAQUIN ARRIETA 18 A INTERIOR SN COLONIA FRANCISCO VILLA, 99054 FRESNILLO, FRESNILLO ZACATECAS ENTRE CALLE TOMA DE ZACATECAS Y CALLE FRANCISCO VILLA, CALLE DOROTEO ARANGO PARTIENDO DE SEP ESCUELA URBANA FEDERAL FORD 126TO, lon:-102.85276429, lat:23.17311194}}</t>
  </si>
  <si>
    <t>ZAC230302239961</t>
  </si>
  <si>
    <t>CONSTRUCCIÓN DE TECHO FIRME EN FRESNILLO LOCALIDAD FRESNILLO ASENTAMIENTO INDUSTRIAL - 214895</t>
  </si>
  <si>
    <t>214895</t>
  </si>
  <si>
    <t>{geo1: {cve_municipio:10, localidad:1, direccion:PRIVADA NIÑO ARTILLERO 11 INTERIOR SN COLONIA INDUSTRIAL, 99030 FRESNILLO, FRESNILLO ZACATECAS ENTRE CALLE AQUILES SERDAN Y CALLE PALOMERO, CALLE PEDRO MORENO PARTIENDO DEL MONUMENTO A LA BANDERAC. MONUMENTO 3 CENTRO, 99030 EJ, lon:-102.87935752, lat:23.18009057}}</t>
  </si>
  <si>
    <t>ZAC230302239962</t>
  </si>
  <si>
    <t>{ff1: {ciclo_recurso:2023, ramo:33, modalidad:I, prog_pres:3, tipo_recurso:FEDERALES (APORTACIONES, SUBSIDIOS Y CONVENIOS), monto:742450.45, modificado:742450.45}}</t>
  </si>
  <si>
    <t>CONSTRUCCIÓN DE TECHO FIRME EN FRESNILLO LOCALIDAD FRESNILLO ASENTAMIENTO OTRO LA FE - 214904</t>
  </si>
  <si>
    <t>214904</t>
  </si>
  <si>
    <t>{meta1: {unidad_medida:Metros cuadrados de construcción, meta:245.0, meta_modificada:245.0}}</t>
  </si>
  <si>
    <t>{geo1: {cve_municipio:10, localidad:1, direccion:CALLE SAN FRANCISCO DE ASIS 142 INTERIOR SN COLONIA LA FE, 99000 FRESNILLO, FRESNILLO ZACATECAS ENTRE CALLE SAN MANUEL Y AVENIDA DE LOS ANGELES, CALLE FATIMA PARTIENDO DE LA IGLESIA DE DIOS DIRÍGETE AL SUROESTE HACIA LA PAZ.35, lon:-102.87700319, lat:23.20453009}}</t>
  </si>
  <si>
    <t>ZAC230302239963</t>
  </si>
  <si>
    <t>CONSTRUCCIÓN DE TECHO FIRME EN FRESNILLO LOCALIDAD FRESNILLO ASENTAMIENTO FORTUNA - 214952</t>
  </si>
  <si>
    <t>214952</t>
  </si>
  <si>
    <t>{geo1: {cve_municipio:10, localidad:1, direccion:CALLE MARMOL 114 INTERIOR SN COLONIA FORTUNA, 99080 FRESNILLO, FRESNILLO ZACATECAS ENTRE CALLE DEL ORO Y CALLE DE LA PLATA, CALLE DR J JESUS VARELA RICO PARTIENDO DE LA ESCUELA ADAME LOZANO ADOLFOS.C.T. FOVISSSTE, 99070 FRESNI, lon:-102.89382389, lat:23.1707948}}</t>
  </si>
  <si>
    <t>ZAC230302239964</t>
  </si>
  <si>
    <t>CONSTRUCCIÓN DE TECHO FIRME EN FRESNILLO LOCALIDAD FRESNILLO ASENTAMIENTOS LAS AMERICAS Y MIGUEL HIDALGO - 214990</t>
  </si>
  <si>
    <t>214990</t>
  </si>
  <si>
    <t>{geo1: {cve_municipio:10, localidad:1, direccion:CALLE DOLORES 111 B INTERIOR SN COLONIA MIGUEL HIDALGO, 99150 FRESNILLO, FRESNILLO ZACATECAS ENTRE CALLE HACIENDA CORRALEJO Y CALLE CRISTOBAL COLON, CALLE VALLADOLID PARTIENDO DE LA ESCUELA FRANSICO VILLACOL DEL VALLE 99084 FRE, lon:-102.8960104, lat:23.17381504}}</t>
  </si>
  <si>
    <t>ZAC230302239966</t>
  </si>
  <si>
    <t>CONSTRUCCIÓN DE TECHO FIRME EN FRESNILLO LOCALIDAD FRESNILLO ASENTAMIENTO LAS FLORES - 215042</t>
  </si>
  <si>
    <t>215042</t>
  </si>
  <si>
    <t>{geo1: {cve_municipio:10, localidad:1, direccion:CALLE DE LAS AZUSENAS 621 INTERIOR SN COLONIA LAS FLORES, 99050 FRESNILLO, FRESNILLO ZACATECAS ENTRE CALLE GLADIOLAS Y CALLE GARDENIAS, CALLE LIRIOS PARTIENDO DEL TEMPLO DE LA VIRGEN DE LOS DOLORESDE LAS ROSAS 311 LAS FLORES, , lon:-102.85872102, lat:23.18420175}}</t>
  </si>
  <si>
    <t>ZAC230302239968</t>
  </si>
  <si>
    <t>CONSTRUCCIÓN DE TECHO FIRME EN FRESNILLO LOCALIDAD FRESNILLO ASENTAMIENTO LOMAS DE PLATEROS Y SECTOR POPULAR - 215132</t>
  </si>
  <si>
    <t>215132</t>
  </si>
  <si>
    <t>{geo1: {cve_municipio:10, localidad:1, direccion:CALLE SIERRA VALDECAÑAS 607 INTERIOR SN COLONIA LOMAS DE PLATEROS, 99011 FRESNILLO, FRESNILLO ZACATECAS ENTRE CALLE LOMAS DE FRESNILLO Y CALLE LOMA BLANCA, CALLE SIERRA FRIA PARTIENDO DE LA PARROQUIA DE SAN PEDRO Y SAN PABLOCL, lon:-102.87638084, lat:23.19028283}}</t>
  </si>
  <si>
    <t>ZAC230302239970</t>
  </si>
  <si>
    <t>CONSTRUCCIÓN DE TECHO FIRME EN FRESNILLO LOCALIDAD FRESNILLO ASENTAMIENTO LOS BALCONES - 215162</t>
  </si>
  <si>
    <t>215162</t>
  </si>
  <si>
    <t>{geo1: {cve_municipio:10, localidad:1, direccion:CALLE FRONTON 14 INTERIOR SN COLONIA LOS BALCONES, 99056 FRESNILLO, FRESNILLO ZACATECAS ENTRE CALLE LOS BALCONES Y CALLE BALAUSTRADA, CALLE COLUMNATA PARTIENDO DEL JARDÍN DE NIÑOS PEDRO VÉLEZLOS BALCONES 1006 LOS BALCONES, 990, lon:-102.84767691, lat:23.19458902}}</t>
  </si>
  <si>
    <t>ZAC230302239972</t>
  </si>
  <si>
    <t>CONSTRUCCIÓN DE TECHO FIRME EN FRESNILLO LOCALIDAD FRESNILLO ASENTAMIENTO OTRO MEXICO - 215204</t>
  </si>
  <si>
    <t>215204</t>
  </si>
  <si>
    <t>{geo1: {cve_municipio:10, localidad:1, direccion:CALLE NACOZARI 70 INTERIOR SN COLONIA MEXICO, 99000 FRESNILLO, FRESNILLO ZACATECAS ENTRE CALLE LOMAS DEL PRADO Y CALLE CIPRECES, CALLE MONTERREY PARTIENDO DE LA IGLESIA UNIVERSAL DE JESUCRISTO EN MÉXICO A RAMPLIACION AZTECA 99, lon:-102.87274912, lat:23.20024235}}</t>
  </si>
  <si>
    <t>ZAC230302239973</t>
  </si>
  <si>
    <t>CONSTRUCCIÓN DE TECHO FIRME EN FRESNILLO LOCALIDAD FRESNILLO ASENTAMIENTO MURALISTA - 215288</t>
  </si>
  <si>
    <t>215288</t>
  </si>
  <si>
    <t>{geo1: {cve_municipio:10, localidad:1, direccion:CALLE JOSE CLEMENTE OROZCO 25 INTERIOR SN COLONIA MURALISTA, 99094 FRESNILLO, FRESNILLO ZACATECAS ENTRE CALLE MATEO GALLEGOS Y CALLE FERMIN REVUELTAS, CALLE LAUREANO GUEVARA PARTIENDO DE LA JARDIN DE NIÑOS MATEO GALLEGOS CAMPO, lon:-102.83919796, lat:23.16511998}}</t>
  </si>
  <si>
    <t>ZAC230302239977</t>
  </si>
  <si>
    <t>CONSTRUCCIÓN DE TECHO FIRME EN FRESNILLO LOCALIDAD FRESNILLO ASENTAMIENTO OBRERA - 215408</t>
  </si>
  <si>
    <t>215408</t>
  </si>
  <si>
    <t>{geo1: {cve_municipio:10, localidad:1, direccion:CALLE DE LA CALERA 20 INTERIOR SN COLONIA OBRERA NORTE, 99050 FRESNILLO, FRESNILLO ZACATECAS ENTRE CALLE DE LOS FRESNOS Y CALLE 2 DE MAYO, CALLE ARENAL PARTIENDOO DE LA IGLESIA DE LA SANTA CRUZ DIRÍGETE AL OESTE POR C. DE LOS , lon:-102.85425338, lat:23.18759256}}</t>
  </si>
  <si>
    <t>ZAC230302239979</t>
  </si>
  <si>
    <t>CONSTRUCCIÓN DE TECHO FIRME EN FRESNILLO LOCALIDAD FRESNILLO ASENTAMIENTO PLAN DE AYALA - 215487</t>
  </si>
  <si>
    <t>215487</t>
  </si>
  <si>
    <t>{geo1: {cve_municipio:10, localidad:1, direccion:CALLE 10 DE ABRIL 906 INTERIOR SN COLONIA PLAN DE AYALA, 99014 FRESNILLO, FRESNILLO ZACATECAS ENTRE CALLE JOSE MARTI Y CALLE 30 DE OCCTUBRE, CALLE MUNICIPIO PARTIENDO DEL TEMPLO DE SANTA CECILIAJOSÉ MARTÍ 40 PLAN DE AYALA, 990, lon:-102.8835799, lat:23.20079771}}</t>
  </si>
  <si>
    <t>ZAC230302239980</t>
  </si>
  <si>
    <t>CONSTRUCCIÓN DE TECHO FIRME EN ZACATECAS LOCALIDAD ZACATECAS ASENTAMIENTO OTRO 3 CRUCES - 215498</t>
  </si>
  <si>
    <t>215498</t>
  </si>
  <si>
    <t>{geo1: {cve_municipio:56, localidad:1, direccion:CALLE MINEROS 43 INTERIOR SN COLONIA 3 CRUCES, 98064 ZACATECAS, ZACATECAS ZACATECAS ENTRE CALLE ZAPATEROS Y CALLE CAMINEROS, CALLE TORNEROS EL MARCADOR SE UBICA PARTIENDO DE ESCUELA PRIMARIA URBANA PROFESOR SALVADOR VARELA RES, lon:-102.5466182, lat:22.76323035}}</t>
  </si>
  <si>
    <t>ZAC230302239982</t>
  </si>
  <si>
    <t>CONSTRUCCIÓN DE TECHO FIRME EN FRESNILLO LOCALIDAD FRESNILLO ASENTAMIENTO PLUTARCO ELIAS CALLES - 215548</t>
  </si>
  <si>
    <t>215548</t>
  </si>
  <si>
    <t>{geo1: {cve_municipio:10, localidad:1, direccion:CALLE EMPALME INTERIOR SN COLONIA PLUTARCO ELIAS CALLES, 99013 FRESNILLO, FRESNILLO ZACATECAS ENTRE CALLE PROGRESO Y CALLE SAN LUIS, CALLE NACOZARI PARTIENDO DE LA IGLESIA CRISTIANA BAUTISTA JESÚS EL BUEN PASTOR99010 MÉXICO 32 , lon:-102.87345156, lat:23.19570757}}</t>
  </si>
  <si>
    <t>ZAC230302239987</t>
  </si>
  <si>
    <t>CONSTRUCCIÓN DE TECHO FIRME EN ZACATECAS LOCALIDAD ZACATECAS ASENTAMIENTO OTRO CENTRO - 215707</t>
  </si>
  <si>
    <t>215707</t>
  </si>
  <si>
    <t>{geo1: {cve_municipio:56, localidad:1, direccion:CALLE ALEMANIA 179 INTERIOR SN COLONIA CENTRO, 98060 ZACATECAS, ZACATECAS ZACATECAS ENTRE CALLE CALLE DE LA PRIMAVERA Y CALLE SEGUNDA DE SAN LUIS, CALLE ALEMANIA PARTIENDO DE INSTITUTO PEDAGÓGICO ANTHROPOSS. LUIS 214 ZACATECAS, lon:-102.56811022, lat:22.77162032}}</t>
  </si>
  <si>
    <t>ZAC230302239988</t>
  </si>
  <si>
    <t>CONSTRUCCIÓN DE TECHO FIRME EN FRESNILLO LOCALIDAD FRESNILLO ASENTAMIENTO OTRO PROVIDENCIA - 215729</t>
  </si>
  <si>
    <t>215729</t>
  </si>
  <si>
    <t>{geo1: {cve_municipio:10, localidad:1, direccion:CALLE BUGAMBILIAS 31 INTERIOR SN COLONIA PROVIDENCIA, 99000 FRESNILLO, FRESNILLO ZACATECAS ENTRE CALLE PEMEX Y CALLE COMBUSTIBLES, CALLE REFINERIA PARTIENDO DE LA IGLESIA DE SAN JUAN PABLO 1199054 PIPILA 55, VICTORIA II, FRESN, lon:-102.84257342, lat:23.16580729}}</t>
  </si>
  <si>
    <t>ZAC230302254628</t>
  </si>
  <si>
    <t>{ff1: {ciclo_recurso:2023, ramo:33, modalidad:I, prog_pres:4, tipo_recurso:FEDERALES (APORTACIONES, SUBSIDIOS Y CONVENIOS), monto:143583.06, modificado:143583.06}, ff2: {ciclo_recurso:2023, tipo_recurso:ESTATAL, prog_estatal_mun:SAMA, monto:141406.0, modificado:141406.0}, ff3: {ciclo_recurso:2023, ramo:16, modalidad:S, prog_pres:74, tipo_recurso:FEDERALES (APORTACIONES, SUBSIDIOS Y CONVENIOS), monto:2545313.0, modificado:2545313.0}}</t>
  </si>
  <si>
    <t>APORTACION PARA LA PERFORACION DE POZO PROFUNDO DE AGUA ENTUBADA LOCALIDAD LAS MESAS - 189491</t>
  </si>
  <si>
    <t>189491</t>
  </si>
  <si>
    <t>{geo1: {cve_municipio:28, localidad:45, direccion:RANCHERIA LAS MESAS, 99860 LAS MESAS, MEZQUITAL DEL ORO ZACATECAS ENTRE Y , EN EL CRUCE DE LA UNIDAD DEPORTIVA TOMAS A LA IZQ POR EL CAMINO AL TANQUE AL LLEGAR A LA DESVIACION EN EL AGUA TIBIA AGARRAMOS A LA DERECHA SEGUIM, lon:-103.33326622, lat:21.21309235}}</t>
  </si>
  <si>
    <t>ZAC230302254647</t>
  </si>
  <si>
    <t>{ff1: {ciclo_recurso:2023, ramo:33, modalidad:I, prog_pres:4, tipo_recurso:FEDERALES (APORTACIONES, SUBSIDIOS Y CONVENIOS), monto:22846.25, modificado:22846.25}, ff2: {ciclo_recurso:2023, tipo_recurso:ESTATAL, prog_estatal_mun:SAMA, monto:22500.0, modificado:22500.0}, ff3: {ciclo_recurso:2023, ramo:16, modalidad:S, prog_pres:74, tipo_recurso:FEDERALES (APORTACIONES, SUBSIDIOS Y CONVENIOS), monto:405000.0, modificado:405000.0}}</t>
  </si>
  <si>
    <t>APORTACION PARA LA REHABILITACION DE LA COMPUERTA DE LA DE LA PRESA LOSA RROYOS - 189601</t>
  </si>
  <si>
    <t>189601</t>
  </si>
  <si>
    <t>{meta1: {unidad_medida:Maquinaria y equipo, meta:1.0, meta_modificada:1.0}}</t>
  </si>
  <si>
    <t>{geo1: {cve_municipio:28, localidad:9, direccion:RANCHERIA LOS ARROYOS, 99860 LOS ARROYOS, MEZQUITAL DEL ORO ZACATECAS ENTRE Y , TOMAS LA CARRETERA MEZQUITAL MOYAHUA A LA ALTURA DE LA UVA TOMAS A LA DERECHA EL CAMINO A LOS ARROYOS Y APROX 7 KM LLEGAN A LA LOCALIDAD ENTRA, lon:-103.2997935, lat:21.21476016}}</t>
  </si>
  <si>
    <t>ZAC230302263089</t>
  </si>
  <si>
    <t>SUMNISTRO E INSTALACION DE 58 TANQUES DE ALMACENAMIENTO EN ZACATECAS LOCALIDAD ZACATECAS ASENTAMIENTO MULTIZAP PARA BENEFICIAR A 58 FAMILIAS - 240138</t>
  </si>
  <si>
    <t>240138</t>
  </si>
  <si>
    <t>{geo1: {cve_municipio:56, localidad:1, direccion:CALLE VICENTE LOMBARDO TOLEDANO 307 INTERIOR SN COLONIA POPULAR CTM, 98099 ZACATECAS, ZACATECAS ZACATECAS ENTRE CALLE CARLOS HINOJOSA Y CALLE OLGA ESTRADA, CALLE MARCOS CASTAÑEDA SALIR DE LA PRESIDENCIA SEGUIR POR ANILLO PERIF, lon:-102.56741961, lat:22.75014725}}</t>
  </si>
  <si>
    <t>ZAC230302239503</t>
  </si>
  <si>
    <t>CONSTRUCCIÓN DE CUARTO DORMITORIO EN GUADALUPE LOCALIDAD TACOALECHE ASENTAMIENTO TACOALECHE - 199693</t>
  </si>
  <si>
    <t>199693</t>
  </si>
  <si>
    <t>{geo1: {cve_municipio:17, localidad:39, direccion:CALLE SEGUNDA DE MAYO 35 INTERIOR SN PUEBLO TACOALECHE, 98630 TACOALECHE, GUADALUPE ZACATECAS ENTRE CALLE HIDALGO Y CALLE MORELOS, CALLE 5 DE MAYO LA VIVIENDA DEL BENEFICIARIO SE ENCUENTRA PARTIENDO DEL TEMPLO DE SAN JUAN DE L, lon:-102.40345201, lat:22.82186568}}</t>
  </si>
  <si>
    <t>ZAC230302239505</t>
  </si>
  <si>
    <t>{ff1: {ciclo_recurso:2023, ramo:33, modalidad:I, prog_pres:4, tipo_recurso:FEDERALES (APORTACIONES, SUBSIDIOS Y CONVENIOS), monto:46902.3, modificado:46902.3}, ff2: {ciclo_recurso:2023, ramo:33, modalidad:I, prog_pres:3, tipo_recurso:FEDERALES (APORTACIONES, SUBSIDIOS Y CONVENIOS), monto:46902.29, modificado:46902.29}}</t>
  </si>
  <si>
    <t>CONSTRUCCIÓN DE CUARTO DORMITORIO EN GUADALUPE LOCALIDAD GUADALUPE ASENTAMIENTO OTRO PLAN DE AYALA - 199971</t>
  </si>
  <si>
    <t>199971</t>
  </si>
  <si>
    <t>{geo1: {cve_municipio:17, localidad:1, direccion:CALLE FELIPE ANGELES 18 INTERIOR SN COLONIA PLAN DE AYALA, 98600 TACOALECHE, GUADALUPE ZACATECAS ENTRE CALLE VENUSTIANO CARRANZA Y CALLE FRANCISCO VILLA, CALLE REVOLUCION MEXICANA LA VIVIENDA SE UBICA PERTIENDO DE LA ESCUELA S, lon:-102.50870604, lat:22.75225682}}</t>
  </si>
  <si>
    <t>Municipio de Chalchihuites</t>
  </si>
  <si>
    <t>{meta1: {unidad_medida:Metros Cuadrados, meta:48.0, meta_modificada:48.0}}</t>
  </si>
  <si>
    <t>ZAC230302254731</t>
  </si>
  <si>
    <t>{ff1: {ciclo_recurso:2023, ramo:33, modalidad:I, prog_pres:4, tipo_recurso:FEDERALES (APORTACIONES, SUBSIDIOS Y CONVENIOS), monto:46282.45, modificado:46282.45}, ff2: {ciclo_recurso:2023, tipo_recurso:ESTATAL, prog_estatal_mun:SAMA, monto:45582.0, modificado:45582.0}, ff3: {ciclo_recurso:2023, ramo:16, modalidad:S, prog_pres:74, tipo_recurso:FEDERALES (APORTACIONES, SUBSIDIOS Y CONVENIOS), monto:820468.0, modificado:820468.0}}</t>
  </si>
  <si>
    <t>APORTACION PARA LA CONSTRUCCIÓN DE PLANTA POTABILIZADORA LOCALIDAD LOS GUAJES - 190269</t>
  </si>
  <si>
    <t>190269</t>
  </si>
  <si>
    <t>{geo1: {cve_municipio:28, localidad:27, direccion:RANCHERIA LOS GUAJES, 99860 LOS GUAJES, MEZQUITAL DEL ORO ZACATECAS ENTRE Y , TOMAMOS LA CARRETERA MEZQUITAL MALACATE AL LLEGAR AL CRUCERO DE LOS GUAJES TOMAMOS A LA DERECHA Y ENTRAMOS A LA CALLE PRINCIPAL DE LA LOCALIDAD , lon:-103.40198145, lat:21.16954083}}</t>
  </si>
  <si>
    <t>ZAC230302254756</t>
  </si>
  <si>
    <t>{ff1: {ciclo_recurso:2023, ramo:33, modalidad:I, prog_pres:4, tipo_recurso:FEDERALES (APORTACIONES, SUBSIDIOS Y CONVENIOS), monto:45460.97, modificado:45460.97}, ff2: {ciclo_recurso:2023, tipo_recurso:ESTATAL, prog_estatal_mun:SAMA, monto:44771.0, modificado:44771.0}, ff3: {ciclo_recurso:2023, ramo:16, modalidad:S, prog_pres:74, tipo_recurso:FEDERALES (APORTACIONES, SUBSIDIOS Y CONVENIOS), monto:805895.0, modificado:805895.0}}</t>
  </si>
  <si>
    <t>APORTACION PARA LA REHABILITACIÓN DE PLANTA POTABILIZADORA LOCALIDAD LA ANONA - 190401</t>
  </si>
  <si>
    <t>190401</t>
  </si>
  <si>
    <t>{geo1: {cve_municipio:28, localidad:8, direccion:RANCHERIA LA ANONA, 99860 LA ANONA, MEZQUITAL DEL ORO ZACATECAS ENTRE Y , TOMAMOS LA CARRETERA MEZQUITAL MOYAHUA AL LA ALTURA DEL EMPEDRADO TOMAMOS A LA DERECHA PASAMOS POR LA UNIDAD DEPORTIVA Y EN SEGUIENTE CRUCE TOMAMOS , lon:-103.34949484, lat:21.21410129}}</t>
  </si>
  <si>
    <t>ZAC230302266040</t>
  </si>
  <si>
    <t>{ff1: {ciclo_recurso:2023, ramo:33, modalidad:I, prog_pres:4, tipo_recurso:FEDERALES (APORTACIONES, SUBSIDIOS Y CONVENIOS), monto:102856.0, modificado:102856.0}}</t>
  </si>
  <si>
    <t>CURSOS Y CAPACITACIONES PARA PERSONAL DEL DEPAARTAMENTO DE DESARROLLO ECONÓMICO Y SOCIAL DEL MUNICIPIO DE RÍO GRANDE, ZAC. - 52716</t>
  </si>
  <si>
    <t>52716</t>
  </si>
  <si>
    <t>{meta1: {unidad_medida:CURSO(S), meta:4.0, meta_modificada:4.0}}</t>
  </si>
  <si>
    <t>{geo1: {cve_municipio:39, localidad:1, direccion:DADO QUE ES PRODIM EL PROYECTO SE UBICA EN LA CABECERA MUNICIPAL, lon:-103.034332, lat:23.827434}}</t>
  </si>
  <si>
    <t>{2266040/proyecto_INICIO, 2266040/proyecto_PROCESO, 2266040/proyecto_INICIO}</t>
  </si>
  <si>
    <t>ZAC230302266046</t>
  </si>
  <si>
    <t>ACONDICIONAMIENTO CON SILLAS Y MESA DE JUNTAS, PARA PERSONAL DEL DEPARTAMENTO DE DESARROLLO ECONÓMICO Y SOCIAL. - 52734</t>
  </si>
  <si>
    <t>52734</t>
  </si>
  <si>
    <t>{meta1: {unidad_medida:Mobiliario y equipo, meta:6.0, meta_modificada:6.0}}</t>
  </si>
  <si>
    <t>ZAC230302239529</t>
  </si>
  <si>
    <t>CONSTRUCCIÓN DE CUARTO DORMITORIO EN GUADALUPE LOCALIDAD GUADALUPE ASENTAMIENTO JARDINES DE SAUCEDA - 201511</t>
  </si>
  <si>
    <t>201511</t>
  </si>
  <si>
    <t>{geo1: {cve_municipio:17, localidad:1, direccion:CALLE DALIAS 25 INTERIOR SN COLONIA JARDINES DE SAUCEDA, 98612 GUADALUPE, GUADALUPE ZACATECAS ENTRE CALLE JARDINES DE SAUCEDA Y CALLE MARIANO MATAMOROS, CALLE GARDENIAS LA VIVIENDA SE ENCUENTRA PARTIENDO DE LA ESC. GENARO CODI, lon:-102.49838839, lat:22.7832175}}</t>
  </si>
  <si>
    <t>ZAC230302239533</t>
  </si>
  <si>
    <t>CONSTRUCCIÓN DE CUARTO DORMITORIO EN GUADALUPE LOCALIDAD GUADALUPE ASENTAMIENTO OTRO LA FE - 201635</t>
  </si>
  <si>
    <t>201635</t>
  </si>
  <si>
    <t>{geo1: {cve_municipio:17, localidad:1, direccion:CALLE FERNANDO PAMANES ESCOBEDO 15 INTERIOR SN COLONIA LA FE, 98600 GUADALUPE, GUADALUPE ZACATECAS ENTRE CALLE BENITO JUSTRX Y CALLE FRANCISCO GARCIA SALINAS, CALLE PEDRO RUIZ GONZALEZ LA VIVIENDA SE ENCUENTRA PARTIENDO DE LA , lon:-102.50718513, lat:22.75817097}}</t>
  </si>
  <si>
    <t>ZAC230302239535</t>
  </si>
  <si>
    <t>CONSTRUCCIÓN DE CUARTO DORMITORIO EN GUADALUPE LOCALIDAD GUADALUPE ASENTAMIENTO LUIS DONALDO COLOSIO - 201749</t>
  </si>
  <si>
    <t>201749</t>
  </si>
  <si>
    <t>{geo1: {cve_municipio:17, localidad:1, direccion:CALLE 12 DE OCTUBRE 4 INTERIOR SN COLONIA LUIS DONALDO COLOSIO, 98615 GUADALUPE, GUADALUPE ZACATECAS ENTRE CALLE MONTE VERDE Y CALLE LAURA GARCIA, CALLE SAN SIMON LA VIVIENDA SE ENCUENTRA PARTIENDO DE LA IGLESIA HERMANDAD LOGO, lon:-102.51657539, lat:22.76294846}}</t>
  </si>
  <si>
    <t>ZAC230302239538</t>
  </si>
  <si>
    <t>CONSTRUCCIÓN DE CUARTO DORMITORIO EN GUADALUPE LOCALIDAD EL BORDO DE BUENAVISTA EL BORDO ASENTAMIENTO EL BORDO DE BUENAVISTA EL BORDO - 201828</t>
  </si>
  <si>
    <t>201828</t>
  </si>
  <si>
    <t>{geo1: {cve_municipio:17, localidad:4, direccion:CALLE SAN FRANCISCO 2 INTERIOR SN PUEBLO EL BORDO DE BUENAVISTA (EL BORDO), 98621 EL BORDO DE BUENAVISTA (EL BORDO), GUADALUPE ZACATECAS ENTRE CALLE ROSARIO CASTELLANOS Y CALLE ZACATECAS, CALLE ZUMARRAGA LA VIVIENDA SE ENCUENT, lon:-102.41432945, lat:22.90991235}}</t>
  </si>
  <si>
    <t>ZAC230302239543</t>
  </si>
  <si>
    <t>{ff1: {ciclo_recurso:2023, ramo:33, modalidad:I, prog_pres:4, tipo_recurso:FEDERALES (APORTACIONES, SUBSIDIOS Y CONVENIOS), monto:62815.69, modificado:62815.69}, ff2: {ciclo_recurso:2023, ramo:33, modalidad:I, prog_pres:3, tipo_recurso:FEDERALES (APORTACIONES, SUBSIDIOS Y CONVENIOS), monto:62815.69, modificado:62815.69}}</t>
  </si>
  <si>
    <t>CONSTRUCCIÓN DE TECHO FIRME EN GUADALUPE LOCALIDAD GUADALUPE ASENTAMIENTO OTRO ARTE MEXICANO - 201952</t>
  </si>
  <si>
    <t>201952</t>
  </si>
  <si>
    <t>{meta1: {unidad_medida:Metros cuadrados de construcción, meta:37.5, meta_modificada:37.5}}</t>
  </si>
  <si>
    <t>{geo1: {cve_municipio:17, localidad:1, direccion:CALLE JOSE CLEMENTE OROZCO 3 INTERIOR SN COLONIA ARTE MEXICANO, 98600 GUADALUPE, GUADALUPE ZACATECAS ENTRE CALLE RAFAEL CORONEL Y CALLE DAVID ALFARO SIQUEIROS, CALLE DESCONOCIDO PARTIENDO DEL INSTITUTO DE CAPACITACION EN BELLE, lon:-102.49957184, lat:22.78077119}}</t>
  </si>
  <si>
    <t>ZAC230302239563</t>
  </si>
  <si>
    <t>{ff1: {ciclo_recurso:2023, ramo:33, modalidad:I, prog_pres:4, tipo_recurso:FEDERALES (APORTACIONES, SUBSIDIOS Y CONVENIOS), monto:34339.25, modificado:34339.25}, ff2: {ciclo_recurso:2023, ramo:33, modalidad:I, prog_pres:3, tipo_recurso:FEDERALES (APORTACIONES, SUBSIDIOS Y CONVENIOS), monto:34339.24, modificado:34339.24}}</t>
  </si>
  <si>
    <t>CONSTRUCCIÓN DE TECHO FIRME EN GUADALUPE LOCALIDAD CASA BLANCA ASENTAMIENTO CASA BLANCA - 202787</t>
  </si>
  <si>
    <t>202787</t>
  </si>
  <si>
    <t>{meta1: {unidad_medida:Metros cuadrados de construcción, meta:20.5, meta_modificada:20.5}}</t>
  </si>
  <si>
    <t>{geo1: {cve_municipio:17, localidad:7, direccion:CALLE EL DORADO 100 INTERIOR SN PUEBLO CASA BLANCA, 98620 CASA BLANCA, GUADALUPE ZACATECAS ENTRE CALLE FELIPE ANGELES Y CALLE MOCTEOZUMA, CALLE LABORES PARTIENDO DEL CAMPO DE BEÍSBOL CASA BLANCA.98620 GUADALUPE ZAC. DIRÍGETE A, lon:-102.30136, lat:22.88928}}</t>
  </si>
  <si>
    <t>ZAC230302239564</t>
  </si>
  <si>
    <t>{ff1: {ciclo_recurso:2023, ramo:33, modalidad:I, prog_pres:4, tipo_recurso:FEDERALES (APORTACIONES, SUBSIDIOS Y CONVENIOS), monto:122281.21, modificado:122281.21}, ff2: {ciclo_recurso:2023, ramo:33, modalidad:I, prog_pres:3, tipo_recurso:FEDERALES (APORTACIONES, SUBSIDIOS Y CONVENIOS), monto:122281.2, modificado:122281.2}}</t>
  </si>
  <si>
    <t>CONSTRUCCIÓN DE TECHO FIRME EN GUADALUPE LOCALIDAD EL MASTRANTO ASENTAMIENTO OTRO EL MASTRANTO - 202818</t>
  </si>
  <si>
    <t>202818</t>
  </si>
  <si>
    <t>{meta1: {unidad_medida:Metros cuadrados de construcción, meta:73.0, meta_modificada:73.0}}</t>
  </si>
  <si>
    <t>{geo1: {cve_municipio:17, localidad:20, direccion:CALLE BENITO JUAREZ 7 INTERIOR SN PUEBLO EL MASTRANTO, 98600 EL MASTRANTO, GUADALUPE ZACATECAS ENTRE CALLE HIDALGO Y CALLE DESCONOCIDO, CALLE DESCONOCIDO PARTIENDO DEL LIENZO CHARRO SANTOS VICTORIA GPE,ZAC,98652 ZAC. DIRÍGETE , lon:-102.54209, lat:22.68644}}</t>
  </si>
  <si>
    <t>ZAC230302239568</t>
  </si>
  <si>
    <t>{ff1: {ciclo_recurso:2023, ramo:33, modalidad:I, prog_pres:4, tipo_recurso:FEDERALES (APORTACIONES, SUBSIDIOS Y CONVENIOS), monto:131912.68, modificado:131912.68}, ff2: {ciclo_recurso:2023, ramo:33, modalidad:I, prog_pres:3, tipo_recurso:FEDERALES (APORTACIONES, SUBSIDIOS Y CONVENIOS), monto:131912.69, modificado:131912.69}}</t>
  </si>
  <si>
    <t>CONSTRUCCIÓN DE CUARTO PARA BAÑO EN GUADALUPE LOCALIDAD TACOALECHE ASENTAMIENTO TACOALECHE - 203045</t>
  </si>
  <si>
    <t>203045</t>
  </si>
  <si>
    <t>{geo1: {cve_municipio:17, localidad:39, direccion:CALLE 5 DE MAYO 24 INTERIOR SN PUEBLO TACOALECHE, 98630 TACOALECHE, GUADALUPE ZACATECAS ENTRE CALLE HIDALGO Y CALLE MORELOS, CALLE SEGUNDA DE MAYO PARTIENDO DE LA IGLESIA DE SAN JUAN DE LOS LAGOS98630 TACOALECHE ZAC. DIRÍGETE , lon:-102.40308661, lat:22.82163901}}</t>
  </si>
  <si>
    <t>ZAC230302239571</t>
  </si>
  <si>
    <t>{ff1: {ciclo_recurso:2023, ramo:33, modalidad:I, prog_pres:4, tipo_recurso:FEDERALES (APORTACIONES, SUBSIDIOS Y CONVENIOS), monto:43970.89, modificado:43970.89}, ff2: {ciclo_recurso:2023, ramo:33, modalidad:I, prog_pres:3, tipo_recurso:FEDERALES (APORTACIONES, SUBSIDIOS Y CONVENIOS), monto:43970.9, modificado:43970.9}}</t>
  </si>
  <si>
    <t>CONSTRUCCIÓN DE CUARTO PARA BAÑO EN GUADALUPE LOCALIDAD GUADALUPE ASENTAMIENTO OTRO VILLA DE GUADALUPE - 203130</t>
  </si>
  <si>
    <t>203130</t>
  </si>
  <si>
    <t>{geo1: {cve_municipio:17, localidad:1, direccion:PRIVADA TRIGESIMA OCTAVA PRIVADA VILLA DE GUADALUPE 18 INTERIOR SN COLONIA VILLA DE GUADALUPE, 98600 GUADALUPE, GUADALUPE ZACATECAS ENTRE CALLE VILLA DE GUADALUPE Y CALLE CIRCUITO NORIAS, CALLE TRIGESIMA SEPTIMA PRIVADA VILLA D, lon:-102.48065745, lat:22.76183465}}</t>
  </si>
  <si>
    <t>ZAC230302239572</t>
  </si>
  <si>
    <t>CONSTRUCCIÓN DE CUARTO PARA BAÑO EN GUADALUPE LOCALIDAD GUADALUPE ASENTAMIENTO OJO DE AGUA DE LA PALMA - 203188</t>
  </si>
  <si>
    <t>203188</t>
  </si>
  <si>
    <t>{geo1: {cve_municipio:17, localidad:1, direccion:CALLE CONCIENCIA 224 INTERIOR SN COLONIA OJO DE AGUA DE LA PALMA, 98606 GUADALUPE, GUADALUPE ZACATECAS ENTRE CALLE ARMONIA Y TRABAJO Y CALLE HECTOR INFANTE PARRA, CALLE LIBRE PENSADOR PARTIENDO DEL CENTRO FAMILIAR CRISTIANO ÉL, lon:-102.52484322, lat:22.73253163}}</t>
  </si>
  <si>
    <t>ZAC230302239573</t>
  </si>
  <si>
    <t>{ff1: {ciclo_recurso:2023, ramo:33, modalidad:I, prog_pres:4, tipo_recurso:FEDERALES (APORTACIONES, SUBSIDIOS Y CONVENIOS), monto:36851.87, modificado:36851.87}, ff2: {ciclo_recurso:2023, ramo:33, modalidad:I, prog_pres:3, tipo_recurso:FEDERALES (APORTACIONES, SUBSIDIOS Y CONVENIOS), monto:36851.87, modificado:36851.87}}</t>
  </si>
  <si>
    <t>CONSTRUCCIÓN DE TECHO FIRME EN GUADALUPE LOCALIDAD GUADALUPE ASENTAMIENTO OTRO LIMANTOUR - 203230</t>
  </si>
  <si>
    <t>203230</t>
  </si>
  <si>
    <t>{meta1: {unidad_medida:Metros cuadrados de construcción, meta:22.0, meta_modificada:22.0}}</t>
  </si>
  <si>
    <t>{geo1: {cve_municipio:17, localidad:1, direccion:CALLE EMILIANO ZAPATA 21 INTERIOR SN COLONIA LIMANTOUR, 98600 GUADALUPE, GUADALUPE ZACATECAS ENTRE CALLE SIMON VOLIVAR Y CALLE SALINAS DE GORTARI, CALLE CONSTITUCION 1917 PARTIENDO DE LA ESCUELA PRIMARIA SOLIDARIDADJOSÉ YVES L, lon:-102.51398788, lat:22.73209424}}</t>
  </si>
  <si>
    <t>ZAC230302239574</t>
  </si>
  <si>
    <t>{ff1: {ciclo_recurso:2023, ramo:33, modalidad:I, prog_pres:4, tipo_recurso:FEDERALES (APORTACIONES, SUBSIDIOS Y CONVENIOS), monto:103017.73, modificado:103017.73}, ff2: {ciclo_recurso:2023, ramo:33, modalidad:I, prog_pres:3, tipo_recurso:FEDERALES (APORTACIONES, SUBSIDIOS Y CONVENIOS), monto:103017.73, modificado:103017.73}}</t>
  </si>
  <si>
    <t>CONSTRUCCIÓN DE TECHO FIRME EN GUADALUPE LOCALIDAD GUADALUPE ASENTAMIENTO SANTA RITA - 203308</t>
  </si>
  <si>
    <t>203308</t>
  </si>
  <si>
    <t>{meta1: {unidad_medida:Metros cuadrados de construcción, meta:61.5, meta_modificada:61.5}}</t>
  </si>
  <si>
    <t>{geo1: {cve_municipio:17, localidad:1, direccion:CALLEJON SAN ANDRES 23 INTERIOR SN COLONIA SANTA RITA, 98600 GUADALUPE, GUADALUPE ZACATECAS ENTRE CALLE AGUASCALIENTES Y CALLEJON DE HIDALGO, CALLE DEL OLIVO LAS VIVIENDAS SE ENCUENTRAN UBICADAS PARTIENDO DEL PANTEON DOLORESFE, lon:-102.51519927, lat:22.74258849}}</t>
  </si>
  <si>
    <t>ZAC230302239575</t>
  </si>
  <si>
    <t>{ff1: {ciclo_recurso:2023, ramo:33, modalidad:I, prog_pres:4, tipo_recurso:FEDERALES (APORTACIONES, SUBSIDIOS Y CONVENIOS), monto:216923.51, modificado:216923.51}, ff2: {ciclo_recurso:2023, ramo:33, modalidad:I, prog_pres:3, tipo_recurso:FEDERALES (APORTACIONES, SUBSIDIOS Y CONVENIOS), monto:216923.51, modificado:216923.51}}</t>
  </si>
  <si>
    <t>CONSTRUCCIÓN DE TECHO FIRME EN GUADALUPE LOCALIDAD GUADALUPE ASENTAMIENTO BELLAVISTA - 203325</t>
  </si>
  <si>
    <t>203325</t>
  </si>
  <si>
    <t>{meta1: {unidad_medida:Metros cuadrados de construcción, meta:129.5, meta_modificada:129.5}}</t>
  </si>
  <si>
    <t>{geo1: {cve_municipio:17, localidad:1, direccion:CALLE DE LA VIA 44 INTERIOR SN COLONIA BELLAVISTA, 98607 GUADALUPE, GUADALUPE ZACATECAS ENTRE CALLE JUSTO SIERRA Y PRIVADA DE LA VIA, PRIVADA DE GUARDADO LAS CUATRO VIVIENDAS BENEFICIADAS SE ENCUENTRAN PARTIENDO DE LA PARROQUÍ, lon:-102.52385059, lat:22.74161801}}</t>
  </si>
  <si>
    <t>ZAC230302239576</t>
  </si>
  <si>
    <t>{ff1: {ciclo_recurso:2023, ramo:33, modalidad:I, prog_pres:4, tipo_recurso:FEDERALES (APORTACIONES, SUBSIDIOS Y CONVENIOS), monto:127306.46, modificado:127306.46}, ff2: {ciclo_recurso:2023, ramo:33, modalidad:I, prog_pres:3, tipo_recurso:FEDERALES (APORTACIONES, SUBSIDIOS Y CONVENIOS), monto:127306.46, modificado:127306.46}}</t>
  </si>
  <si>
    <t>CONSTRUCCIÓN DE TECHO FIRME EN GUADALUPE LOCALIDAD EL BORDO DE BUENAVISTA EL BORDO ASENTAMIENTO EL BORDO DE BUENAVISTA EL BORDO - 203362</t>
  </si>
  <si>
    <t>203362</t>
  </si>
  <si>
    <t>{meta1: {unidad_medida:Metros cuadrados de construcción, meta:76.0, meta_modificada:76.0}}</t>
  </si>
  <si>
    <t>{geo1: {cve_municipio:17, localidad:4, direccion:CALLE INSURGENTES 41 INTERIOR SN PUEBLO EL BORDO DE BUENAVISTA (EL BORDO), 98621 EL BORDO DE BUENAVISTA (EL BORDO), GUADALUPE ZACATECAS ENTRE CALLE SALINAS Y CALLE DESCONOCIDO, CALLE LAZARO CARDENAS LAS VIVIENDAS SE ENCUENTRAN, lon:-102.41336, lat:22.91441}}</t>
  </si>
  <si>
    <t>ZAC230302239577</t>
  </si>
  <si>
    <t>{ff1: {ciclo_recurso:2023, ramo:33, modalidad:I, prog_pres:4, tipo_recurso:FEDERALES (APORTACIONES, SUBSIDIOS Y CONVENIOS), monto:134006.8, modificado:134006.8}, ff2: {ciclo_recurso:2023, ramo:33, modalidad:I, prog_pres:3, tipo_recurso:FEDERALES (APORTACIONES, SUBSIDIOS Y CONVENIOS), monto:134006.8, modificado:134006.8}}</t>
  </si>
  <si>
    <t>CONSTRUCCIÓN DE TECHO FIRME EN GUADALUPE LOCALIDAD EL PESCADO ASENTAMIENTO EL PESCADO - 203363</t>
  </si>
  <si>
    <t>203363</t>
  </si>
  <si>
    <t>{meta1: {unidad_medida:Metros cuadrados de construcción, meta:80.0, meta_modificada:80.0}}</t>
  </si>
  <si>
    <t>{geo1: {cve_municipio:17, localidad:23, direccion:CALLE GOLFO DE MEXICO 8 INTERIOR SN PUEBLO EL PESCADO, 98655 EL PESCADO, GUADALUPE ZACATECAS ENTRE CALLE MAR DE CORTES Y CALLE GOLFO DE MEXICO, CALLE DESCONOCIDO LAS VIVIENDAS SE ENCUENTRAN PARTIENDO DE LA COMUNIDAD LA PILAH8V, lon:-102.65459277, lat:22.61584177}}</t>
  </si>
  <si>
    <t>ZAC230302239578</t>
  </si>
  <si>
    <t>{ff1: {ciclo_recurso:2023, ramo:33, modalidad:I, prog_pres:4, tipo_recurso:FEDERALES (APORTACIONES, SUBSIDIOS Y CONVENIOS), monto:177559.01, modificado:177559.01}, ff2: {ciclo_recurso:2023, ramo:33, modalidad:I, prog_pres:3, tipo_recurso:FEDERALES (APORTACIONES, SUBSIDIOS Y CONVENIOS), monto:177559.01, modificado:177559.01}}</t>
  </si>
  <si>
    <t>CONSTRUCCIÓN DE TECHO FIRME EN GUADALUPE LOCALIDAD GUADALUPE ASENTAMIENTO IGNACIO ALLENDE - 203369</t>
  </si>
  <si>
    <t>203369</t>
  </si>
  <si>
    <t>{geo1: {cve_municipio:17, localidad:1, direccion:CALLE 16 DE SEPTIEMBRE 57 INTERIOR SN COLONIA IGNACIO ALLENDE, 98615 GUADALUPE, GUADALUPE ZACATECAS ENTRE CALLE CENTAURO DEL NORTE Y CALLE TOMA DE ZACATECAS, CALLE DESCONOCIDO LAS VIVIENDAS SE ENCUENTRAN PARTIENDO DE LA IGLESI, lon:-102.51073261, lat:22.77033508}}</t>
  </si>
  <si>
    <t>ZAC230302239579</t>
  </si>
  <si>
    <t>{ff1: {ciclo_recurso:2023, ramo:33, modalidad:I, prog_pres:4, tipo_recurso:FEDERALES (APORTACIONES, SUBSIDIOS Y CONVENIOS), monto:124040.05, modificado:124040.05}, ff2: {ciclo_recurso:2023, ramo:33, modalidad:I, prog_pres:3, tipo_recurso:FEDERALES (APORTACIONES, SUBSIDIOS Y CONVENIOS), monto:124040.05, modificado:124040.05}}</t>
  </si>
  <si>
    <t>CONSTRUCCIÓN DE TECHO FIRME EN GUADALUPE LOCALIDAD GUADALUPE ASENTAMIENTO JARDINES DEL SOL II - 203406</t>
  </si>
  <si>
    <t>203406</t>
  </si>
  <si>
    <t>{meta1: {unidad_medida:Metros cuadrados de construcción, meta:74.05, meta_modificada:74.05}}</t>
  </si>
  <si>
    <t>{geo1: {cve_municipio:17, localidad:1, direccion:CALLE LA CERTA 4 INTERIOR SN COLONIA JARDINES DEL SOL II, 98606 GUADALUPE, GUADALUPE ZACATECAS ENTRE CALLE ORION Y CALLE DRACO, CALLE CENTAURUS PARTIENDO DE LA ESC. SECUNDARIA JOSE MARIA RODRIGUEZOJO DE AGUA DE LA PALMA 98606 , lon:-102.51934106, lat:22.73224722}}</t>
  </si>
  <si>
    <t>ZAC230302239580</t>
  </si>
  <si>
    <t>{ff1: {ciclo_recurso:2023, ramo:33, modalidad:I, prog_pres:4, tipo_recurso:FEDERALES (APORTACIONES, SUBSIDIOS Y CONVENIOS), monto:111393.16, modificado:111393.16}, ff2: {ciclo_recurso:2023, ramo:33, modalidad:I, prog_pres:3, tipo_recurso:FEDERALES (APORTACIONES, SUBSIDIOS Y CONVENIOS), monto:111393.15, modificado:111393.15}}</t>
  </si>
  <si>
    <t>CONSTRUCCIÓN DE TECHO FIRME EN GUADALUPE LOCALIDAD GUADALUPE ASENTAMIENTO LA MARTINICA - 203457</t>
  </si>
  <si>
    <t>203457</t>
  </si>
  <si>
    <t>{meta1: {unidad_medida:Metros cuadrados de construcción, meta:66.5, meta_modificada:66.5}}</t>
  </si>
  <si>
    <t>{geo1: {cve_municipio:17, localidad:1, direccion:CALLE MIGUEL HIDALGO 39 INTERIOR SN COLONIA LA MARTINICA, 98606 GUADALUPE, GUADALUPE ZACATECAS ENTRE CALLE EMMA ACUÑA Y CALLE DEL ANGEL, CALLE DEL PATROCINIO LAS VIVIENDAS SE ENCUENTRAN PARTIENDO DEL TEMPLO DEL SEÑOR DE LA MIS, lon:-102.52694944, lat:22.73863}}</t>
  </si>
  <si>
    <t>ZAC230302239581</t>
  </si>
  <si>
    <t>{ff1: {ciclo_recurso:2023, ramo:33, modalidad:I, prog_pres:4, tipo_recurso:FEDERALES (APORTACIONES, SUBSIDIOS Y CONVENIOS), monto:87104.42, modificado:87104.42}, ff2: {ciclo_recurso:2023, ramo:33, modalidad:I, prog_pres:3, tipo_recurso:FEDERALES (APORTACIONES, SUBSIDIOS Y CONVENIOS), monto:87104.42, modificado:87104.42}}</t>
  </si>
  <si>
    <t>CONSTRUCCIÓN DE TECHO FIRME EN GUADALUPE LOCALIDAD GUADALUPE ASENTAMIENTO LUIS DONALDO COLOSIO - 203516</t>
  </si>
  <si>
    <t>203516</t>
  </si>
  <si>
    <t>{meta1: {unidad_medida:Metros cuadrados de construcción, meta:52.0, meta_modificada:52.0}}</t>
  </si>
  <si>
    <t>{geo1: {cve_municipio:17, localidad:1, direccion:CALLE FRANCISCO GARCIA SALINAS 4 INTERIOR SN COLONIA LUIS DONALDO COLOSIO, 98615 GUADALUPE, GUADALUPE ZACATECAS ENTRE CALLE LOMAS TAURINAS Y CALLE FRANCISCO E GARCIA SALINAS, PRIVADA DE LA REINA PARTIENDO DEL HERMANDAD LOGOS C, lon:-102.51579, lat:22.76264}}</t>
  </si>
  <si>
    <t>ZAC230302239582</t>
  </si>
  <si>
    <t>{ff1: {ciclo_recurso:2023, ramo:33, modalidad:I, prog_pres:4, tipo_recurso:FEDERALES (APORTACIONES, SUBSIDIOS Y CONVENIOS), monto:55277.81, modificado:55277.81}, ff2: {ciclo_recurso:2023, ramo:33, modalidad:I, prog_pres:3, tipo_recurso:FEDERALES (APORTACIONES, SUBSIDIOS Y CONVENIOS), monto:55277.8, modificado:55277.8}}</t>
  </si>
  <si>
    <t>CONSTRUCCIÓN DE TECHO FIRME EN GUADALUPE LOCALIDAD GUADALUPE ASENTAMIENTO LUIS DONALDO COLOSIO II - 203658</t>
  </si>
  <si>
    <t>203658</t>
  </si>
  <si>
    <t>{meta1: {unidad_medida:Metros cuadrados de construcción, meta:33.0, meta_modificada:33.0}}</t>
  </si>
  <si>
    <t>{geo1: {cve_municipio:17, localidad:1, direccion:CALLE INVASION NOCTURNA INTERIOR SN COLONIA LUIS DONALDO COLOSIO, 98615 GUADALUPE, GUADALUPE ZACATECAS ENTRE CALLE FELIPE ALVAREZ Y CALLE DESCONOCIDO, CALLE FELIPE ALVAREZ PARTIENDO DE LA IGLESIA EL SEÑOR DE LA MISERICORDIAC. S, lon:-102.50988, lat:22.76993}}</t>
  </si>
  <si>
    <t>ZAC230302239584</t>
  </si>
  <si>
    <t>{ff1: {ciclo_recurso:2023, ramo:33, modalidad:I, prog_pres:4, tipo_recurso:FEDERALES (APORTACIONES, SUBSIDIOS Y CONVENIOS), monto:63653.23, modificado:63653.23}, ff2: {ciclo_recurso:2023, ramo:33, modalidad:I, prog_pres:3, tipo_recurso:FEDERALES (APORTACIONES, SUBSIDIOS Y CONVENIOS), monto:63653.23, modificado:63653.23}}</t>
  </si>
  <si>
    <t>CONSTRUCCIÓN DE TECHO FIRME EN GUADALUPE LOCALIDAD GUADALUPE ASENTAMIENTO MARGARITAS - 203775</t>
  </si>
  <si>
    <t>203775</t>
  </si>
  <si>
    <t>{geo1: {cve_municipio:17, localidad:1, direccion:CALLE DOROTEO ARANGO 12 INTERIOR SN COLONIA MARGARITAS, 98607 GUADALUPE, GUADALUPE ZACATECAS ENTRE CALLE DEL OLVIDO Y CALLE FERROCARRIL, PRIVADA TERCERA DEL OLVIDO PARTIENDO DE RECAUDACIÓN DE RENTAS GUADALUPECERRO DEL MEZQUITI, lon:-102.51703, lat:22.74021}}</t>
  </si>
  <si>
    <t>ZAC230302239586</t>
  </si>
  <si>
    <t>{ff1: {ciclo_recurso:2023, ramo:33, modalidad:I, prog_pres:4, tipo_recurso:FEDERALES (APORTACIONES, SUBSIDIOS Y CONVENIOS), monto:325804.04, modificado:325804.04}, ff2: {ciclo_recurso:2023, ramo:33, modalidad:I, prog_pres:3, tipo_recurso:FEDERALES (APORTACIONES, SUBSIDIOS Y CONVENIOS), monto:325804.03, modificado:325804.03}}</t>
  </si>
  <si>
    <t>CONSTRUCCIÓN DE TECHO FIRME EN GUADALUPE LOCALIDAD MARTÍNEZ DOMÍNGUEZ ASENTAMIENTO MARTÍNEZ DOMÍNGUEZ - 203945</t>
  </si>
  <si>
    <t>203945</t>
  </si>
  <si>
    <t>{meta1: {unidad_medida:Metros cuadrados de construcción, meta:194.5, meta_modificada:194.5}}</t>
  </si>
  <si>
    <t>{geo1: {cve_municipio:17, localidad:19, direccion:CALLE SALINAS DE GORTARI 7 INTERIOR SN PUEBLO MARTÍNEZ DOMÍNGUEZ, 98659 MARTÍNEZ DOMÍNGUEZ, GUADALUPE ZACATECAS ENTRE CALLEJON DE LA MONJA Y CALLE LOPEZ VELARDE, CALLE BENITO JUAREZ LA PRIMER VIVIENDA SE ENCUENTRA PARTIENDO DE, lon:-102.47923, lat:22.74501}}</t>
  </si>
  <si>
    <t>ZAC230302239592</t>
  </si>
  <si>
    <t>{ff1: {ciclo_recurso:2023, ramo:33, modalidad:I, prog_pres:4, tipo_recurso:FEDERALES (APORTACIONES, SUBSIDIOS Y CONVENIOS), monto:10888.05, modificado:10888.05}, ff2: {ciclo_recurso:2023, ramo:33, modalidad:I, prog_pres:3, tipo_recurso:FEDERALES (APORTACIONES, SUBSIDIOS Y CONVENIOS), monto:10888.06, modificado:10888.06}}</t>
  </si>
  <si>
    <t>CONSTRUCCIÓN DE TECHO FIRME EN GUADALUPE LOCALIDAD GUADALUPE ASENTAMIENTO OJO DE AGUA DE LA PALMA - 204022</t>
  </si>
  <si>
    <t>204022</t>
  </si>
  <si>
    <t>{meta1: {unidad_medida:Metros cuadrados de construcción, meta:6.5, meta_modificada:6.5}}</t>
  </si>
  <si>
    <t>{geo1: {cve_municipio:17, localidad:1, direccion:CALLE IDEALISTAS 38 INTERIOR SN COLONIA OJO DE AGUA DE LA PALMA, 98606 GUADALUPE, GUADALUPE ZACATECAS ENTRE CALLE LIBERTAD Y CALLE ALAMO, CALLE ESCRITOR PARTIENDO DE LA UNIDAD ACADÉMICA DE PREPARATORIA PLANTEL 12 UAZELENA PONI, lon:-102.52214606, lat:22.72856332}}</t>
  </si>
  <si>
    <t>ZAC230302239594</t>
  </si>
  <si>
    <t>{ff1: {ciclo_recurso:2023, ramo:33, modalidad:I, prog_pres:4, tipo_recurso:FEDERALES (APORTACIONES, SUBSIDIOS Y CONVENIOS), monto:42714.67, modificado:42714.67}, ff2: {ciclo_recurso:2023, ramo:33, modalidad:I, prog_pres:3, tipo_recurso:FEDERALES (APORTACIONES, SUBSIDIOS Y CONVENIOS), monto:42714.67, modificado:42714.67}}</t>
  </si>
  <si>
    <t>CONSTRUCCIÓN DE TECHO FIRME EN GUADALUPE LOCALIDAD COLONIA OSIRIS ASENTAMIENTO OTRO OSIRIS - 204077</t>
  </si>
  <si>
    <t>204077</t>
  </si>
  <si>
    <t>{meta1: {unidad_medida:Metros cuadrados de construcción, meta:25.5, meta_modificada:25.5}}</t>
  </si>
  <si>
    <t>{geo1: {cve_municipio:17, localidad:22, direccion:CALLE 5 DE MAYO 6 B INTERIOR SN PUEBLO COLONIA OSIRIS, 98600 COLONIA OSIRIS, GUADALUPE ZACATECAS ENTRE PRIVADA 12 DE MAYO Y CALLE 5 DE MAYO, CALLE PRIMAVERA PARTIENDO DEL RANCHO DON ENRIQUE98635 GUADALUPE ZAC. DIRÍGETE AL SUROE, lon:-102.4545201, lat:22.76485505}}</t>
  </si>
  <si>
    <t>ZAC230302239596</t>
  </si>
  <si>
    <t>{ff1: {ciclo_recurso:2023, ramo:33, modalidad:I, prog_pres:4, tipo_recurso:FEDERALES (APORTACIONES, SUBSIDIOS Y CONVENIOS), monto:25963.82, modificado:25963.82}, ff2: {ciclo_recurso:2023, ramo:33, modalidad:I, prog_pres:3, tipo_recurso:FEDERALES (APORTACIONES, SUBSIDIOS Y CONVENIOS), monto:25963.82, modificado:25963.82}}</t>
  </si>
  <si>
    <t>CONSTRUCCIÓN DE TECHO FIRME EN GUADALUPE LOCALIDAD SANTA MÓNICA ASENTAMIENTO SANTA MÓNICA - 204134</t>
  </si>
  <si>
    <t>204134</t>
  </si>
  <si>
    <t>{meta1: {unidad_medida:Metros cuadrados de construcción, meta:15.5, meta_modificada:15.5}}</t>
  </si>
  <si>
    <t>{geo1: {cve_municipio:17, localidad:38, direccion:CALLE FRANCISCO VILLA 35 INTERIOR SN PUEBLO SANTA MÓNICA, 98636 SANTA MÓNICA, GUADALUPE ZACATECAS ENTRE CALLE PRIMAVERA Y CALLE MIGUEL AUZA, CALLE 5 DE MAYO PARTIENDO DE LA QUINTA SANTA MÓNICACALLE PROLONGACION 9 98616 SANTA M, lon:-102.42277033, lat:22.75777}}</t>
  </si>
  <si>
    <t>{meta1: {unidad_medida:Metros Cuadrados, meta:440.0, meta_modificada:440.0}}</t>
  </si>
  <si>
    <t>{ctto1: {tipo_obra:Obra, numero_contrato:MT/DES/FAISMUN23/04, contratista:RAÚL MARTINEZ JACOBO, convocante:MUNICIPIO DE TRANCOSO, monto:1151534.81, importe_modificado:1151534.81}}</t>
  </si>
  <si>
    <t>ZAC230302239598</t>
  </si>
  <si>
    <t>{ff1: {ciclo_recurso:2023, ramo:33, modalidad:I, prog_pres:4, tipo_recurso:FEDERALES (APORTACIONES, SUBSIDIOS Y CONVENIOS), monto:292302.33, modificado:292302.33}, ff2: {ciclo_recurso:2023, ramo:33, modalidad:I, prog_pres:3, tipo_recurso:FEDERALES (APORTACIONES, SUBSIDIOS Y CONVENIOS), monto:292302.34, modificado:292302.34}}</t>
  </si>
  <si>
    <t>CONSTRUCCIÓN DE TECHO FIRME EN GUADALUPE LOCALIDAD TACOALECHE ASENTAMIENTO TACOALECHE - 204165</t>
  </si>
  <si>
    <t>204165</t>
  </si>
  <si>
    <t>{meta1: {unidad_medida:Metros cuadrados de construcción, meta:174.5, meta_modificada:174.5}}</t>
  </si>
  <si>
    <t>{geo1: {cve_municipio:17, localidad:39, direccion:CALLE SOR JUANA INES DE LA CRUZ 24 INTERIOR SN PUEBLO TACOALECHE, 98630 TACOALECHE, GUADALUPE ZACATECAS ENTRE CALLE CRISTOBAL COLON Y CALLE INSURGENTES SUR, CALLE MANUEL M PONCE PARTIENDO DE LA ESCUELA SECUNDARÍA NÚMERO 25AV. , lon:-102.40357, lat:22.81583}}</t>
  </si>
  <si>
    <t>ZAC230302239600</t>
  </si>
  <si>
    <t>{ff1: {ciclo_recurso:2023, ramo:33, modalidad:I, prog_pres:4, tipo_recurso:FEDERALES (APORTACIONES, SUBSIDIOS Y CONVENIOS), monto:23451.19, modificado:23451.19}, ff2: {ciclo_recurso:2023, ramo:33, modalidad:I, prog_pres:3, tipo_recurso:FEDERALES (APORTACIONES, SUBSIDIOS Y CONVENIOS), monto:23451.19, modificado:23451.19}}</t>
  </si>
  <si>
    <t>CONSTRUCCIÓN DE TECHO FIRME EN GUADALUPE LOCALIDAD GUADALUPE ASENTAMIENTO TONATIUH MAGISTERIAL - 204222</t>
  </si>
  <si>
    <t>204222</t>
  </si>
  <si>
    <t>{geo1: {cve_municipio:17, localidad:1, direccion:PRIVADA GARCIA ORNELAS 10 INTERIOR SN COLONIA TONATIUH MAGISTERIAL, 98606 GUADALUPE, GUADALUPE ZACATECAS ENTRE CALLE CARRETERA SAN RAMON Y CALLE JUANN DE DIOS PEZA, CALLE JOSE REVUELTAS PARRIENDO DE LA PRIMARIA SOLIDARIDADJOSÉ, lon:-102.5178, lat:22.73513}}</t>
  </si>
  <si>
    <t>ZAC230302239604</t>
  </si>
  <si>
    <t>{ff1: {ciclo_recurso:2023, ramo:33, modalidad:I, prog_pres:4, tipo_recurso:FEDERALES (APORTACIONES, SUBSIDIOS Y CONVENIOS), monto:165833.41, modificado:165833.41}, ff2: {ciclo_recurso:2023, ramo:33, modalidad:I, prog_pres:3, tipo_recurso:FEDERALES (APORTACIONES, SUBSIDIOS Y CONVENIOS), monto:165833.42, modificado:165833.42}}</t>
  </si>
  <si>
    <t>CONSTRUCCIÓN DE TECHO FIRME EN GUADALUPE LOCALIDAD GUADALUPE ASENTAMIENTO VILLAS DE GUADALUPE - 204371</t>
  </si>
  <si>
    <t>204371</t>
  </si>
  <si>
    <t>{meta1: {unidad_medida:Metros cuadrados de construcción, meta:99.0, meta_modificada:99.0}}</t>
  </si>
  <si>
    <t>{geo1: {cve_municipio:17, localidad:1, direccion:PRIVADA CUARTA PRIVADA VILLA DE LOS DOLORES 12 INTERIOR SN COLONIA VILLAS DE GUADALUPE, 98612 GUADALUPE, GUADALUPE ZACATECAS ENTRE CALLE VILLA DE LOS DOLORES Y CALLE VILLA DE LA PURISIMA, CALLE SEXTA PRIVADA VILLA DE LOS DOLORE, lon:-102.48158, lat:22.75849}}</t>
  </si>
  <si>
    <t>ZAC230302239606</t>
  </si>
  <si>
    <t>{ff1: {ciclo_recurso:2023, ramo:33, modalidad:I, prog_pres:4, tipo_recurso:FEDERALES (APORTACIONES, SUBSIDIOS Y CONVENIOS), monto:83754.25, modificado:83754.25}, ff2: {ciclo_recurso:2023, ramo:33, modalidad:I, prog_pres:3, tipo_recurso:FEDERALES (APORTACIONES, SUBSIDIOS Y CONVENIOS), monto:83754.25, modificado:83754.25}}</t>
  </si>
  <si>
    <t>CONSTRUCCIÓN DE TECHO FIRME EN GUADALUPE LOCALIDAD GUADALUPE ASENTAMIENTO OTRO EJIDAL - 204475</t>
  </si>
  <si>
    <t>204475</t>
  </si>
  <si>
    <t>{geo1: {cve_municipio:17, localidad:1, direccion:CALLE VICENTE GUERRERO 52 INTERIOR SN COLONIA EJIDAL, 98613 GUADALUPE, GUADALUPE ZACATECAS ENTRE CALLE PASCUAL OROZCO Y CALLE GENARO CODINA, CALLE MONTEMORELOS LAS VIVIENDAS SE ENCUENTRAN PARTIENDO DEL TEMPLO DE SAN PEDRO Y SA, lon:-102.5110333, lat:22.7535975}}</t>
  </si>
  <si>
    <t>ZAC230302239610</t>
  </si>
  <si>
    <t>{ff1: {ciclo_recurso:2023, ramo:33, modalidad:I, prog_pres:4, tipo_recurso:FEDERALES (APORTACIONES, SUBSIDIOS Y CONVENIOS), monto:51090.09, modificado:51090.09}, ff2: {ciclo_recurso:2023, ramo:33, modalidad:I, prog_pres:3, tipo_recurso:FEDERALES (APORTACIONES, SUBSIDIOS Y CONVENIOS), monto:51090.1, modificado:51090.1}}</t>
  </si>
  <si>
    <t>CONSTRUCCIÓN DE TECHO FIRME EN GUADALUPE LOCALIDAD GUADALUPE ASENTAMIENTO OTRO OJO DE AGUA DE LA PALMA - 204624</t>
  </si>
  <si>
    <t>204624</t>
  </si>
  <si>
    <t>{meta1: {unidad_medida:Metros cuadrados de construcción, meta:30.5, meta_modificada:30.5}}</t>
  </si>
  <si>
    <t>{geo1: {cve_municipio:17, localidad:1, direccion:CALLE PROVIDENCIA 27 INTERIOR SN COLONIA OJO CE AGUA DE LA PALMA, 98606 GUADALUPE, GUADALUPE ZACATECAS ENTRE CALLE DESCONOCIDO Y CALLE DESCONOCIDO, CALLE JOSE REVUELTAS PARTIENDO DE LA ESC. SECUNDARIA JOSE MARIA RODRIGUEZOJO D, lon:-102.52081629, lat:22.73439473}}</t>
  </si>
  <si>
    <t>ZAC230302239615</t>
  </si>
  <si>
    <t>{ff1: {ciclo_recurso:2023, ramo:33, modalidad:I, prog_pres:4, tipo_recurso:FEDERALES (APORTACIONES, SUBSIDIOS Y CONVENIOS), monto:97154.93, modificado:97154.93}, ff2: {ciclo_recurso:2023, ramo:33, modalidad:I, prog_pres:3, tipo_recurso:FEDERALES (APORTACIONES, SUBSIDIOS Y CONVENIOS), monto:97154.93, modificado:97154.93}}</t>
  </si>
  <si>
    <t>CONSTRUCCIÓN DE TECHO FIRME EN GUADALUPE LOCALIDAD GUADALUPE ASENTAMIENTO NUEVA GENERACIÓN - 204768</t>
  </si>
  <si>
    <t>204768</t>
  </si>
  <si>
    <t>{meta1: {unidad_medida:Metros cuadrados de construcción, meta:58.0, meta_modificada:58.0}}</t>
  </si>
  <si>
    <t>{geo1: {cve_municipio:17, localidad:1, direccion:CALLE FRATERNIDAD 35 INTERIOR SN COLONIA NUEVA GENERACIÓN, 98605 GUADALUPE, GUADALUPE ZACATECAS ENTRE CALLE 1917 Y CALLE SOR JUANA INES DE LA CRUZ, CALLE DEMOCRACIA LAS VIVIENDAS SE ENCUENTRAN PARTIENDO DE LA PRIMARIA SOLIDARI, lon:-102.51119145, lat:22.73091418}}</t>
  </si>
  <si>
    <t>ZAC230302239617</t>
  </si>
  <si>
    <t>{ff1: {ciclo_recurso:2023, ramo:33, modalidad:I, prog_pres:4, tipo_recurso:FEDERALES (APORTACIONES, SUBSIDIOS Y CONVENIOS), monto:104692.81, modificado:104692.81}, ff2: {ciclo_recurso:2023, ramo:33, modalidad:I, prog_pres:3, tipo_recurso:FEDERALES (APORTACIONES, SUBSIDIOS Y CONVENIOS), monto:104692.82, modificado:104692.82}}</t>
  </si>
  <si>
    <t>CONSTRUCCIÓN DE TECHO FIRME EN GUADALUPE LOCALIDAD GUADALUPE ASENTAMIENTO OJO DE AGUA DE LA PALMA 3RA SECCION - 204847</t>
  </si>
  <si>
    <t>204847</t>
  </si>
  <si>
    <t>{meta1: {unidad_medida:Metros cuadrados de construcción, meta:62.5, meta_modificada:62.5}}</t>
  </si>
  <si>
    <t>{geo1: {cve_municipio:17, localidad:1, direccion:CALLE INTEGRACION FAMILIAR 6 INTERIOR SN COLONIA OJO DE AGUA DE LA PALMA, 98606 GUADALUPE, GUADALUPE ZACATECAS ENTRE CALLE SALUD MENTAL Y CALLE HERMANOS CAMINEROS, CALLE ELIZABETH HOFFMAN LAS VIVIENDAS SE ENCUENTRAN PARTIENDO , lon:-102.52536089, lat:22.73111875}}</t>
  </si>
  <si>
    <t>ZAC230302239619</t>
  </si>
  <si>
    <t>{ff1: {ciclo_recurso:2023, ramo:33, modalidad:I, prog_pres:4, tipo_recurso:FEDERALES (APORTACIONES, SUBSIDIOS Y CONVENIOS), monto:380462.06, modificado:380462.06}, ff2: {ciclo_recurso:2023, ramo:33, modalidad:I, prog_pres:3, tipo_recurso:FEDERALES (APORTACIONES, SUBSIDIOS Y CONVENIOS), monto:380462.05, modificado:380462.05}}</t>
  </si>
  <si>
    <t>CONSTRUCCIÓN DE TECHO FIRME EN GUADALUPE LOCALIDAD GUADALUPE ASENTAMIENTO TIERRA Y LIBERTAD 1RA SECCIÓN - 204982</t>
  </si>
  <si>
    <t>204982</t>
  </si>
  <si>
    <t>{meta1: {unidad_medida:Metros cuadrados de construcción, meta:227.13, meta_modificada:227.13}}</t>
  </si>
  <si>
    <t>{geo1: {cve_municipio:17, localidad:1, direccion:CALLE GENARO VAZQUES 15 INTERIOR SN COLONIA TIERRA Y LIBERTAD 1RA. SECCIÓN, 98615 GUADALUPE, GUADALUPE ZACATECAS ENTRE CALLE REVOLUICION Y CALLE TIERRA Y LIBERTAD, CALLE CONAMU LAS VIVIENDAS SE ENCUENTRAN PARTIENDO DE LA ESC. , lon:-102.51666056, lat:22.75979788}}</t>
  </si>
  <si>
    <t>ZAC230302239623</t>
  </si>
  <si>
    <t>{ff1: {ciclo_recurso:2023, ramo:33, modalidad:I, prog_pres:4, tipo_recurso:FEDERALES (APORTACIONES, SUBSIDIOS Y CONVENIOS), monto:66165.86, modificado:66165.86}, ff2: {ciclo_recurso:2023, ramo:33, modalidad:I, prog_pres:3, tipo_recurso:FEDERALES (APORTACIONES, SUBSIDIOS Y CONVENIOS), monto:66165.86, modificado:66165.86}}</t>
  </si>
  <si>
    <t>CONSTRUCCIÓN DE TECHO FIRME EN GUADALUPE LOCALIDAD GUADALUPE ASENTAMIENTO TIERRA Y LIBERTAD 2DA SECCIÓN - 205197</t>
  </si>
  <si>
    <t>205197</t>
  </si>
  <si>
    <t>{meta1: {unidad_medida:Metros cuadrados de construcción, meta:39.5, meta_modificada:39.5}}</t>
  </si>
  <si>
    <t>{geo1: {cve_municipio:17, localidad:1, direccion:CALLE LAZARO CARDENAS 10 INTERIOR SN COLONIA TIERRA Y LIBERTAD 2DA. SECCIÓN, 98615 GUADALUPE, GUADALUPE ZACATECAS ENTRE CALLE 16 DE SEPTIEMBRE Y CALLE BENITO JUAREZ, CALLE MANUEL RODRIGUEZ PARTIENDO DE LA IGLESIA SR. DE LA LUZ, lon:-102.50857408, lat:22.76437565}}</t>
  </si>
  <si>
    <t>ZAC230302239627</t>
  </si>
  <si>
    <t>{ff1: {ciclo_recurso:2023, ramo:33, modalidad:I, prog_pres:4, tipo_recurso:FEDERALES (APORTACIONES, SUBSIDIOS Y CONVENIOS), monto:129819.09, modificado:129819.09}, ff2: {ciclo_recurso:2023, ramo:33, modalidad:I, prog_pres:3, tipo_recurso:FEDERALES (APORTACIONES, SUBSIDIOS Y CONVENIOS), monto:129819.09, modificado:129819.09}}</t>
  </si>
  <si>
    <t>CONSTRUCCIÓN DE TECHO FIRME EN GUADALUPE LOCALIDAD ZÓQUITE ASENTAMIENTO ZOQUITE - 205386</t>
  </si>
  <si>
    <t>205386</t>
  </si>
  <si>
    <t>{meta1: {unidad_medida:Metros cuadrados de construcción, meta:77.5, meta_modificada:77.5}}</t>
  </si>
  <si>
    <t>{geo1: {cve_municipio:17, localidad:43, direccion:CALLE LUIS ECHEVERRIA 165 INTERIOR SN PUEBLO ZOQUITE, 98631 ZÓQUITE, GUADALUPE ZACATECAS ENTRE CALLE DE LA CRUZ Y CALLE MARGARITAS, CALLE BUGAMBILIAS PARTIENDO DE LA ESCUELA TÉCNICA 61 JULIÁN T. MEDINAMARGARITAS TACOALECHE, 98, lon:-102.42151751, lat:22.78766732}}</t>
  </si>
  <si>
    <t>ZAC230302239631</t>
  </si>
  <si>
    <t>{ff1: {ciclo_recurso:2023, ramo:33, modalidad:I, prog_pres:4, tipo_recurso:FEDERALES (APORTACIONES, SUBSIDIOS Y CONVENIOS), monto:139466.09, modificado:139466.09}, ff2: {ciclo_recurso:2023, ramo:33, modalidad:I, prog_pres:3, tipo_recurso:FEDERALES (APORTACIONES, SUBSIDIOS Y CONVENIOS), monto:139466.09, modificado:139466.09}}</t>
  </si>
  <si>
    <t>CONSTRUCCIÓN DE TECHO FIRME EN GUADALUPE LOCALIDAD GUADALUPE ASENTAMIENTO GUADALUPE CENTRO - 205582</t>
  </si>
  <si>
    <t>205582</t>
  </si>
  <si>
    <t>{meta1: {unidad_medida:Metros cuadrados de construcción, meta:83.26, meta_modificada:83.26}}</t>
  </si>
  <si>
    <t>{geo1: {cve_municipio:17, localidad:1, direccion:CALLE BELEN 5 INTERIOR SN CIUDAD GUADALUPE CENTRO, 98600 GUADALUPE, GUADALUPE ZACATECAS ENTRE CALLEJON LUIS MOYA Y CALLE MONTALVO, CALLE SAN RAMON LAS VIVIENDAS SE UBICAN EN LA CALLE QUE SE ENCUENTRA PARROQUÍA DE NUESTRA SEÑOR, lon:-102.51863321, lat:22.74324737}}</t>
  </si>
  <si>
    <t>ZAC230302239633</t>
  </si>
  <si>
    <t>{ff1: {ciclo_recurso:2023, ramo:33, modalidad:I, prog_pres:4, tipo_recurso:FEDERALES (APORTACIONES, SUBSIDIOS Y CONVENIOS), monto:58627.97, modificado:58627.97}, ff2: {ciclo_recurso:2023, ramo:33, modalidad:I, prog_pres:3, tipo_recurso:FEDERALES (APORTACIONES, SUBSIDIOS Y CONVENIOS), monto:58627.98, modificado:58627.98}}</t>
  </si>
  <si>
    <t>CONSTRUCCIÓN DE TECHO FIRME EN GUADALUPE LOCALIDAD GUADALUPE ASENTAMIENTO EMILIANO ZAPATA - 205673</t>
  </si>
  <si>
    <t>205673</t>
  </si>
  <si>
    <t>{geo1: {cve_municipio:17, localidad:1, direccion:CALLE ITALIA 25 INTERIOR SN COLONIA EMILIANO ZAPATA, 98615 GUADALUPE, GUADALUPE ZACATECAS ENTRE CALLE SIGLO XXI Y CALLE TANZANIA, CALLE SUIZA PARTIENDO DEL CENTRO INTEGRADOR DE DESARROLLO SOCIAL REGIÓNAL GUADALUPE ZACATECASKEN, lon:-102.50454942, lat:22.77374696}}</t>
  </si>
  <si>
    <t>ZAC230302239637</t>
  </si>
  <si>
    <t>CONSTRUCCIÓN DE CUARTO PARA BAÑO EN GUADALUPE LOCALIDAD GUADALUPE ASENTAMIENTO EMILIANO ZAPATA - 205782</t>
  </si>
  <si>
    <t>205782</t>
  </si>
  <si>
    <t>{geo1: {cve_municipio:17, localidad:1, direccion:CALLE SOMALIA 19 INTERIOR SN COLONIA EMILIANO ZAPATA, 98615 GUADALUPE, GUADALUPE ZACATECAS ENTRE CALLE JAMAICA Y CALLE MARRUECOS, CALLE SIGLO XXI PARTIENDO DE LA IGLESIA DE IGLESIA EL SEÑOR DE LA MISERICORDIAC. SAN JUDAS TADEO, lon:-102.50762826, lat:22.7686348}}</t>
  </si>
  <si>
    <t>ZAC230302256916</t>
  </si>
  <si>
    <t>{ff1: {ciclo_recurso:2023, ramo:33, modalidad:I, prog_pres:4, tipo_recurso:FEDERALES (APORTACIONES, SUBSIDIOS Y CONVENIOS), monto:35658.57, modificado:35658.57}}</t>
  </si>
  <si>
    <t>CONSTRUCCIÓN DE CUATROCIENTOS VEINTITRES PUNTO CERO DOS METROS CUADRADOS DE BASE HIDRAULICA EN CALLE GUERRERO, COLONIA LA LOMA DE LA CABECERA MUNICIPAL DE MIGUEL AUZA, ZACATECAS - 205706</t>
  </si>
  <si>
    <t>205706</t>
  </si>
  <si>
    <t>{meta1: {unidad_medida:Metros Cuadrados, meta:423.02, meta_modificada:423.02}}</t>
  </si>
  <si>
    <t>{geo1: {cve_municipio:29, localidad:1, direccion:CALLE GUERRERO COLONIA LA LOMA, 98330 MIGUEL AUZA, MIGUEL AUZA ZACATECAS ENTRE CALLE PRIMERA DE LA LOMA Y , PRIVADA LA LOMA LA OBRA SE REALIZA CERCA DE LA GRANJA LOS PORCIONOS A UNA CALLE DE UNA CAPILLA Y A UNA CALLE DEL JARDI, lon:-103.45312608, lat:24.29892234}}</t>
  </si>
  <si>
    <t>{ctto1: {tipo_obra:Obra, numero_contrato:008/029/FONDOIII/BASE/2023_205706, contratista:OBRAS Y PROYECTOS SMZ S.A. DE C.V., convocante:MUNICIPIO DE MIGUEL AUZA, monto:35658.57, importe_modificado:35658.57}}</t>
  </si>
  <si>
    <t>ZAC230302256934</t>
  </si>
  <si>
    <t>{ff1: {ciclo_recurso:2023, ramo:33, modalidad:I, prog_pres:4, tipo_recurso:FEDERALES (APORTACIONES, SUBSIDIOS Y CONVENIOS), monto:167200.43, modificado:167200.43}}</t>
  </si>
  <si>
    <t>CONSTRUCCIÓN DE UN MIL NOVECIENTOS OCHENTA Y TRES PUNTO CINCUENTA Y UN METROS CUADRADOS DE BASE HIDRAULICA EN CALLE MERCURIO, EN LA COLONIA LINDA VISTA DE LA CABECERA MUNICIPAL DE MIGUEL AUZA, ZACATECAS - 205797</t>
  </si>
  <si>
    <t>205797</t>
  </si>
  <si>
    <t>{meta1: {unidad_medida:Metros Cuadrados, meta:1983.5, meta_modificada:1983.5}}</t>
  </si>
  <si>
    <t>{geo1: {cve_municipio:29, localidad:1, direccion:CALLE MERCURIO COLONIA LINDAVISTA, 98330 MIGUEL AUZA, MIGUEL AUZA ZACATECAS ENTRE CALLE GUADALUPE RUIZ DE HARO Y CALLE VICTORIA, CALLE DIAMANTE LA OBRA SE REALIZA A PARTIR DE LA ESQUINA DEL JARDIN DE NIÑOS DEL BARRIO A UNA CALL, lon:-103.45628036, lat:24.29764137}}</t>
  </si>
  <si>
    <t>{ctto1: {tipo_obra:Obra, numero_contrato:009/029/FONDOIII/BASE/2023_205797, contratista:CARDENCHAL OBRA CIVIL S.A. DE C.V., convocante:MUNICIPIO DE MIGUEL AUZA, monto:167200.43, importe_modificado:167200.43}}</t>
  </si>
  <si>
    <t>ZAC230302239686</t>
  </si>
  <si>
    <t>CONSTRUCCIÓN DE CUARTO DORMITORIO EN GUADALUPE LOCALIDAD GUADALUPE ASENTAMIENTO CONDE DE BERNARDEZ - 208559</t>
  </si>
  <si>
    <t>208559</t>
  </si>
  <si>
    <t>{geo1: {cve_municipio:17, localidad:1, direccion:CALLE HACIENDA DE TRANCOSO 498 INTERIOR SN COLONIA CONDE DE BERNARDEZ, 98617 GUADALUPE, GUADALUPE ZACATECAS ENTRE CALLE HACIENDA SAN ANTONIO Y CALLE DESCONOCIDO, CALLE DESCONOCIDO PARTIENDO DE LA ESCUELA SECUNDARIA TÉCNICA NÚM, lon:-102.52471802, lat:22.76495704}}</t>
  </si>
  <si>
    <t>ZAC230302239689</t>
  </si>
  <si>
    <t>CONSTRUCCIÓN DE CUARTO DORMITORIO EN GUADALUPE LOCALIDAD GUADALUPE ASENTAMIENTO CONQUISTADORES - 208623</t>
  </si>
  <si>
    <t>208623</t>
  </si>
  <si>
    <t>{geo1: {cve_municipio:17, localidad:1, direccion:PRIVADA 8 DE SEPTIEMBRE 3 INTERIOR SN COLONIA CONQUISTADORES, 98605 LO DE VEGA, GUADALUPE ZACATECAS ENTRE CALLE CONQUISTADORES Y CALLE DESCONOCIDO, CALLE LA BUFA PARTIENDO DE LA ESCUELA DE TÉCNICA DENTAL ZACATECAS A.C.PRIVADA , lon:-102.51511675, lat:22.72056459}}</t>
  </si>
  <si>
    <t>ZAC230302239691</t>
  </si>
  <si>
    <t>CONSTRUCCIÓN DE CUARTO DORMITORIO EN GUADALUPE LOCALIDAD GUADALUPE ASENTAMIENTO DIVISIÓN DEL NORTE - 208681</t>
  </si>
  <si>
    <t>208681</t>
  </si>
  <si>
    <t>{geo1: {cve_municipio:17, localidad:1, direccion:CALLE FRANCISCO VILLA 62 INTERIOR SN COLONIA CONQUISTADORES, 98605 GUADALUPE, GUADALUPE ZACATECAS ENTRE CALLE MIGUEL DE LA MADRID Y CALLE CONSTITUCION 1917, CALLE SIMON BOLIVAR PARTIENDO DE LA ESCUELA DE TÉCNICA DENTAL ZACATEC, lon:-102.51395658, lat:22.73256955}}</t>
  </si>
  <si>
    <t>ZAC230302239692</t>
  </si>
  <si>
    <t>CONSTRUCCIÓN DE CUARTO DORMITORIO EN GUADALUPE LOCALIDAD GUADALUPE ASENTAMIENTO EL MEZQUITAL - 208700</t>
  </si>
  <si>
    <t>208700</t>
  </si>
  <si>
    <t>{geo1: {cve_municipio:17, localidad:1, direccion:CALLE DEL MEZQUITE 18 INTERIOR SN COLONIA EL MEZQUITAL, 98606 GUADALUPE, GUADALUPE ZACATECAS ENTRE CALLE CAPULIN Y CALLE DESCONOCIDO, CALLE DESCONOCIDO PARTIENDO DE LA CAPILLA DE EL MEZQUITALSAN JOSÉ EL MEZQUITAL, 98606 GUADAL, lon:-102.51965221, lat:22.72586854}}</t>
  </si>
  <si>
    <t>ZAC230302239693</t>
  </si>
  <si>
    <t>CONSTRUCCIÓN DE CUARTO DORMITORIO EN GUADALUPE LOCALIDAD GUADALUPE ASENTAMIENTO LAS ARBOLEDAS - 208726</t>
  </si>
  <si>
    <t>208726</t>
  </si>
  <si>
    <t>{geo1: {cve_municipio:17, localidad:1, direccion:CALLE MEZQUITAL 30 INTERIOR SN COLONIA LAS ARBOLEDAS, 98608 GUADALUPE, GUADALUPE ZACATECAS ENTRE CALLE CHABACANOS Y CALLE CIPRESES, CALLE CIRUELOS PARTIENDO DEL KINDER TILLOLÍC. ABEDULES SN LAS ARBOLEDAS, 98608 GUADALUPE, ZAC., lon:-102.53746799, lat:22.75128779}}</t>
  </si>
  <si>
    <t>ZAC230302239695</t>
  </si>
  <si>
    <t>CONSTRUCCIÓN DE CUARTO DORMITORIO EN GUADALUPE LOCALIDAD GUADALUPE ASENTAMIENTO JARDINES DE SAUCEDA - 208747</t>
  </si>
  <si>
    <t>208747</t>
  </si>
  <si>
    <t>{geo1: {cve_municipio:17, localidad:1, direccion:CALLE RUBI 9 INTERIOR SN FRACCIONAMIENTO JARDINES DE SAUCEDA, 98612 GUADALUPE, GUADALUPE ZACATECAS ENTRE CALLE AZABACHE Y CALLE CUARZO, CALLE JARDINES DE SAUCEDO PARTIENDO DE LA ESC. GENARO CODINA FERNANDEZ98612 GUADALUPE ZAC., lon:-102.50028508, lat:22.78427794}}</t>
  </si>
  <si>
    <t>ZAC230302239696</t>
  </si>
  <si>
    <t>CONSTRUCCIÓN DE CUARTO DORMITORIO EN GUADALUPE LOCALIDAD GUADALUPE ASENTAMIENTO LA COMARCA - 208769</t>
  </si>
  <si>
    <t>208769</t>
  </si>
  <si>
    <t>{geo1: {cve_municipio:17, localidad:1, direccion:CALLE FUENTES 10 INTERIOR SN COLONIA LA COMARCA, 98658 HUMANISTAS [FRACCIONAMIENTO], GUADALUPE ZACATECAS ENTRE CALLE TULE Y CALLE TULE, CALLE ENCINO PARTIENDO DE LA ESCUELA FELIPE CARRILLO PUERTOAGUASCALIENTES 98659 LAGUNA DE , lon:-102.47582128, lat:22.72285908}}</t>
  </si>
  <si>
    <t>ZAC230302239698</t>
  </si>
  <si>
    <t>CONSTRUCCIÓN DE CUARTO DORMITORIO EN GUADALUPE LOCALIDAD GUADALUPE ASENTAMIENTO LA FE - 208811</t>
  </si>
  <si>
    <t>208811</t>
  </si>
  <si>
    <t>{geo1: {cve_municipio:17, localidad:1, direccion:CALLE CRISTOBAL DOMINGUEZ 22 INTERIOR SN COLONIA LA FE, 98615 GUADALUPE, GUADALUPE ZACATECAS ENTRE CALLE PROCULO CAPISTRANO Y CALLE RODRIGUEZ ELIAS, CALLE EUFEMIO ZAPATA PARTIENDO DEL CENDI EMILIANO ZAPATA MODULO 198615 AV TIE, lon:-102.51283992, lat:22.75852588}}</t>
  </si>
  <si>
    <t>ZAC230302239701</t>
  </si>
  <si>
    <t>CONSTRUCCIÓN DE CUARTO DORMITORIO EN GUADALUPE LOCALIDAD GUADALUPE ASENTAMIENTO LAS LOMAS - 208875</t>
  </si>
  <si>
    <t>208875</t>
  </si>
  <si>
    <t>{geo1: {cve_municipio:17, localidad:1, direccion:CALLE CERRO ALTO 17 INTERIOR SN COLONIA LAS LOMAS II, 98615 GUADALUPE, GUADALUPE ZACATECAS ENTRE CALLE CORDILLERA Y CALLE CERRO ALTO, CALLE PEÑASQUITO PARTIENDO DE LA ALBERCA OLÍMPICA GUADALUPEPERIFERICO SIGLO XXI NO.402 LOMAS, lon:-102.51156235, lat:22.77415376}}</t>
  </si>
  <si>
    <t>ZAC230302239702</t>
  </si>
  <si>
    <t>CONSTRUCCIÓN DE CUARTO DORMITORIO EN GUADALUPE LOCALIDAD GUADALUPE ASENTAMIENTO LAS ORQUÍDEAS - 208891</t>
  </si>
  <si>
    <t>208891</t>
  </si>
  <si>
    <t>{geo1: {cve_municipio:17, localidad:1, direccion:CALLE JAZMINES 213 INTERIOR SN COLONIA LAS ORQUÍDEAS, 98612 GUADALUPE, GUADALUPE ZACATECAS ENTRE CALLE LAS ORQUIDEAS Y CALLE CRISANTEMOS, CALLE DESCONOCIDO PARTIENDO DE LA PARROQUIA SAN CHÁRBEL PADRE HUMBERTOCALZ. SIGLO XXI 1 , lon:-102.48283868, lat:22.77287704}}</t>
  </si>
  <si>
    <t>ZAC230302239704</t>
  </si>
  <si>
    <t>CONSTRUCCIÓN DE CUARTO DORMITORIO EN GUADALUPE LOCALIDAD GUADALUPE ASENTAMIENTO LAS QUINTAS - 208928</t>
  </si>
  <si>
    <t>208928</t>
  </si>
  <si>
    <t>{geo1: {cve_municipio:17, localidad:1, direccion:CALLE SAN GABRIEL 291 INTERIOR SN COLONIA LAS QUINTAS, 98607 GUADALUPE, GUADALUPE ZACATECAS ENTRE CALLE SAN MIGUEL Y CALLE LAS ANIMAS, CALLE SAN RAFAEL EL PRIMER MARCADOR SE ENCENTRA PARTIENDO DEL ARDÍN DE NIÑOS ROBERTO RAMOS , lon:-102.52670812, lat:22.75053888}}</t>
  </si>
  <si>
    <t>ZAC230302239706</t>
  </si>
  <si>
    <t>CONSTRUCCIÓN DE CUARTO DORMITORIO EN GUADALUPE LOCALIDAD GUADALUPE ASENTAMIENTO LOS PIRULES - 208956</t>
  </si>
  <si>
    <t>208956</t>
  </si>
  <si>
    <t>{geo1: {cve_municipio:17, localidad:1, direccion:CALLE SIERRA DE ORGANOS 11 INTERIOR SN COLONIA LOS PIRULES, 98619 GUADALUPE, GUADALUPE ZACATECAS ENTRE CALLE PICO DE TEIRA Y CALLE SIERRA FRIA, CALLE SIERRA DE ORGANOS PARTIENDO DEL PANTEÓN LA PURÍSIMAHOJALATEROS SN TRES CRUCE, lon:-102.53911912, lat:22.76723709}}</t>
  </si>
  <si>
    <t>ZAC230302239707</t>
  </si>
  <si>
    <t>CONSTRUCCIÓN DE CUARTO DORMITORIO EN GUADALUPE LOCALIDAD GUADALUPE ASENTAMIENTO OTRO FRACC SANTA ANA - 208996</t>
  </si>
  <si>
    <t>208996</t>
  </si>
  <si>
    <t>{geo1: {cve_municipio:17, localidad:1, direccion:CALLE SANTA SOFIA 110 INTERIOR SN FRACCIONAMIENTO FRACCIONAMIENTO SANTA ANA, 98600 GUADALUPE, GUADALUPE ZACATECAS ENTRE CALLE SANTA ANA Y CALLE SANTA ANA, CALLE SANTA YOLANDA PARTIENDO DEL COBAEZ 40C. SAN MATÍAS 146 LAS QUINTA, lon:-102.48889227, lat:22.77460927}}</t>
  </si>
  <si>
    <t>ZAC230302239709</t>
  </si>
  <si>
    <t>CONSTRUCCIÓN DE CUARTO DORMITORIO EN GUADALUPE LOCALIDAD GUADALUPE ASENTAMIENTO VILLA FONTANA - 209017</t>
  </si>
  <si>
    <t>209017</t>
  </si>
  <si>
    <t>{geo1: {cve_municipio:17, localidad:1, direccion:CALLE FUENTE DEL SOL 6 INTERIOR SN COLONIA VILLAFONTANA, 98612 GUADALUPE, GUADALUPE ZACATECAS ENTRE CALLE VILLA FONTANA Y CALLE VILLA FONTANA, CALLE FUENTE DEL LAGO PARTIENDO DEL COLEGIO VALLADOLID98612 GUADALUPE ZAC. DIRÍGETE, lon:-102.47851754, lat:22.76785672}}</t>
  </si>
  <si>
    <t>ZAC230302239710</t>
  </si>
  <si>
    <t>CONSTRUCCIÓN DE CUARTO DORMITORIO EN GUADALUPE LOCALIDAD GUADALUPE ASENTAMIENTO QUINTA SANTA MARTHA - 209062</t>
  </si>
  <si>
    <t>209062</t>
  </si>
  <si>
    <t>{geo1: {cve_municipio:17, localidad:1, direccion:CALLE SANTA ELVIRA 17 INTERIOR SN FRACCIONAMIENTO QUINTA SANTA MARTHA, 98612 GUADALUPE, GUADALUPE ZACATECAS ENTRE CALLE SANTA MARTHA Y CALLE SANTA MARTHA, CALLE SANTA INES PARTIENDO DEL COBAEZ 40C. SAN MATÍAS 146 LAS QUINTAS, , lon:-102.48753344, lat:22.77400636}}</t>
  </si>
  <si>
    <t>ZAC230302239711</t>
  </si>
  <si>
    <t>CONSTRUCCIÓN DE CUARTO DORMITORIO EN GUADALUPE LOCALIDAD GUADALUPE ASENTAMIENTO S P A U A Z - 209151</t>
  </si>
  <si>
    <t>209151</t>
  </si>
  <si>
    <t>{geo1: {cve_municipio:17, localidad:1, direccion:AVENIDA LA CONDESA 29 INTERIOR SN FRACCIONAMIENTO S.P.A.U.A.Z., 98613 GUADALUPE, GUADALUPE ZACATECAS ENTRE CALLE ESCUELA DE CONTABILIDAD Y CALLE ESCUELA DE MINAS, CALLE ESCUELA DE MIDICINA PARTIENDO DE LA ESCUELA PRIMARIA FRAN, lon:-102.50213065, lat:22.75931861}}</t>
  </si>
  <si>
    <t>ZAC230302239712</t>
  </si>
  <si>
    <t>CONSTRUCCIÓN DE CUARTO DORMITORIO EN GUADALUPE LOCALIDAD GUADALUPE ASENTAMIENTO GAVILANES - 209184</t>
  </si>
  <si>
    <t>209184</t>
  </si>
  <si>
    <t>{geo1: {cve_municipio:17, localidad:1, direccion:CALLE CALETILLA 113 INTERIOR SN COLONIA GAVILANES, 98619 GUADALUPE, GUADALUPE ZACATECAS ENTRE CALLE MEXICO Y CALLE BUGAMBILIAS, CALLE LA FLORIDA LAS VIVIENDAS SE ENCUENTRAN NE LA CALLE CALETILLA PARTIENDO DE LA OFICIALIA NUMER, lon:-102.53933487, lat:22.75992359}}</t>
  </si>
  <si>
    <t>ZAC230302239713</t>
  </si>
  <si>
    <t>CONSTRUCCIÓN DE CUARTO DORMITORIO EN GUADALUPE LOCALIDAD GUADALUPE ASENTAMIENTO GUADALUPE CENTRO - 209211</t>
  </si>
  <si>
    <t>209211</t>
  </si>
  <si>
    <t>{geo1: {cve_municipio:17, localidad:1, direccion:CALLE MONTALVO 10 INTERIOR SN COLONIA GUADALUPE CENTRO, 98600 GUADALUPE, GUADALUPE ZACATECAS ENTRE CALLE SAN RAMON Y CALLE DEL OLVIDO, CALLE DELOLVIDO PARTIENDO DEL PANTEON DOLORESFERROCARRIL CENTRO, 98600 GUADALUPE, ZAC. DIRÍ, lon:-102.51844281, lat:22.74279881}}</t>
  </si>
  <si>
    <t>ZAC230302239729</t>
  </si>
  <si>
    <t>CONSTRUCCIÓN DE CUARTO DORMITORIO EN GUADALUPE LOCALIDAD GUADALUPE ASENTAMIENTO QUINTA SANTA MARÍA - 210057</t>
  </si>
  <si>
    <t>210057</t>
  </si>
  <si>
    <t>{geo1: {cve_municipio:17, localidad:1, direccion:CALLE SANT AMARIA 95 INTERIOR SN COLONIA QUINTA SANTA MARÍA, 98612 GUADALUPE, GUADALUPE ZACATECAS ENTRE CALLE SANTA MARTHA Y CALLE SIGLO XXI, CALLE SANTA MARTHA PARTIENDO DE LA PARROQUIA SAN CHÁRBEL PADRE HUMBERTOCALZ. SIGLO X, lon:-102.48400163, lat:22.77207793}}</t>
  </si>
  <si>
    <t>ZAC230302239734</t>
  </si>
  <si>
    <t>CONSTRUCCIÓN DE CUARTO DORMITORIO EN GUADALUPE LOCALIDAD GUADALUPE ASENTAMIENTO SAN AGUSTÍN - 210153</t>
  </si>
  <si>
    <t>210153</t>
  </si>
  <si>
    <t>{geo1: {cve_municipio:17, localidad:1, direccion:CALLE CUARTA 26 INTERIOR SN COLONIA SAN AGUSTÍN, 98612 COLONIA DIANA LAURA RIOJAS DE COLOSIO, GUADALUPE ZACATECAS ENTRE CALLE DOS Y CALLE DOS, CALLE TERCERA PARTIENDO DEL CENTRO DEPORTIVO VILLAS BUGAMBILIAQGG8HG 98612 GUADALUP, lon:-102.47740689, lat:22.78236976}}</t>
  </si>
  <si>
    <t>ZAC230302239739</t>
  </si>
  <si>
    <t>CONSTRUCCIÓN DE CUARTO DORMITORIO EN GUADALUPE LOCALIDAD GUADALUPE ASENTAMIENTO TIERRA Y LIBERTAD 1RA SECCIÓN - 210253</t>
  </si>
  <si>
    <t>210253</t>
  </si>
  <si>
    <t>{geo1: {cve_municipio:17, localidad:1, direccion:CALLE EUFEMIO 12 INTERIOR SN COLONIA TIERRA Y LIBERTAD 1RA. SECCIÓN, 98615 GUADALUPE, GUADALUPE ZACATECAS ENTRE CALLE PROCULO CAPISTRANO Y CALLE DESCONOCIDO, CALLE CRISTOBAL DOMINGUEZ PARTIENDO DEL CENDI EMILIANO ZAPATA MODULO, lon:-102.51254313, lat:22.75841399}}</t>
  </si>
  <si>
    <t>ZAC230302239741</t>
  </si>
  <si>
    <t>CONSTRUCCIÓN DE CUARTO DORMITORIO EN GUADALUPE LOCALIDAD GUADALUPE ASENTAMIENTO TIERRA Y LIBERTAD 2DA SECCIÓN - 210337</t>
  </si>
  <si>
    <t>210337</t>
  </si>
  <si>
    <t>{geo1: {cve_municipio:17, localidad:1, direccion:CALLE RODGELIO RODRIGUEZ 2 INTERIOR SN COLONIA TIERRA Y LIBERTAD 2DA. SECCIÓN, 98615 GUADALUPE, GUADALUPE ZACATECAS ENTRE CALLE DESCONOCIDO Y CALLE NUEVOLEON, CALLE NUEVO MEXICO PARTIENDO DE LA IGLESIA SR. DE LA LUZLÁZARO CÁRD, lon:-102.51198972, lat:22.76646987}}</t>
  </si>
  <si>
    <t>ZAC230302239742</t>
  </si>
  <si>
    <t>CONSTRUCCIÓN DE CUARTO DORMITORIO EN GUADALUPE LOCALIDAD GUADALUPE ASENTAMIENTO VILLAS DE NÁPOLES - 210386</t>
  </si>
  <si>
    <t>210386</t>
  </si>
  <si>
    <t>{geo1: {cve_municipio:17, localidad:1, direccion:CALLE FLORENCIA 82 INTERIOR SN COLONIA VILLAS DE NÁPOLES, 98606 GUADALUPE, GUADALUPE ZACATECAS ENTRE CALLE CANTERILLA Y CALLE DESCONOCIDO, CALLE CANTERILLA PARTIENDO DEL CENTRO FAMILIAR CRISTIANO ÉL VIVEINTEGRACIÓN FAMILIAR 14, lon:-102.52826554, lat:22.73399527}}</t>
  </si>
  <si>
    <t>ZAC230302239753</t>
  </si>
  <si>
    <t>CONSTRUCCIÓN DE CUARTO DORMITORIO EN GUADALUPE LOCALIDAD GUADALUPE ASENTAMIENTO VILLAS DE GUADALUPE - 210753</t>
  </si>
  <si>
    <t>210753</t>
  </si>
  <si>
    <t>{geo1: {cve_municipio:17, localidad:1, direccion:CALLE DE LOS BOSQUES 95 INTERIOR SN COLONIA VILLAS DE GUADALUPE, 98612 GUADALUPE, GUADALUPE ZACATECAS ENTRE CALLE VILLA DE GUADALUPE Y CALLE VILLA DE LOS DOLORES, CALLE SEPTIMA PRIVADA DE VILLA DE LOS DOLORES PARTIENDO DE LA I, lon:-102.48050545, lat:22.75808573}}</t>
  </si>
  <si>
    <t>ZAC230302239754</t>
  </si>
  <si>
    <t>CONSTRUCCIÓN DE CUARTO PARA BAÑO EN GUADALUPE LOCALIDAD GUADALUPE ASENTAMIENTO EJIDAL - 210835</t>
  </si>
  <si>
    <t>210835</t>
  </si>
  <si>
    <t>{geo1: {cve_municipio:17, localidad:1, direccion:CALLE BENITO JUAREZ 2 INTERIOR SN COLONIA EJIDAL, 98613 GUADALUPE, GUADALUPE ZACATECAS ENTRE CALLE MIGUEL HIDALGO Y CALLE VICENTE GUERRERO, CALLE VENUSTIANO CARRANZA PARTIENDO DEL TEMPLO DE SAN PEDRO Y SAN PABLO98613 MONTEMORE, lon:-102.51115221, lat:22.75277884}}</t>
  </si>
  <si>
    <t>{ff1: {ciclo_recurso:2023, ramo:16, modalidad:K, prog_pres:7, tipo_recurso:FEDERALES (APORTACIONES, SUBSIDIOS Y CONVENIOS), monto:717663.33, modificado:717663.33}, ff2: {ciclo_recurso:2023, ramo:33, modalidad:I, prog_pres:4, tipo_recurso:FEDERALES (APORTACIONES, SUBSIDIOS Y CONVENIOS), monto:717663.32, modificado:717663.32}}</t>
  </si>
  <si>
    <t>ZAC230302266332</t>
  </si>
  <si>
    <t>{ff1: {ciclo_recurso:2023, ramo:16, modalidad:S, prog_pres:74, tipo_recurso:FEDERALES (APORTACIONES, SUBSIDIOS Y CONVENIOS), monto:33735.18, modificado:33735.18}}</t>
  </si>
  <si>
    <t>SUMNINISTRO Y COLOCACION DE FRASCOS DE PLATA COLOIDAL EN FUENTES DE ABASTECIMIENTO DE AGUA POTABLE</t>
  </si>
  <si>
    <t>14143031</t>
  </si>
  <si>
    <t>{meta1: {unidad_medida:Piezas, meta:2892.0, meta_modificada:2892.0}}</t>
  </si>
  <si>
    <t>{meta1: {unidad_medida:Piezas, avance:2892.0}}</t>
  </si>
  <si>
    <t>ZAC230302266339</t>
  </si>
  <si>
    <t>{ff1: {ciclo_recurso:2023, ramo:16, modalidad:S, prog_pres:74, tipo_recurso:FEDERALES (APORTACIONES, SUBSIDIOS Y CONVENIOS), monto:175000.0, modificado:175000.0}}</t>
  </si>
  <si>
    <t>SUMINISTRO E INSTALACION DE EQUIPOS RUSTICOS DE PURIFICACION DE AGUA (EQ6)</t>
  </si>
  <si>
    <t>14143024</t>
  </si>
  <si>
    <t>{meta1: {unidad_medida:Equipamiento, meta:100.0, meta_modificada:100.0}}</t>
  </si>
  <si>
    <t>{meta1: {unidad_medida:Equipamiento, avance:100.0}}</t>
  </si>
  <si>
    <t>{2266339/proyecto_INICIO, 2266339/proyecto_PROCESO, 2266339/proyecto_INICIO, 2266339/proyecto_FIN, 2266339/proyecto_PROCESO, 2266339/proyecto_FIN, 2266339/proyecto_PROCESO}</t>
  </si>
  <si>
    <t>ZAC230302239763</t>
  </si>
  <si>
    <t>CONSTRUCCIÓN DE CUARTO PARA BAÑO EN GUADALUPE LOCALIDAD GUADALUPE ASENTAMIENTO VILLAS DE SAN FERMÍN - 211288</t>
  </si>
  <si>
    <t>211288</t>
  </si>
  <si>
    <t>{geo1: {cve_municipio:17, localidad:1, direccion:CALLE LAS NORIAS 76 INTERIOR SN FRACCIONAMIENTO VILLAS DE SAN FERMÍN, 98612 GUADALUPE, GUADALUPE ZACATECAS ENTRE CALLE FUENTE DEL VIENTO Y CALLE ARROYO DE GUERREROS, CALLE VILLAFONTANA PARTIENDO DEL COLEGIO VALLADOLID DIRÍGETE, lon:-102.47971772, lat:22.76893641}}</t>
  </si>
  <si>
    <t>ZAC230302239764</t>
  </si>
  <si>
    <t>CONSTRUCCIÓN DE CUARTO PARA BAÑO EN GUADALUPE LOCALIDAD GUADALUPE ASENTAMIENTO LA MARTINICA - 211319</t>
  </si>
  <si>
    <t>211319</t>
  </si>
  <si>
    <t>{geo1: {cve_municipio:17, localidad:1, direccion:CALLE EL PATROCINIO 5 B INTERIOR SN COLONIA LA MARTINICA, 98606 GUADALUPE, GUADALUPE ZACATECAS ENTRE CALLE BENITO JUAREZ Y CALLE DEL ANGEL, CALLE MIGUEL HIDALGO PARTIENDO DEL TEMPLO DEL SEÑOR DE LA MISERICORDIA98607 ESTIBADORES, lon:-102.52674137, lat:22.73751912}}</t>
  </si>
  <si>
    <t>ZAC230302239765</t>
  </si>
  <si>
    <t>CONSTRUCCIÓN DE CUARTO PARA BAÑO EN GUADALUPE LOCALIDAD GUADALUPE ASENTAMIENTO LUIS DONALDO COLOSIO - 211326</t>
  </si>
  <si>
    <t>211326</t>
  </si>
  <si>
    <t>{geo1: {cve_municipio:17, localidad:1, direccion:CALLE AMALIA GARCIA 16 INTERIOR SN COLONIA LUIS DONALDO COLOSIO, 98615 GUADALUPE, GUADALUPE ZACATECAS ENTRE CALLE BENITO CANALES Y CALLE LUCIO CABAÑAS, CALLE LUIS DONALDO COLOSIO PARTIENDO DE LA EXTENSIÓN CBTA 88 GUADALUPE ZAC, lon:-102.51503004, lat:22.76182369}}</t>
  </si>
  <si>
    <t>ZAC230302239766</t>
  </si>
  <si>
    <t>CONSTRUCCIÓN DE CUARTO PARA BAÑO EN GUADALUPE LOCALIDAD GUADALUPE ASENTAMIENTO TIERRA Y LIBERTAD 1RA SECCIÓN - 211341</t>
  </si>
  <si>
    <t>211341</t>
  </si>
  <si>
    <t>{geo1: {cve_municipio:17, localidad:1, direccion:PRIVADA TIERRA Y LIBERTAD 2 INTERIOR SN COLONIA TIERRA Y LIBERTAD 1RA. SECCIÓN, 98615 GUADALUPE, GUADALUPE ZACATECAS ENTRE CALLE OTILIO MONTAÑO Y CALLE FRANCISCO VILLA, CALLE TIERRA Y LIBERTAD PARTIENDO DE LA SECUNDARIA BICENT, lon:-102.51454011, lat:22.75820499}}</t>
  </si>
  <si>
    <t>ZAC230302239767</t>
  </si>
  <si>
    <t>CONSTRUCCIÓN DE PISO FIRME EN GUADALUPE LOCALIDAD GUADALUPE ASENTAMIENTO AMPLIACIÓN MINAS - 211376</t>
  </si>
  <si>
    <t>211376</t>
  </si>
  <si>
    <t>{geo1: {cve_municipio:17, localidad:1, direccion:CALLE 6 DE ENERO 47 INTERIOR SN COLONIA AMPLIACIÓN MINAS, 98615 GUADALUPE, GUADALUPE ZACATECAS ENTRE CALLE PRD Y CALLE PRD, CALLE 10 DE MAYO PARTIENDO DE LA OFICINA MUNICIPAL 16 DE SEPTIEMBRE16 DE SEPTIEMBRE 26 TIERRA Y LIBERT, lon:-102.51583555, lat:22.76521673}}</t>
  </si>
  <si>
    <t>ZAC230302239768</t>
  </si>
  <si>
    <t>CONSTRUCCIÓN DE PISO FIRME EN GUADALUPE LOCALIDAD GUADALUPE ASENTAMIENTO CAMILO TORRES - 211387</t>
  </si>
  <si>
    <t>211387</t>
  </si>
  <si>
    <t>{geo1: {cve_municipio:17, localidad:1, direccion:CALLE 13 DE JUNIO 34 INTERIOR SN COLONIA CAMILO TORRES, 98619 GUADALUPE, GUADALUPE ZACATECAS ENTRE CALLE RISCO Y CALLE 2 DE MAYO, CALLE 2 DE MAYO PARTIENDO DEL INSTITUTO LAURENSGRIETA 44 CAÑADA DE LA BUFA, 98619 GUADALUPE, ZAC, lon:-102.53772388, lat:22.76570732}}</t>
  </si>
  <si>
    <t>ZAC230302239769</t>
  </si>
  <si>
    <t>CONSTRUCCIÓN DE PISO FIRME EN GUADALUPE LOCALIDAD GUADALUPE ASENTAMIENTO CONDE DE BERNARDEZ - 211417</t>
  </si>
  <si>
    <t>211417</t>
  </si>
  <si>
    <t>{geo1: {cve_municipio:17, localidad:1, direccion:CALLE HACIENDA DE SAUCEDA 102 INTERIOR SN FRACCIONAMIENTO CONDE DE BERNARDEZ, 98617 GUADALUPE, GUADALUPE ZACATECAS ENTRE CALLE HACIENDA DE SAN JUAN Y CALLE MINERALES, CALLE HACIENDA DE SAN JUAN PARTIENDO DE LA ESCUELA SECUNDAR, lon:-102.52544603, lat:22.76498026}}</t>
  </si>
  <si>
    <t>ZAC230302239770</t>
  </si>
  <si>
    <t>CONSTRUCCIÓN DE PISO FIRME EN GUADALUPE LOCALIDAD GUADALUPE ASENTAMIENTO LAS QUINTAS - 211494</t>
  </si>
  <si>
    <t>211494</t>
  </si>
  <si>
    <t>{geo1: {cve_municipio:17, localidad:1, direccion:CALLE SAN JERONIMO 324 INTERIOR SN FRACCION LAS QUINTAS, 98607 GUADALUPE, GUADALUPE ZACATECAS ENTRE CALLE SAN SEBASTIAN Y CALLE SAN JERONIMO, CALLE SAN SEBASTIAN PARTIENDO DEL POLIDEPORTIVO98612 GUADALUPE ZAC. DIRÍGETE AL NORO, lon:-102.4900267, lat:22.76819234}}</t>
  </si>
  <si>
    <t>ZAC230302239771</t>
  </si>
  <si>
    <t>CONSTRUCCIÓN DE PISO FIRME EN GUADALUPE LOCALIDAD GUADALUPE ASENTAMIENTO OJO DE AGUA DE LA PALMA - 211501</t>
  </si>
  <si>
    <t>211501</t>
  </si>
  <si>
    <t>{geo1: {cve_municipio:17, localidad:1, direccion:CALLE LEALTAD 110 INTERIOR SN COLONIA OJO DE AGUA DE LA PALMA, 98606 GUADALUPE, GUADALUPE ZACATECAS ENTRE CALLE ARMONIA Y TRABAJO Y CALLE HONESTIDAD, CALLE ARMONIA Y TRABAJO PARTIENDO DE LA COMISION NACIONAL FORESTALBUENA VOLU, lon:-102.5254422, lat:22.73392948}}</t>
  </si>
  <si>
    <t>ZAC230302239772</t>
  </si>
  <si>
    <t>REHABILITACIÓN DE MURO FIRME EN GUADALUPE LOCALIDAD GUADALUPE ASENTAMIENTO CAMILO TORRES - 211506</t>
  </si>
  <si>
    <t>211506</t>
  </si>
  <si>
    <t>{geo1: {cve_municipio:17, localidad:1, direccion:CALLE 13 DEJUNIO 12 INTERIOR SN COLONIA CAMILO TORRES, 98619 GUADALUPE, GUADALUPE ZACATECAS ENTRE CALLE FLAMINGO Y CALLE 13 DE JUNIO, CALLE 2 DE MAYO PARTIENDO DE LA IGLESIA PALABRA DE VIDA INTERNACIONALLOS GAVILANES 22 GAVILA, lon:-102.53770293, lat:22.7654079}}</t>
  </si>
  <si>
    <t>ZAC230302239773</t>
  </si>
  <si>
    <t>REHABILITACIÓN DE MURO FIRME EN GUADALUPE LOCALIDAD GUADALUPE ASENTAMIENTO QUINTA SANTA ANA - 211515</t>
  </si>
  <si>
    <t>211515</t>
  </si>
  <si>
    <t>{geo1: {cve_municipio:17, localidad:1, direccion:CALLE SANTA ANA 309 INTERIOR SN FRACCIONAMIENTO QUINTA SANTA ANA, 98612 GUADALUPE, GUADALUPE ZACATECAS ENTRE CALLE SANTA CATALINA Y CALLE SANTA ANA, CALLE SANTA ANASTACIA PARTIENDO DEL COBAEZ 40C. SAN MATÍAS 146 LAS QUINTAS, 9, lon:-102.48910023, lat:22.77345696}}</t>
  </si>
  <si>
    <t>ZAC230302239774</t>
  </si>
  <si>
    <t>REHABILITACIÓN DE MURO FIRME EN GUADALUPE LOCALIDAD GUADALUPE ASENTAMIENTO SAN AGUSTÍN - 211518</t>
  </si>
  <si>
    <t>211518</t>
  </si>
  <si>
    <t>{geo1: {cve_municipio:17, localidad:1, direccion:CALLE CIRCUITO 4 94 INTERIOR SN FRACCIONAMIENTO SAN AGUSTÍN, 98612 COLONIA DIANA LAURA RIOJAS DE COLOSIO, GUADALUPE ZACATECAS ENTRE CALLE CIRCUITO 4 Y CALLE CIRCUITO 4, CALLE CIRCUITO 4 PARTIENDO DEL CENTRO DEPORTIVO VILLAS BU, lon:-102.47962666, lat:22.77997807}}</t>
  </si>
  <si>
    <t>ZAC230302239775</t>
  </si>
  <si>
    <t>REHABILITACIÓN DE MURO FIRME EN GUADALUPE LOCALIDAD GUADALUPE ASENTAMIENTO LAS QUINTAS - 211519</t>
  </si>
  <si>
    <t>211519</t>
  </si>
  <si>
    <t>{geo1: {cve_municipio:17, localidad:1, direccion:CALLE VIALIDAD VIRGEN DEL PATROCINIO 1529 INTERIOR SN FRACCIONAMIENTO LAS QUINTAS, 98607 GUADALUPE, GUADALUPE ZACATECAS ENTRE CALLE SANTA MARIA Y CALLE SIGLO XXI, CALLE DESCONOCIDO PARTIENDO DEL COBAEZ 40C. SAN MATÍAS 146 LAS , lon:-102.48398053, lat:22.77042038}}</t>
  </si>
  <si>
    <t>ZAC230302239783</t>
  </si>
  <si>
    <t>REHABILITACIÓN DE MURO FIRME EN GUADALUPE LOCALIDAD GUADALUPE ASENTAMIENTO OJO DE AGUA DE LA PALMA - 212044</t>
  </si>
  <si>
    <t>212044</t>
  </si>
  <si>
    <t>{geo1: {cve_municipio:17, localidad:1, direccion:CALLE LA VERDAD 32 INTERIOR SN COLONIA OJO DE AGUA DE LA PALMA, 98606 GUADALUPE, GUADALUPE ZACATECAS ENTRE CALLE EL CAMINO Y CALLE LA VIDA, CALLE HECTOR INFANTE IBARRA PARTIENDO DE LA ESC. SECUNDARIA JOSE MARIA RODRIGUEZOJO DE, lon:-102.5246192, lat:22.73181786}}</t>
  </si>
  <si>
    <t>ZAC230302239786</t>
  </si>
  <si>
    <t>CONSTRUCCIÓN DE TECHO FIRME EN GUADALUPE LOCALIDAD GUADALUPE ASENTAMIENTO AMPLIACIÓN MINAS - 212315</t>
  </si>
  <si>
    <t>212315</t>
  </si>
  <si>
    <t>{geo1: {cve_municipio:17, localidad:1, direccion:CALLE 10 DE ENERO 70 B INTERIOR SN COLONIA AMPLIACIÓN MINAS, 98615 GUADALUPE, GUADALUPE ZACATECAS ENTRE CALLE LOMAS TAURINAS Y CALLE 10 DE ENERO, CALLE 12 DE MAYO LAS VIVIENDAS BENEFICIADAS SE UBICAN PARTIENDO DE LAS INSTALACIO, lon:-102.51794947, lat:22.76346565}}</t>
  </si>
  <si>
    <t>ZAC230302239794</t>
  </si>
  <si>
    <t>CONSTRUCCIÓN DE CUARTO DORMITORIO EN GUADALUPE LOCALIDAD BAÑUELOS ASENTAMIENTO OTRO BAÑUELOS - 212657</t>
  </si>
  <si>
    <t>212657</t>
  </si>
  <si>
    <t>{geo1: {cve_municipio:17, localidad:2, direccion:CALLE DEL NARANJO 16 INTERIOR SN PUEBLO BAÑUELOS, 98600 BAÑUELOS, GUADALUPE ZACATECAS ENTRE CALLE DEL DURAZNO Y CALLE DESCONOCIDO, CALLE DESCONOCIDO PARTIENDO DEL TEMPLO DE SAN ANTONIOFRANCISCO I. MADERO 98650 BAÑUELOS, ZAC. D, lon:-102.51081422, lat:22.64853577}}</t>
  </si>
  <si>
    <t>ZAC230302239800</t>
  </si>
  <si>
    <t>CONSTRUCCIÓN DE CUARTO DORMITORIO EN GUADALUPE LOCALIDAD SAN ISIDRO BOCANEGRA ASENTAMIENTO OTRO SAN ISIDRO BOCANEGRA - 212886</t>
  </si>
  <si>
    <t>212886</t>
  </si>
  <si>
    <t>{geo1: {cve_municipio:17, localidad:62, direccion:CALLE JOSE GONZALEZ 6 INTERIOR SN PUEBLO SAN ISIDRO BOCANEGRA, 98600 SAN ISIDRO BOCANEGRA, GUADALUPE ZACATECAS ENTRE CALLE DESCONOCIDO Y CALLE DESCONOCIDO, CALLE JOSE GONZALEZ PARTIENDO DEL AUTÓDROMO DE ZACATECASUNNAMED ROAD Z, lon:-102.46328315, lat:22.63924892}}</t>
  </si>
  <si>
    <t>ZAC230302239803</t>
  </si>
  <si>
    <t>CONSTRUCCIÓN DE CUARTO DORMITORIO EN GUADALUPE LOCALIDAD LAS PEÑITAS ASENTAMIENTO OTRO LAS PEÑITAS - 212998</t>
  </si>
  <si>
    <t>212998</t>
  </si>
  <si>
    <t>{geo1: {cve_municipio:17, localidad:394, direccion:CALLE ARROYO DEL COYOTE INTERIOR SN PUEBLO LAS PEÑITAS, 98600 LAS PEÑITAS, GUADALUPE ZACATECAS ENTRE CALLE DESCONOCIDO Y CALLE DESCONOCIDO, CALLE DESCONOCIDO PARTIENDO DEL SANTUARIO DEL NIÑO DE LAS PALOMITAS A.R.CARRETERA A POZ, lon:-102.39784661, lat:22.83233709}}</t>
  </si>
  <si>
    <t>ZAC230302239808</t>
  </si>
  <si>
    <t>CONSTRUCCIÓN DE CUARTO DORMITORIO EN GUADALUPE LOCALIDAD LAGUNA DE ARRIBA ASENTAMIENTO OTRO LAGUNA DE ARRIBA - 213087</t>
  </si>
  <si>
    <t>213087</t>
  </si>
  <si>
    <t>{geo1: {cve_municipio:17, localidad:72, direccion:CALLE PEDRO RUIZ GONZALEZ 7 INTERIOR SN PUEBLO LAGUNA DE ARRIBA, 98600 LAGUNA DE ARRIBA, GUADALUPE ZACATECAS ENTRE CALLE SAN CARLOS Y CALLE SAN CARLOS, CALLE DESCONOCIDO PARTIENDO DE LA UTZACCARR. ZACATECAS CD CUAUHTÉMOC KM 5, lon:-102.47183016, lat:22.72094942}}</t>
  </si>
  <si>
    <t>ZAC230302239812</t>
  </si>
  <si>
    <t>CONSTRUCCIÓN DE CUARTO DORMITORIO EN GUADALUPE LOCALIDAD NORIA DE LA SOLEDAD PATA LOCA ASENTAMIENTO OTRO - 213209</t>
  </si>
  <si>
    <t>213209</t>
  </si>
  <si>
    <t>{geo1: {cve_municipio:17, localidad:132, direccion:CALLE ESPERANZA 6 INTERIOR SN PUEBLO NORIA DE LA SOLEDAD(PATA LOCA), 98600 NORIA DE LA SOLEDAD (PATA LOCA), GUADALUPE ZACATECAS ENTRE CALLE DESCONOCIDO Y CALLE DESCONOCIDO, CALLE DESCONOCIDO PARTIENDO DE EL SAUZ DE CALERA78680, lon:-102.2139601, lat:22.86374819}}</t>
  </si>
  <si>
    <t>ZAC230302239813</t>
  </si>
  <si>
    <t>CONSTRUCCIÓN DE CUARTO DORMITORIO EN GUADALUPE LOCALIDAD OJO DE AGUA ASENTAMIENTO OTRO OJO DE AGUA - 213257</t>
  </si>
  <si>
    <t>213257</t>
  </si>
  <si>
    <t>{geo1: {cve_municipio:17, localidad:21, direccion:CALLE LERMA DE SANTIAGO 20 INTERIOR SN PUEBLO OJO DE AGUA, 98600 OJO DE AGUA, GUADALUPE ZACATECAS ENTRE CALLE RIO HONDO Y CALLE LERMA DE SANTIAGO, CALLE RIO HONDO PARTIENDO DE LA IGLESIA CATÓLICA SAN ISIDRO LABRADORRÍO BALSAS , lon:-102.29037729, lat:22.87623456}}</t>
  </si>
  <si>
    <t>ZAC230302239815</t>
  </si>
  <si>
    <t>CONSTRUCCIÓN DE CUARTO DORMITORIO EN GUADALUPE LOCALIDAD SAN RAMÓN ASENTAMIENTO SAN RAMÓN - 213300</t>
  </si>
  <si>
    <t>213300</t>
  </si>
  <si>
    <t>{geo1: {cve_municipio:17, localidad:36, direccion:CERRADA CULLEREDO 37 INTERIOR SN PUEBLO SAN RAMÓN, 98606 SAN RAMÓN, GUADALUPE ZACATECAS ENTRE CALLE SUEVOS Y CALLE ARTEISCO, CALLE SEXEIDOS PARTIENDO DEL TERMPLO MARIA AUXILIADORAEMILIANO ZAPATA SAN JOSÉ, 98652 SAN RAMÓN, ZAC., lon:-102.52542319, lat:22.69884174}}</t>
  </si>
  <si>
    <t>ZAC230302239818</t>
  </si>
  <si>
    <t>CONSTRUCCIÓN DE CUARTO DORMITORIO EN GUADALUPE LOCALIDAD SAN JERÓNIMO ASENTAMIENTO SAN JERÓNIMO - 213438</t>
  </si>
  <si>
    <t>213438</t>
  </si>
  <si>
    <t>{geo1: {cve_municipio:17, localidad:29, direccion:CALLE VICTOR ROSALES 204 INTERIOR SN PUEBLO SAN JERÓNIMO, 98650 SAN JERÓNIMO, GUADALUPE ZACATECAS ENTRE CALLE PANFILO NATERA Y CALLE DEL SOL, CALLE JOSE MARTINEZ LAS VIVIENDAS SE UBICAN PARTIENDO DEL CENTRO DE SALUD SAN JERONI, lon:-102.49273231, lat:22.64863358}}</t>
  </si>
  <si>
    <t>ZAC230302239819</t>
  </si>
  <si>
    <t>CONSTRUCCIÓN DE CUARTO DORMITORIO EN GUADALUPE LOCALIDAD SANTA MÓNICA ASENTAMIENTO SANTA MÓNICA - 213495</t>
  </si>
  <si>
    <t>213495</t>
  </si>
  <si>
    <t>{geo1: {cve_municipio:17, localidad:38, direccion:CALLE PANFILO NATERA 1 B INTERIOR SN PUEBLO SANTA MÓNICA, 98636 SANTA MÓNICA, GUADALUPE ZACATECAS ENTRE CALLE EL CADETE Y CALLE DESCONOCIDO, CALLE 5 DE MAYO PARTIENDO DE LA PLAZA DE SANTA MONICA98636 SANTA MÓNICA ZAC. DIRÍGETE , lon:-102.41943785, lat:22.75461839}}</t>
  </si>
  <si>
    <t>ZAC230302239821</t>
  </si>
  <si>
    <t>CONSTRUCCIÓN DE CUARTO DORMITORIO EN GUADALUPE LOCALIDAD TACOALECHE ASENTAMIENTO TACOALECHE - 213550</t>
  </si>
  <si>
    <t>213550</t>
  </si>
  <si>
    <t>{geo1: {cve_municipio:17, localidad:39, direccion:CALLE NIÑOS HEROES 10 INTERIOR SN PUEBLO TACOALECHE, 98630 TACOALECHE, GUADALUPE ZACATECAS ENTRE CALLE IGNACION ALLENDE Y CALLE DESCONOCIDO, CALLE VENUSTIANO CARRANZA PARTIENDO DEL PARQUE DE BEISBOL TACOALECHENIÑOS HEROES 153 , lon:-102.40945948, lat:22.8211911}}</t>
  </si>
  <si>
    <t>ZAC230302239822</t>
  </si>
  <si>
    <t>CONSTRUCCIÓN DE CUARTO DORMITORIO EN GUADALUPE LOCALIDAD ZÓQUITE ASENTAMIENTO ZOQUITE - 213596</t>
  </si>
  <si>
    <t>213596</t>
  </si>
  <si>
    <t>{geo1: {cve_municipio:17, localidad:43, direccion:CALLE 2DA DEPORTIVA 8 INTERIOR SN PUEBLO ZOQUITE, 98631 ZÓQUITE, GUADALUPE ZACATECAS ENTRE CALLE LA MINITA Y CALLE H MARQUEZ VALERO, CALLE PRIMERA DEPORTISTA PARTIENDO DEL AREA DEPORTIVA98631 ZOQUITE ZAC. DIRÍGETE AL OESTE POR, lon:-102.42150345, lat:22.77862016}}</t>
  </si>
  <si>
    <t>ZAC230302239828</t>
  </si>
  <si>
    <t>CONSTRUCCIÓN DE CUARTO PARA BAÑO EN GUADALUPE LOCALIDAD BAÑUELOS ASENTAMIENTO OTRO BAÑUELOS - 213835</t>
  </si>
  <si>
    <t>213835</t>
  </si>
  <si>
    <t>{geo1: {cve_municipio:17, localidad:2, direccion:CALLE COVARRUBIAS 8 INTERIOR SN COLONIA BAÑUELOS, 98600 BAÑUELOS, GUADALUPE ZACATECAS ENTRE CALLE DESCONOCIDO Y CALLE DESCONOCIDO, CALLE LOS LAURELES PARTIENDO DEL TEMPLO DE SAN ANTONIOFRANCISCO I. MADERO 98650 BAÑUELOS ZAC. D, lon:-102.51745269, lat:22.65347961}}</t>
  </si>
  <si>
    <t>ZAC230302239829</t>
  </si>
  <si>
    <t>CONSTRUCCIÓN DE CUARTO PARA BAÑO EN GUADALUPE LOCALIDAD SAN ISIDRO BOCANEGRA ASENTAMIENTO OTRO - 213851</t>
  </si>
  <si>
    <t>213851</t>
  </si>
  <si>
    <t>{geo1: {cve_municipio:17, localidad:62, direccion:CALLE DE LA LUZ 40 INTERIOR SN PUEBLO SAN ISIDRO BOCANEGRA, 98600 SAN ISIDRO BOCANEGRA, GUADALUPE ZACATECAS ENTRE CALLE DESCONOCIDO Y CALLE DESCONOCIDO, CALLE JOSE GONZALEZ PARTIENDO DEL FRACC LAS NORIAS98650 GUADALUPE ZAC. DI, lon:-102.46413342, lat:22.63954351}}</t>
  </si>
  <si>
    <t>ZAC230302239830</t>
  </si>
  <si>
    <t>CONSTRUCCIÓN DE CUARTO PARA BAÑO EN GUADALUPE LOCALIDAD CASA BLANCA ASENTAMIENTO CASA BLANCA - 213858</t>
  </si>
  <si>
    <t>213858</t>
  </si>
  <si>
    <t>{geo1: {cve_municipio:17, localidad:7, direccion:CALLE LA SOLEDAD 110 INTERIOR SN PUEBLO CASA BLANCA, 98620 CASA BLANCA, GUADALUPE ZACATECAS ENTRE CALLE LA PLAZA Y CALLE FELIPE ANGELES, CALLE EL BORDO PARTIENDO DEL CENTRO DE SALUD CASA BLANCA98620 CASA BLANCA ZAC. DIRÍGETE A, lon:-102.30619093, lat:22.8821883}}</t>
  </si>
  <si>
    <t>{meta1: {unidad_medida:Metros Cuadrados, avance:90.0}}</t>
  </si>
  <si>
    <t>ZAC230302242057</t>
  </si>
  <si>
    <t>REHABILITACIÓN DE TUBERÍA DE ALIMENTACIÓN GENERAL DE AGUA POTABLE EN COMUNIDAD DE EMILIO CARRANZA MIGUEL AUZA, ZACATECAS - 78968</t>
  </si>
  <si>
    <t>78968</t>
  </si>
  <si>
    <t>{meta1: {unidad_medida:Metros lineales, meta:4260.0, meta_modificada:4260.0}}</t>
  </si>
  <si>
    <t>{geo1: {cve_municipio:29, localidad:2, direccion:CALLE EN PROYECTO RANCHERIA EMILIO CARRANZA, 98340 EMILIO CARRANZA, MIGUEL AUZA ZACATECAS ENTRE CALLE EMILIANO ZAPATA Y , LA OBRA SE REALIZA DESDE EL POZO DE AGUA POTABLE UBICADO CERCA DE LA CARRETERA MIGUEL AUZA EMILIO CARR, lon:-103.66123704, lat:24.10562754}}</t>
  </si>
  <si>
    <t>ZAC230302255408</t>
  </si>
  <si>
    <t>{ff1: {ciclo_recurso:2023, ramo:33, modalidad:I, prog_pres:4, tipo_recurso:FEDERALES (APORTACIONES, SUBSIDIOS Y CONVENIOS), monto:1579129.1, modificado:1579129.1}}</t>
  </si>
  <si>
    <t>CONSTRUCCIÓN DE PUENTE VEHÍCULAR EN LOCALIDAD PALMIRA, FRESNILLO, ZACATECAS - 195343</t>
  </si>
  <si>
    <t>195343</t>
  </si>
  <si>
    <t>{geo1: {cve_municipio:10, localidad:157, direccion:RANCHERIA PALMIRA, 99150 PALMIRA, FRESNILLO ZACATECAS ENTRE Y , 100 METROS ANTES DE LLEGAR A LAS PRIMERAS CASAS DE LA COMUNIDAD VUELTA A MANO DERECHA. EL PUENTE SE ENCUENTRA 400 METROS DE DISTANCIA.PARTIENDO DE LA PRESIDEN, lon:-102.70168703, lat:23.11006403}}</t>
  </si>
  <si>
    <t>{ctto1: {tipo_obra:Obra, numero_contrato:MF DS IR FIII-06-23, contratista:ING. ALEJANDRO ARMAS MADERA, convocante:MUNICIPIO DE FRESNILLO, monto:1579129.1, importe_modificado:1579129.1}}</t>
  </si>
  <si>
    <t>ZAC230302263516</t>
  </si>
  <si>
    <t>REHABILITACION DE PAVIMENTO CON CONCRETO HIDRAULICO EN CALLE DR. GILBERTO DELGADILLO EN TRAMO CALLE ZARAGOZA CALLE SERTOMA, COL. CENTRO, RIO GRANDE, ZAC. - 241706</t>
  </si>
  <si>
    <t>241706</t>
  </si>
  <si>
    <t>{meta1: {unidad_medida:Metros Cuadrados, meta:811.85, meta_modificada:811.85}}</t>
  </si>
  <si>
    <t>{geo1: {cve_municipio:39, localidad:1, direccion:CALLE DOCTOR GILBERTO DELGADILLO COLONIA CENTRO, 98400 RÍO GRANDE, RÍO GRANDE ZACATECAS ENTRE CALLE ZARAGOZA Y CALLE SERTOMA, CALLE DOCTOR MARIO CASTRELLON A UNOS PASOS DE CENTRO DE ATENCION MULTIPLE NO. 5 MARIA MONTESSORI, lon:-103.03422346, lat:23.8316136}}</t>
  </si>
  <si>
    <t>ZAC230302266346</t>
  </si>
  <si>
    <t>{ff1: {ciclo_recurso:2023, ramo:16, modalidad:S, prog_pres:74, tipo_recurso:FEDERALES (APORTACIONES, SUBSIDIOS Y CONVENIOS), monto:75000.0, modificado:75000.0}}</t>
  </si>
  <si>
    <t>CONSTRUCCION DE CASETA DE DESINFECCION (LORETO-STA. MARIA DE LOS ANGLES)</t>
  </si>
  <si>
    <t>14143027</t>
  </si>
  <si>
    <t>{meta1: {unidad_medida:Metros, meta:11.0, meta_modificada:11.0}}</t>
  </si>
  <si>
    <t>{geo1: {cve_municipio:24, localidad:38, direccion:CENTRO, lon:-101.866389, lat:22.283611}}</t>
  </si>
  <si>
    <t>ZAC230302266349</t>
  </si>
  <si>
    <t>{ff1: {ciclo_recurso:2023, ramo:16, modalidad:S, prog_pres:74, tipo_recurso:FEDERALES (APORTACIONES, SUBSIDIOS Y CONVENIOS), monto:50000.0, modificado:50000.0}}</t>
  </si>
  <si>
    <t>CONSTRUCCION DE CERCA PERIMETRAL (SAN FCO. DE LOS GALLARDOS, GRAL. FCO. R. MURGUÍA)</t>
  </si>
  <si>
    <t>14143026</t>
  </si>
  <si>
    <t>{meta1: {unidad_medida:Metros cuadrados de construcción, meta:60.0, meta_modificada:60.0}}</t>
  </si>
  <si>
    <t>ZAC230302266353</t>
  </si>
  <si>
    <t>CONSTRUCCION DE CERCA PERIMETRAL (SANTA MARIA DE LOS ANGELES, LORETO, ZAC.)</t>
  </si>
  <si>
    <t>14143028</t>
  </si>
  <si>
    <t>ZAC230302262324</t>
  </si>
  <si>
    <t>{ff1: {ciclo_recurso:2023, ramo:33, modalidad:I, prog_pres:4, tipo_recurso:FEDERALES (APORTACIONES, SUBSIDIOS Y CONVENIOS), monto:4997489.61, modificado:4997489.61}}</t>
  </si>
  <si>
    <t>CONSTRUCCIÓN DE PAVIMENTO CON CONCRETO HIDRÁULICO EN ACCESO PRINCIPAL A LA LOCALIDAD SAN JOSÉ DE LOURDES, FRESNILLO, ZACATECAS - 236913</t>
  </si>
  <si>
    <t>236913</t>
  </si>
  <si>
    <t>{meta1: {unidad_medida:Metros Cuadrados, meta:3311.0, meta_modificada:3311.0}}</t>
  </si>
  <si>
    <t>{geo1: {cve_municipio:10, localidad:210, direccion:CALLE CENTRAL RANCHERIA SAN JOSÉ DE LOURDES, 99189 SAN JOSÉ DE LOURDES, FRESNILLO ZACATECAS ENTRE CALLE DE LA ROSA Y CALLE GONZALEZ ORTEGA, CALLE IGNACIO ALLENDE PARTIENDO DE LA PRESIDENCIA A 22.6 KM AL NOROESTE DE LA CABECERA , lon:-103.00532296, lat:23.27906251}}</t>
  </si>
  <si>
    <t>{ctto1: {tipo_obra:Obra, numero_contrato:MF DS CPE FIII-08-23, contratista:C. LUISA MEZA MATA, convocante:MUNICIPIO DE FRESNILLO, monto:4997489.61, importe_modificado:4997489.61}}</t>
  </si>
  <si>
    <t>ZAC230302237219</t>
  </si>
  <si>
    <t>{ff1: {ciclo_recurso:2023, ramo:33, modalidad:I, prog_pres:4, tipo_recurso:FEDERALES (APORTACIONES, SUBSIDIOS Y CONVENIOS), monto:91540.23, modificado:91540.23}, ff2: {ciclo_recurso:2023, ramo:33, modalidad:I, prog_pres:3, tipo_recurso:FEDERALES (APORTACIONES, SUBSIDIOS Y CONVENIOS), monto:91540.23, modificado:91540.23}}</t>
  </si>
  <si>
    <t>CONSTRUCCIÓN DE CUARTO PARA BAÑO EN TABASCO LOCALIDAD TABASCO - 114799</t>
  </si>
  <si>
    <t>114799</t>
  </si>
  <si>
    <t>{geo1: {cve_municipio:44, localidad:1, direccion:CALLE ISLA SAN JUAN 17 INTERIOR SN COLONIA , 99630 TABASCO, TABASCO ZACATECAS ENTRE CALLE NIÑOS HEROES Y CALLE ISLA SAN JOSE, CALLE JUSTO SIERRA LAS VIVIENDAS BENEFICIADAS SE UBICAN EN LA MISMA CALLE PARTIENDO DE SECRETARÍA DE, lon:-102.91933417, lat:21.86315507}}</t>
  </si>
  <si>
    <t>ZAC230302237220</t>
  </si>
  <si>
    <t>CONSTRUCCIÓN DE TECHO FIRME EN TABASCO LOCALIDAD TABASCO - 115206</t>
  </si>
  <si>
    <t>115206</t>
  </si>
  <si>
    <t>{geo1: {cve_municipio:44, localidad:1, direccion:CALLE JUSTO SIERRA 33 DOMICILIO CONOCIDO INTERIOR SN PUEBLO , 99630 TABASCO, TABASCO ZACATECAS ENTRE CALLE LINDAVISTA Y CALLE NIÑOS HEROES, CALLE ISLA SAN JOSE PARTIENDO DE VIVERO SEMILLAS DE LA VIDANOGALES 20 SAN JOSÉ 99630 TA, lon:-102.91885555, lat:21.86423652}}</t>
  </si>
  <si>
    <t>ZAC230302237221</t>
  </si>
  <si>
    <t>{ff1: {ciclo_recurso:2023, ramo:33, modalidad:I, prog_pres:4, tipo_recurso:FEDERALES (APORTACIONES, SUBSIDIOS Y CONVENIOS), monto:56977.56, modificado:56977.56}, ff2: {ciclo_recurso:2023, ramo:33, modalidad:I, prog_pres:3, tipo_recurso:FEDERALES (APORTACIONES, SUBSIDIOS Y CONVENIOS), monto:56977.56, modificado:56977.56}}</t>
  </si>
  <si>
    <t>CONSTRUCCIÓN DE TECHO FIRME EN TABASCO LOCALIDAD DIEGO RIVERA FRACCIONAMIENTO - 115245</t>
  </si>
  <si>
    <t>115245</t>
  </si>
  <si>
    <t>{meta1: {unidad_medida:Metros cuadrados de construcción, meta:36.0, meta_modificada:36.0}}</t>
  </si>
  <si>
    <t>{geo1: {cve_municipio:44, localidad:93, direccion:CALLE DIEGO RIVERA 58 DOMICILIO CONOCIDO INTERIOR SN COLONIA , 99630 DIEGO RIVERA [FRACCIONAMIENTO], TABASCO ZACATECAS ENTRE CALLE DESCONOCIDO Y CALLE DESCONOCIDO, CALLE DESCONOCIDO PARTIENDO DE LA TELESECUNDARIA MAURICIO MAGDA, lon:-102.91206454, lat:21.85081331}}</t>
  </si>
  <si>
    <t>ZAC230302237222</t>
  </si>
  <si>
    <t>{ff1: {ciclo_recurso:2023, ramo:33, modalidad:I, prog_pres:4, tipo_recurso:FEDERALES (APORTACIONES, SUBSIDIOS Y CONVENIOS), monto:31654.2, modificado:31654.2}, ff2: {ciclo_recurso:2023, ramo:33, modalidad:I, prog_pres:3, tipo_recurso:FEDERALES (APORTACIONES, SUBSIDIOS Y CONVENIOS), monto:31654.2, modificado:31654.2}}</t>
  </si>
  <si>
    <t>CONSTRUCCIÓN DE TECHO FIRME EN TABASCO LOCALIDAD TABASCO - 115269</t>
  </si>
  <si>
    <t>115269</t>
  </si>
  <si>
    <t>{geo1: {cve_municipio:44, localidad:1, direccion:CALLE CLARISAS 12 DOMICILIO CONOCIDO INTERIOR SN BARRIO , 00000 TABASCO, TABASCO ZACATECAS ENTRE CALLE AGUSTINOS Y CALLE JESUITAS, CALLE BENEDICTINOS PARTIENDO DE PROTECCION CIVIL Y BOMBEROS DE TABASCO ZACATECASCAPUCHINAS 80 FR, lon:-102.90419756, lat:21.8588347}}</t>
  </si>
  <si>
    <t>ZAC230302237223</t>
  </si>
  <si>
    <t>CONSTRUCCIÓN DE CUARTO DORMITORIO EN ZACATECAS LOCALIDAD ZACATECAS ASENTAMIENTO EL ORITO - 115519</t>
  </si>
  <si>
    <t>115519</t>
  </si>
  <si>
    <t>{geo1: {cve_municipio:56, localidad:1, direccion:CALLE DEL ROSAL 6 INTERIOR SN COLONIA EL ORITO 1A SECCIÓN, 98087 ZACATECAS, ZACATECAS ZACATECAS ENTRE CALLE TORRECILLA Y CALLE TERCERA DE MATAMOROS, CALLE PINOS EL PRIMER MARCADOR CORRESPONDE AL PRIMER BENEFICIARIO CUYA UBICAC, lon:-102.60204379, lat:22.75186697}}</t>
  </si>
  <si>
    <t>ZAC230302237224</t>
  </si>
  <si>
    <t>CONSTRUCCIÓN DE CUARTO DORMITORIO EN ZACATECAS LOCALIDAD ZACATECAS ASENTAMIENTO POPULAR CTM - 115538</t>
  </si>
  <si>
    <t>115538</t>
  </si>
  <si>
    <t>{geo1: {cve_municipio:56, localidad:1, direccion:CALLE CARMEN ROJAS 409 INTERIOR SN CIUDAD POPULAR CTM, 98099 ZACATECAS, ZACATECAS ZACATECAS ENTRE CALLE JESUS YUREA Y CALLE ENRIQUE HINOJOSA, CALLE MARTIRES DE CHICAGO EL PRIMER MARCADOR CORRESPONDE AL BENEFICIARIO CUYA UBICAC, lon:-102.5677788, lat:22.75283576}}</t>
  </si>
  <si>
    <t>ZAC230302237225</t>
  </si>
  <si>
    <t>CONSTRUCCIÓN DE CUARTO DORMITORIO EN ZACATECAS LOCALIDAD ZACATECAS ASENTAMIENTO LÁZARO CÁRDENAS - 115553</t>
  </si>
  <si>
    <t>115553</t>
  </si>
  <si>
    <t>{geo1: {cve_municipio:56, localidad:1, direccion:CALLE POZA RICA 201 INTERIOR SN CIUDAD LÁZARO CÁRDENAS, 98040 ZACATECAS, ZACATECAS ZACATECAS ENTRE CALLE LA ESCONDIDA Y CALLE GASODUCTO, CALLE LAS TRUCHAS PARTIENDO DE LA ESCUELA TELESECUNDARIA FRANCISCO GONZÁLEZ BOCANEGRA2 DE, lon:-102.58351521, lat:22.77952615}}</t>
  </si>
  <si>
    <t>ZAC230302237226</t>
  </si>
  <si>
    <t>CONSTRUCCIÓN DE CUARTO DORMITORIO EN ZACATECAS LOCALIDAD ZACATECAS ASENTAMIENTO MAGISTERIAL JARDINES DEL SOL - 115568</t>
  </si>
  <si>
    <t>115568</t>
  </si>
  <si>
    <t>{geo1: {cve_municipio:56, localidad:1, direccion:CALLE GLADIOLAS SUR 121 INTERIOR SN COLONIA MAGISTERIAL JARDINES DEL SOL, 98087 ZACATECAS, ZACATECAS ZACATECAS ENTRE CALLE MAGISTRAL Y CALLE CIENCIAS NATURALES, CALLE 21 DE MARZO LOS DOS BENEFICIARIOS SE ENCUENTRAN EN LA CALLE, lon:-102.60844678, lat:22.75089956}}</t>
  </si>
  <si>
    <t>ZAC230302237227</t>
  </si>
  <si>
    <t>CONSTRUCCIÓN DE CUARTO DORMITORIO EN ZACATECAS LOCALIDAD ZACATECAS ASENTAMIENTO LAS HUERTAS - 115576</t>
  </si>
  <si>
    <t>115576</t>
  </si>
  <si>
    <t>{geo1: {cve_municipio:56, localidad:1, direccion:CALLE ACELGAS 130 INTERIOR SN COLONIA LAS HUERTAS, 98087 ZACATECAS, ZACATECAS ZACATECAS ENTRE AVENIDA DEL BOSQUE Y CALLE APIO, CALLE CALABACITA LOS DOS BENEFICIARIOS SE ENCUENTRAN EN LA CALLE ACELGAS PARTIENDO DEL CENDI EMILIA, lon:-102.61436322, lat:22.74902215}}</t>
  </si>
  <si>
    <t>ZAC230302237228</t>
  </si>
  <si>
    <t>CONSTRUCCIÓN DE CUARTO DORMITORIO EN ZACATECAS LOCALIDAD ZACATECAS ASENTAMIENTO MINERA - 115584</t>
  </si>
  <si>
    <t>115584</t>
  </si>
  <si>
    <t>{geo1: {cve_municipio:56, localidad:1, direccion:CALLE MINA LOS ANGELES 319 INTERIOR SN COLONIA MINERA, 98050 ZACATECAS, ZACATECAS ZACATECAS ENTRE CALLE MINA ZACATECAS Y CALLE MINA SIRENA, CALLE MINA SAN FELIPE EL PRIMER MARCADOR CORRESPONDE AL PRIMER BENEFICIARIO CUYA UBICA, lon:-102.58563594, lat:22.77128005}}</t>
  </si>
  <si>
    <t>ZAC230302237229</t>
  </si>
  <si>
    <t>CONSTRUCCIÓN DE CUARTO DORMITORIO EN ZACATECAS LOCALIDAD ZACATECAS ASENTAMIENTO EL ORITO 1A SECCIÓN - 115620</t>
  </si>
  <si>
    <t>115620</t>
  </si>
  <si>
    <t>{geo1: {cve_municipio:56, localidad:1, direccion:CALLE FRANCISCO VILLA 5 INTERIOR SN COLONIA EL ORITO 1A SECCIÓN, 98087 ZACATECAS, ZACATECAS ZACATECAS ENTRE CALLE TORRECILLAS Y CALLE TORRECILLAS, CALLE FRANCISCO I MADERO EL PRIMER MARCADOR CORRESPONDE AL PRIMER BENEFICIARIO , lon:-102.59989172, lat:22.74895123}}</t>
  </si>
  <si>
    <t>ZAC230302237230</t>
  </si>
  <si>
    <t>CONSTRUCCIÓN DE CUARTO DORMITORIO EN ZACATECAS LOCALIDAD ZACATECAS ASENTAMIENTO ZACATECAS CENTRO - 115647</t>
  </si>
  <si>
    <t>115647</t>
  </si>
  <si>
    <t>{geo1: {cve_municipio:56, localidad:1, direccion:CALLE BARRIO DE OLIVOS 112 INTERIOR SN CIUDAD ZACATECAS CENTRO, 98000 ZACATECAS, ZACATECAS ZACATECAS ENTRE CALLE FRAY GERONIMO DE MENDOZA Y CALLE PUENTE DE ZAMORA, CALLE MIGUEL CHAVEZ LOS DOS BENEFICIARIOS SE ENCUENTRAN EN LA , lon:-102.56636092, lat:22.78371055}}</t>
  </si>
  <si>
    <t>ZAC230302237231</t>
  </si>
  <si>
    <t>CONSTRUCCIÓN DE CUARTO DORMITORIO EN ZACATECAS LOCALIDAD ZACATECAS ASENTAMIENTO EL JARALILLO II - 115661</t>
  </si>
  <si>
    <t>115661</t>
  </si>
  <si>
    <t>{geo1: {cve_municipio:56, localidad:1, direccion:CALLE CLOROFILA 235 INTERIOR SN COLONIA EL JARALILLO, 98085 ZACATECAS, ZACATECAS ZACATECAS ENTRE CALLE HOJA Y CALLE SIERRA VIEJA, CALLE JIAPAZ PARTIENDO DE LA MEDICA AUDIOLOGICAPLAZA DEL PADRE AV. SIERRA MADRE 633, ZONA A, COL, lon:-102.58724935, lat:22.74103156}}</t>
  </si>
  <si>
    <t>ZAC230302237232</t>
  </si>
  <si>
    <t>CONSTRUCCIÓN DE CUARTO DORMITORIO EN ZACATECAS LOCALIDAD ZACATECAS ASENTAMIENTO CARLOS HINOJOSA PETIT - 115669</t>
  </si>
  <si>
    <t>115669</t>
  </si>
  <si>
    <t>{geo1: {cve_municipio:56, localidad:1, direccion:CALLE MIGUEL AUZA INTERIOR SN COLONIA CARLOS HINOJOSA PETIT, 98099 ZACATECAS, ZACATECAS ZACATECAS ENTRE CALLE DESCONOCIDO Y CALLE DESCONOCIDO, CALLE DESCONOCIDO PARTIENDO DEL AREA DE RECREACIÓN EL REY NAPOPCVMX9 98099 ZACATECAS, lon:-102.56165555, lat:22.75141372}}</t>
  </si>
  <si>
    <t>ZAC230302237233</t>
  </si>
  <si>
    <t>CONSTRUCCIÓN DE CUARTO DORMITORIO EN ZACATECAS LOCALIDAD ZACATECAS ASENTAMIENTO OTRO CORRAL JOSE PINEDO - 115687</t>
  </si>
  <si>
    <t>115687</t>
  </si>
  <si>
    <t>{geo1: {cve_municipio:56, localidad:191, direccion:CALLE RECTANGULO 205 A INTERIOR SN COLONIA CORRAL JOSE PINEDO, 98000 ZACATECAS, ZACATECAS ZACATECAS ENTRE CALLE DESCONOCIDO Y CALLE DESCONOCIDO, CALLE DESCONOCIDO PARTIENDO DE LA ESCUELA DE FÚTBOL PARCERITOS F.CMARRUECOS EUROPA, lon:-102.61791692, lat:22.74628495}}</t>
  </si>
  <si>
    <t>ZAC230302237234</t>
  </si>
  <si>
    <t>{ff1: {ciclo_recurso:2023, ramo:33, modalidad:I, prog_pres:4, tipo_recurso:FEDERALES (APORTACIONES, SUBSIDIOS Y CONVENIOS), monto:87941.81, modificado:87941.81}, ff2: {ciclo_recurso:2023, ramo:33, modalidad:I, prog_pres:3, tipo_recurso:FEDERALES (APORTACIONES, SUBSIDIOS Y CONVENIOS), monto:87941.77, modificado:87941.77}}</t>
  </si>
  <si>
    <t>CONSTRUCCIÓN DE CUARTO PARA BAÑO EN ZACATECAS LOCALIDAD ZACATECAS ASENTAMIENTO LA ESCONDIDA - 115757</t>
  </si>
  <si>
    <t>115757</t>
  </si>
  <si>
    <t>{geo1: {cve_municipio:56, localidad:1, direccion:CALLE DE LAS FLORES 18 INTERIOR SN COLONIA LA ESCONDIDA, 98160 ZACATECAS, ZACATECAS ZACATECAS ENTRE CALLE JACARANDAS Y CALLE CARRETERA BLANCA, CALLE JAZMIN LOS DOS BENEFICIARIOS SE ENCUENTRAN EN LA CALLE LAS FLORES PARTIENDO D, lon:-102.62182673, lat:22.77047738}}</t>
  </si>
  <si>
    <t>ZAC230302237235</t>
  </si>
  <si>
    <t>{ff1: {ciclo_recurso:2023, ramo:33, modalidad:I, prog_pres:4, tipo_recurso:FEDERALES (APORTACIONES, SUBSIDIOS Y CONVENIOS), monto:87941.79, modificado:87941.79}, ff2: {ciclo_recurso:2023, ramo:33, modalidad:I, prog_pres:3, tipo_recurso:FEDERALES (APORTACIONES, SUBSIDIOS Y CONVENIOS), monto:87941.79, modificado:87941.79}}</t>
  </si>
  <si>
    <t>CONSTRUCCIÓN DE CUARTO PARA BAÑO EN ZACATECAS LOCALIDAD FRANCISCO I MADERO ASENTAMIENTO FRANCISCO I MADERO - 115792</t>
  </si>
  <si>
    <t>115792</t>
  </si>
  <si>
    <t>{geo1: {cve_municipio:56, localidad:33, direccion:CALLE GONZALEZ ORTEGA 17 INTERIOR SN PUEBLO FRANCISCO I. MADERO, 98176 FRANCISCO I. MADERO, ZACATECAS ZACATECAS ENTRE CALLE FRANCISCO I MADERO Y CALLE ROSENDO RAYAS, CALLE PANFILO NATERA LASS DOS VIVIENDAS BENEFICIADAS SE ENCU, lon:-102.71792953, lat:22.79539557}}</t>
  </si>
  <si>
    <t>ZAC230302237236</t>
  </si>
  <si>
    <t>CONSTRUCCIÓN DE CUARTO PARA BAÑO EN ZACATECAS LOCALIDAD GARCÍA DE LA CADENA EL VISITADOR ASENTAMIENTO GARCÍA DE LA CADENA EL VISITADOR - 115812</t>
  </si>
  <si>
    <t>115812</t>
  </si>
  <si>
    <t>{geo1: {cve_municipio:56, localidad:34, direccion:CALLE CAPILLA 8 INTERIOR SN PUEBLO EL VISITADOR, 98183 GARCÍA DE LA CADENA (EL VISITADOR), ZACATECAS ZACATECAS ENTRE CALLE SATURNO Y CALLE EMILIANO ZAPATA, CALLE DESCONOCIDO LAS DOS VIVIENDAS BENEFICIADAS SE ENCUENTRAN EN LA C, lon:-102.6654822, lat:22.70880681}}</t>
  </si>
  <si>
    <t>ZAC230302237237</t>
  </si>
  <si>
    <t>CONSTRUCCIÓN DE CUARTO PARA BAÑO EN ZACATECAS LOCALIDAD LA SOLEDAD LA CHOLE ASENTAMIENTO LA SOLEDAD LA CHOLE - 115828</t>
  </si>
  <si>
    <t>115828</t>
  </si>
  <si>
    <t>{geo1: {cve_municipio:56, localidad:49, direccion:CALLE PRINCIPAL 15 INTERIOR SN PUEBLO LA SOLEDAD (LA CHOLE), 98185 LA SOLEDAD (LA CHOLE), ZACATECAS ZACATECAS ENTRE CALLE JUAN DE TOLOSA Y CALLE MIGUEL HIDALGO, CALLE SAN GERONIMO LAS DOS VIVIENDAS BENEFICIADAS SE ENCUENTRAN S, lon:-102.74000009, lat:22.67448016}}</t>
  </si>
  <si>
    <t>ZAC230302237238</t>
  </si>
  <si>
    <t>CONSTRUCCIÓN DE CUARTO PARA BAÑO EN ZACATECAS LOCALIDAD BENITO JUÁREZ SAN CAYETANO ASENTAMIENTO BENITO JUÁREZ SAN CAYETANO - 115844</t>
  </si>
  <si>
    <t>115844</t>
  </si>
  <si>
    <t>{geo1: {cve_municipio:56, localidad:25, direccion:CALLE ENRIQUE ESTRADA 513 INTERIOR SN PUEBLO BENITO JUÁREZ (SAN CAYETANO), 98186 BENITO JUÁREZ (SAN CAYETANO), ZACATECAS ZACATECAS ENTRE CALLE PEDRO RUIZ GONZALEZ Y CALLE DESCONOCIDO, CALLE DESCONOCIDO DOS VIVIENDAS BENEFICIAD, lon:-102.74601747, lat:22.69368602}}</t>
  </si>
  <si>
    <t>ZAC230302237239</t>
  </si>
  <si>
    <t>CONSTRUCCIÓN DE CUARTO PARA BAÑO EN ZACATECAS LOCALIDAD ZACATECAS ASENTAMIENTO LÁZARO CÁRDENAS - 115851</t>
  </si>
  <si>
    <t>115851</t>
  </si>
  <si>
    <t>{geo1: {cve_municipio:56, localidad:1, direccion:CALLE BENITO LOPEZ DOMINGUEZ 303 A INTERIOR SN COLONIA LÁZARO CÁRDENAS, 98040 ZACATECAS, ZACATECAS ZACATECAS ENTRE CALLE LUBRICACION Y CALLE 18 DE MARZO, CALLE LUBRICACION LAS DOS VIVIENDAS BENEFICIADAS SE ENCUENTRAN EN LA CALL, lon:-102.58179702, lat:22.7788526}}</t>
  </si>
  <si>
    <t>ZAC230302237240</t>
  </si>
  <si>
    <t>CONSTRUCCIÓN DE CUARTO PARA BAÑO EN ZACATECAS LOCALIDAD ZACATECAS ASENTAMIENTO LAS PALMAS - 115866</t>
  </si>
  <si>
    <t>115866</t>
  </si>
  <si>
    <t>{geo1: {cve_municipio:56, localidad:1, direccion:CALLE RODRIGUEZ ELIAS 109 INTERIOR SN COLONIA LAS PALMAS, 98056 ZACATECAS, ZACATECAS ZACATECAS ENTRE CALLE CERRO DE LA ESTRELLA Y CALLE MERCURIO, CALLE SAN MARCOS PARTIENDO DEL TEMPLO A NUESTRA SEÑORA DEL REFUGIOOSA MAYOR 229 , lon:-102.58798874, lat:22.76807757}}</t>
  </si>
  <si>
    <t>ZAC230302237241</t>
  </si>
  <si>
    <t>CONSTRUCCIÓN DE CUARTO PARA BAÑO EN ZACATECAS LOCALIDAD ZACATECAS ASENTAMIENTO OTRO EL SABER - 115880</t>
  </si>
  <si>
    <t>115880</t>
  </si>
  <si>
    <t>{geo1: {cve_municipio:56, localidad:1, direccion:CALLE HISTORIA INTERIOR SN COLONIA EL SABER, 98000 ZACATECAS, ZACATECAS ZACATECAS ENTRE CALLE MORADA DEL TRABAJADOR Y CALLE CIVISMO, CALLE MATEMATICAS PARTIENDO DE LA ESCUELA SECUNDARIA FEDERAL 4 JUAN PABLO GARCIATALES DE MILET, lon:-102.6162987, lat:22.75522583}}</t>
  </si>
  <si>
    <t>ZAC230302237242</t>
  </si>
  <si>
    <t>CONSTRUCCIÓN DE CUARTO PARA BAÑO EN ZACATECAS LOCALIDAD ZACATECAS ASENTAMIENTO NUEVA BOQUILLAS - 115887</t>
  </si>
  <si>
    <t>115887</t>
  </si>
  <si>
    <t>{geo1: {cve_municipio:56, localidad:1, direccion:CALLE ARROYO DE LA BOQUILLA 120 INTERIOR SN COLONIA LAS BOQUILLAS, 98160 ZACATECAS, ZACATECAS ZACATECAS ENTRE CALLE CASCADA Y CALLE SALTO DE LA BOQUILLA, CALLE PEDREGAL PARTIENDO DE RAMAL A BOQUILLAS98087 ZAC. DIRÍGETE AL SURO, lon:-102.6237, lat:22.740047}}</t>
  </si>
  <si>
    <t>ZAC230302237244</t>
  </si>
  <si>
    <t>{ff1: {ciclo_recurso:2023, ramo:33, modalidad:I, prog_pres:4, tipo_recurso:FEDERALES (APORTACIONES, SUBSIDIOS Y CONVENIOS), monto:301891.6, modificado:301891.6}, ff2: {ciclo_recurso:2023, ramo:33, modalidad:I, prog_pres:3, tipo_recurso:FEDERALES (APORTACIONES, SUBSIDIOS Y CONVENIOS), monto:301891.53, modificado:301891.53}}</t>
  </si>
  <si>
    <t>CONSTRUCCIÓN DE TECHO FIRME EN ZACATECAS LOCALIDAD BENITO JUÁREZ SAN CAYETANO ASENTAMIENTO BENITO JUÁREZ SAN CAYETANO - 115998</t>
  </si>
  <si>
    <t>115998</t>
  </si>
  <si>
    <t>{meta1: {unidad_medida:Metros cuadrados de construcción, meta:199.24, meta_modificada:199.24}}</t>
  </si>
  <si>
    <t>{geo1: {cve_municipio:56, localidad:25, direccion:CALLE GONZALEZ ORTEGA 202 INTERIOR SN PUEBLO , 98186 BENITO JUÁREZ (SAN CAYETANO), ZACATECAS ZACATECAS ENTRE CALLE RODRIGUEZ ELIAS Y CALLE VICENTE ROMERO, CALLE FRANCISCO I MADERO PARTIENDO DEL TEMPLO DE SAN CAYETANO98186 BENI, lon:-102.74387456, lat:22.6972784}}</t>
  </si>
  <si>
    <t>ZAC230302237245</t>
  </si>
  <si>
    <t>{ff1: {ciclo_recurso:2023, ramo:33, modalidad:I, prog_pres:4, tipo_recurso:FEDERALES (APORTACIONES, SUBSIDIOS Y CONVENIOS), monto:254651.42, modificado:254651.42}, ff2: {ciclo_recurso:2023, ramo:33, modalidad:I, prog_pres:3, tipo_recurso:FEDERALES (APORTACIONES, SUBSIDIOS Y CONVENIOS), monto:254651.41, modificado:254651.41}}</t>
  </si>
  <si>
    <t>CONSTRUCCIÓN DE TECHO FIRME EN ZACATECAS LOCALIDAD CIENEGUILLAS ASENTAMIENTO CIENEGUILLAS - 115999</t>
  </si>
  <si>
    <t>115999</t>
  </si>
  <si>
    <t>{meta1: {unidad_medida:Metros cuadrados de construcción, meta:168.06, meta_modificada:168.06}}</t>
  </si>
  <si>
    <t>{geo1: {cve_municipio:56, localidad:28, direccion:CALLE LADRILLERA 419 INTERIOR SN PUEBLO CIENEGUILLAS, 98170 CIENEGUILLAS, ZACATECAS ZACATECAS ENTRE CALLE JALISCO Y CALLE DURANGO, CARRETERA VILLANUEVA- ZACATECAS EL PRIMER BENEFICIARIO SE UBICA PARTIENDO DE CLUB CASA REAL ALB, lon:-102.6647436, lat:22.75354976}}</t>
  </si>
  <si>
    <t>ZAC230302237246</t>
  </si>
  <si>
    <t>{ff1: {ciclo_recurso:2023, ramo:33, modalidad:I, prog_pres:4, tipo_recurso:FEDERALES (APORTACIONES, SUBSIDIOS Y CONVENIOS), monto:145853.64, modificado:145853.64}, ff2: {ciclo_recurso:2023, ramo:33, modalidad:I, prog_pres:3, tipo_recurso:FEDERALES (APORTACIONES, SUBSIDIOS Y CONVENIOS), monto:145853.63, modificado:145853.63}}</t>
  </si>
  <si>
    <t>CONSTRUCCIÓN DE TECHO FIRME EN ZACATECAS LOCALIDAD EL MOLINO ASENTAMIENTO EL MOLINO - 116000</t>
  </si>
  <si>
    <t>116000</t>
  </si>
  <si>
    <t>{meta1: {unidad_medida:Metros cuadrados de construcción, meta:96.26, meta_modificada:96.26}}</t>
  </si>
  <si>
    <t>{geo1: {cve_municipio:56, localidad:40, direccion:CALLE PRINCIPAL 2 INTERIOR SN PUEBLO EL MOLINO, 98183 EL MOLINO, ZACATECAS ZACATECAS ENTRE CALLE CALLE DE LOS PIRULES Y CALLE DESCONOCIDO, CALLE DESCONOCIDO EL BENEFICIARIO SE LOCALIZA PARTIENDO DE TELESECUNDARIA LÁZARO CÁRDEN, lon:-102.68996996, lat:22.68255969}}</t>
  </si>
  <si>
    <t>ZAC230302237247</t>
  </si>
  <si>
    <t>{ff1: {ciclo_recurso:2023, ramo:33, modalidad:I, prog_pres:4, tipo_recurso:FEDERALES (APORTACIONES, SUBSIDIOS Y CONVENIOS), monto:157323.73, modificado:157323.73}, ff2: {ciclo_recurso:2023, ramo:33, modalidad:I, prog_pres:3, tipo_recurso:FEDERALES (APORTACIONES, SUBSIDIOS Y CONVENIOS), monto:157323.74, modificado:157323.74}}</t>
  </si>
  <si>
    <t>CONSTRUCCIÓN DE TECHO FIRME EN ZACATECAS LOCALIDAD GARCÍA DE LA CADENA EL VISITADOR ASENTAMIENTO GARCÍA DE LA CADENA EL VISITADOR - 116001</t>
  </si>
  <si>
    <t>116001</t>
  </si>
  <si>
    <t>{meta1: {unidad_medida:Metros cuadrados de construcción, meta:103.83, meta_modificada:103.83}}</t>
  </si>
  <si>
    <t>{geo1: {cve_municipio:56, localidad:34, direccion:CALLE IGNACIO ZARAGOZA 6 INTERIOR SN PUEBLO , 98183 GARCÍA DE LA CADENA (EL VISITADOR), ZACATECAS ZACATECAS ENTRE CALLE GUADALUPE VICTORIA Y CALLE JOAQUIN AMARO, CALLE RODRIGUEZ ELIAS LOS DOS DOMICILIOS SE UBICAN SOBRE LA CALL, lon:-102.66491447, lat:22.70729081}}</t>
  </si>
  <si>
    <t>ZAC230302237248</t>
  </si>
  <si>
    <t>{ff1: {ciclo_recurso:2023, ramo:33, modalidad:I, prog_pres:4, tipo_recurso:FEDERALES (APORTACIONES, SUBSIDIOS Y CONVENIOS), monto:202575.33, modificado:202575.33}, ff2: {ciclo_recurso:2023, ramo:33, modalidad:I, prog_pres:3, tipo_recurso:FEDERALES (APORTACIONES, SUBSIDIOS Y CONVENIOS), monto:202575.33, modificado:202575.33}}</t>
  </si>
  <si>
    <t>CONSTRUCCIÓN DE TECHO FIRME EN ZACATECAS LOCALIDAD FRANCISCO I MADERO ASENTAMIENTO FRANCISCO I MADERO - 116003</t>
  </si>
  <si>
    <t>116003</t>
  </si>
  <si>
    <t>{meta1: {unidad_medida:Metros cuadrados de construcción, meta:133.7, meta_modificada:133.7}}</t>
  </si>
  <si>
    <t>{geo1: {cve_municipio:56, localidad:33, direccion:CALLE GUADALUPE VICTORIA 502 B INTERIOR SN PUEBLO FRANCISCO I. MADERO, 98176 FRANCISCO I. MADERO, ZACATECAS ZACATECAS ENTRE CALLE LAZARO CARDENAS Y CALLE FRANCISCO VILLA, CALLE MIGUEL AUZA EL BENEFICIARIO TIENE COMO DOMICILIO L, lon:-102.71919, lat:22.797672}}</t>
  </si>
  <si>
    <t>ZAC230302237249</t>
  </si>
  <si>
    <t>{ff1: {ciclo_recurso:2023, ramo:33, modalidad:I, prog_pres:4, tipo_recurso:FEDERALES (APORTACIONES, SUBSIDIOS Y CONVENIOS), monto:93336.63, modificado:93336.63}, ff2: {ciclo_recurso:2023, ramo:33, modalidad:I, prog_pres:3, tipo_recurso:FEDERALES (APORTACIONES, SUBSIDIOS Y CONVENIOS), monto:93336.63, modificado:93336.63}}</t>
  </si>
  <si>
    <t>CONSTRUCCIÓN DE TECHO FIRME EN ZACATECAS LOCALIDAD LA PIMIENTA ASENTAMIENTO LA PIMIENTA - 116004</t>
  </si>
  <si>
    <t>116004</t>
  </si>
  <si>
    <t>{meta1: {unidad_medida:Metros cuadrados de construcción, meta:61.6, meta_modificada:61.6}}</t>
  </si>
  <si>
    <t>{geo1: {cve_municipio:56, localidad:46, direccion:CALLE INDUSTRIAL 9 INTERIOR SN PUEBLO LA PIMIENTA, 98177 LA PIMIENTA, ZACATECAS ZACATECAS ENTRE CALLE TEODORO BATALLA Y CALLE NARANJO, CALLE ADOLFO VILLASEÑOR EL DOMICILIO SE UBICA SOBRE LA CALLE INDUSTRIAL PARTIENDO DE IGLESI, lon:-102.63334039, lat:22.79199516}}</t>
  </si>
  <si>
    <t>ZAC230302237250</t>
  </si>
  <si>
    <t>{ff1: {ciclo_recurso:2023, ramo:33, modalidad:I, prog_pres:4, tipo_recurso:FEDERALES (APORTACIONES, SUBSIDIOS Y CONVENIOS), monto:127171.15, modificado:127171.15}, ff2: {ciclo_recurso:2023, ramo:33, modalidad:I, prog_pres:3, tipo_recurso:FEDERALES (APORTACIONES, SUBSIDIOS Y CONVENIOS), monto:127171.16, modificado:127171.16}}</t>
  </si>
  <si>
    <t>CONSTRUCCIÓN DE TECHO FIRME EN ZACATECAS LOCALIDAD LA SOLEDAD LA CHOLE ASENTAMIENTO LA SOLEDAD LA CHOLE - 116005</t>
  </si>
  <si>
    <t>116005</t>
  </si>
  <si>
    <t>{meta1: {unidad_medida:Metros cuadrados de construcción, meta:83.93, meta_modificada:83.93}}</t>
  </si>
  <si>
    <t>{geo1: {cve_municipio:56, localidad:49, direccion:CALLE LAS FLORES 5 INTERIOR SN PUEBLO , 98186 LA SOLEDAD (LA CHOLE), ZACATECAS ZACATECAS ENTRE CALLE JUAN DE TOLOSA Y CALLE SAN GERONIMO, CALLE DESCONOCIDO EL BENEFICIARIO TIENE COMO DOMICILIO LA CALLE LAS FLORES PARTIENDO DE , lon:-102.74114734, lat:22.67625931}}</t>
  </si>
  <si>
    <t>ZAC230302237251</t>
  </si>
  <si>
    <t>{ff1: {ciclo_recurso:2023, ramo:33, modalidad:I, prog_pres:4, tipo_recurso:FEDERALES (APORTACIONES, SUBSIDIOS Y CONVENIOS), monto:130519.76, modificado:130519.76}, ff2: {ciclo_recurso:2023, ramo:33, modalidad:I, prog_pres:3, tipo_recurso:FEDERALES (APORTACIONES, SUBSIDIOS Y CONVENIOS), monto:130519.76, modificado:130519.76}}</t>
  </si>
  <si>
    <t>CONSTRUCCIÓN DE TECHO FIRME EN ZACATECAS LOCALIDAD LAS CHILITAS ASENTAMIENTO LAS CHILITAS - 116008</t>
  </si>
  <si>
    <t>116008</t>
  </si>
  <si>
    <t>{meta1: {unidad_medida:Metros cuadrados de construcción, meta:86.14, meta_modificada:86.14}}</t>
  </si>
  <si>
    <t>{geo1: {cve_municipio:56, localidad:30, direccion:CALLE POLVORIN INTERIOR SN PUEBLO LAS CHILITAS, 98184 LAS CHILITAS, ZACATECAS ZACATECAS ENTRE CALLE JUSTO SIERRA Y CALLE LA ALAMEDA, CALLE DESCONOCIDO LOS 3 MARCADORES ESTAN SOBRE LA CALLE POLVORIN SE UBICA PARTIENDO DE LA PRES, lon:-102.674074, lat:22.668739}}</t>
  </si>
  <si>
    <t>ZAC230302237252</t>
  </si>
  <si>
    <t>{ff1: {ciclo_recurso:2023, ramo:33, modalidad:I, prog_pres:4, tipo_recurso:FEDERALES (APORTACIONES, SUBSIDIOS Y CONVENIOS), monto:275570.34, modificado:275570.34}, ff2: {ciclo_recurso:2023, ramo:33, modalidad:I, prog_pres:3, tipo_recurso:FEDERALES (APORTACIONES, SUBSIDIOS Y CONVENIOS), monto:275570.33, modificado:275570.33}}</t>
  </si>
  <si>
    <t>CONSTRUCCIÓN DE TECHO FIRME EN ZACATECAS LOCALIDAD GONZÁLEZ ORTEGA MACHINES ASENTAMIENTO GONZALEZ ORTEGA MACHINES - 116010</t>
  </si>
  <si>
    <t>116010</t>
  </si>
  <si>
    <t>{meta1: {unidad_medida:Metros cuadrados de construcción, meta:181.87, meta_modificada:181.87}}</t>
  </si>
  <si>
    <t>{geo1: {cve_municipio:56, localidad:36, direccion:CALLE IGNACIO RAYÓN 11 INTERIOR SN PUEBLO GONZALEZ ORTEGA (MACHINES), 98180 GONZÁLEZ ORTEGA (MACHINES), ZACATECAS ZACATECAS ENTRE CALLE LAS MARIPOSAS Y CALLE CALLEJON DEL ENANO, CALLE CALLE DE LA LOMA LOS 3 MARCADORES SE UBICA, lon:-102.71671827, lat:22.66479988}}</t>
  </si>
  <si>
    <t>ZAC230302237253</t>
  </si>
  <si>
    <t>{ff1: {ciclo_recurso:2023, ramo:33, modalidad:I, prog_pres:4, tipo_recurso:FEDERALES (APORTACIONES, SUBSIDIOS Y CONVENIOS), monto:145762.72, modificado:145762.72}, ff2: {ciclo_recurso:2023, ramo:33, modalidad:I, prog_pres:3, tipo_recurso:FEDERALES (APORTACIONES, SUBSIDIOS Y CONVENIOS), monto:145762.72, modificado:145762.72}}</t>
  </si>
  <si>
    <t>CONSTRUCCIÓN DE TECHO FIRME EN ZACATECAS LOCALIDAD MIGUEL HIDALGO SAN MIGUEL ASENTAMIENTO MIGUEL HIDALGO SAN MIGUEL - 116016</t>
  </si>
  <si>
    <t>116016</t>
  </si>
  <si>
    <t>{meta1: {unidad_medida:Metros cuadrados de construcción, meta:96.2, meta_modificada:96.2}}</t>
  </si>
  <si>
    <t>{geo1: {cve_municipio:56, localidad:39, direccion:CALLE SAN MARTIN 32 INTERIOR SN PUEBLO MIGUEL HIDALGO (SAN MIGUEL), 98186 MIGUEL HIDALGO (SAN MIGUEL), ZACATECAS ZACATECAS ENTRE CALLE SAN MARTIN Y CALLE DESCONOCIDO, CALLE DESCONOCIDO LOS DOS MARCADORES ESTAN SOBRE LA CALLE S, lon:-102.765479, lat:22.731837}}</t>
  </si>
  <si>
    <t>ZAC230302237254</t>
  </si>
  <si>
    <t>{ff1: {ciclo_recurso:2023, ramo:33, modalidad:I, prog_pres:4, tipo_recurso:FEDERALES (APORTACIONES, SUBSIDIOS Y CONVENIOS), monto:138895.2, modificado:138895.2}, ff2: {ciclo_recurso:2023, ramo:33, modalidad:I, prog_pres:3, tipo_recurso:FEDERALES (APORTACIONES, SUBSIDIOS Y CONVENIOS), monto:138895.21, modificado:138895.21}}</t>
  </si>
  <si>
    <t>CONSTRUCCIÓN DE TECHO FIRME EN ZACATECAS LOCALIDAD RANCHO NUEVO ASENTAMIENTO OTRO RANCHO NUEVO - 116022</t>
  </si>
  <si>
    <t>116022</t>
  </si>
  <si>
    <t>{meta1: {unidad_medida:Metros cuadrados de construcción, meta:91.67, meta_modificada:91.67}}</t>
  </si>
  <si>
    <t>{geo1: {cve_municipio:56, localidad:47, direccion:CALLE VICENTE GUERRERO 2 INTERIOR SN PUEBLO RANCHO NUEVO, 98176 RANCHO NUEVO, ZACATECAS ZACATECAS ENTRE CALLE TRES CRUCES Y CALLE ABAJO VICENTE GUERRERO, CALLE DESCONOCIDO LOS 3 MARCADOR SE UBICAN EN LA CALLE VICENTE GUERRERO , lon:-102.744116, lat:22.761714}}</t>
  </si>
  <si>
    <t>ZAC230302237255</t>
  </si>
  <si>
    <t>{ff1: {ciclo_recurso:2023, ramo:33, modalidad:I, prog_pres:4, tipo_recurso:FEDERALES (APORTACIONES, SUBSIDIOS Y CONVENIOS), monto:88306.14, modificado:88306.14}, ff2: {ciclo_recurso:2023, ramo:33, modalidad:I, prog_pres:3, tipo_recurso:FEDERALES (APORTACIONES, SUBSIDIOS Y CONVENIOS), monto:88306.15, modificado:88306.15}}</t>
  </si>
  <si>
    <t>CONSTRUCCIÓN DE TECHO FIRME EN ZACATECAS LOCALIDAD ZACATECAS ASENTAMIENTO 21 DE JULIO - 116023</t>
  </si>
  <si>
    <t>116023</t>
  </si>
  <si>
    <t>{meta1: {unidad_medida:Metros cuadrados de construcción, meta:58.28, meta_modificada:58.28}}</t>
  </si>
  <si>
    <t>{geo1: {cve_municipio:56, localidad:1, direccion:CALLE TRABAJO SOCIAL 107 INTERIOR SN COLONIA 21 DE JULIO, 98077 ZACATECAS, ZACATECAS ZACATECAS ENTRE CALLE TIRO S BARTOLO Y CALLE TOPOGRAFOS, CALLE LICENCIADOS PARTIENDO DE ASTA BANDERA MONUMENTALTIRO S. ANTONIO 127 LAS CUMBRE, lon:-102.564871, lat:22.764164}}</t>
  </si>
  <si>
    <t>ZAC230302237256</t>
  </si>
  <si>
    <t>{ff1: {ciclo_recurso:2023, ramo:33, modalidad:I, prog_pres:4, tipo_recurso:FEDERALES (APORTACIONES, SUBSIDIOS Y CONVENIOS), monto:82305.93, modificado:82305.93}, ff2: {ciclo_recurso:2023, ramo:33, modalidad:I, prog_pres:3, tipo_recurso:FEDERALES (APORTACIONES, SUBSIDIOS Y CONVENIOS), monto:82305.94, modificado:82305.94}}</t>
  </si>
  <si>
    <t>CONSTRUCCIÓN DE TECHO FIRME EN ZACATECAS LOCALIDAD ZACATECAS ASENTAMIENTO POPULAR CTM - 116031</t>
  </si>
  <si>
    <t>116031</t>
  </si>
  <si>
    <t>{meta1: {unidad_medida:Metros cuadrados de construcción, meta:54.32, meta_modificada:54.32}}</t>
  </si>
  <si>
    <t>{geo1: {cve_municipio:56, localidad:1, direccion:CALLE SECTOR SOCIAL 510 INTERIOR SN COLONIA POPULAR CTM, 98099 ZACATECAS, ZACATECAS ZACATECAS ENTRE CALLE JESUSU YUREN Y CALLE OBRERO MUNDIAL, CALLE ARTURO ROMO GUITIERREZ PARTIENDO DE ESCUELA PRIMARIA MANUEL M. PONCEGENARO BO, lon:-102.5675746, lat:22.754371}}</t>
  </si>
  <si>
    <t>ZAC230302237257</t>
  </si>
  <si>
    <t>{ff1: {ciclo_recurso:2023, ramo:33, modalidad:I, prog_pres:4, tipo_recurso:FEDERALES (APORTACIONES, SUBSIDIOS Y CONVENIOS), monto:91715.36, modificado:91715.36}, ff2: {ciclo_recurso:2023, ramo:33, modalidad:I, prog_pres:3, tipo_recurso:FEDERALES (APORTACIONES, SUBSIDIOS Y CONVENIOS), monto:91715.36, modificado:91715.36}}</t>
  </si>
  <si>
    <t>CONSTRUCCIÓN DE TECHO FIRME EN ZACATECAS LOCALIDAD ZACATECAS ASENTAMIENTO LUIS DONALDO COLOSIO - 116034</t>
  </si>
  <si>
    <t>116034</t>
  </si>
  <si>
    <t>{meta1: {unidad_medida:Metros cuadrados de construcción, meta:60.53, meta_modificada:60.53}}</t>
  </si>
  <si>
    <t>{geo1: {cve_municipio:56, localidad:1, direccion:CALLE CANANEA 203 INTERIOR SN COLONIA LUIS DONALDO COLOSIO, 98046 ZACATECAS, ZACATECAS ZACATECAS ENTRE CALLE 13 DE SEPTIEMBRE Y CALLE IXTOC, CALLE DIANA LAURA ROJAS DE COLOSIO LOS DOS MARCADORES SE ENCUENTRAN EN EN LA CALLE CA, lon:-102.589741, lat:22.775804}}</t>
  </si>
  <si>
    <t>ZAC230302237258</t>
  </si>
  <si>
    <t>{ff1: {ciclo_recurso:2023, ramo:33, modalidad:I, prog_pres:4, tipo_recurso:FEDERALES (APORTACIONES, SUBSIDIOS Y CONVENIOS), monto:74775.36, modificado:74775.36}, ff2: {ciclo_recurso:2023, ramo:33, modalidad:I, prog_pres:3, tipo_recurso:FEDERALES (APORTACIONES, SUBSIDIOS Y CONVENIOS), monto:74775.37, modificado:74775.37}}</t>
  </si>
  <si>
    <t>CONSTRUCCIÓN DE TECHO FIRME EN ZACATECAS LOCALIDAD ZACATECAS ASENTAMIENTO LÁZARO CÁRDENAS - 116035</t>
  </si>
  <si>
    <t>116035</t>
  </si>
  <si>
    <t>{meta1: {unidad_medida:Metros cuadrados de construcción, meta:49.35, meta_modificada:49.35}}</t>
  </si>
  <si>
    <t>{geo1: {cve_municipio:56, localidad:1, direccion:CALLE LUBRICACIÓN 205 INTERIOR SN COLONIA LÁZARO CÁRDENAS, 98040 ZACATECAS, ZACATECAS ZACATECAS ENTRE CALLE BENITO LOPEZ DOMINGUEZ Y CALLE FRANCISCO VILLA, CALLE LA ESCONDIDA PARTIENDO DE LABORATORIO DE SOFTWARE LIBRE UAZEJIDO, lon:-102.58205691, lat:22.77876745}}</t>
  </si>
  <si>
    <t>ZAC230302237259</t>
  </si>
  <si>
    <t>{ff1: {ciclo_recurso:2023, ramo:33, modalidad:I, prog_pres:4, tipo_recurso:FEDERALES (APORTACIONES, SUBSIDIOS Y CONVENIOS), monto:78646.71, modificado:78646.71}, ff2: {ciclo_recurso:2023, ramo:33, modalidad:I, prog_pres:3, tipo_recurso:FEDERALES (APORTACIONES, SUBSIDIOS Y CONVENIOS), monto:78646.72, modificado:78646.72}}</t>
  </si>
  <si>
    <t>CONSTRUCCIÓN DE TECHO FIRME EN ZACATECAS LOCALIDAD ZACATECAS ASENTAMIENTO BUENOS AIRES - 116037</t>
  </si>
  <si>
    <t>116037</t>
  </si>
  <si>
    <t>{meta1: {unidad_medida:Metros cuadrados de construcción, meta:51.91, meta_modificada:51.91}}</t>
  </si>
  <si>
    <t>{geo1: {cve_municipio:56, localidad:1, direccion:CALLE CHICHIMECAS 203 INTERIOR SN COLONIA BUENOS AIRES, 98056 ZACATECAS, ZACATECAS ZACATECAS ENTRE CALLE MAYAS Y CALLE ZAPOTECAS, CALLE HUICHOLES PARTIENDO DE DIF MUNICIPAL ZACATECASNETZAHUALCÓYOTL ZONA A, BUENOS AIRES, 98056 , lon:-102.593409, lat:22.772411}}</t>
  </si>
  <si>
    <t>ZAC230302237260</t>
  </si>
  <si>
    <t>{ff1: {ciclo_recurso:2023, ramo:33, modalidad:I, prog_pres:4, tipo_recurso:FEDERALES (APORTACIONES, SUBSIDIOS Y CONVENIOS), monto:121822.48, modificado:121822.48}, ff2: {ciclo_recurso:2023, ramo:33, modalidad:I, prog_pres:3, tipo_recurso:FEDERALES (APORTACIONES, SUBSIDIOS Y CONVENIOS), monto:121822.48, modificado:121822.48}}</t>
  </si>
  <si>
    <t>CONSTRUCCIÓN DE TECHO FIRME EN ZACATECAS LOCALIDAD ZACATECAS ASENTAMIENTO MINERA - 116040</t>
  </si>
  <si>
    <t>116040</t>
  </si>
  <si>
    <t>{meta1: {unidad_medida:Metros cuadrados de construcción, meta:80.4, meta_modificada:80.4}}</t>
  </si>
  <si>
    <t>{geo1: {cve_municipio:56, localidad:1, direccion:CALLE REAL DE MINAS 515 INTERIOR SN COLONIA MINERA, 98050 ZACATECAS, ZACATECAS ZACATECAS ENTRE CALLE MINA NUEVO MUNDO Y CALLE MINA SIRENA, CALLE MINA LOS ANGELES PARTIENDO DE LA CANCHA LAS PALMASMINA ANTONIO R. ORTIZ ZONA A, L, lon:-102.58623526, lat:22.77044424}}</t>
  </si>
  <si>
    <t>ZAC230302237261</t>
  </si>
  <si>
    <t>{ff1: {ciclo_recurso:2023, ramo:33, modalidad:I, prog_pres:4, tipo_recurso:FEDERALES (APORTACIONES, SUBSIDIOS Y CONVENIOS), monto:105306.75, modificado:105306.75}, ff2: {ciclo_recurso:2023, ramo:33, modalidad:I, prog_pres:3, tipo_recurso:FEDERALES (APORTACIONES, SUBSIDIOS Y CONVENIOS), monto:105306.75, modificado:105306.75}}</t>
  </si>
  <si>
    <t>CONSTRUCCIÓN DE TECHO FIRME EN ZACATECAS LOCALIDAD ZACATECAS ASENTAMIENTO FELIPE ÁNGELES - 116042</t>
  </si>
  <si>
    <t>116042</t>
  </si>
  <si>
    <t>{meta1: {unidad_medida:Metros cuadrados de construcción, meta:69.5, meta_modificada:69.5}}</t>
  </si>
  <si>
    <t>{geo1: {cve_municipio:56, localidad:1, direccion:PRIVADA BEGONIAS 1 INTERIOR SN COLONIA FELIPE ÁNGELES, 98054 ZACATECAS, ZACATECAS ZACATECAS ENTRE CALLE LORENZO FERRARI Y CALLE BEGONIAS, CALLE BUGAMBILIA PARTIENDO DE LA ESCUELA SECUNDARIA TÉCNICA 48BUGAMBILIAS 101 ZONA A, ME, lon:-102.59387352, lat:22.76707078}}</t>
  </si>
  <si>
    <t>ZAC230302237262</t>
  </si>
  <si>
    <t>{ff1: {ciclo_recurso:2023, ramo:33, modalidad:I, prog_pres:4, tipo_recurso:FEDERALES (APORTACIONES, SUBSIDIOS Y CONVENIOS), monto:84093.88, modificado:84093.88}, ff2: {ciclo_recurso:2023, ramo:33, modalidad:I, prog_pres:3, tipo_recurso:FEDERALES (APORTACIONES, SUBSIDIOS Y CONVENIOS), monto:84093.88, modificado:84093.88}}</t>
  </si>
  <si>
    <t>CONSTRUCCIÓN DE TECHO FIRME EN ZACATECAS LOCALIDAD ZACATECAS ASENTAMIENTO J JESÚS GONZÁLEZ ORTEGA - 116049</t>
  </si>
  <si>
    <t>116049</t>
  </si>
  <si>
    <t>{meta1: {unidad_medida:Metros cuadrados de construcción, meta:55.5, meta_modificada:55.5}}</t>
  </si>
  <si>
    <t>{geo1: {cve_municipio:56, localidad:1, direccion:CALLE MANUEL GONZALEZ COSIO 114 INTERIOR SN COLONIA J. JESÚS GONZÁLEZ ORTEGA, 98087 ZACATECAS, ZACATECAS ZACATECAS ENTRE CALLE FRANCISCO ALATORRE Y CALLE SILVEERIO COSIO, CALLE JOSE RAMON SANCHEZ COSIO LOS DOS BENEFICIARIOS SE, lon:-102.59352284, lat:22.75916083}}</t>
  </si>
  <si>
    <t>ZAC230302237263</t>
  </si>
  <si>
    <t>{ff1: {ciclo_recurso:2023, ramo:33, modalidad:I, prog_pres:4, tipo_recurso:FEDERALES (APORTACIONES, SUBSIDIOS Y CONVENIOS), monto:78260.34, modificado:78260.34}, ff2: {ciclo_recurso:2023, ramo:33, modalidad:I, prog_pres:3, tipo_recurso:FEDERALES (APORTACIONES, SUBSIDIOS Y CONVENIOS), monto:78260.34, modificado:78260.34}}</t>
  </si>
  <si>
    <t>CONSTRUCCIÓN DE TECHO FIRME EN ZACATECAS LOCALIDAD ZACATECAS ASENTAMIENTO MAGISTERIAL JARDINES DEL SOL - 116052</t>
  </si>
  <si>
    <t>116052</t>
  </si>
  <si>
    <t>{meta1: {unidad_medida:Metros cuadrados de construcción, meta:51.65, meta_modificada:51.65}}</t>
  </si>
  <si>
    <t>{geo1: {cve_municipio:56, localidad:1, direccion:CALLE GLADIOLAS 131 INTERIOR SN COLONIA MAGISTERIAL JARDINES DEL SOL, 98087 ZACATECAS, ZACATECAS ZACATECAS ENTRE CALLE MORAL Y CALLE CIENCIAS NATURALES, CALLE 21 DE MARZO PARTIENDO DE LA UNIVERSIDAD AUTÓNOMA CHAPINGOCRUZ DEL S, lon:-102.60833, lat:22.750537}}</t>
  </si>
  <si>
    <t>ZAC230302237264</t>
  </si>
  <si>
    <t>{ff1: {ciclo_recurso:2023, ramo:33, modalidad:I, prog_pres:4, tipo_recurso:FEDERALES (APORTACIONES, SUBSIDIOS Y CONVENIOS), monto:108534.14, modificado:108534.14}, ff2: {ciclo_recurso:2023, ramo:33, modalidad:I, prog_pres:3, tipo_recurso:FEDERALES (APORTACIONES, SUBSIDIOS Y CONVENIOS), monto:108534.13, modificado:108534.13}}</t>
  </si>
  <si>
    <t>CONSTRUCCIÓN DE TECHO FIRME EN ZACATECAS LOCALIDAD ZACATECAS ASENTAMIENTO EL ORITO - 116062</t>
  </si>
  <si>
    <t>116062</t>
  </si>
  <si>
    <t>{meta1: {unidad_medida:Metros cuadrados de construcción, meta:71.63, meta_modificada:71.63}}</t>
  </si>
  <si>
    <t>{geo1: {cve_municipio:56, localidad:1, direccion:CALLE PINOS 1 INTERIOR SN COLONIA EL ORITO, 98087 ZACATECAS, ZACATECAS ZACATECAS ENTRE CALLE SEGUNDA DE MATAMOROS Y CALLE TORRECILLA, CALLE DEL ROSAL LOS DOS BENEFICIARIOS SE ENCUENTRAN SOBRE LA CALLE PINOS QUE ES PARTIENDO DE, lon:-102.60214476, lat:22.75152275}}</t>
  </si>
  <si>
    <t>ZAC230302237265</t>
  </si>
  <si>
    <t>{ff1: {ciclo_recurso:2023, ramo:33, modalidad:I, prog_pres:4, tipo_recurso:FEDERALES (APORTACIONES, SUBSIDIOS Y CONVENIOS), monto:74423.84, modificado:74423.84}, ff2: {ciclo_recurso:2023, ramo:33, modalidad:I, prog_pres:3, tipo_recurso:FEDERALES (APORTACIONES, SUBSIDIOS Y CONVENIOS), monto:74423.84, modificado:74423.84}}</t>
  </si>
  <si>
    <t>CONSTRUCCIÓN DE TECHO FIRME EN ZACATECAS LOCALIDAD ZACATECAS ASENTAMIENTO MIGUEL HIDALGO 1RA SECCIÓN - 116067</t>
  </si>
  <si>
    <t>116067</t>
  </si>
  <si>
    <t>{meta1: {unidad_medida:Metros cuadrados de construcción, meta:49.12, meta_modificada:49.12}}</t>
  </si>
  <si>
    <t>{geo1: {cve_municipio:56, localidad:1, direccion:CALLE JOSEFA ORTIZ DE DOMINGUEZ 227 INTERIOR SN COLONIA MIGUEL HIDALGO 1RA. SECCIÓN, 98054 ZACATECAS, ZACATECAS ZACATECAS ENTRE CALLE PRIMERO DE SEPTIEMBRE Y CALLE MALVAS, CALLE MARIANO ABASOLO LOS DOS BENEFICIARIOS SE ENCUENT, lon:-102.599267, lat:22.767214}}</t>
  </si>
  <si>
    <t>ZAC230302237266</t>
  </si>
  <si>
    <t>{ff1: {ciclo_recurso:2023, ramo:33, modalidad:I, prog_pres:4, tipo_recurso:FEDERALES (APORTACIONES, SUBSIDIOS Y CONVENIOS), monto:83942.35, modificado:83942.35}, ff2: {ciclo_recurso:2023, ramo:33, modalidad:I, prog_pres:3, tipo_recurso:FEDERALES (APORTACIONES, SUBSIDIOS Y CONVENIOS), monto:83942.36, modificado:83942.36}}</t>
  </si>
  <si>
    <t>CONSTRUCCIÓN DE TECHO FIRME EN ZACATECAS LOCALIDAD ZACATECAS ASENTAMIENTO MECÁNICOS - 116075</t>
  </si>
  <si>
    <t>116075</t>
  </si>
  <si>
    <t>{meta1: {unidad_medida:Noria(s), meta:55.4, meta_modificada:55.4}}</t>
  </si>
  <si>
    <t>{geo1: {cve_municipio:56, localidad:1, direccion:CALLE MERCEDES BENZ 304 INTERIOR SN COLONIA MECÁNICOS, 98057 ZACATECAS, ZACATECAS ZACATECAS ENTRE CALLE CHRYSLER Y CALLE CHEVROLET, CALLE ROLL ROICE LOS DOS BENEFICIARIOS SE ENCUENTRAN SOBRE LA CALLE MERCEDES BENZ QUE ES PARTI, lon:-102.60546384, lat:22.76605008}}</t>
  </si>
  <si>
    <t>ZAC230302237267</t>
  </si>
  <si>
    <t>{ff1: {ciclo_recurso:2023, ramo:33, modalidad:I, prog_pres:4, tipo_recurso:FEDERALES (APORTACIONES, SUBSIDIOS Y CONVENIOS), monto:79002.79, modificado:79002.79}, ff2: {ciclo_recurso:2023, ramo:33, modalidad:I, prog_pres:3, tipo_recurso:FEDERALES (APORTACIONES, SUBSIDIOS Y CONVENIOS), monto:79002.79, modificado:79002.79}}</t>
  </si>
  <si>
    <t>CONSTRUCCIÓN DE TECHO FIRME EN ZACATECAS LOCALIDAD ZACATECAS ASENTAMIENTO LÁZARO CÁRDENAS - 116085</t>
  </si>
  <si>
    <t>116085</t>
  </si>
  <si>
    <t>{meta1: {unidad_medida:Metros cuadrados de construcción, meta:52.14, meta_modificada:52.14}}</t>
  </si>
  <si>
    <t>{geo1: {cve_municipio:56, localidad:1, direccion:CALLE MICHOACAN 107 INTERIOR SN COLONIA LÁZARO CÁRDENAS, 98040 ZACATECAS, ZACATECAS ZACATECAS ENTRE CALLE ZACATECAS Y CALLE MICHOACAN, CALLE MICHOACAN LOS DOS BENEFICIARIOS SE ENCUENTRAN SOBRE LA CALLE MICHOACAN QUE ES PARTIEN, lon:-102.582038, lat:22.780112}}</t>
  </si>
  <si>
    <t>ZAC230302237268</t>
  </si>
  <si>
    <t>{ff1: {ciclo_recurso:2023, ramo:33, modalidad:I, prog_pres:4, tipo_recurso:FEDERALES (APORTACIONES, SUBSIDIOS Y CONVENIOS), monto:112337.3, modificado:112337.3}, ff2: {ciclo_recurso:2023, ramo:33, modalidad:I, prog_pres:3, tipo_recurso:FEDERALES (APORTACIONES, SUBSIDIOS Y CONVENIOS), monto:112337.3, modificado:112337.3}}</t>
  </si>
  <si>
    <t>CONSTRUCCIÓN DE TECHO FIRME EN ZACATECAS LOCALIDAD ZACATECAS ASENTAMIENTO LA TOMA DE ZACATECAS - 116091</t>
  </si>
  <si>
    <t>116091</t>
  </si>
  <si>
    <t>{meta1: {unidad_medida:Metros cuadrados de construcción, meta:74.14, meta_modificada:74.14}}</t>
  </si>
  <si>
    <t>{geo1: {cve_municipio:56, localidad:1, direccion:CALLE BRIGADA HERNANDEZ 207 A INTERIOR SN COLONIA LA TOMA DE ZACATECAS, 98057 ZACATECAS, ZACATECAS ZACATECAS ENTRE CALLE EJERCITO CONSTITUCIONALISTA Y CALLE JUANA GALLO, CALLE BRIGADA FRANCISCO VILLA PARTIENDO DEL PARQUE PALOMA, lon:-102.60020294, lat:22.77213316}}</t>
  </si>
  <si>
    <t>ZAC230302237269</t>
  </si>
  <si>
    <t>{ff1: {ciclo_recurso:2023, ramo:33, modalidad:I, prog_pres:4, tipo_recurso:FEDERALES (APORTACIONES, SUBSIDIOS Y CONVENIOS), monto:137459.4, modificado:137459.4}, ff2: {ciclo_recurso:2023, ramo:33, modalidad:I, prog_pres:3, tipo_recurso:FEDERALES (APORTACIONES, SUBSIDIOS Y CONVENIOS), monto:137459.4, modificado:137459.4}}</t>
  </si>
  <si>
    <t>CONSTRUCCIÓN DE TECHO FIRME EN ZACATECAS LOCALIDAD ZACATECAS ASENTAMIENTO OTRO EL RANCHITO - 116099</t>
  </si>
  <si>
    <t>116099</t>
  </si>
  <si>
    <t>{meta1: {unidad_medida:Metros cuadrados de construcción, meta:90.72, meta_modificada:90.72}}</t>
  </si>
  <si>
    <t>{geo1: {cve_municipio:56, localidad:1, direccion:PRIVADA DEL POTRERO 109 INTERIOR SN FRACCIONAMIENTO EL RANCHITO, 98000 ZACATECAS, ZACATECAS ZACATECAS ENTRE CALLE NARDOS SUR Y CALLE PIMIENTO, CALLE GIRASOLES SUR LOS TRES BENEFICIARIOS SE ENCUENTRAN EN LA CALLE DEL PARTIENDO , lon:-102.61030159, lat:22.74795696}}</t>
  </si>
  <si>
    <t>ZAC230302237270</t>
  </si>
  <si>
    <t>{ff1: {ciclo_recurso:2023, ramo:33, modalidad:I, prog_pres:4, tipo_recurso:FEDERALES (APORTACIONES, SUBSIDIOS Y CONVENIOS), monto:163687.59, modificado:163687.59}, ff2: {ciclo_recurso:2023, ramo:33, modalidad:I, prog_pres:3, tipo_recurso:FEDERALES (APORTACIONES, SUBSIDIOS Y CONVENIOS), monto:163687.6, modificado:163687.6}}</t>
  </si>
  <si>
    <t>CONSTRUCCIÓN DE TECHO FIRME EN ZACATECAS LOCALIDAD ZACATECAS ASENTAMIENTO EL ORITO - 116110</t>
  </si>
  <si>
    <t>116110</t>
  </si>
  <si>
    <t>{meta1: {unidad_medida:Metros cuadrados de construcción, meta:108.03, meta_modificada:108.03}}</t>
  </si>
  <si>
    <t>{geo1: {cve_municipio:56, localidad:1, direccion:CALLE 20 DE NOVIEMBRE 218 INTERIOR SN COLONIA EL ORITO, 98087 ZACATECAS, ZACATECAS ZACATECAS ENTRE CALLE ARROYO DEL ORITO Y CALLE ARROYO DEL ORITO, CALLE CIENCIAS NATURALES PARTIENDO DE LA UNIVERSIDAD AUTÓNOMA CHAPINGOCRUZ DEL, lon:-102.606428, lat:22.748564}}</t>
  </si>
  <si>
    <t>ZAC230302242083</t>
  </si>
  <si>
    <t>REHABILITACIÓN DE DRENAJE SANITARIO Y AGUA ENTUBADA EN CALLE ROBLES, COL. LOS CARDOS - 79734</t>
  </si>
  <si>
    <t>79734</t>
  </si>
  <si>
    <t>{meta1: {unidad_medida:Metros lineales, meta:118.61, meta_modificada:118.61}}</t>
  </si>
  <si>
    <t>{geo1: {cve_municipio:20, localidad:1, direccion:CALLE ROBLES COLONIA LOS CARDOS, 99363 JEREZ DE GARCÍA SALINAS, JEREZ ZACATECAS ENTRE CALLE JACARANDAS Y CALLE IGNACIO RAMIREZ, CALLE JUAN RUIZ DE ALARCON FRENTE A MATERIALES LOS CARDOS Y CERCA DE LA CASA DEL JUBILADO, lon:-103.00298145, lat:22.65110899}}</t>
  </si>
  <si>
    <t>{meta1: {unidad_medida:Metros lineales, avance:118.61}}</t>
  </si>
  <si>
    <t>{2242083/proyecto_PROCESO, 2242083/proyecto_INICIO, 2242083/proyecto_FIN, 2242083/proyecto_PROCESO, 2242083/proyecto_FIN, 2242083/proyecto_INICIO}</t>
  </si>
  <si>
    <t>ZAC230302242144</t>
  </si>
  <si>
    <t>{ff1: {ciclo_recurso:2023, ramo:33, modalidad:I, prog_pres:4, tipo_recurso:FEDERALES (APORTACIONES, SUBSIDIOS Y CONVENIOS), monto:945024.54, modificado:945024.54}}</t>
  </si>
  <si>
    <t>REHABILITACIÓN DE RED DE ALCANTARILLADO EN LA COMUNIDAD DEL TANQUE DE SAN JUAN - 81808</t>
  </si>
  <si>
    <t>81808</t>
  </si>
  <si>
    <t>{meta1: {unidad_medida:Kilómetro lineal, meta:544.44, meta_modificada:544.44}}</t>
  </si>
  <si>
    <t>{geo1: {cve_municipio:20, localidad:103, direccion:CALLE 20 DE NOVIEMBRE RANCHO TANQUE DE SAN JUAN, 99458 TANQUE DE SAN JUAN, JEREZ ZACATECAS ENTRE CAMINO TANQUE DE SAN JUAN Y CALLE CIPRES, CALLE MIGUEL HIDALGO CERCA DEL ARROYO Y EL RIO DE LA COMUNIDAD, lon:-102.94188543, lat:22.68104864}}</t>
  </si>
  <si>
    <t>{meta1: {unidad_medida:Kilómetro lineal, avance:544.44}}</t>
  </si>
  <si>
    <t>{2242144/proyecto_INICIO, 2242144/proyecto_PROCESO, 2242144/proyecto_FIN, 2242144/proyecto_INICIO, 2242144/proyecto_FIN, 2242144/proyecto_PROCESO}</t>
  </si>
  <si>
    <t>{ff1: {ciclo_recurso:2023, ramo:33, modalidad:I, prog_pres:4, tipo_recurso:FEDERALES (APORTACIONES, SUBSIDIOS Y CONVENIOS), monto:900000.0, modificado:900000.0}}</t>
  </si>
  <si>
    <t>ZAC230302263618</t>
  </si>
  <si>
    <t>SUMNISTRO E INSTALACION DE 53 TANQUES DE ALMACENAMIENTO EN ZACATECAS LOCALIDAD ZACATECAS ASENTAMIENTO MULTIZAP PARA BENEFICIAR A 53 FAMILIAS - 242154</t>
  </si>
  <si>
    <t>242154</t>
  </si>
  <si>
    <t>{geo1: {cve_municipio:56, localidad:1, direccion:CALLE GENERAL FRANCISCO VILLA 115 INTERIOR SN COLONIA LA TOMA DE ZACATECAS, 98057 ZACATECAS, ZACATECAS ZACATECAS ENTRE CALLE EJERCITO CONSTITUCIONALISTA Y CALLE GENARO CODINA, CALLE BRIGADA ORTEGA SALIR DE LA PRESIDENCIA SEGUI, lon:-102.60002099, lat:22.77012411}}</t>
  </si>
  <si>
    <t>ZAC230302262391</t>
  </si>
  <si>
    <t>{ff1: {ciclo_recurso:2023, ramo:33, modalidad:I, prog_pres:4, tipo_recurso:FEDERALES (APORTACIONES, SUBSIDIOS Y CONVENIOS), monto:100000.0, modificado:100000.0}}</t>
  </si>
  <si>
    <t>355 Reparación y mantenimiento de equipo de transporte - 237290</t>
  </si>
  <si>
    <t>237290</t>
  </si>
  <si>
    <t>{ctto1: {tipo_obra:Administración directa, numero_contrato:135271, contratista:, convocante:MUNICIPIO DE FRESNILLO, monto:100000.0, importe_modificado:100000.0}}</t>
  </si>
  <si>
    <t>ZAC230302242169</t>
  </si>
  <si>
    <t>{ff1: {ciclo_recurso:2023, ramo:33, modalidad:I, prog_pres:4, tipo_recurso:FEDERALES (APORTACIONES, SUBSIDIOS Y CONVENIOS), monto:1557955.52, modificado:1557955.52}}</t>
  </si>
  <si>
    <t>PAVIMENTACIÓN CON CONCRETO HIDRÁULICO EN CALLE EBANISTAS, FRACC. FRENTE POPULAR NORTE - 84657</t>
  </si>
  <si>
    <t>84657</t>
  </si>
  <si>
    <t>{meta1: {unidad_medida:Metros Cuadrados, meta:1211.6, meta_modificada:1211.6}}</t>
  </si>
  <si>
    <t>{geo1: {cve_municipio:20, localidad:1, direccion:CALLE JESUS VELA RUIZ. EBANISTAS FRACCIONAMIENTO FRENTE POPULAR NORTE, 99316 JEREZ DE GARCÍA SALINAS, JEREZ ZACATECAS ENTRE CALLE LARADORES Y CALLE TRAILEROS, CALLE REFUGIO PULIDO CERCA DEL CECYTEZ ANTES DE LLEGAR A LOS TERRENO, lon:-102.97352576, lat:22.66293786}}</t>
  </si>
  <si>
    <t>{ctto1: {tipo_obra:Obra, numero_contrato:MJEFIII2023/10, contratista:DANIEL FERMIN RAMOS, convocante:MUNICIPIO DE JEREZ, monto:1554868.0, importe_modificado:1554868.0}}</t>
  </si>
  <si>
    <t>ZAC230302260195</t>
  </si>
  <si>
    <t>{ff1: {ciclo_recurso:2023, ramo:33, modalidad:I, prog_pres:4, tipo_recurso:FEDERALES (APORTACIONES, SUBSIDIOS Y CONVENIOS), monto:502542.09, modificado:502542.09}}</t>
  </si>
  <si>
    <t>CONSTRUCCIÓN DE AULA DE MEDIOS EN ESCUELA PRIMARIA MARÍA R. MURILLO EN ZACATECAS LOCALIDAD ZACATECAS ASENTAMIENTO COLONIA FELIPE ÁNGELES - 224993</t>
  </si>
  <si>
    <t>224993</t>
  </si>
  <si>
    <t>{geo1: {cve_municipio:56, localidad:1, direccion:AVENIDA BUGAMBILIAS 103 INTERIOR SN COLONIA FELIPE ÁNGELES, 98054 ZACATECAS, ZACATECAS ZACATECAS ENTRE PRIVADA BEGONIAS Y CALLEJON JUAN ALVAREZ, CALLE ENZO FERRARI SALIR DE LA PRESIDENCIA Y GIRARA A LA DERECHA EN AV EXPROPIACI, lon:-102.59446842, lat:22.76600929}}</t>
  </si>
  <si>
    <t>ZAC230302263691</t>
  </si>
  <si>
    <t>{ff1: {ciclo_recurso:2023, ramo:33, modalidad:I, prog_pres:4, tipo_recurso:FEDERALES (APORTACIONES, SUBSIDIOS Y CONVENIOS), monto:303416.0, modificado:303416.0}}</t>
  </si>
  <si>
    <t>SUMNISTRO E INSTALACION DE 50 TANQUES DE ALMACENAMIENTO EN ZACATECAS LOCALIDAD ZACATECAS ASENTAMIENTO MULTIZAP PARA BENEFICIAR A 50 FAMILIAS - 242414</t>
  </si>
  <si>
    <t>242414</t>
  </si>
  <si>
    <t>{meta1: {unidad_medida:Tanque(s), meta:50.0, meta_modificada:50.0}}</t>
  </si>
  <si>
    <t>{geo1: {cve_municipio:56, localidad:1, direccion:CALLE PAZ SOCIAL 201 INTERIOR SN COLONIA NUEVA GENERACIÓN, 98087 ZACATECAS, ZACATECAS ZACATECAS ENTRE CALLE RESPETO Y CALLE DERECHO DE LAS MINORIAS, CALLE PLURALISMO SALIDA DE LA PRESIDENCIA MUNICIPAL SEGUIR POR ANILLO PERIFÉR, lon:-102.60848055, lat:22.75672608}}</t>
  </si>
  <si>
    <t>ZAC230302263707</t>
  </si>
  <si>
    <t>{ff1: {ciclo_recurso:2023, ramo:33, modalidad:I, prog_pres:4, tipo_recurso:FEDERALES (APORTACIONES, SUBSIDIOS Y CONVENIOS), monto:267006.08, modificado:267006.08}}</t>
  </si>
  <si>
    <t>SUMNISTRO E INSTALACION DE 44 TANQUES DE ALMACENAMIENTO EN ZACATECAS LOCALIDAD ZACATECAS ASENTAMIENTO MULTIZAP PARA BENEFICIAR A 44 FAMILIAS - 242477</t>
  </si>
  <si>
    <t>242477</t>
  </si>
  <si>
    <t>{meta1: {unidad_medida:Tanque(s), meta:44.0, meta_modificada:44.0}}</t>
  </si>
  <si>
    <t>{geo1: {cve_municipio:56, localidad:1, direccion:CALLE DE LAPARROQUIA 5 INTERIOR SN COLONIA LA ESCONDIDA, 98160 ZACATECAS, ZACATECAS ZACATECAS ENTRE CALLE LAS FLORES Y CALLEJON TRES MARIAS, PRIVADA LOS VEGA CARRETERA NUMERO 45 HACIA JEREZ DE GARCIA SALINAS 3.6 KM TOMAR LA RA, lon:-102.62281797, lat:22.76994323}}</t>
  </si>
  <si>
    <t>ZAC230302263715</t>
  </si>
  <si>
    <t>{ff1: {ciclo_recurso:2023, ramo:33, modalidad:I, prog_pres:4, tipo_recurso:FEDERALES (APORTACIONES, SUBSIDIOS Y CONVENIOS), monto:54614.88, modificado:54614.88}}</t>
  </si>
  <si>
    <t>SUMNISTRO E INSTALACION DE 9 TANQUES DE ALMACENAMIENTO EN ZACATECAS LOCALIDADOCALIDAD BRACHO LOMAS DE BRACHO ASENTAMIENTO BRACHO LOMAS DE BRACHO PARA BENEFICIAR A 9 FAMILIAS - 242507</t>
  </si>
  <si>
    <t>242507</t>
  </si>
  <si>
    <t>{meta1: {unidad_medida:Tanque(s), meta:9.0, meta_modificada:9.0}}</t>
  </si>
  <si>
    <t>{geo1: {cve_municipio:56, localidad:98, direccion:CALLE SANTA ISABEL 101 INTERIOR SN PUEBLO BRACHO (LOMAS DE BRACHO), 98023 BRACHO (LOMAS DE BRACHO), ZACATECAS ZACATECAS ENTRE CALLE SANTA ISABEL Y CALLE SAN ZACARIAS, SALIR DE PRESIDENCIA MUNICIPAL SOBRE ANILLO PERIFÉRICO SEG, lon:-102.55914028, lat:22.78984546}}</t>
  </si>
  <si>
    <t>ZAC230302263718</t>
  </si>
  <si>
    <t>{ff1: {ciclo_recurso:2023, ramo:33, modalidad:I, prog_pres:4, tipo_recurso:FEDERALES (APORTACIONES, SUBSIDIOS Y CONVENIOS), monto:18204.96, modificado:18204.96}}</t>
  </si>
  <si>
    <t>SUMNISTRO E INSTALACION DE 3 TANQUES DE ALMACENAMIENTO EN ZACATECAS LOCALIDAD OJO DE AGUA DE MELÉNDEZ OJO DE AGUA ASENTAMIENTO OJO DE AGUA DE MELÉNDEZ OJO DE AGUA PARA BENEFICIAR A 3 FAMILIAS - 242511</t>
  </si>
  <si>
    <t>242511</t>
  </si>
  <si>
    <t>{meta1: {unidad_medida:Tanque(s), meta:3.0, meta_modificada:3.0}}</t>
  </si>
  <si>
    <t>{geo1: {cve_municipio:56, localidad:43, direccion:CALLE DE LA CRUZ 305 INTERIOR SN PUEBLO OJO DE AGUA DE MELÉNDEZ (OJO DE AGUA), 98085 OJO DE AGUA DE MELÉNDEZ (OJO DE AGUA), ZACATECAS ZACATECAS ENTRE CALLE DE LA CRUZ Y , SALIR DE PRESIDENCIA MUNICIPAL SOBRE ANILLO PERIFÉRIC, lon:-102.58415228, lat:22.73504444}}</t>
  </si>
  <si>
    <t>{geo1: {cve_municipio:34, localidad:1, direccion:Nochistlan de Mejia, lon:-102.84698, lat:21.36504}}</t>
  </si>
  <si>
    <t>ZAC230302266746</t>
  </si>
  <si>
    <t>{ff1: {ciclo_recurso:2023, ramo:33, modalidad:I, prog_pres:8, tipo_recurso:FEDERALES (APORTACIONES, SUBSIDIOS Y CONVENIOS), monto:5611353.0, modificado:5611353.0}}</t>
  </si>
  <si>
    <t>CONSTRUCCIÓN DEL EDIFICIO DE LA LICENCIATURA EN CULTURA FÍSICA Y DEPORTE SEGUNDA ETAPA EN ¿CAMPUS UAZ SIGLO XXI¿ CLAVE 32USU0037D</t>
  </si>
  <si>
    <t>ZAC230302266752</t>
  </si>
  <si>
    <t>{ff1: {ciclo_recurso:2023, ramo:33, modalidad:I, prog_pres:8, tipo_recurso:FEDERALES (APORTACIONES, SUBSIDIOS Y CONVENIOS), monto:1651900.95, modificado:1651900.95}}</t>
  </si>
  <si>
    <t>REHABILITACIÓN INSTITUCIONAL UNIVERSIDAD AUTÓNOMA DE ZACATECAS CAMPUS II; BIBLIOTECA ; UNIDAD ACADÉMICA DE MÚSICA 32USU2375R; UNIDAD ACADÉMICA DE FILOSOFÍA 32USU2377P: UNIDAD ACADÉMICA DE CIENCIAS POLÍTICAS 32USU2380C, SOLICITADA POR LA INSTITUCIÓN PARA OTORGAR EDUCACIÓN DE CALIDAD A LA COMUNIDAD ESTUDIANTIL.</t>
  </si>
  <si>
    <t>ZAC230302266755</t>
  </si>
  <si>
    <t>{ff1: {ciclo_recurso:2023, ramo:33, modalidad:I, prog_pres:8, tipo_recurso:FEDERALES (APORTACIONES, SUBSIDIOS Y CONVENIOS), monto:5243128.81, modificado:5243128.81}}</t>
  </si>
  <si>
    <t>REHABILITACIÓN INSTITUCIONAL UNIVERSIDAD AUTÓNOMA DE ZACATECAS CAMPUS I Y II; LAB. ENERGÍA RENOVABLE 32USU0033H; UNIDAD ACADÉMICA DE INGENIERÍA I 32USU2367I; UNIDAD ACADÉMICA DE CIENCIAS SOCIALES 32USU2369G</t>
  </si>
  <si>
    <t>{geo1: {cve_municipio:31, localidad:1, direccion:Monte escobedo, lon:-103.563, lat:22.302}}</t>
  </si>
  <si>
    <t>{ff1: {ciclo_recurso:2023, ramo:33, modalidad:I, prog_pres:4, tipo_recurso:FEDERALES (APORTACIONES, SUBSIDIOS Y CONVENIOS), monto:6000.0, modificado:6000.0}}</t>
  </si>
  <si>
    <t>{meta1: {unidad_medida:Luminaria, meta:10.0, meta_modificada:10.0}}</t>
  </si>
  <si>
    <t>ZAC230302242265</t>
  </si>
  <si>
    <t>AMPLIACIÓN DE ALUMBRADO PÚBLICO EN PARQUE PÚBLICO ALAMEDA - 88398</t>
  </si>
  <si>
    <t>88398</t>
  </si>
  <si>
    <t>{meta1: {unidad_medida:Luminaria, meta:11.0, meta_modificada:11.0}}</t>
  </si>
  <si>
    <t>{geo1: {cve_municipio:20, localidad:1, direccion:CALLE ALAMEDA FRACCIONAMIENTO ALAMEDAS, 99360 JEREZ DE GARCÍA SALINAS, JEREZ ZACATECAS ENTRE CALLE ALAMEDA PONEINTE Y CALLE ALAMEDA PARQUE, FRENTE A ABARROTES LOS GÜEROS RUMBO AL PUENTE DEL RIO QUE PASA ATRAS DE LA SECUNDARIA, lon:-102.99756929, lat:22.64940293}}</t>
  </si>
  <si>
    <t>{ctto1: {tipo_obra:Obra, numero_contrato:MJEFIII2023/18, contratista:ING. HUMBERTO MUÑETON GARAY, convocante:MUNICIPIO DE JEREZ, monto:571265.7, importe_modificado:571265.7}}</t>
  </si>
  <si>
    <t>{meta1: {unidad_medida:Luminaria, avance:5.0}}</t>
  </si>
  <si>
    <t>ZAC230302249970</t>
  </si>
  <si>
    <t>{ff1: {ciclo_recurso:2023, ramo:33, modalidad:I, prog_pres:4, tipo_recurso:FEDERALES (APORTACIONES, SUBSIDIOS Y CONVENIOS), monto:1197969.62, modificado:1197969.62}}</t>
  </si>
  <si>
    <t>CONSTRUCCION DE COMEDOR 96 METROS CUADRADOS PARA BENEFICIO DE 185 ALUMNOS DE LA ESCUELA PRIMARIA MIGUEL HIDALGO UBICADA EN CALLE HEROICO COLEGIO MILITAR DE LA CABECERA MUNICIPAL, MUNICIPIO DE MONTE ESCOBEDO. ZAP 0492 - 163213</t>
  </si>
  <si>
    <t>163213</t>
  </si>
  <si>
    <t>{meta1: {unidad_medida:Metros cuadrados de construcción, meta:96.0, meta_modificada:96.0}}</t>
  </si>
  <si>
    <t>{geo1: {cve_municipio:31, localidad:1, direccion:CALLE HEROICO COLEGIO MILITAR COLONIA MONTE ESCOBEDO CENTRO, 99400 MONTE ESCOBEDO, MONTE ESCOBEDO ZACATECAS ENTRE CALLE RODRIGUEZ ELIAS Y CALLE LAURO MARQUEZ, CALLE MARIANO MATAMOROS LA OBRA SE REALIZA EN LA PRIMARIA MIGUEL HID, lon:-103.566251, lat:22.301515}}</t>
  </si>
  <si>
    <t>{ctto1: {tipo_obra:Obra, numero_contrato:2023/007, contratista:BRIGIDO ROSALES RIVERA, convocante:MUNICIPIO DE MONTE ESCOBEDO, monto:1197969.62, importe_modificado:1197969.62}}</t>
  </si>
  <si>
    <t>ZAC230302266398</t>
  </si>
  <si>
    <t>{ff1: {ciclo_recurso:2023, ramo:16, modalidad:E, prog_pres:5, tipo_recurso:FEDERALES (APORTACIONES, SUBSIDIOS Y CONVENIOS), monto:120000.0, modificado:120000.0}}</t>
  </si>
  <si>
    <t>IMPARTICION TALLERES CULTURA DEL AGUA ,CALIDAD DEL AGUA INICIATIVA HACIA UNA NUEVA LEY GENERAL DEL AGUA</t>
  </si>
  <si>
    <t>14143003</t>
  </si>
  <si>
    <t>{meta1: {unidad_medida:Aula, meta:5.0, meta_modificada:5.0}}</t>
  </si>
  <si>
    <t>{ctto1: {tipo_obra:Servicios, numero_contrato:ECA-ZAC-SAMA-E1-2023, contratista:ARMANDO ALFREDO CHITIKA HOLGUIN, convocante:SECRETARIA DE FINANZAS, monto:230000.0, importe_modificado:230000.0}}</t>
  </si>
  <si>
    <t>{2232588/proyecto_PROCESO, 2232588/proyecto_INICIO}</t>
  </si>
  <si>
    <t>{meta1: {unidad_medida:Metros cuadrados de construcción, avance:36.0}}</t>
  </si>
  <si>
    <t>ZAC230302267034</t>
  </si>
  <si>
    <t>{ff1: {ciclo_recurso:2023, ramo:33, modalidad:I, prog_pres:7, tipo_recurso:FEDERALES (APORTACIONES, SUBSIDIOS Y CONVENIOS), monto:1363708.6, modificado:1363708.6}}</t>
  </si>
  <si>
    <t>CONSTRUCCIÓN DE MURO PERIMETRAL Y REHABILITACIÓN DE PLAZA CÍVICA EN JARDÍN DE NIÑOS 32DJN0355Z</t>
  </si>
  <si>
    <t>INZACE-932045994-E12-2023</t>
  </si>
  <si>
    <t>{geo1: {cve_municipio:2, localidad:1, direccion:Apulco, lon:-102.682, lat:21.3878}}</t>
  </si>
  <si>
    <t>{geo1: {cve_municipio:36, localidad:1, direccion:Ojocaliente, lon:-102.255, lat:22.5706}}</t>
  </si>
  <si>
    <t>ZAC230302262592</t>
  </si>
  <si>
    <t>{ff1: {ciclo_recurso:2023, ramo:33, modalidad:I, prog_pres:4, tipo_recurso:FEDERALES (APORTACIONES, SUBSIDIOS Y CONVENIOS), monto:242123.76, modificado:242123.76}}</t>
  </si>
  <si>
    <t>SUMNISTRO E INSTALACION DE 46 TANQUES DE ALMACENAMIENTO EN ZACATECAS LOCALIDAD ZACATECAS ASENTAMIENTO MULTIZAP PARA BENEFICIAR A 46 FAMILIAS - 238257</t>
  </si>
  <si>
    <t>238257</t>
  </si>
  <si>
    <t>{meta1: {unidad_medida:Tanque(s), meta:46.0, meta_modificada:46.0}}</t>
  </si>
  <si>
    <t>{geo1: {cve_municipio:56, localidad:1, direccion:CALLE SIMON BOLIVAR 126 INTERIOR SN COLONIA J. JESÚS GONZÁLEZ ORTEGA, 98087 ZACATECAS, ZACATECAS ZACATECAS ENTRE CALLE JOSE DE SAN MARTIN Y CALLE JOSE MARTI, CALLE RUBEN DARIO SALIR DE LA PRESIDENCIA TOMAR GLORIETA SALIR A MER, lon:-102.59759141, lat:22.76051624}}</t>
  </si>
  <si>
    <t>El Plateado de Joaquín Amaro</t>
  </si>
  <si>
    <t>Municipio de el Plateado de Joaquín Amaro</t>
  </si>
  <si>
    <t>ZAC230302256948</t>
  </si>
  <si>
    <t>{ff1: {ciclo_recurso:2023, ramo:33, modalidad:I, prog_pres:4, tipo_recurso:FEDERALES (APORTACIONES, SUBSIDIOS Y CONVENIOS), monto:285278.43, modificado:285278.43}}</t>
  </si>
  <si>
    <t>CONSTRUCCIÓN DE TRES MIL OCHOCIENTOS OCHENTA Y CINCO PUNTO SESENTA Y TRES METROS CUADRADOS DE BASE HIDRAULICA EN CALLES MARTIN FIERRO Y RIO DE SANTIAGO, COLONIA LINDAVISTA DE LA CABECERA MUNICIPAL DE MIGUEL AUZA, ZACATECAS - 205856</t>
  </si>
  <si>
    <t>205856</t>
  </si>
  <si>
    <t>{meta1: {unidad_medida:Metros Cuadrados, meta:3885.6, meta_modificada:3885.6}}</t>
  </si>
  <si>
    <t>{geo1: {cve_municipio:29, localidad:1, direccion:CALLE MARTIN FIERRO COLONIA LINDAVISTA, 98330 MIGUEL AUZA, MIGUEL AUZA ZACATECAS ENTRE CALLE MINA DEL BOTE Y CALLE RIO DE SANTIAGO, CALLE FIERRO LA OBRA SE REALIZA DOS CALLES ABAJO DEL TINACO Y A DOS CALLES DE LA CAPILLA SAN JUD, lon:-103.45884217, lat:24.29810333}}</t>
  </si>
  <si>
    <t>{ctto1: {tipo_obra:Obra, numero_contrato:010/029/FONDOIII/BASE/2023_205856, contratista:CARDENCHAL OBRA CIVIL S.A. DE C.V., convocante:MUNICIPIO DE MIGUEL AUZA, monto:285278.43, importe_modificado:285278.43}}</t>
  </si>
  <si>
    <t>{ctto1: {tipo_obra:Obra, numero_contrato:PMZ-FAISMUN-04/2023, contratista:JOSÉ SAMUEL CARRILLO RUIZ, convocante:MUNICIPIO DE ZACATECAS, monto:1023586.08, importe_modificado:1023586.08}}</t>
  </si>
  <si>
    <t>{ctto1: {tipo_obra:Obra, numero_contrato:PMZ-FAISMUN-03/2023, contratista:MARTIN FEMAT SANCHEZ, convocante:MUNICIPIO DE ZACATECAS, monto:92424.13, importe_modificado:92424.13}}</t>
  </si>
  <si>
    <t>{ctto1: {tipo_obra:Obra, numero_contrato:PMZ-FAISMUN-01/2023, contratista:ABRAHAM EFRAIN GIRON DE LA RIVA, convocante:MUNICIPIO DE ZACATECAS, monto:247800.71, importe_modificado:247800.71}}</t>
  </si>
  <si>
    <t>ZAC230302262789</t>
  </si>
  <si>
    <t>{ff1: {ciclo_recurso:2023, ramo:33, modalidad:I, prog_pres:4, tipo_recurso:FEDERALES (APORTACIONES, SUBSIDIOS Y CONVENIOS), monto:278968.68, modificado:278968.68}}</t>
  </si>
  <si>
    <t>SUMINISTRO E INSTALACIÓN DE 53 TANQUES DE ALMACENAMIENTO EN ZACATECAS LOCALIDAD ZACATECAS ASENTAMIENTO MULTIZAP PARA BENEFICIAR A 53 FAMILIAS - 239101</t>
  </si>
  <si>
    <t>239101</t>
  </si>
  <si>
    <t>{geo1: {cve_municipio:56, localidad:1, direccion:CALLE PEDRERO DE LA BOQUILLA 227 INTERIOR SN COLONIA LAS BOQUILLAS, 98160 ZACATECAS, ZACATECAS ZACATECAS ENTRE CALLE CASCADA DE LA BOQUILLA Y CALLE SALTO DE LA BOQUILLA, TOMAR LA VIALIDAD ARROYO DE LAS SIRENAS SALIR A LA DER, lon:-102.62455673, lat:22.73891549}}</t>
  </si>
  <si>
    <t>ZAC230302262831</t>
  </si>
  <si>
    <t>{ff1: {ciclo_recurso:2023, ramo:33, modalidad:I, prog_pres:4, tipo_recurso:FEDERALES (APORTACIONES, SUBSIDIOS Y CONVENIOS), monto:21054.24, modificado:21054.24}}</t>
  </si>
  <si>
    <t>SUMNISTRO E INSTALACION DE 4 TANQUES DE ALMACENAMIENTO EN ZACATECAS LOCALIDAD BRACHO LOMAS DE BRACHO ASENTAMIENTO BRACHO LOMAS DE BRACHO PARA BENEFICIAR A 4 FAMILIAS - 239248</t>
  </si>
  <si>
    <t>239248</t>
  </si>
  <si>
    <t>{meta1: {unidad_medida:Tanque(s), meta:4.0, meta_modificada:4.0}}</t>
  </si>
  <si>
    <t>{geo1: {cve_municipio:56, localidad:98, direccion:CALLE LOMAS DE BRACHO 103 INTERIOR SN PUEBLO BRACHO (LOMAS DE BRACHO), 98023 BRACHO (LOMAS DE BRACHO), ZACATECAS ZACATECAS ENTRE CALLE SAN JUAN Y CALLE DEL ARROYO, CALLE SAN JUAN SALIR DE LA PRESIDENCIA TOMR PERIFERICO SEGUIR D, lon:-102.56122168, lat:22.79071638}}</t>
  </si>
  <si>
    <t>ZAC230302252537</t>
  </si>
  <si>
    <t>{ff1: {ciclo_recurso:2023, ramo:33, modalidad:I, prog_pres:4, tipo_recurso:FEDERALES (APORTACIONES, SUBSIDIOS Y CONVENIOS), monto:2414704.75, modificado:2414704.75}}</t>
  </si>
  <si>
    <t>AMPLIACIÓN DE CALLE EN SAIN ALTO LOCALIDAD BARRANCAS ASENTAMIENTO OTRO 2DA ETAPA - 176873</t>
  </si>
  <si>
    <t>176873</t>
  </si>
  <si>
    <t>{meta1: {unidad_medida:Metros cúbicos, meta:226.38, meta_modificada:226.38}}</t>
  </si>
  <si>
    <t>{geo1: {cve_municipio:40, localidad:6, direccion:CALLE 20 DE NOVIEMBRE RANCHERIA BARRANCAS, 99130 BARRANCAS, SAIN ALTO ZACATECAS ENTRE CALLE EL PEDREGAL Y CALLE BUENA VISTA, CALLE 16 DE DICIEMBRE DE LA CABECERA MUNICIPAL POR CARRETERA SAIN ALTO SAIN BAJO AHORA POR CARRETERA N, lon:-103.204514, lat:23.630281}}</t>
  </si>
  <si>
    <t>ZAC230302262841</t>
  </si>
  <si>
    <t>{ff1: {ciclo_recurso:2023, ramo:33, modalidad:I, prog_pres:4, tipo_recurso:FEDERALES (APORTACIONES, SUBSIDIOS Y CONVENIOS), monto:5263.56, modificado:5263.56}}</t>
  </si>
  <si>
    <t>SUMNISTRO E INSTALACION DE 1 TANQUE DE ALMACENAMIENTO EN ZACATECAS LOCALIDAD LAS BOQUILLAS ASENTAMIENTO LAS BOQUILLAS PARA BENEFICIAR A UNA FAMILIA - 239276</t>
  </si>
  <si>
    <t>239276</t>
  </si>
  <si>
    <t>{geo1: {cve_municipio:56, localidad:26, direccion:CALLE FLOR DE LA CRUZ INTERIOR SN PUEBLO LAS BOQUILLAS, 98160 LAS BOQUILLAS, ZACATECAS ZACATECAS ENTRE CALLE FLOR DE LA JUVENTUD Y CALLE FLOR DE LA PASION, CALLE FLOR DEL AMARANTO UBICARSE EN EL CRUCERO DEL ORITO SEGUIR DERECHO , lon:-102.63331345, lat:22.73344605}}</t>
  </si>
  <si>
    <t>ZAC230302262844</t>
  </si>
  <si>
    <t>SUMNISTRO E INSTALACION DE 1 TANQUES DE ALMACENAMIENTO EN ZACATECASOCALIDAD MIGUEL HIDALGO SAN MIGUEL ASENTAMIENTO MIGUEL HIDALGO SAN MIGUEL PARA BENEFICIAR A 1 FAMILIA - 239283</t>
  </si>
  <si>
    <t>239283</t>
  </si>
  <si>
    <t>{geo1: {cve_municipio:56, localidad:39, direccion:CALLE GENARO CODINA 112 INTERIOR SN PUEBLO MIGUEL HIDALGO (SAN MIGUEL), 98186 MIGUEL HIDALGO (SAN MIGUEL), ZACATECAS ZACATECAS ENTRE CALLE MIGUEL HIDALGO Y CALLE MIGUEL HIDALGO, CALLE DEL REBOTE SALIR DE LA PRESIDENCIA TOMAR CA, lon:-102.75993937, lat:22.72485414}}</t>
  </si>
  <si>
    <t>ZAC230302262849</t>
  </si>
  <si>
    <t>{ff1: {ciclo_recurso:2023, ramo:33, modalidad:I, prog_pres:4, tipo_recurso:FEDERALES (APORTACIONES, SUBSIDIOS Y CONVENIOS), monto:47372.04, modificado:47372.04}}</t>
  </si>
  <si>
    <t>SUMNISTRO E INSTALACION DE 9 TANQUES DE ALMACENAMIENTO EN ZACATECAS LOCALIDAD BENITO JUÁREZ SAN CAYETANO ASENTAMIENTO BENITO JUÁREZ SAN CAYETANO PARA BENEFICIAR A 9 FAMILIAS - 239302</t>
  </si>
  <si>
    <t>239302</t>
  </si>
  <si>
    <t>{geo1: {cve_municipio:56, localidad:25, direccion:CALLE VICENTE GUERRERO 214 INTERIOR SN PUEBLO BENITO JUÁREZ (SAN CAYETANO), 98186 BENITO JUÁREZ (SAN CAYETANO), ZACATECAS ZACATECAS ENTRE CALLE MIGUEL HIDALGO Y CALLE MIGUEL HIDALGO, CALLE DEL REBOTE SALIR DE LA PRESIDENCIA TOM, lon:-102.73845082, lat:22.69447516}}</t>
  </si>
  <si>
    <t>ZAC230302262858</t>
  </si>
  <si>
    <t>SUMNISTRO E INSTALACION DE 1 TANQUES DE ALMACENAMIENTO EN ZACATECAS LOCALIDAD LA PIMIENTA ASENTAMIENTO LA PIMIENTA PARA BENEFICIAR A 1 FAMILIA - 239343</t>
  </si>
  <si>
    <t>239343</t>
  </si>
  <si>
    <t>{geo1: {cve_municipio:56, localidad:46, direccion:CALLE CENTAURO DEL NORTE 5 INTERIOR SN PUEBLO LA PIMIENTA, 98177 LA PIMIENTA, ZACATECAS ZACATECAS ENTRE CALLE INDUSTRIAL Y CALLE DIODORO BATALLA, CALLE NARANJO SALIR DE LA PRESIDENCIA MUNICIPAL TOMAR BOULEVARD SEGUIR DIRECCIÓN , lon:-102.63365265, lat:22.79140518}}</t>
  </si>
  <si>
    <t>ZAC230302262863</t>
  </si>
  <si>
    <t>{ff1: {ciclo_recurso:2023, ramo:33, modalidad:I, prog_pres:4, tipo_recurso:FEDERALES (APORTACIONES, SUBSIDIOS Y CONVENIOS), monto:31581.36, modificado:31581.36}}</t>
  </si>
  <si>
    <t>SUMNISTRO E INSTALACION DE 6 TANQUES DE ALMACENAMIENTO EN ZACATECAS LOLOCALIDAD FRANCISCO I. MADERO ASENTAMIENTO FRANCISCO I. MADERO PARA BENEFICIAR A 6 FAMILIAS - 239354</t>
  </si>
  <si>
    <t>239354</t>
  </si>
  <si>
    <t>{meta1: {unidad_medida:Tanque(s), meta:6.0, meta_modificada:6.0}}</t>
  </si>
  <si>
    <t>{geo1: {cve_municipio:56, localidad:33, direccion:CALLE FRANCISCO VILLA 304 A INTERIOR SN PUEBLO FRANCISCO I. MADERO, 98176 FRANCISCO I. MADERO, ZACATECAS ZACATECAS ENTRE CALLE LAZARO CARDENAS Y CALLE FRANCISCO R MURGUIA, CALLE GUADALUPE VICTORIA DE LA PRESIDENCIA TOMAR BLVD. A, lon:-102.71836442, lat:22.79718493}}</t>
  </si>
  <si>
    <t>ZAC230302262870</t>
  </si>
  <si>
    <t>{ff1: {ciclo_recurso:2023, ramo:33, modalidad:I, prog_pres:4, tipo_recurso:FEDERALES (APORTACIONES, SUBSIDIOS Y CONVENIOS), monto:10527.12, modificado:10527.12}}</t>
  </si>
  <si>
    <t>SUMNISTRO E INSTALACION DE 2 TANQUES DE ALMACENAMIENTO EN ZACATECAS LOCALIDAD GARCÍA DE LA CADENA EL VISITADOR ASENTAMIENTO GARCÍA DE LA CADENA EL VISITADOR PARA BENEFICIAR A 2 FAMILIAS - 239378</t>
  </si>
  <si>
    <t>239378</t>
  </si>
  <si>
    <t>{meta1: {unidad_medida:Tanque(s), meta:2.0, meta_modificada:2.0}}</t>
  </si>
  <si>
    <t>{geo1: {cve_municipio:56, localidad:34, direccion:CALLE PANFILO NATERA 32 INTERIOR SN PUEBLO GARCÍA DE LA CADENA (EL VISITADOR), 98183 GARCÍA DE LA CADENA (EL VISITADOR), ZACATECAS ZACATECAS ENTRE CALLE JOAQUIN AMARO Y CALLE VENUSTIANO CARRANZA, CALLE GUADALUPE VICTORIA SALIEN, lon:-102.66219548, lat:22.7065731}}</t>
  </si>
  <si>
    <t>ZAC230302262873</t>
  </si>
  <si>
    <t>{ff1: {ciclo_recurso:2023, ramo:33, modalidad:I, prog_pres:4, tipo_recurso:FEDERALES (APORTACIONES, SUBSIDIOS Y CONVENIOS), monto:15790.68, modificado:15790.68}}</t>
  </si>
  <si>
    <t>SUMNISTRO E INSTALACION DE 3 TANQUES DE ALMACENAMIENTO EN ZACATECAS LOCALIDAD CIENEGUILLAS ASENTAMIENTO CIENEGUILLAS PARA BENEFICIAR A 3 FAMILIAS - 239387</t>
  </si>
  <si>
    <t>239387</t>
  </si>
  <si>
    <t>{geo1: {cve_municipio:56, localidad:28, direccion:CALLE JUAREZ 17 INTERIOR SN PUEBLO CIENEGUILLAS, 98170 CIENEGUILLAS, ZACATECAS ZACATECAS ENTRE CALLE JUAREZ Y CALLE HIDALGO, CALLE INSURGENTES DE LA PRESIDENCIA TOMAR BOULEVARD ADOLFO LÓPEZ MATEOS CON DIRECCIÓN ZACATECAS VILLAN, lon:-102.66276908, lat:22.7606856}}</t>
  </si>
  <si>
    <t>ZAC230302262876</t>
  </si>
  <si>
    <t>SUMNISTRO E INSTALACION DE 1 TANQUE DE ALMACENAMIENTO EN ZACATECAS LOCALIDAD CALERILLA ASENTAMIENTO CALERILLA PARA BENEFICIAR A 1 FAMILIA - 239397</t>
  </si>
  <si>
    <t>239397</t>
  </si>
  <si>
    <t>{geo1: {cve_municipio:56, localidad:27, direccion:CALLE REFUGIO INTERIOR SN PUEBLO CALERILLA, 98183 CALERILLA, ZACATECAS ZACATECAS ENTRE CALLE JUAREZ Y CALLE HIDALGO, CALLE INSURGENTES SALIENDO DE LA PRESIDENCIA MUNICIPAL DE ZACATECAS TOMANDO BOULEVARD SE TOMA CARRETERA ZACATEC, lon:-102.64584497, lat:22.68653186}}</t>
  </si>
  <si>
    <t>ZAC230302242658</t>
  </si>
  <si>
    <t>{ff1: {ciclo_recurso:2023, ramo:33, modalidad:I, prog_pres:4, tipo_recurso:FEDERALES (APORTACIONES, SUBSIDIOS Y CONVENIOS), monto:130145.87, modificado:130145.87}}</t>
  </si>
  <si>
    <t>AMPLIACION DE RED ELECTRICA CON 86 METROS DE LINEA PARA BAJA TENSION Y 2 LUMINARIA PARA ALUMBRADO PUBLICO EN CALLE JUAREZ EN CABECERA MUNICIPAL DEL MUNICIPIO DE EL PLATEADO DE JOAQUIN AMARO ZAC - 102846</t>
  </si>
  <si>
    <t>102846</t>
  </si>
  <si>
    <t>{meta1: {unidad_medida:Metros lineales, meta:86.0, meta_modificada:86.0}}</t>
  </si>
  <si>
    <t>{geo1: {cve_municipio:15, localidad:1, direccion:CALLE JUAREZ PUEBLO EL PLATEADO DE JOAQUÍN AMARO, 99590 EL PLATEADO DE JOAQUÍN AMARO, EL PLATEADO DE JOAQUÍN AMARO ZACATECAS ENTRE Y , LA OBRA SE ENCUENTRA UBICADA ATRAS DE LA TELESECUNDARIA RICARDO FLORES MAGON DEL MUNICI, lon:-103.09640966, lat:21.93156649}}</t>
  </si>
  <si>
    <t>{ctto1: {tipo_obra:Obra, numero_contrato:MPJ-DES-FIII-04-2023, contratista:SALVADOR CABRAL GUERRERO, convocante:MUNICIPIO DE EL PLATEADO DE JOAQUIN AMARO, monto:130145.87, importe_modificado:130145.87}}</t>
  </si>
  <si>
    <t>{meta1: {unidad_medida:Metros lineales, avance:86.0}}</t>
  </si>
  <si>
    <t>{2242658/proyecto_INICIO, 2242658/proyecto_FIN, 2242658/proyecto_PROCESO, 2242658/proyecto_FIN, 2242658/proyecto_PROCESO}</t>
  </si>
  <si>
    <t>ZAC230302242712</t>
  </si>
  <si>
    <t>{ff1: {ciclo_recurso:2023, ramo:33, modalidad:I, prog_pres:4, tipo_recurso:FEDERALES (APORTACIONES, SUBSIDIOS Y CONVENIOS), monto:633434.24, modificado:633434.24}}</t>
  </si>
  <si>
    <t>CONSTRUCCION DE 563 M2 DE CONCRETO ECOLOGICO 45 M2 DE VADO A BASE DE CONCRETO HIDRAULICO 370 M2 DE HUELLAS DE RODAMIENTO A BASE DE CONCRETO HIDRAULICO Y 148 M2 DE EMPEDRADO EN CALLE AMADOR LOPEZ EN LA LOCALIDAD DE LA PRESA DEL MUNICIPIO DE EL PLATEADO DE JOAQUIN AMARO ZAC - 104819</t>
  </si>
  <si>
    <t>104819</t>
  </si>
  <si>
    <t>{meta1: {unidad_medida:Metros Cuadrados, meta:563.0, meta_modificada:563.0}}</t>
  </si>
  <si>
    <t>{geo1: {cve_municipio:15, localidad:25, direccion:CALLE AMADOR LOPEZ RANCHERIA LA PRESA, 99590 LA PRESA, EL PLATEADO DE JOAQUÍN AMARO ZACATECAS ENTRE Y , LA OBRA SE ENCUENTRA UBICADA A 80 METROS DE LA PRIMARIA DE LA COMUNIDAD DE LA PRESA, lon:-103.06583928, lat:21.96801916}}</t>
  </si>
  <si>
    <t>{ctto1: {tipo_obra:Obra, numero_contrato:MPJ-DES-FIII-02-2023, contratista:CHRISTOPHER CERROS ALMARAZ, convocante:MUNICIPIO DE EL PLATEADO DE JOAQUIN AMARO, monto:633434.24, importe_modificado:633434.24}}</t>
  </si>
  <si>
    <t>{meta1: {unidad_medida:Metros Cuadrados, avance:563.0}}</t>
  </si>
  <si>
    <t>{2242712/proyecto_INICIO, 2242712/proyecto_PROCESO, 2242712/proyecto_FIN, 2242712/proyecto_PROCESO, 2242712/proyecto_FIN, 2242712/proyecto_PROCESO}</t>
  </si>
  <si>
    <t>ZAC230302257092</t>
  </si>
  <si>
    <t>{ff1: {ciclo_recurso:2023, ramo:33, modalidad:I, prog_pres:4, tipo_recurso:FEDERALES (APORTACIONES, SUBSIDIOS Y CONVENIOS), monto:99458.41, modificado:99458.41}}</t>
  </si>
  <si>
    <t>CONSTRUCCIÓN DE CIENTO QUINCE METROS DE RED DE DRENAJE SANITARIO EN CALLEJÓN ISIDRO GUZMAN DE LA COLONIA CENTRO DEL MUNICIPIO DE MIGUEL AUZA, ZACATECAS - 206998</t>
  </si>
  <si>
    <t>206998</t>
  </si>
  <si>
    <t>{geo1: {cve_municipio:29, localidad:1, direccion:CALLEJON ISIDRO GUZMAN COLONIA MIGUEL AUZA CENTRO, 98330 MIGUEL AUZA, MIGUEL AUZA ZACATECAS ENTRE CALLE JUAREZ Y CALLE TRINIDAD RUELAS, CALLE GONZALEZ ORTEGA LA OBRA SE REALIZA EN CALLEJÓN ATRAS DE LAS ANTIGUAS INSTALACIONES DE , lon:-103.45281728, lat:24.29049673}}</t>
  </si>
  <si>
    <t>{ctto1: {tipo_obra:Obra, numero_contrato:010/029/FONDOIII/DRENAJE/2023_206998, contratista:CONSTRUCTORA VVY S.A. DE C.V., convocante:MUNICIPIO DE MIGUEL AUZA, monto:99458.41, importe_modificado:99458.41}}</t>
  </si>
  <si>
    <t>ZAC230302264172</t>
  </si>
  <si>
    <t>CONSTRUCCION DE CANCHA DE FUTBOL DE 24,00 X 15,00 MTS A BASE DE PASTO SINTETICO, COM. TIERRA BLANCA, RIO GRANDE, ZAC. - 244904</t>
  </si>
  <si>
    <t>244904</t>
  </si>
  <si>
    <t>{geo1: {cve_municipio:39, localidad:32, direccion:CALLE ALLENDE RANCHERIA TIERRA BLANCA, 98400 TIERRA BLANCA, RÍO GRANDE ZACATECAS ENTRE CALLE 16 DE SEPTIEMBRE Y CALLE CAMINO REAL, CALLE EMILIANO ZAPATA A UN COSTADO DE LA CANCHA DE FUTBOL Y BASQUETBOL DE LA COMUNIDAD DE TIERRA, lon:-103.069201, lat:23.829769}}</t>
  </si>
  <si>
    <t>ZAC230302264198</t>
  </si>
  <si>
    <t>REHABILITACIÓN DE ESPACIOS INTERIORES Y REGISTROS EN RASTRO MUNICIPAL DE RÍO GRANDE. - 245025</t>
  </si>
  <si>
    <t>245025</t>
  </si>
  <si>
    <t>{geo1: {cve_municipio:39, localidad:1, direccion:CALLE SALVADOR GOMEZ MOLINA COLONIA CENTRO, 98400 RÍO GRANDE, RÍO GRANDE ZACATECAS ENTRE CALLE 2 DE ABRIL Y CALLE MEZQUITE, CALLE MORELOS FRENTE A OXXO CAMINO A LAS PALOMAS A UN LADO DE GAOLINERA LA TORRE NARANJA., lon:-103.02734606, lat:23.83577373}}</t>
  </si>
  <si>
    <t>ZAC230302264214</t>
  </si>
  <si>
    <t>{ff1: {ciclo_recurso:2023, ramo:33, modalidad:I, prog_pres:4, tipo_recurso:FEDERALES (APORTACIONES, SUBSIDIOS Y CONVENIOS), monto:386931.9, modificado:379831.7}}</t>
  </si>
  <si>
    <t>REHABILITACIÓN DE LA CANCHA DE CACHIBOL RÍO GRANDE, ZACATECAS. - 245079</t>
  </si>
  <si>
    <t>245079</t>
  </si>
  <si>
    <t>{geo1: {cve_municipio:39, localidad:1, direccion:CALLE RICARDO FLORES MAGON PUEBLO RIO GRANDE, 98400 RÍO GRANDE, RÍO GRANDE ZACATECAS ENTRE CALLE ALAMEDA Y CALLE AQUILES SEDRÁN, CALLE NICOLAS BRAVO A UN COSTADO DEL GIMNASIO MUNICIPAL DE LA CABECERA MUNICIPAL DE RIO GRANDE., lon:-103.035685, lat:23.826137}}</t>
  </si>
  <si>
    <t>{ff1: {ciclo_recurso:2023, ramo:33, modalidad:I, prog_pres:4, tipo_recurso:FEDERALES (APORTACIONES, SUBSIDIOS Y CONVENIOS), monto:3832.0, modificado:3832.0}}</t>
  </si>
  <si>
    <t>{meta1: {unidad_medida:Metros Cuadrados, avance:5.0}}</t>
  </si>
  <si>
    <t>Trinidad García de la Cadena</t>
  </si>
  <si>
    <t>Municipio de Trinidad García de la Cadena</t>
  </si>
  <si>
    <t>{meta1: {unidad_medida:Calentador(es), meta:80.0, meta_modificada:80.0}}</t>
  </si>
  <si>
    <t>{meta1: {unidad_medida:Sanitario(s), avance:3.0}}</t>
  </si>
  <si>
    <t>{meta1: {unidad_medida:Metros cuadrados de construcción, avance:100.0}}</t>
  </si>
  <si>
    <t>{meta1: {unidad_medida:Luminaria, avance:12.0}}</t>
  </si>
  <si>
    <t>{meta1: {unidad_medida:Metros Cuadrados, meta:96.0, meta_modificada:96.0}}</t>
  </si>
  <si>
    <t>{meta1: {unidad_medida:Tanque(s), avance:1.0}}</t>
  </si>
  <si>
    <t>{meta1: {unidad_medida:Tanque(s), avance:7.0}}</t>
  </si>
  <si>
    <t>{meta1: {unidad_medida:Tanque(s), meta:18.0, meta_modificada:18.0}}</t>
  </si>
  <si>
    <t>{meta1: {unidad_medida:Tanque(s), avance:18.0}}</t>
  </si>
  <si>
    <t>{meta1: {unidad_medida:Metros Cuadrados, meta:72.0, meta_modificada:72.0}}</t>
  </si>
  <si>
    <t>{meta1: {unidad_medida:Metros Cuadrados, avance:1.0}}</t>
  </si>
  <si>
    <t>{meta1: {unidad_medida:Tanque(s), meta:25.0, meta_modificada:25.0}}</t>
  </si>
  <si>
    <t>{meta1: {unidad_medida:Tanque(s), avance:15.0}}</t>
  </si>
  <si>
    <t>{meta1: {unidad_medida:Tanque(s), meta:11.0, meta_modificada:11.0}}</t>
  </si>
  <si>
    <t>{meta1: {unidad_medida:Tanque(s), meta:10.0, meta_modificada:10.0}}</t>
  </si>
  <si>
    <t>{ctto1: {tipo_obra:Adquisiciones, numero_contrato:2023/PRODIM-01-025, contratista:COMPUTADORAS Y ACCESORIOS DE ZACATECAS SA DE CV, convocante:MUNICIPIO DE RIO GRANDE, ZAC., monto:331345.59, importe_modificado:331345.59}}</t>
  </si>
  <si>
    <t>{meta1: {unidad_medida:Comedor(es), avance:1.0}}</t>
  </si>
  <si>
    <t>{meta1: {unidad_medida:Conexione(s), avance:1.0}}</t>
  </si>
  <si>
    <t>{meta1: {unidad_medida:Metros Cuadrados, avance:120.0}}</t>
  </si>
  <si>
    <t>{meta1: {unidad_medida:Metros Cuadrados, avance:77.0}}</t>
  </si>
  <si>
    <t>{meta1: {unidad_medida:Metros lineales, meta:130.0, meta_modificada:130.0}}</t>
  </si>
  <si>
    <t>{meta1: {unidad_medida:Metros lineales, avance:130.0}}</t>
  </si>
  <si>
    <t>{meta1: {unidad_medida:Metros Cuadrados, avance:570.0}}</t>
  </si>
  <si>
    <t>{meta1: {unidad_medida:Metros Cuadrados, meta:168.0, meta_modificada:168.0}}</t>
  </si>
  <si>
    <t>{meta1: {unidad_medida:Metros cuadrados de construcción, meta:48.0, meta_modificada:48.0}}</t>
  </si>
  <si>
    <t>{meta1: {unidad_medida:Tanque(s), meta:26.0, meta_modificada:26.0}}</t>
  </si>
  <si>
    <t>{meta1: {unidad_medida:Tanque(s), avance:16.0}}</t>
  </si>
  <si>
    <t>{meta1: {unidad_medida:Metros Cuadrados, meta:2500.0, meta_modificada:2500.0}}</t>
  </si>
  <si>
    <t>{meta1: {unidad_medida:Metros Cuadrados, avance:2500.0}}</t>
  </si>
  <si>
    <t>{meta1: {unidad_medida:Metros Cuadrados, meta:210.0, meta_modificada:210.0}}</t>
  </si>
  <si>
    <t>{meta1: {unidad_medida:Metros Cuadrados, avance:210.0}}</t>
  </si>
  <si>
    <t>{meta1: {unidad_medida:Metros lineales, meta:175.0, meta_modificada:175.0}}</t>
  </si>
  <si>
    <t>{ff1: {ciclo_recurso:2023, ramo:33, modalidad:I, prog_pres:4, tipo_recurso:FEDERALES (APORTACIONES, SUBSIDIOS Y CONVENIOS), monto:200000.0, modificado:200000.0}}</t>
  </si>
  <si>
    <t>{meta1: {unidad_medida:Kilómetro, meta:7.0, meta_modificada:7.0}}</t>
  </si>
  <si>
    <t>{meta1: {unidad_medida:Metros lineales, meta:55.0, meta_modificada:55.0}}</t>
  </si>
  <si>
    <t>{meta1: {unidad_medida:Metros lineales, avance:55.0}}</t>
  </si>
  <si>
    <t>{meta1: {unidad_medida:PROYECTO(S), meta:1.0, meta_modificada:1.0}}</t>
  </si>
  <si>
    <t>{meta1: {unidad_medida:PROYECTO(S), avance:1.0}}</t>
  </si>
  <si>
    <t>{ff1: {ciclo_recurso:2023, ramo:33, modalidad:I, prog_pres:11, tipo_recurso:FEDERALES (APORTACIONES, SUBSIDIOS Y CONVENIOS), monto:910408.0, modificado:1162480.0}}</t>
  </si>
  <si>
    <t>{meta1: {unidad_medida:Piezas, meta:33.0, meta_modificada:42.0}}</t>
  </si>
  <si>
    <t>{ff1: {ciclo_recurso:2023, ramo:33, modalidad:I, prog_pres:11, tipo_recurso:FEDERALES (APORTACIONES, SUBSIDIOS Y CONVENIOS), monto:2037848.0, modificado:0.0}}</t>
  </si>
  <si>
    <t>{ff1: {ciclo_recurso:2023, ramo:33, modalidad:I, prog_pres:4, tipo_recurso:FEDERALES (APORTACIONES, SUBSIDIOS Y CONVENIOS), monto:2397338.4, modificado:2041605.22}}</t>
  </si>
  <si>
    <t>{ctto1: {tipo_obra:Obra, numero_contrato:PMZ-CONVENIO-SEDUVOT-FAISMUN-056-23, contratista:SECRETARIA DE FINANZAS, convocante:MUNICIPIO DE ZACATECAS, monto:1.35E7, importe_modificado:1.35E7}}</t>
  </si>
  <si>
    <t>{2226732/proyecto_INICIO, 2226732/proyecto_PROCESO}</t>
  </si>
  <si>
    <t>{meta1: {unidad_medida:Metros Cuadrados, avance:480.0}}</t>
  </si>
  <si>
    <t>{ctto1: {tipo_obra:Servicios, numero_contrato:PMZ-FAISMUN-07/2023, contratista:CONTEZAC, S.A. DE C.V, convocante:MUNICIPIO DE ZACATECAS, monto:925625.43, importe_modificado:925625.43}}</t>
  </si>
  <si>
    <t>{meta1: {unidad_medida:Calentador(es), avance:15.0}}</t>
  </si>
  <si>
    <t>{ctto1: {tipo_obra:Obra, numero_contrato:SEDUVOT-FISE-11-2023, contratista:C. EVA GUILLERMINA SERRANO FALCON, convocante:SECRETARIA DE DESARROLLO URBANO, VIVIENDA Y ORDENAMIENTO TERRITORIAL A TRAVES DE LA SECRETARIA DE FINANZAS, monto:1687108.34, importe_modificado:1687108.34}}</t>
  </si>
  <si>
    <t>{ctto1: {tipo_obra:Obra, numero_contrato:EO-932060991-SEDUVOT001-2023, contratista:CARLOS ARTURO ISLAS CAMPOS, convocante:SECETARI DE DESARROLLO URBANO, VIVIENDA Y ORDENAMIENTO TERRITORIAL A TRAVES D ELA SECRETARIA DE FINANZAS, monto:2998561.74, importe_modificado:2998561.74}}</t>
  </si>
  <si>
    <t>{ctto1: {tipo_obra:Obra, numero_contrato:SEDUVOT-FISE-02-2023, contratista:ARQ. LUIS ALBERTO PADILLA MEDINA, convocante:SECRETARIA DE DESARROLLO URBANO, VIVIENDA Y ORDENAMIENTO TERRITORIAL A TRAVES DE LA SECRETARIA DE FINANZAS, monto:799684.79, importe_modificado:799684.79}}</t>
  </si>
  <si>
    <t>{meta1: {unidad_medida:Metros cuadrados de construcción, avance:8.0}}</t>
  </si>
  <si>
    <t>{ctto1: {tipo_obra:Obra, numero_contrato:SEDUVOT-FISE-12-2023, contratista:NALU DESARROOLLOS DE MEXICO S. DE R.L., convocante:SECRETARIA DE DESARROLLO URBANO, VIVIENDA Y ORDENAMIENTO TERRITORIAL A TRAVES DE LA SECRETARIA DE FINANZAS, monto:5815500.0, importe_modificado:5815500.0}}</t>
  </si>
  <si>
    <t>{ctto1: {tipo_obra:Obra, numero_contrato:SEDUVOT-FISE-09-2023, contratista:ARQ. ROSENDO GONZALEZ DE LIRA, convocante:SECRETARIA DE DESARROLLO URBANO, VIVIENDA Y ORDENAMIENTO TERRITORIAL A TRAVES DE LA SECRETARIA DE FINANZAS, monto:1286500.0, importe_modificado:1286500.0}}</t>
  </si>
  <si>
    <t>{meta1: {unidad_medida:Metros cuadrados de construcción, avance:14.0}}</t>
  </si>
  <si>
    <t>{ctto1: {tipo_obra:Obra, numero_contrato:SEDUVOT-FISE-03-2023, contratista:ING. HILARIO OLAGUE CARDOSO, convocante:SECRETARIA DE DESARROLLO URBANO, VIVIENDA Y ORDENAMIENTO TERRITORIAL A TRAVES DE LA SECRETARIA DE FINANZAS, monto:1245185.29, importe_modificado:1245185.29}}</t>
  </si>
  <si>
    <t>{meta1: {unidad_medida:Metros cuadrados de construcción, avance:7.0}}</t>
  </si>
  <si>
    <t>{ctto1: {tipo_obra:Obra, numero_contrato:SEDUVOT-FISE-08-2023, contratista:IMMA GR, S.A. DE C.V., convocante:SECRETARIA DE DESARROLLO URBANO, VIVIENDA Y ORDENAMIENTO TERRITORIAL A TRAVES DE LA SECRETARIA DE FINANZAS, monto:4500100.0, importe_modificado:4500100.0}}</t>
  </si>
  <si>
    <t>{meta1: {unidad_medida:Metros cuadrados de construcción, avance:96.0}}</t>
  </si>
  <si>
    <t>{2249970/proyecto_PROCESO, 2249970/proyecto_INICIO, 2249970/proyecto_FIN}</t>
  </si>
  <si>
    <t>{ctto1: {tipo_obra:Obra, numero_contrato:CONTRATO E26, contratista:JOSE MANUEL RODRIGUEZ ARAIZA, convocante:MUNICIPIO DE MEZQUITAL DEL ORO, ZAC, monto:780610.57, importe_modificado:780610.57}}</t>
  </si>
  <si>
    <t>{2257519/proyecto_INICIO, 2257519/proyecto_PROCESO, 2257519/proyecto_FIN}</t>
  </si>
  <si>
    <t>{meta1: {unidad_medida:Metros Cuadrados, avance:51.0}}</t>
  </si>
  <si>
    <t>{2258591/proyecto_INICIO, 2258591/proyecto_PROCESO, 2258591/proyecto_FIN}</t>
  </si>
  <si>
    <t>{ctto1: {tipo_obra:Servicios, numero_contrato:PMZ-FAISMUN-11/2023, contratista:MARIA DEL SOCORRO JARAMILLO GUERRA, convocante:MUNICIPIO DE ZACATECAS, monto:2926347.73, importe_modificado:2926347.73}}</t>
  </si>
  <si>
    <t>{meta1: {unidad_medida:Tanque(s), avance:0.5}}</t>
  </si>
  <si>
    <t>{2262841/proyecto_INICIO, 2262841/proyecto_PROCESO, 2262841/proyecto_INICIO}</t>
  </si>
  <si>
    <t>{2263691/proyecto_INICIO, 2263691/proyecto_PROCESO}</t>
  </si>
  <si>
    <t>{meta1: {unidad_medida:Equipamiento, avance:18634.0}}</t>
  </si>
  <si>
    <t>{2266330/proyecto_PROCESO, 2266330/proyecto_INICIO, 2266330/proyecto_FIN}</t>
  </si>
  <si>
    <t>ZAC230402273142</t>
  </si>
  <si>
    <t>{ff1: {ciclo_recurso:2023, ramo:33, modalidad:I, prog_pres:4, tipo_recurso:FEDERALES (APORTACIONES, SUBSIDIOS Y CONVENIOS), monto:2467417.46, modificado:2467417.46}}</t>
  </si>
  <si>
    <t>CONSTRUCCIÓN DE DOMO DIESI OCHO POR TREINTA Y CANCHA DE USOS MÚLTIPLES DE LA LOCALIDAD DE EL CARRIZAL, MUNICIPIO DE GENERAL FRANCISCO R. MURGUÍA, ZAC - 43203</t>
  </si>
  <si>
    <t>43203</t>
  </si>
  <si>
    <t>{geo1: {cve_municipio:14, localidad:11, direccion:CALLE JUÁREZ INTERIOR DOMICILIO CONOCIDO PUEBLO EL CARRIZAL, 98364 EL CARRIZAL, GENERAL FRANCISCO R. MURGUÍA ZACATECAS ENTRE CALLE JUÁREZ Y CALLE MIGUEL HIDALGO, A DOS CUADRAS DEL GUARDAGANADOINICIAL DE LA COMUNIDAD DE EL CARR, lon:-103.14565871, lat:23.99274522}}</t>
  </si>
  <si>
    <t>ZAC230402274867</t>
  </si>
  <si>
    <t>{ff1: {ciclo_recurso:2023, ramo:33, modalidad:I, prog_pres:4, tipo_recurso:FEDERALES (APORTACIONES, SUBSIDIOS Y CONVENIOS), monto:495530.27, modificado:495530.27}}</t>
  </si>
  <si>
    <t>AMPLIACION DE DRENAJE EN LA COMUNIDAD DE SAIN BAJO CON 135.40 ML - 154963</t>
  </si>
  <si>
    <t>154963</t>
  </si>
  <si>
    <t>{meta1: {unidad_medida:Metros lineales, meta:135.4, meta_modificada:135.4}}</t>
  </si>
  <si>
    <t>{geo1: {cve_municipio:40, localidad:34, direccion:RANCHERIA SAIN BAJO, 99130 SAÍN BAJO, SAIN ALTO ZACATECAS ENTRE CALLE LA ESCONDIDA Y , CALLE EL NIÑO PERDIDO DE LA CABECERA MUNICIPAL POR CARRETERA SAIN ALTO SAIN BAJO RUMBO A LA COMUNIDAD POR CALLE SAN TA CRUZ HACIA LA IZQUIE, lon:-103.1822608, lat:23.61822127}}</t>
  </si>
  <si>
    <t>{ctto1: {tipo_obra:Obra, numero_contrato:MSA-DDS-FIII/2023/004, contratista:FERNANDO IVAN RODRIGUEZ MALDONADO, convocante:MUNICIPIO DE SAIN ALTO, monto:495530.27, importe_modificado:495530.27}}</t>
  </si>
  <si>
    <t>ZAC230402275301</t>
  </si>
  <si>
    <t>CONSTRUCCIÓN DE CUARTO DORMITORIO EN TABASCO LOCALIDAD SAN LUIS DE CUSTIQUE ASENTAMIENTO SAN LUIS DE CUSTIQUE - 168735</t>
  </si>
  <si>
    <t>168735</t>
  </si>
  <si>
    <t>{geo1: {cve_municipio:44, localidad:45, direccion:RANCHERIA SAN LUIS DE CUSTIQUE, 99630 SAN LUIS DE CUSTIQUE, TABASCO ZACATECAS ENTRE CALLE DURANGO Y CALLE DESCONOCIDO, PARTIENDO DE LA ESCUELA PRIMARIA NIÑOS HÉROES14 DE OCTUBRE 99650 SANLUIS DE CUSTIQUE ZAC. DIRÍGETE AL OEST, lon:-102.87473567, lat:21.97789129}}</t>
  </si>
  <si>
    <t>{ctto1: {tipo_obra:Administración directa, numero_contrato:130415, contratista:, convocante:MUNICIPIO TABASCO, monto:1500000.0, importe_modificado:1500000.0}}</t>
  </si>
  <si>
    <t>ZAC230402275396</t>
  </si>
  <si>
    <t>{ff1: {ciclo_recurso:2023, ramo:33, modalidad:I, prog_pres:3, tipo_recurso:FEDERALES (APORTACIONES, SUBSIDIOS Y CONVENIOS), monto:45770.11, modificado:45770.11}, ff2: {ciclo_recurso:2023, ramo:33, modalidad:I, prog_pres:4, tipo_recurso:FEDERALES (APORTACIONES, SUBSIDIOS Y CONVENIOS), monto:45770.12, modificado:45770.12}}</t>
  </si>
  <si>
    <t>CONSTRUCCIÓN DE CUARTO PARA BAÑO EN TABASCO LOCALIDAD SANTIAGO EL CHIQUE EL CHIQUE ASENTAMIENTO SANTIAGO EL CHIQUE EL CHIQUE - 170953</t>
  </si>
  <si>
    <t>170953</t>
  </si>
  <si>
    <t>{geo1: {cve_municipio:44, localidad:58, direccion:CALLE FLORES MAGON RANCHERIA SANTIAGO EL CHIQUE EL CHIQUE, 99650 SANTIAGO EL CHIQUE (EL CHIQUE), TABASCO ZACATECAS ENTRE CALLE LOPEZ VELARDE Y CALLE GUADALUPE VICTORIA, CALLE ELIAS BARAJAS PARTIENDO DE EL CAMPO DEPORTIVOLÓPEZ V, lon:-102.88808444, lat:22.00148657}}</t>
  </si>
  <si>
    <t>ZAC230402276965</t>
  </si>
  <si>
    <t>{ff1: {ciclo_recurso:2023, ramo:33, modalidad:I, prog_pres:4, tipo_recurso:FEDERALES (APORTACIONES, SUBSIDIOS Y CONVENIOS), monto:290415.13, modificado:288930.0}}</t>
  </si>
  <si>
    <t>REHABILITACIÓN DE DRENAJE SANITARIO EN CALLE CERRO DE LA MINA, FRACC. PLAN MAESTRO EL MOLINO - 211003</t>
  </si>
  <si>
    <t>211003</t>
  </si>
  <si>
    <t>{meta1: {unidad_medida:Metros lineales, meta:98.8, meta_modificada:98.8}}</t>
  </si>
  <si>
    <t>{geo1: {cve_municipio:20, localidad:1, direccion:CALLE CERRO DE LA MINA FRACCIONAMIENTO INFONAVIT EL MOLINO PLAN MAESTRO, 99316 JEREZ DE GARCÍA SALINAS, JEREZ ZACATECAS ENTRE CALLE PRESA DEL CARGADERO Y CALLE JOSE INES LOZANO, CALLE CERRO DEL CORUCO EN LA CALLE DONDE SE UBICA , lon:-102.97766572, lat:22.65726928}}</t>
  </si>
  <si>
    <t>{ctto1: {tipo_obra:Obra, numero_contrato:MJEFIII2023/23, contratista:RICARDO DANIEL CORTEZ GAETA, convocante:MUNICIPIO DE JEREZ, monto:288930.0, importe_modificado:288930.0}}</t>
  </si>
  <si>
    <t>ZAC230402277359</t>
  </si>
  <si>
    <t>{ff1: {ciclo_recurso:2023, ramo:33, modalidad:I, prog_pres:4, tipo_recurso:FEDERALES (APORTACIONES, SUBSIDIOS Y CONVENIOS), monto:432855.0, modificado:432855.0}}</t>
  </si>
  <si>
    <t>CONSTRUCCIÓN DE BARDA PERIMETRAL EN LA TELESECUNDARIA J. JESÚS GONZÁLEZ ORTEGA, CCT. 32ETV0114P EN LA LOCALIDAD DE LA ZACATECANA, GUADALUPE, ZACATECAS. - 220298</t>
  </si>
  <si>
    <t>220298</t>
  </si>
  <si>
    <t>{meta1: {unidad_medida:Metros lineales, meta:188.0, meta_modificada:188.0}}</t>
  </si>
  <si>
    <t>{geo1: {cve_municipio:17, localidad:42, direccion:CALLE DE LA CRUZ 100 SN INTERIOR SN PUEBLO LA ZACATECANA, 98659 LA ZACATECANA, GUADALUPE ZACATECAS ENTRE CALLE SAN MIGUEL Y CALLE JOSEFA ORTÍZ DE DOMÍNGUEZ, AVENIDA HIDALGO SE UBICA SOBRE EL ENTRONQUE EN EL BOULEVARD DE LA NACI, lon:-102.47285904, lat:22.72948758}}</t>
  </si>
  <si>
    <t>{ctto1: {tipo_obra:Obra, numero_contrato:MGU-SOPM-FAISMUN-06-23, contratista:ALEJANDRA MACIAS HIRIARTT, convocante:MUNICIPIO DE GUADALUPE, ZAC, monto:431984.93, importe_modificado:870.6}}</t>
  </si>
  <si>
    <t>ZAC230402277969</t>
  </si>
  <si>
    <t>{ff1: {ciclo_recurso:2023, ramo:33, modalidad:I, prog_pres:4, tipo_recurso:FEDERALES (APORTACIONES, SUBSIDIOS Y CONVENIOS), monto:2995150.0, modificado:2990559.55}}</t>
  </si>
  <si>
    <t>CONSTRUCCION DE SISTEMA DE AGUA POTABLE EN LOCALIDAD EL PATROCINIO. MUNICIPIO DE PINOS ZACATECAS - 235706</t>
  </si>
  <si>
    <t>235706</t>
  </si>
  <si>
    <t>{geo1: {cve_municipio:38, localidad:124, direccion:CALLE GUADALUPE VICTORIA RANCHERIA EL PATROCINIO, 98925 EL PATROCINIO, PINOS ZACATECAS ENTRE CALLE IGNACIO RAYON Y CALLE HIDALGO, CALLE ALLENDE LA OBRA SE ENCUENTRA EN LA CALLE GUADALUPE VICTORIA QUE PASA FRENTE A LA CAPILLA DE, lon:-101.59220644, lat:22.37661639}}</t>
  </si>
  <si>
    <t>{ctto1: {tipo_obra:Obra, numero_contrato:IO-032038/FIII/2023/004, contratista:MAQUINARIA, URBANIZACIONES Y EDIFICACIONES HIDROCALIDAS S.A. DE C.V., convocante:MUNICIPIO DE PINOS, monto:2990559.55, importe_modificado:2990559.55}}</t>
  </si>
  <si>
    <t>ZAC230402278211</t>
  </si>
  <si>
    <t>CONSTRUCCION DE ANDADOR AFUERA DEL TEMPLO DE LA COMUNIDAD DE MESA DE RAYOS DEL MUNICIPIO DE BENITO JUAREZ, ZACATECAS - 244885</t>
  </si>
  <si>
    <t>244885</t>
  </si>
  <si>
    <t>{meta1: {unidad_medida:Metros cuadrados de construcción, meta:240.0, meta_modificada:240.0}}</t>
  </si>
  <si>
    <t>{geo1: {cve_municipio:4, localidad:16, direccion:ANDADOR ANDADOR DEL TEMPLO DE MESA DE RAYOS RANCHERIA MESA DE RAYOS, 99790 MESA DE RAYOS, BENITO JUÁREZ ZACATECAS ENTRE CALLEJON CAMINO A TEPIZUAC Y , CALLEJON CAMINO A MESA DE ARELLANOS ESTE PROYECTO SE UBICARA EN EL ANDADOR Q, lon:-103.58367219, lat:21.54940975}}</t>
  </si>
  <si>
    <t>{ctto1: {tipo_obra:Obra, numero_contrato:BJ/004/FIII2023/CDADTDCMR/10, contratista:ING LEOPOLDO RODRIGUEZ BUGARIN, convocante:MUNICIPIO DE BENITO JUAREZ, monto:300000.0, importe_modificado:300000.0}}</t>
  </si>
  <si>
    <t>{meta1: {unidad_medida:Metros cuadrados de construcción, avance:240.0}}</t>
  </si>
  <si>
    <t>{2278211/proyecto_PROCESO, 2278211/proyecto_FIN, 2278211/proyecto_INICIO, 2278211/proyecto_FIN, 2278211/proyecto_INICIO, 2278211/proyecto_PROCESO, 2278211/proyecto_INICIO}</t>
  </si>
  <si>
    <t>ZAC230402278477</t>
  </si>
  <si>
    <t>{ff1: {ciclo_recurso:2023, ramo:33, modalidad:I, prog_pres:4, tipo_recurso:FEDERALES (APORTACIONES, SUBSIDIOS Y CONVENIOS), monto:12136.64, modificado:12136.64}}</t>
  </si>
  <si>
    <t>SUMINISTRO E INSTALACIÓN DE 2 TANQUES DE ALMACENAMIENTO EN ZACATECAS LOCALIDAD CALERILLA ASENTAMIENTO CALERILLA PARA BENEFICIAR A 2 FAMILIAS - 248852</t>
  </si>
  <si>
    <t>248852</t>
  </si>
  <si>
    <t>{geo1: {cve_municipio:56, localidad:27, direccion:BOULEVARD 5 DE MAYO 33 INTERIOR SN PUEBLO CALERILLA, 98183 CALERILLA, ZACATECAS ZACATECAS ENTRE CALLE ZACATECAS Y CALLE ALEGRIA, SALIENDO DE LA PRESIDENCIA MUNICIPAL DE ZACATECAS TOMANDO BOULEVARD SE TOMA CARRETERA ZACATECAS, lon:-102.64856, lat:22.686562}}</t>
  </si>
  <si>
    <t>{2278477/proyecto_INICIO, 2278477/proyecto_PROCESO, 2278477/proyecto_INICIO}</t>
  </si>
  <si>
    <t>ZAC230402278696</t>
  </si>
  <si>
    <t>{ff1: {ciclo_recurso:2023, ramo:33, modalidad:I, prog_pres:3, tipo_recurso:FEDERALES (APORTACIONES, SUBSIDIOS Y CONVENIOS), monto:207795.21, modificado:207795.21}, ff2: {ciclo_recurso:2023, ramo:33, modalidad:I, prog_pres:4, tipo_recurso:FEDERALES (APORTACIONES, SUBSIDIOS Y CONVENIOS), monto:207795.22, modificado:207795.22}}</t>
  </si>
  <si>
    <t>CONSTRUCCIÓN DE 137.14 TECHO FIRME EN ZACATECAS LOCALIDAD FRANCISCO I. MADERO ASENTAMIENTO FRANCISCO I. MADERO PARA BENEFICIAR A CINCO VIVIENDAS - 250472</t>
  </si>
  <si>
    <t>250472</t>
  </si>
  <si>
    <t>{meta1: {unidad_medida:Metros, meta:137.14, meta_modificada:137.14}}</t>
  </si>
  <si>
    <t>{geo1: {cve_municipio:56, localidad:33, direccion:CALLE PANFILO NATERA 302 INTERIOR SN PUEBLO FRANCISCO I. MADERO, 98176 FRANCISCO I. MADERO, ZACATECAS ZACATECAS ENTRE CALLE MIGUEL AUZA Y CALLE LAZARO CARDENAS, CALLE GONZALEZ ORTEGA SALIENDO DE LA PRESIDENCIA SE TOMA BOULEVAR, lon:-102.71956572, lat:22.7961957}}</t>
  </si>
  <si>
    <t>{2278696/proyecto_INICIO, 2278696/proyecto_PROCESO, 2278696/proyecto_INICIO, 2278696/proyecto_PROCESO, 2278696/proyecto_INICIO, 2278696/proyecto_PROCESO}</t>
  </si>
  <si>
    <t>ZAC230402278818</t>
  </si>
  <si>
    <t>{ff1: {ciclo_recurso:2023, ramo:33, modalidad:I, prog_pres:3, tipo_recurso:FEDERALES (APORTACIONES, SUBSIDIOS Y CONVENIOS), monto:220801.74, modificado:220801.74}, ff2: {ciclo_recurso:2023, ramo:33, modalidad:I, prog_pres:4, tipo_recurso:FEDERALES (APORTACIONES, SUBSIDIOS Y CONVENIOS), monto:220801.73, modificado:220801.73}}</t>
  </si>
  <si>
    <t>CONSTRUCCIÓN DE 145.72 M2 DE TECHO FIRME EN ZACATECAS LOCALIDAD BENITO JUÁREZ SAN CAYETANO ASENTAMIENTO BENITO JUÁREZ SAN CAYETANO PARA BENEFICIAR A SEIS VIVIENDAS - 251091</t>
  </si>
  <si>
    <t>251091</t>
  </si>
  <si>
    <t>{meta1: {unidad_medida:Metros, meta:145.72, meta_modificada:145.72}}</t>
  </si>
  <si>
    <t>{geo1: {cve_municipio:56, localidad:25, direccion:CALLE VICTOR MAHBUB MATA 174 A INTERIOR SN PUEBLO BENITO JUÁREZ SAN CAYETANO, 98186 BENITO JUÁREZ (SAN CAYETANO), ZACATECAS ZACATECAS ENTRE CALLE EMILIANO ZAPATA Y CALLE BENITO JUAREZ, CALLE GONZALEZ ORTEGA SALIR DE LA PRESIDEN, lon:-102.7410808, lat:22.69615386}}</t>
  </si>
  <si>
    <t>{2278818/proyecto_INICIO, 2278818/proyecto_PROCESO, 2278818/proyecto_INICIO, 2278818/proyecto_PROCESO}</t>
  </si>
  <si>
    <t>ZAC230402278831</t>
  </si>
  <si>
    <t>{ff1: {ciclo_recurso:2023, ramo:33, modalidad:I, prog_pres:3, tipo_recurso:FEDERALES (APORTACIONES, SUBSIDIOS Y CONVENIOS), monto:178506.3, modificado:178506.3}, ff2: {ciclo_recurso:2023, ramo:33, modalidad:I, prog_pres:4, tipo_recurso:FEDERALES (APORTACIONES, SUBSIDIOS Y CONVENIOS), monto:178506.3, modificado:178506.3}}</t>
  </si>
  <si>
    <t>CONSTRUCCIÓN DE 117.81 M2 DE TECHO FIRME EN ZACATECAS LOCALIDAD CIENEGUILLAS ASENTAMIENTO CIENEGUILLAS PARA BENEFICIAR A CINCO VIVIENDAS - 251153</t>
  </si>
  <si>
    <t>251153</t>
  </si>
  <si>
    <t>{meta1: {unidad_medida:Metros, meta:117.81, meta_modificada:117.81}}</t>
  </si>
  <si>
    <t>{geo1: {cve_municipio:56, localidad:28, direccion:CALLE MARGARITAS 30 INTERIOR SN PUEBLO CIENEGUILLAS, 98170 CIENEGUILLAS, ZACATECAS ZACATECAS ENTRE CALLE HIDALGO Y , CALLE 17 DE FEBRERO DE LA PRESIDENCIA TOMAR BOULEVARD HEROES DE CHAPULTEPEC CON DIRECCIÓN ZACATECAS VILLANUE, lon:-102.66366132, lat:22.76287099}}</t>
  </si>
  <si>
    <t>{meta1: {unidad_medida:Metros, avance:30.0}}</t>
  </si>
  <si>
    <t>{2278831/proyecto_INICIO, 2278831/proyecto_PROCESO, 2278831/proyecto_INICIO, 2278831/proyecto_PROCESO, 2278831/proyecto_INICIO, 2278831/proyecto_PROCESO}</t>
  </si>
  <si>
    <t>ZAC230402279318</t>
  </si>
  <si>
    <t>{ff1: {ciclo_recurso:2023, ramo:33, modalidad:I, prog_pres:4, tipo_recurso:FEDERALES (APORTACIONES, SUBSIDIOS Y CONVENIOS), monto:286815.43, modificado:286815.43}}</t>
  </si>
  <si>
    <t>CONSTRUCCIÓN DE CUATRO MIL TRESCIENTOS NOVENTA Y UN METROS CUADRADOS DE BASE HIDRAULICA EN CALLES CORREGIDORA, ARROYO Y GRANJENO EN LA COLONIA CORREGIDORA DE LA CABECERA MUNICIPAL DE MIGUEL AUZA, ZACATECAS - 253684</t>
  </si>
  <si>
    <t>253684</t>
  </si>
  <si>
    <t>{meta1: {unidad_medida:Metros Cuadrados, meta:4391.0, meta_modificada:4391.0}}</t>
  </si>
  <si>
    <t>{geo1: {cve_municipio:29, localidad:1, direccion:CALLE ARROYO COLONIA CORREGIDORA, 98330 MIGUEL AUZA, MIGUEL AUZA ZACATECAS ENTRE CALLE GRANJENO Y CALLE CORREGIDORA, CALLE GRANADOS LA OBRA SE REALIZARÁ EN LAS CALLES QUE RODEAN EL PARQUE CORREGIDORA ATRÁS DE LA COLONIA ESTRELL, lon:-103.43393637, lat:24.29104615}}</t>
  </si>
  <si>
    <t>{ctto1: {tipo_obra:Obra, numero_contrato:013/029/FONDOIII/BASE/2023_253684, contratista:CARDENCHAL OBRA CIVIL S.A. DE C.V., convocante:MUNICIPIO DE MIGUEL AUZA, monto:286815.43, importe_modificado:286815.43}}</t>
  </si>
  <si>
    <t>ZAC230402279436</t>
  </si>
  <si>
    <t>{ff1: {ciclo_recurso:2023, ramo:33, modalidad:I, prog_pres:4, tipo_recurso:FEDERALES (APORTACIONES, SUBSIDIOS Y CONVENIOS), monto:154498.65, modificado:154498.65}}</t>
  </si>
  <si>
    <t>CONSTRUCCIÓN DE DOS MIL DOSCIENTOS SETENTA METROS CUADRADOS DE BASE HIDRAULICA EN CALLE CERRO GRANDE Y CALLE PLATA EN LA CABECERA MUNICIPAL DE MIGUEL AUZA, ZACATECAS - 254303</t>
  </si>
  <si>
    <t>254303</t>
  </si>
  <si>
    <t>{meta1: {unidad_medida:Metros Cuadrados, meta:2270.0, meta_modificada:2270.0}}</t>
  </si>
  <si>
    <t>{geo1: {cve_municipio:29, localidad:1, direccion:CALLE PLATA BARRIO LAS MINAS, 98330 MIGUEL AUZA, MIGUEL AUZA ZACATECAS ENTRE CALLE RIO SANTIAGO Y CALLE RIO AGUA NAVAL, CALLE MERCURIO LA OBRA SE REALIZARÁ CERCA DE LA ENTRADA A LA PLANTA DE BENEFICIO MINA DOS CALLES ANTES DE L, lon:-103.4595706, lat:24.29493677}}</t>
  </si>
  <si>
    <t>{ctto1: {tipo_obra:Obra, numero_contrato:014/029/FONDOIII/BASE/2023_254303, contratista:BOTSUANAY S.A. DE C.V., convocante:MUNICIPIO DE MIGUEL AUZA, monto:154498.65, importe_modificado:154498.65}}</t>
  </si>
  <si>
    <t>ZAC230402279655</t>
  </si>
  <si>
    <t>{ff1: {ciclo_recurso:2023, ramo:33, modalidad:I, prog_pres:7, tipo_recurso:FEDERALES (APORTACIONES, SUBSIDIOS Y CONVENIOS), monto:1152702.64, modificado:1152702.64}, ff2: {ciclo_recurso:2023, ramo:33, modalidad:I, prog_pres:4, tipo_recurso:FEDERALES (APORTACIONES, SUBSIDIOS Y CONVENIOS), monto:1152702.64, modificado:1152702.64}}</t>
  </si>
  <si>
    <t>CONSTRUCCION DE MURO PERIMETRAL Y ACESSO PRINCIPAL EN JARDIN DE NIÑOS AMALIA RAMIREZ VALERIO - 255773</t>
  </si>
  <si>
    <t>255773</t>
  </si>
  <si>
    <t>{meta1: {unidad_medida:Metros cuadrados de construcción, meta:1476.5, meta_modificada:1476.5}}</t>
  </si>
  <si>
    <t>{geo1: {cve_municipio:5, localidad:1, direccion:CALLE NOGALES INTERIOR 0 0 COLONIA LINDAVISTA, 98507 VÍCTOR ROSALES, CALERA ZACATECAS ENTRE CALLE PIRULES Y CALLE NARANJOS, DOS CUATRAS DETRAS DEL CECYTEZ, lon:-102.70801339, lat:22.93899552}}</t>
  </si>
  <si>
    <t>{ctto1: {tipo_obra:Administración directa, numero_contrato:141518, contratista:, convocante:MUNICIPIO DE CALERA DE VICTOR ROSALES, monto:4305406.27, importe_modificado:4305406.27}}</t>
  </si>
  <si>
    <t>{meta1: {unidad_medida:Metros cuadrados de construcción, avance:200.0}}</t>
  </si>
  <si>
    <t>ZAC230402280060</t>
  </si>
  <si>
    <t>{ff1: {ciclo_recurso:2023, ramo:33, modalidad:I, prog_pres:4, tipo_recurso:FEDERALES (APORTACIONES, SUBSIDIOS Y CONVENIOS), monto:24923.17, modificado:24923.17}}</t>
  </si>
  <si>
    <t>REHABILITACION DE TECHADO EN AREA DE IMPARTICION DE EDUCACION FISICA EN ESCUELA JARDÍN DE NIÑOS MIGUEL HIDALGO, COLONIA UNION OBRERA. - 258028</t>
  </si>
  <si>
    <t>258028</t>
  </si>
  <si>
    <t>{meta1: {unidad_medida:Metros Cuadrados, meta:298.0, meta_modificada:298.0}}</t>
  </si>
  <si>
    <t>{geo1: {cve_municipio:19, localidad:257, direccion:CALLE HIDALGO COLONIA OBRERA, 99609 COLONIA UNIÓN OBRERA, JALPA ZACATECAS ENTRE CALLE 5 DE MAYO Y CALLE BENITO JUAREZ, CALLE MARTIRES DE CANANEA OBRA DE REHABILITACION DE VELARIA EN ESC. JARDÍN DE NIÑOS MIGUEL HIDALGO COMO REFE, lon:-102.99154732, lat:21.65532035}}</t>
  </si>
  <si>
    <t>{ctto1: {tipo_obra:Obra, numero_contrato:JALZACFIII23O009-258028, contratista:ANTONIO CESAR OROZCO CERROS, convocante:MUNICIPIO DE JALPA, ZAC, monto:902903.46, importe_modificado:24923.17}}</t>
  </si>
  <si>
    <t>{meta1: {unidad_medida:Metros Cuadrados, avance:295.0}}</t>
  </si>
  <si>
    <t>ZAC230402280484</t>
  </si>
  <si>
    <t>{ff1: {ciclo_recurso:2023, ramo:33, modalidad:I, prog_pres:4, tipo_recurso:FEDERALES (APORTACIONES, SUBSIDIOS Y CONVENIOS), monto:240786.96, modificado:240786.96}}</t>
  </si>
  <si>
    <t>CONSTRUCCIÓN DE ELECTRIFICACIÓN NO CONVENCIONAL CON PANEL SOLAR EN MUNICIPIO DE JALPA, ZACATECAS, LOCALIDAD LOS BANCOS. - 260607</t>
  </si>
  <si>
    <t>260607</t>
  </si>
  <si>
    <t>{meta1: {unidad_medida:Celdas solares, meta:8.0, meta_modificada:8.0}}</t>
  </si>
  <si>
    <t>{geo1: {cve_municipio:19, localidad:165, direccion:BRECHA TRAMO LLANO DE SANTA ISABEL - BANCOS MARGEN IZQUIERDO KILÓMETRO 3 + 800 RANCHO LOS BANCOS, 99600 LOS BANCOS, JALPA ZACATECAS ENTRE BRECHA PARA LLANO DE SANTA ISABEL Y , OBRA DE PANELES SOLARES EN VIVIENDAS DISTINTA, lon:-102.92840921, lat:21.5359664}}</t>
  </si>
  <si>
    <t>{ctto1: {tipo_obra:Administración directa, numero_contrato:140942, contratista:, convocante:MUNICIPIO DE JALPA ZAC, monto:750000.0, importe_modificado:240786.96}}</t>
  </si>
  <si>
    <t>ZAC230402280632</t>
  </si>
  <si>
    <t>{ff1: {ciclo_recurso:2023, ramo:33, modalidad:I, prog_pres:4, tipo_recurso:FEDERALES (APORTACIONES, SUBSIDIOS Y CONVENIOS), monto:300983.7, modificado:300983.7}}</t>
  </si>
  <si>
    <t>CONSTRUCCIÓN DE ELECTRIFICACIÓN NO CONVENCIONAL CON PANEL SOLAR EN MUNICIPIO DE JALPA, ZACATECAS, LOCALIDAD REALITO DE ARRIBA. - 262053</t>
  </si>
  <si>
    <t>262053</t>
  </si>
  <si>
    <t>{meta1: {unidad_medida:Celdas solares, meta:10.0, meta_modificada:10.0}}</t>
  </si>
  <si>
    <t>{geo1: {cve_municipio:19, localidad:116, direccion:TERRACERÍA TRAMO BARRIO DEL CARMEN JALPA - REALITO DE ARRIBA MARGEN IZQUIERDO KILÓMETRO 5 + 760 RANCHERIA REALITO DE ARRIBA, 99600 REALITO DE ARRIBA, JALPA ZACATECAS ENTRE BRECHA HACIA REALITO DE ABAJO Y BRECHA HACIA EL LLANO, lon:-102.96176583, lat:21.59631233}}</t>
  </si>
  <si>
    <t>{ctto1: {tipo_obra:Administración directa, numero_contrato:140944, contratista:, convocante:MUNICIPIO DE JALPA ZAC, monto:750000.0, importe_modificado:300983.7}}</t>
  </si>
  <si>
    <t>ZAC230402280658</t>
  </si>
  <si>
    <t>{ff1: {ciclo_recurso:2023, ramo:33, modalidad:I, prog_pres:3, tipo_recurso:FEDERALES (APORTACIONES, SUBSIDIOS Y CONVENIOS), monto:159987.95, modificado:159987.95}, ff2: {ciclo_recurso:2023, ramo:33, modalidad:I, prog_pres:4, tipo_recurso:FEDERALES (APORTACIONES, SUBSIDIOS Y CONVENIOS), monto:159987.95, modificado:159987.95}}</t>
  </si>
  <si>
    <t>CONSTRUCCIÓN DE ANDADOR URBANO EN LA CALLE 5 DE JUNIO, COL. FRENTE POPULAR, ZACATECAS. ZAC. - 262251</t>
  </si>
  <si>
    <t>262251</t>
  </si>
  <si>
    <t>{meta1: {unidad_medida:Metros Cuadrados, meta:141.0, meta_modificada:141.0}}</t>
  </si>
  <si>
    <t>{geo1: {cve_municipio:56, localidad:1, direccion:CALLE 5 DE JUNIO INTERIOR DOMICILIO CONOCIDO COLONIA FRENTE POPULAR, 98046 ZACATECAS, ZACATECAS ZACATECAS ENTRE CALLE DIVISION DEL NORTE Y CALLE 2 DE MARZO, CALLE LIBERTAD SALIR DE PRESIDENCIA POR EL ESTACIONAMIENTO CAMINANDO A, lon:-102.58865185, lat:22.77379419}}</t>
  </si>
  <si>
    <t>{ctto1: {tipo_obra:Obra, numero_contrato:PMZ-SEDUVOT-FAISMUN-03-2023, contratista:SECRETARIA DE FINANZAS, convocante:MUNICIPIO DE ZACATECAS, monto:2306616.54, importe_modificado:2306616.54}}</t>
  </si>
  <si>
    <t>{meta1: {unidad_medida:Metros Cuadrados, avance:40.0}}</t>
  </si>
  <si>
    <t>{2280658/proyecto_INICIO, 2280658/proyecto_PROCESO, 2280658/proyecto_INICIO}</t>
  </si>
  <si>
    <t>ZAC230402280839</t>
  </si>
  <si>
    <t>{ff1: {ciclo_recurso:2023, ramo:33, modalidad:I, prog_pres:4, tipo_recurso:FEDERALES (APORTACIONES, SUBSIDIOS Y CONVENIOS), monto:792241.0, modificado:792241.0}}</t>
  </si>
  <si>
    <t>CONSTRUCCION DE CANCHA DE BASQUETBOL EN LA UNIDAD DEPORTIVA MUNICIPAL,COL BALCONCITOS ,TABASCO - 263107</t>
  </si>
  <si>
    <t>263107</t>
  </si>
  <si>
    <t>{meta1: {unidad_medida:Metros Cuadrados, meta:514.66, meta_modificada:514.66}}</t>
  </si>
  <si>
    <t>{geo1: {cve_municipio:44, localidad:1, direccion:CALLE POLONIA PUEBLO TABASCO, 99630 TABASCO, TABASCO ZACATECAS ENTRE CALLE CALIFORNIA Y CALLE MORELOS, CALLE COSTA RICA ESPALDAD DE LA PREPARATORIA MAURICIO MAGANALENO, lon:-102.91009799, lat:21.85743317}}</t>
  </si>
  <si>
    <t>{ctto1: {tipo_obra:Obra, numero_contrato:MTA-FIII-2023-14, contratista:JAVIER ROBLRE FIGUEROA, convocante:MUNICIPIO TABASCO, monto:792241.0, importe_modificado:792241.0}}</t>
  </si>
  <si>
    <t>ZAC230402281347</t>
  </si>
  <si>
    <t>{ff1: {ciclo_recurso:2023, ramo:33, modalidad:I, prog_pres:4, tipo_recurso:FEDERALES (APORTACIONES, SUBSIDIOS Y CONVENIOS), monto:3356085.0, modificado:3354719.28}}</t>
  </si>
  <si>
    <t>CONSTRUCCION DE PAVIMENTO CON CONCRETO HIDRAULICO EN CALLE INDEPENDENCIA. LOCALIDAD EL SITIO, MUNICIPIO DE PINOS ZACATECAS - 265415</t>
  </si>
  <si>
    <t>265415</t>
  </si>
  <si>
    <t>{meta1: {unidad_medida:Metros cuadrados de construcción, meta:2735.0, meta_modificada:2735.0}}</t>
  </si>
  <si>
    <t>{geo1: {cve_municipio:38, localidad:201, direccion:CALLE INDEPENDENCIA RANCHERIA EL SITIO, 98970 EL SITIO, PINOS ZACATECAS ENTRE CALLE ADOLFO LOPEZ MATEOS Y CALLE JOSE MARIA PINO SUAREZ, CALLE EMILIANO ZAPATA LA OBRA SE ENCUENTRA EN LA CALLE INDEPENDENCIA FRENTE A LA ESCUELA PR, lon:-101.58948185, lat:21.9633619}}</t>
  </si>
  <si>
    <t>{ctto1: {tipo_obra:Obra, numero_contrato:IO-032038/FIII/2023/033, contratista:JORGE LUIS FRAGA CORTES, convocante:MUNICIPIO DE PINOS, monto:3354719.28, importe_modificado:3354719.28}}</t>
  </si>
  <si>
    <t>ZAC230402281901</t>
  </si>
  <si>
    <t>{ff1: {ciclo_recurso:2023, ramo:33, modalidad:I, prog_pres:4, tipo_recurso:FEDERALES (APORTACIONES, SUBSIDIOS Y CONVENIOS), monto:1737451.26, modificado:1737451.26}}</t>
  </si>
  <si>
    <t>REHABILITACION DE ALUMBRADO PUBLICO PARA BENEFICIO DE 200 VIVIENDAS EN JARDIN ZARAGOZA EN COLONIA CENTRO DE LA CABECERA, MUNICIPIO DE MONTE ESCOBEDO, ZAC. ZAP 0505 - 268448</t>
  </si>
  <si>
    <t>268448</t>
  </si>
  <si>
    <t>{meta1: {unidad_medida:Luminaria, meta:156.0, meta_modificada:156.0}}</t>
  </si>
  <si>
    <t>{geo1: {cve_municipio:31, localidad:1, direccion:CALLE JARDIN ZARAGOZA COLONIA MONTE ESCOBEDO CENTRO, 99400 MONTE ESCOBEDO, MONTE ESCOBEDO ZACATECAS ENTRE CALLE HEROICO COLEGIO MILITAR Y CALLE JARDIN ZARAGOZA, CALLE PARROQUIA LA OBRA SE REALIZA EN EL CENTRO DE LA CABECERA MUN, lon:-103.561626, lat:22.302767}}</t>
  </si>
  <si>
    <t>{ctto1: {tipo_obra:Obra, numero_contrato:2023/037-L1, contratista:IRMA ANGELICA VALDEZ GUTIERREZ, convocante:MUNICIPIO DE MONTE ESCOBEDO, monto:1737451.26, importe_modificado:1737451.26}}</t>
  </si>
  <si>
    <t>ZAC230402282055</t>
  </si>
  <si>
    <t>{ff1: {ciclo_recurso:2023, ramo:33, modalidad:I, prog_pres:4, tipo_recurso:FEDERALES (APORTACIONES, SUBSIDIOS Y CONVENIOS), monto:1203000.0, modificado:1203000.0}}</t>
  </si>
  <si>
    <t>CONSTRUCCION DE PAVIMENTACION A BASE DE CONCRETO ASFALTICO EN CALLE PORFIRIO DIAZ 2DA. ETAPA, OJOCALIENTE, ZACATECAS. - 269241</t>
  </si>
  <si>
    <t>269241</t>
  </si>
  <si>
    <t>{meta1: {unidad_medida:Metros Cuadrados, meta:3570.0, meta_modificada:3570.0}}</t>
  </si>
  <si>
    <t>{geo1: {cve_municipio:36, localidad:1, direccion:CALLE PORFIRIO DIAZ COLONIA OJOCALIENTE CENTRO, 98710 OJOCALIENTE, OJOCALIENTE ZACATECAS ENTRE PRIVADA SEGUNDA PORFIRIO DIAZ Y CALLE JESUS NAZARENO, CALLE TERAN ESTA OBRA SE LOCALIZA CERCA DEL TEMPLO DE JESUS NAZARENO EN LA ZON, lon:-102.25190818, lat:22.564458}}</t>
  </si>
  <si>
    <t>{ctto1: {tipo_obra:Obra, numero_contrato:MOJO-DESECO-FONDOIII-ASFALTOPORFIRIO-01-2023, contratista:CONSTRUCCIONES A-E FLOR SA DE CV, convocante:MUNICIPIO DE OJOCALIENTE, monto:1203000.0, importe_modificado:1203000.0}}</t>
  </si>
  <si>
    <t>{2282055/proyecto_INICIO}</t>
  </si>
  <si>
    <t>ZAC230402283346</t>
  </si>
  <si>
    <t>{ff1: {ciclo_recurso:2023, ramo:33, modalidad:I, prog_pres:4, tipo_recurso:FEDERALES (APORTACIONES, SUBSIDIOS Y CONVENIOS), monto:99023.83, modificado:99023.83}}</t>
  </si>
  <si>
    <t>CONSTRUCCION DE CUARTO DORMITORIO EN EL MUNICIPIO DE JALPA, LOCALIDAD SANTO DOMINGO. - 276621</t>
  </si>
  <si>
    <t>276621</t>
  </si>
  <si>
    <t>{geo1: {cve_municipio:19, localidad:164, direccion:BRECHA TRAMO ENTRONQUE CARRETERA JALPA JUCHIPILA - RANCHO SANTO DOMINGO MARGEN IZQUIERDO KILÓMETRO 1 + 800 RANCHERIA SANTO DOMINGO, 99626 SANTO DOMINGO (SAN AGUSTÍN), JALPA ZACATECAS ENTRE BRECHA HACIA ENTRONQUE DE CARRETERA , lon:-103.04389314, lat:21.60665462}}</t>
  </si>
  <si>
    <t>{ctto1: {tipo_obra:Obra, numero_contrato:JALZACFIII2023O011-276621, contratista:ING. JUAN ANTONIO HERRERA MORUA, convocante:MUNICIPIO DE JALPA, ZAC., monto:1188632.23, importe_modificado:99023.83}}</t>
  </si>
  <si>
    <t>{meta1: {unidad_medida:Cuarto(s), avance:0.5}}</t>
  </si>
  <si>
    <t>ZAC230402283945</t>
  </si>
  <si>
    <t>{ff1: {ciclo_recurso:2023, ramo:33, modalidad:I, prog_pres:4, tipo_recurso:FEDERALES (APORTACIONES, SUBSIDIOS Y CONVENIOS), monto:194911.08, modificado:194911.08}}</t>
  </si>
  <si>
    <t>CONSTRUCCIÓN DE 3 CUARTO PARA LOCALIDAD EL OCOTE - 280020</t>
  </si>
  <si>
    <t>280020</t>
  </si>
  <si>
    <t>{geo1: {cve_municipio:28, localidad:50, direccion:RANCHERIA EL OCOTE, 99860 EL OCOTE, MEZQUITAL DEL ORO ZACATECAS ENTRE Y , AL LADO SUR DE LA ESCUELA PRIMARIA RURAL APROXIMADAMENTE 400 METROS SE ENCUENTRA UNA FAMILIA A 350 METROS DE LA MISMA ESCUELA PERO AL LADO ESTE SE E, lon:-103.31631814, lat:21.11898071}}</t>
  </si>
  <si>
    <t>ZAC230402283957</t>
  </si>
  <si>
    <t>{ff1: {ciclo_recurso:2023, ramo:33, modalidad:I, prog_pres:4, tipo_recurso:FEDERALES (APORTACIONES, SUBSIDIOS Y CONVENIOS), monto:64970.36, modificado:64970.36}}</t>
  </si>
  <si>
    <t>CONSTRUCCIÓN DE UN CUARTO PARA BAÑO LOCALIDAD LAS ÁNIMAS - 280104</t>
  </si>
  <si>
    <t>280104</t>
  </si>
  <si>
    <t>{geo1: {cve_municipio:28, localidad:7, direccion:RANCHERIA LAS ANIMAS, 99860 LAS ÁNIMAS, MEZQUITAL DEL ORO ZACATECAS ENTRE Y , AL LLEGAR A LA LOCALIDAD DE LAS ANIMAS LA PRIMER CASA DE LADO IZQUIERDO DE AHI SEGUIMOS EL CAMINO QUE BAJA A LA ESCUELA PRIMARIA RURAL Y EN FREN, lon:-103.31211851, lat:21.14669123}}</t>
  </si>
  <si>
    <t>{ctto1: {tipo_obra:Obra, numero_contrato:MEZQUITAL DEL ORO-FIII-AD05-2023, contratista:ALFONSO PRO ALVAREZ, convocante:MUNICIPIO DE MEZQUITAL DEL ORO, ZAC, monto:1429347.92, importe_modificado:1429347.92}}</t>
  </si>
  <si>
    <t>ZAC230402284024</t>
  </si>
  <si>
    <t>{ff1: {ciclo_recurso:2023, ramo:33, modalidad:I, prog_pres:4, tipo_recurso:FEDERALES (APORTACIONES, SUBSIDIOS Y CONVENIOS), monto:466965.23, modificado:466965.23}}</t>
  </si>
  <si>
    <t>CONSTRUCCIÓN DE RED DE ALCANTARILLADO PARA BENEFICIAR A 10 VIVIENDAS EN CALLE CERRO DEL MALVIENTO EN COLONIA SIERRA FRIA, MUNICIPIO DE GENARO CODINA, ZAC. - 280364</t>
  </si>
  <si>
    <t>280364</t>
  </si>
  <si>
    <t>{geo1: {cve_municipio:12, localidad:37, direccion:CALLE MALVIENTO COLONIA SAN ISIDRO, 98660 COLONIA SAN ISIDRO, GENARO CODINA ZACATECAS ENTRE AVENIDA LOPEZ PORTILLO Y , A 50 METROS DEL LADO SURESTE DE LA UNIDAD DEPORTIVA, lon:-102.46239543, lat:22.47808671}}</t>
  </si>
  <si>
    <t>{ctto1: {tipo_obra:Obra, numero_contrato:MGC-DDES-OBR-FIII-004-2023, contratista:RENE CASTRO MORALES, convocante:GOBIERNO MUNICIPAL DE GENARO CODINA, monto:466965.23, importe_modificado:466965.23}}</t>
  </si>
  <si>
    <t>{meta1: {unidad_medida:Metros lineales, avance:190.0}}</t>
  </si>
  <si>
    <t>{2284024/proyecto_PROCESO, 2284024/proyecto_INICIO, 2284024/proyecto_PROCESO}</t>
  </si>
  <si>
    <t>ZAC230402284596</t>
  </si>
  <si>
    <t>{ff1: {ciclo_recurso:2023, ramo:33, modalidad:I, prog_pres:4, tipo_recurso:FEDERALES (APORTACIONES, SUBSIDIOS Y CONVENIOS), monto:13029.0, modificado:13029.0}}</t>
  </si>
  <si>
    <t>EQUIPAMIENTO DE 2 CALENTADORES SOLAR EN LOCALIDAD OJOS DE AGUA - 282771</t>
  </si>
  <si>
    <t>282771</t>
  </si>
  <si>
    <t>{geo1: {cve_municipio:28, localidad:51, direccion:RANCHERIA OJOS DE AGUA, 99860 OJOS DE AGUA, MEZQUITAL DEL ORO ZACATECAS ENTRE Y , TOMAMOS LA CARRETERA MEZQUITAL MALACATE A LA ALTURA DEL CRUCERO DEL PELLEJO TOMAMOS A LA DERECHA PASAMOS EL CRUCE A LOS BAJIOS Y LA HUERTA G, lon:-103.35096342, lat:21.19664412}}</t>
  </si>
  <si>
    <t>{ctto1: {tipo_obra:Obra, numero_contrato:MEZQUITAL DEL ORO-FIII-AD06-2023, contratista:JUAN PABLO MARTINEZ VÁZQUEZ, convocante:MUNICIPIO DE MEZQUITAL DEL ORO, ZAC, monto:586305.0, importe_modificado:586305.0}}</t>
  </si>
  <si>
    <t>ZAC230402284805</t>
  </si>
  <si>
    <t>{ff1: {ciclo_recurso:2023, ramo:33, modalidad:I, prog_pres:4, tipo_recurso:FEDERALES (APORTACIONES, SUBSIDIOS Y CONVENIOS), monto:839295.0, modificado:839294.8}}</t>
  </si>
  <si>
    <t>CONSTRUCCION DE PAVIMENTO CON CONCRETO HIDRAULICO EN CALLEJON DE LA PALMA BARRIO DE TLAXCALA EN CABECERA MUNICIPAL DE PINOS ZACATECAS - 283707</t>
  </si>
  <si>
    <t>283707</t>
  </si>
  <si>
    <t>{meta1: {unidad_medida:Metros Cuadrados, meta:585.0, meta_modificada:585.0}}</t>
  </si>
  <si>
    <t>{geo1: {cve_municipio:38, localidad:1, direccion:CALLEJON DE LA PALMA BARRIO TLAXCALA, 98920 PINOS, PINOS ZACATECAS ENTRE CALLE FUNDICION Y CALLE VICTOR ROSALES, CALLEJON ORIENTE LA OBRA SE ENCUENTRA EN EL CALLEJON DE LA PALMA AL SUR DEL TEMOLO DE TLAXCALA DEL BARRIO CON EL M, lon:-101.57179771, lat:22.29804636}}</t>
  </si>
  <si>
    <t>{ctto1: {tipo_obra:Obra, numero_contrato:MPI-032038/FIII/2023/014, contratista:ALVARO YORDI GARCIA ZAPATA, convocante:MUNICIPIO DE PINOS, monto:839294.8, importe_modificado:839294.8}}</t>
  </si>
  <si>
    <t>ZAC230402286071</t>
  </si>
  <si>
    <t>{ff1: {ciclo_recurso:2023, ramo:33, modalidad:I, prog_pres:4, tipo_recurso:FEDERALES (APORTACIONES, SUBSIDIOS Y CONVENIOS), monto:6514.5, modificado:6514.5}}</t>
  </si>
  <si>
    <t>EQUIPAMIENTO DE CALENTADOR SOLAR EN LOCALIDAD EL MALACATE - 288887</t>
  </si>
  <si>
    <t>288887</t>
  </si>
  <si>
    <t>{geo1: {cve_municipio:28, localidad:43, direccion:RANCHERIA EL MALACATE, 99860 EL MALACATE, MEZQUITAL DEL ORO ZACATECAS ENTRE Y , TOMAMOS LA CARRETEA MEZQUITAL MALACATE AL LLEGAR AL CRUCERO DE CARRETERA GUADALAJARA COLOTLAN CRUZAMOS LA CARRETERA AVANZAMOS 150 METROS YA ES, lon:-103.42916474, lat:21.14634601}}</t>
  </si>
  <si>
    <t>ZAC230402287317</t>
  </si>
  <si>
    <t>{ff1: {ciclo_recurso:2023, ramo:33, modalidad:I, prog_pres:4, tipo_recurso:FEDERALES (APORTACIONES, SUBSIDIOS Y CONVENIOS), monto:554011.36, modificado:554011.36}}</t>
  </si>
  <si>
    <t>CONSTRUCCION DE 1175 M2 DE PAVIMENTACION CON CONCRETO HIDRAULICO PREMEZCLADO EN CALLE BUENA VISTA, DE LA COMUNIDAD DE SANTA INES, GENARO CODINA, ZAC. - 294369</t>
  </si>
  <si>
    <t>294369</t>
  </si>
  <si>
    <t>{meta1: {unidad_medida:Metros Cuadrados, meta:1175.0, meta_modificada:1175.0}}</t>
  </si>
  <si>
    <t>{geo1: {cve_municipio:12, localidad:43, direccion:CALLE BUENA VISTA RANCHERIA SANTA INES, 98660 SANTA INÉS, GENARO CODINA ZACATECAS ENTRE CALLE DE LA CRUZ Y CALLE DEL OLVIDO, A 50 METROS AL NOROESTE DEL PREESCOLAR DE LA COMUNIDAD DE SANTA INES, lon:-102.48894164, lat:22.54092526}}</t>
  </si>
  <si>
    <t>{ctto1: {tipo_obra:Obra, numero_contrato:MGC-DDES-OBR-FIII-013-2023, contratista:LEONEL CASTRO MORALES, convocante:GOBIERNO MUNICIPAL DE GENARO CODINA, monto:544011.36, importe_modificado:544011.36}}</t>
  </si>
  <si>
    <t>{2287317/proyecto_INICIO, 2287317/proyecto_PROCESO, 2287317/proyecto_INICIO}</t>
  </si>
  <si>
    <t>ZAC230402291771</t>
  </si>
  <si>
    <t>{ff1: {ciclo_recurso:2023, ramo:33, modalidad:I, prog_pres:4, tipo_recurso:FEDERALES (APORTACIONES, SUBSIDIOS Y CONVENIOS), monto:574200.0, modificado:574200.0}}</t>
  </si>
  <si>
    <t>EQUIPAMIENTO DE VIVIENDA CON CALENTADORES SOLARES EN LOCALIDAD ESPÍRITU SANTO MUNICIPIO DE PINOS ZACATECAS - 316478</t>
  </si>
  <si>
    <t>316478</t>
  </si>
  <si>
    <t>{meta1: {unidad_medida:Calentador(es), meta:66.0, meta_modificada:66.0}}</t>
  </si>
  <si>
    <t>{geo1: {cve_municipio:38, localidad:59, direccion:CALLE FRANCISCO JAVIER MINA RANCHERIA ESPIRITU SANTO, 98930 ESPÍRITU SANTO, PINOS ZACATECAS ENTRE CALLE EL MOLINO Y CALLE ALAMO, CALLE PASEO DE LA PRESA LA OBRA SE ENCUENTRA UBICADO EN LAS VIVIENDAS DE LAS CALLES FRANCISCO JAVI, lon:-101.43876485, lat:22.60466757}}</t>
  </si>
  <si>
    <t>{ctto1: {tipo_obra:Obra, numero_contrato:LP-032038/FIII/2023/021, contratista:MA DE JESUS HERNANDEZ MARTINEZ, convocante:MUNICIPIO DE PINOS, monto:6525000.0, importe_modificado:6525000.0}}</t>
  </si>
  <si>
    <t>{2291771/proyecto_INICIO}</t>
  </si>
  <si>
    <t>ZAC230402292781</t>
  </si>
  <si>
    <t>{ff1: {ciclo_recurso:2023, ramo:33, modalidad:I, prog_pres:4, tipo_recurso:FEDERALES (APORTACIONES, SUBSIDIOS Y CONVENIOS), monto:34280.0, modificado:34280.0}}</t>
  </si>
  <si>
    <t>CONSTRUCCIÓN DE PISO FIRME EN LA LOCALIDAD COLONIA HIDALGO EL TECOLOTE - 320777</t>
  </si>
  <si>
    <t>320777</t>
  </si>
  <si>
    <t>{meta1: {unidad_medida:Metros Cuadrados, meta:92.22, meta_modificada:92.22}}</t>
  </si>
  <si>
    <t>{geo1: {cve_municipio:24, localidad:14, direccion:CALLE MATIAS RAMOS PUEBLO HIDALGO EL TECOLOTE, 98815 COLONIA HIDALGO (EL TECOLOTE), LORETO ZACATECAS ENTRE CALLE FRANCISCO VILLA Y CALLE LAZARO CARDENAS, CALLE JOSEFA ORTIZ DE DOMINGUEZ PARTIENDO DE LA CARRETERA SIGUE POR LA CA, lon:-102.03403246, lat:22.32500049}}</t>
  </si>
  <si>
    <t>{ctto1: {tipo_obra:Administración directa, numero_contrato:141257, contratista:, convocante:MUNICIPIO DE LORETO Z, monto:1535586.0, importe_modificado:1535586.0}}</t>
  </si>
  <si>
    <t>{meta1: {unidad_medida:Metros Cuadrados, avance:92.22}}</t>
  </si>
  <si>
    <t>{2292781/proyecto_PROCESO, 2292781/proyecto_FIN, 2292781/proyecto_INICIO}</t>
  </si>
  <si>
    <t>ZAC230402293502</t>
  </si>
  <si>
    <t>{ff1: {ciclo_recurso:2023, ramo:33, modalidad:I, prog_pres:3, tipo_recurso:FEDERALES (APORTACIONES, SUBSIDIOS Y CONVENIOS), monto:46428.12, modificado:46428.12}, ff2: {ciclo_recurso:2023, ramo:33, modalidad:I, prog_pres:4, tipo_recurso:FEDERALES (APORTACIONES, SUBSIDIOS Y CONVENIOS), monto:46428.12, modificado:46428.12}}</t>
  </si>
  <si>
    <t>REHABILITACIÓN DE ALUMBRADO PÚBLICO, EN LORETO, LOCALIDAD LA FLORIDA, CON 16 LUMINARIAS, PARA BENEFICIO DE LOS HABITANTES. - 323415</t>
  </si>
  <si>
    <t>323415</t>
  </si>
  <si>
    <t>{meta1: {unidad_medida:Luminaria, meta:16.0, meta_modificada:16.0}}</t>
  </si>
  <si>
    <t>{geo1: {cve_municipio:24, localidad:13, direccion:CALLE EDURDO FLORES PUEBLO LA FLORIDA, 98816 LA FLORIDA, LORETO ZACATECAS ENTRE CALLE BENITO JUAREZ Y , ELPUEBLO DE LA FLORIDA ESTÁ SITUADO A 3.4 KILÓMETROS EN DIRECCIÓN SUROESTE DE LA LOCALIDAD DE LORETO., lon:-102.01463127, lat:22.29177915}}</t>
  </si>
  <si>
    <t>{ctto1: {tipo_obra:Obra, numero_contrato:EO-932063953-SOP047-2023, contratista:COMERCIALIZADORA ELECTRICA DE ZACATECAS, SA DE CV, convocante:SECRETARIA DE OBRAS PUBLICAS, monto:4415851.61, importe_modificado:4415851.61}}</t>
  </si>
  <si>
    <t>{meta1: {unidad_medida:Luminaria, meta:235.0, meta_modificada:235.0}}</t>
  </si>
  <si>
    <t>ZAC230402294172</t>
  </si>
  <si>
    <t>{ff1: {ciclo_recurso:2023, ramo:33, modalidad:I, prog_pres:4, tipo_recurso:FEDERALES (APORTACIONES, SUBSIDIOS Y CONVENIOS), monto:496450.35, modificado:496450.35}, ff2: {ciclo_recurso:2023, tipo_recurso:PRIVADA, monto:496450.35, modificado:496450.35}, ff3: {ciclo_recurso:2023, tipo_recurso:ESTATAL, prog_estatal_mun:DOS X UNO, monto:496599.3, modificado:496599.3}}</t>
  </si>
  <si>
    <t>PAVIMENTAR CON CONCRETO HIDRÁULICO 1327.05 M2, 233.99 ML DE GUARNICIÓN Y 197.34 M2 DE BANQUETA EN CALLE JUÁREZ ENTRE CALLE FRANCISCO VILLA Y CALLE ÁLVARO OBREGÓN EN LA COMUNIDAD DE EL TIGRE VILLANUEVA, ZACATECAS. OBRA QUE MEJORARA LA VIALIDAD PARA PROPORCIONAR UN TRASLADO DIGNO A LAS PERSONAS DE LA COMUNIDAD. - 325763</t>
  </si>
  <si>
    <t>325763</t>
  </si>
  <si>
    <t>{meta1: {unidad_medida:Metros Cuadrados, meta:1524.39, meta_modificada:1524.39}}</t>
  </si>
  <si>
    <t>{geo1: {cve_municipio:55, localidad:91, direccion:CALLE JUAREZ RANCHERIA EL TIGRE, 99500 EL TIGRE, VILLANUEVA ZACATECAS ENTRE CALLE ALVARO OBREGON Y CALLE SANTA CRUZ, CALLE PORVENIR AL SURESTE DE LA ESCUELA PRIMARIA BENITO JUAREZ, lon:-102.91973331, lat:22.44020469}}</t>
  </si>
  <si>
    <t>{ctto1: {tipo_obra:Obra, numero_contrato:INV-VILLA-2X1-001-2023, contratista:EDIFICACIONES RENACE S.A. DE C.V., convocante:MUNICIPIO DE VILLANUEVA, monto:1488807.56, importe_modificado:1488807.56}}</t>
  </si>
  <si>
    <t>ZAC230402294312</t>
  </si>
  <si>
    <t>{ff1: {ciclo_recurso:2023, ramo:33, modalidad:I, prog_pres:4, tipo_recurso:FEDERALES (APORTACIONES, SUBSIDIOS Y CONVENIOS), monto:2087466.63, modificado:2087466.63}}</t>
  </si>
  <si>
    <t>CONSTRUCCIÓN DE 300 ML DE PERFORACION DE POZO PROFUNDO DE AGUA ENTUBADA EN VILLA HIDALGO LOCALIDAD EL FRAILE ASENTAMIENTO EL FRAILE - 326386</t>
  </si>
  <si>
    <t>326386</t>
  </si>
  <si>
    <t>{geo1: {cve_municipio:54, localidad:19, direccion:RANCHERIA EL FRAILE, 98987 EL FRAILE, VILLA HIDALGO ZACATECAS ENTRE Y , LA PERFORACION DEL POZO SE UBICA AL LADO NOROESTE DE LA LOCALIDAD., lon:-101.74514914, lat:22.30261459}}</t>
  </si>
  <si>
    <t>{ctto1: {tipo_obra:Obra, numero_contrato:MVHGO-DDES-OBR-FIII-23-2023, contratista:IVAN FRANCISCO BELTRAN GARZA, convocante:MUNICIPIO DE VILLA HIDALGO, monto:2087466.63, importe_modificado:2087466.63}}</t>
  </si>
  <si>
    <t>ZAC230402295247</t>
  </si>
  <si>
    <t>{ff1: {ciclo_recurso:2023, ramo:33, modalidad:I, prog_pres:4, tipo_recurso:FEDERALES (APORTACIONES, SUBSIDIOS Y CONVENIOS), monto:448859.69, modificado:448696.41}}</t>
  </si>
  <si>
    <t>AMPLIACION DE RED DE DRENAJE SANITARIO EN LAS CALLES MATAMOROS Y BUGAMBILIAS, LOCALIDAD DE CIENEGUITAS, GUADALUPE, ZACATECAS. - 331101</t>
  </si>
  <si>
    <t>331101</t>
  </si>
  <si>
    <t>{meta1: {unidad_medida:Metros lineales, meta:105.0, meta_modificada:105.0}}</t>
  </si>
  <si>
    <t>{geo1: {cve_municipio:17, localidad:9, direccion:CALLE MATAMOROS Y BUGAMBILIA INTERIOR SN PUEBLO CIENEGUITAS, 98658 CIENEGUITAS, GUADALUPE ZACATECAS ENTRE CALLE LAUREL Y CALLE VILLA HIDALGO, CALLE 5 DE MAYO PARTIENDO DEL AUDITORIO COMUNITARIO A UNA CUADRA HACIA LA IZQUIERDA., lon:-102.49636671, lat:22.7088072}}</t>
  </si>
  <si>
    <t>{ctto1: {tipo_obra:Obra, numero_contrato:MGU-SOPM-FAISMUN-16-23, contratista:GRUPO CONSTRUCTOR DEL CENTRO 149 S.A. DE C.V., convocante:MUNICIPIO DE GUADALUPE, ZAC, monto:448696.41, importe_modificado:163.28}}</t>
  </si>
  <si>
    <t>ZAC230402295468</t>
  </si>
  <si>
    <t>{ff1: {ciclo_recurso:2023, ramo:33, modalidad:I, prog_pres:3, tipo_recurso:FEDERALES (APORTACIONES, SUBSIDIOS Y CONVENIOS), monto:590412.29, modificado:590412.29}, ff2: {ciclo_recurso:2023, ramo:33, modalidad:I, prog_pres:4, tipo_recurso:FEDERALES (APORTACIONES, SUBSIDIOS Y CONVENIOS), monto:590412.29, modificado:590412.29}}</t>
  </si>
  <si>
    <t>CONSTRUCCIÓN DE CALLES CON PAVIMENTACIÓN, EN TRANCOSO, LOCALIDAD TRANCOSO, ASENTAMIENTO BARRIO SAN ISIDRO ZAP 018, EN CALLE DEL DEPOSITO Y CALLE LAS HUERTAS, CON MEZCLA ASFALTICA PARA BENEFICIO DE 22 VIVIENDAS. - 332092</t>
  </si>
  <si>
    <t>332092</t>
  </si>
  <si>
    <t>{meta1: {unidad_medida:Metros Cuadrados, meta:5039.0, meta_modificada:5039.0}}</t>
  </si>
  <si>
    <t>{geo1: {cve_municipio:57, localidad:1, direccion:CALLE DEL DEPOSITO Y LAS HUERTAS BARRIO SAN ISIDRO, 98640 TRANCOSO, TRANCOSO ZACATECAS ENTRE CALLE JUAREZ Y CALLE LOS PINOS, CALLE REFORMA DIRÍGETE ALESTEPORGRAL. BARRAGÁNHACIASEGUNDA DE HIDALGO GIRA A LADERECHACON DIRECCIÓN AS, lon:-102.3707, lat:22.74625}}</t>
  </si>
  <si>
    <t>{ctto1: {tipo_obra:Adquisiciones, numero_contrato:EA-932063953-SOP043-2023, contratista:CIRO DEL RIO OLAGUE, convocante:GOBIERNO DEL ESTADO DE ZACATECAS, monto:5511334.44, importe_modificado:5511334.44}}</t>
  </si>
  <si>
    <t>{meta1: {unidad_medida:Metros Cuadrados, avance:2000.0}}</t>
  </si>
  <si>
    <t>ZAC230402296009</t>
  </si>
  <si>
    <t>{ff1: {ciclo_recurso:2023, ramo:33, modalidad:I, prog_pres:4, tipo_recurso:FEDERALES (APORTACIONES, SUBSIDIOS Y CONVENIOS), monto:434536.0, modificado:434536.0}}</t>
  </si>
  <si>
    <t>CONSTRUCCIÓN DE ELECTRIFICACIÓN EN EL VERGEL, TEPETONGO - 334071</t>
  </si>
  <si>
    <t>334071</t>
  </si>
  <si>
    <t>{geo1: {cve_municipio:46, localidad:55, direccion:CALLE HIDALGO RANCHERIA EL VERGEL, 99570 EL VERGEL (EL NIÑO JESÚS), TEPETONGO ZACATECAS ENTRE CALLE MIGUEL HIDALGO Y , CALLE CUAUHTEMOC AL LLEGAR A LA LOCALIDAD A MANO DERECHA SE ENCUENTRA UN DOMO EN LA CANCHA DE USOS MULTIPLE, lon:-103.00379099, lat:22.49793686}}</t>
  </si>
  <si>
    <t>{ctto1: {tipo_obra:Obra, numero_contrato:019-ELECVER-FIII2023, contratista:JUAN DIEGO ZAPATA PEREZ, convocante:MUNICIPIO DE TEPETONGO, monto:434536.0, importe_modificado:434536.0}}</t>
  </si>
  <si>
    <t>ZAC230402296342</t>
  </si>
  <si>
    <t>CONSTRUCCION DE RED DE DRENAJE SANITARIO EN CALLE CARLOS SIFUENTES, ASENTAMIENTO EL TRIANGULO, GUADALUPE, ZACATECAS. - 335277</t>
  </si>
  <si>
    <t>335277</t>
  </si>
  <si>
    <t>{meta1: {unidad_medida:Metros lineales, meta:184.0, meta_modificada:184.0}}</t>
  </si>
  <si>
    <t>{geo1: {cve_municipio:17, localidad:1, direccion:CALLE CARLOS SIFUENTES INTERIOR SN FRACCIONAMIENTO EL TRIÁNGULO, 98612 GUADALUPE, GUADALUPE ZACATECAS ENTRE CALLE AGUSTÍN CHÁVEZ Y CALLE PABLO CHÁVEZ, CALLE CONVENTOS II DOS CUADRAS ANTES DE LLEGAR AL PARQUE RECREATIVO CONVENTO, lon:-102.50145089, lat:22.76514193}}</t>
  </si>
  <si>
    <t>{ctto1: {tipo_obra:Obra, numero_contrato:MGU-SOPM-FAISMUN-07-23, contratista:REYES GERARDO DELGADO MEDELLIN, convocante:MUNICIPIO DE GUADALUPE, ZAC, monto:736893.07, importe_modificado:215.27}}</t>
  </si>
  <si>
    <t>ZAC230402296840</t>
  </si>
  <si>
    <t>{ff1: {ciclo_recurso:2023, ramo:33, modalidad:I, prog_pres:3, tipo_recurso:FEDERALES (APORTACIONES, SUBSIDIOS Y CONVENIOS), monto:37953.35, modificado:37953.35}, ff2: {ciclo_recurso:2023, ramo:33, modalidad:I, prog_pres:4, tipo_recurso:FEDERALES (APORTACIONES, SUBSIDIOS Y CONVENIOS), monto:37953.41, modificado:37953.41}}</t>
  </si>
  <si>
    <t>CONSTRUCCIÓN DE TECHO FIRME EN LORETO LOCALIDAD COLONIA AGRÍCOLA VICENTE GUERRERO - 337319</t>
  </si>
  <si>
    <t>337319</t>
  </si>
  <si>
    <t>{meta1: {unidad_medida:Metros cuadrados de construcción, meta:23.98, meta_modificada:23.98}}</t>
  </si>
  <si>
    <t>{geo1: {cve_municipio:24, localidad:48, direccion:CALLE PRINCIPAL PUEBLO COLONIA AGRICOLA VICENTE GUERRERO, 98800 COLONIA AGRÍCOLA VICENTE GUERRERO, LORETO ZACATECAS ENTRE CALLE DESCONOCIDO Y CALLE DESCONOCIDO, CALLE DESCONOCIDO PARTIENDO DEL VALLE DE LORETO 98815 ZAC. DIRÍGET, lon:-102.02845589, lat:22.34301724}}</t>
  </si>
  <si>
    <t>{ctto1: {tipo_obra:Obra, numero_contrato:EO-932060991-SEDUVOT022-2023_, contratista:JESUS RODRIGUEZ SIFUENTES, convocante:SECRETARIA DE DESARROLLO URBANO, VIVIENDA Y ORDENAMIENTO TERRITORIAL, monto:5998854.22, importe_modificado:5998854.22}}</t>
  </si>
  <si>
    <t>ZAC230402296903</t>
  </si>
  <si>
    <t>{ff1: {ciclo_recurso:2023, ramo:33, modalidad:I, prog_pres:3, tipo_recurso:FEDERALES (APORTACIONES, SUBSIDIOS Y CONVENIOS), monto:33126.12, modificado:33126.12}, ff2: {ciclo_recurso:2023, ramo:33, modalidad:I, prog_pres:4, tipo_recurso:FEDERALES (APORTACIONES, SUBSIDIOS Y CONVENIOS), monto:33126.12, modificado:33126.12}}</t>
  </si>
  <si>
    <t>CONSTRUCCIÓN DE TECHO FIRME EN LORETO LOCALIDAD EMILIO CARRANZA ARENAL DEL PICACHO - 337550</t>
  </si>
  <si>
    <t>337550</t>
  </si>
  <si>
    <t>{meta1: {unidad_medida:Metros cuadrados de construcción, meta:20.93, meta_modificada:20.93}}</t>
  </si>
  <si>
    <t>{geo1: {cve_municipio:24, localidad:11, direccion:56 S INTERIOR SN PUEBLO EMI, 98800 EMILIO CARRANZA (ARENAL DEL PICACHO), LORETO ZACATECAS ENTRE CALLE MORELOS Y CALLE VICENTE GUERRERO, CALLE FRANCISCO I MADERO PARTIENDO DE LA ESCUELA PRIMARIA RURAL GRAL. LAZARO CARDENAS DIRIG, lon:-101.83577596, lat:22.18211008}}</t>
  </si>
  <si>
    <t>ZAC230402296991</t>
  </si>
  <si>
    <t>{ff1: {ciclo_recurso:2023, ramo:33, modalidad:I, prog_pres:3, tipo_recurso:FEDERALES (APORTACIONES, SUBSIDIOS Y CONVENIOS), monto:24990.99, modificado:24990.99}, ff2: {ciclo_recurso:2023, ramo:33, modalidad:I, prog_pres:4, tipo_recurso:FEDERALES (APORTACIONES, SUBSIDIOS Y CONVENIOS), monto:24990.99, modificado:24990.99}}</t>
  </si>
  <si>
    <t>CONSTRUCCIÓN DE TECHO FIRME EN LORETO LOCALIDAD LINARES - 337834</t>
  </si>
  <si>
    <t>337834</t>
  </si>
  <si>
    <t>{meta1: {unidad_medida:Metros cuadrados de construcción, meta:15.79, meta_modificada:15.79}}</t>
  </si>
  <si>
    <t>{geo1: {cve_municipio:24, localidad:127, direccion:CALLE MIGUEL HIDALGO 64 INTERIOR SN PUEBLO LINARES, 98817 LINARES, LORETO ZACATECAS ENTRE CALLE JUAN ALDAMA Y CALLE FRANCISCO VILLA, CALLE DESCONOCIDO PARTIENDO DE INVERNADEROS PONCHO 98817 DIRIGETE AL ESTE 95 METROS GIRA A LA, lon:-102.01586806, lat:22.24739487}}</t>
  </si>
  <si>
    <t>ZAC230402297029</t>
  </si>
  <si>
    <t>{ff1: {ciclo_recurso:2023, tipo_recurso:MUNICIPAL, prog_estatal_mun:Programa Municipal, monto:5068.32, modificado:5068.32}, ff2: {ciclo_recurso:2023, ramo:33, modalidad:I, prog_pres:4, tipo_recurso:FEDERALES (APORTACIONES, SUBSIDIOS Y CONVENIOS), monto:1000.0, modificado:1000.0}}</t>
  </si>
  <si>
    <t>SUMINISTRO E INSTALACIÓN DE 1 TANQUE DE ALMACENAMIENTO EN ZACATECAS LOCALIDAD FRANCISCO I. MADERO ASENTAMIENTO FRANCISCO I. MADERO PARA BENEFICIAR A 1 FAMILIA - 338040</t>
  </si>
  <si>
    <t>338040</t>
  </si>
  <si>
    <t>{geo1: {cve_municipio:56, localidad:33, direccion:CALLE VENUSTIANO CARRANZA 50 INTERIOR SN PUEBLO FRANCISCO I. MADERO, 98176 FRANCISCO I. MADERO, ZACATECAS ZACATECAS ENTRE CALLE GONZALEZ ORTEGA Y CALLE SIN NOMBRE 1, CALLE SIN NOMBRE 2 SALIR DE PRESIDENCIA MUNCIPAL TOMAR BULEVA, lon:-102.71521081, lat:22.79492115}}</t>
  </si>
  <si>
    <t>{ctto1: {tipo_obra:Servicios, numero_contrato:PMZ-FAISMUN-17/2023, contratista:DIRA ASESORES Y CONSTRUCTORES DE ZACATECAS S.A.S. DE C.V., convocante:MUNICIPIO DE ZACATECAS, monto:1665281.62, importe_modificado:1665281.62}}</t>
  </si>
  <si>
    <t>{2297029/proyecto_PROCESO, 2297029/proyecto_INICIO, 2297029/proyecto_PROCESO, 2297029/proyecto_INICIO}</t>
  </si>
  <si>
    <t>{meta1: {unidad_medida:Metros cuadrados de construcción, meta:150.0, meta_modificada:150.0}}</t>
  </si>
  <si>
    <t>ZAC230402298256</t>
  </si>
  <si>
    <t>{ff1: {ciclo_recurso:2023, ramo:33, modalidad:I, prog_pres:3, tipo_recurso:FEDERALES (APORTACIONES, SUBSIDIOS Y CONVENIOS), monto:12267.25, modificado:12267.25}, ff2: {ciclo_recurso:2023, ramo:33, modalidad:I, prog_pres:4, tipo_recurso:FEDERALES (APORTACIONES, SUBSIDIOS Y CONVENIOS), monto:12267.25, modificado:12267.25}}</t>
  </si>
  <si>
    <t>REHABILITACIÓN DE MURO FIRME EN LORETO LOCALIDAD CABECERA COL. VEGA - 342922</t>
  </si>
  <si>
    <t>342922</t>
  </si>
  <si>
    <t>{meta1: {unidad_medida:Metros Cuadrados, meta:95.25, meta_modificada:95.25}}</t>
  </si>
  <si>
    <t>{geo1: {cve_municipio:24, localidad:1, direccion:CALLE AQUILES SERDAN SUR 54 S INTERIOR SN COLONIA VEGA, 98835 LORETO, LORETO ZACATECAS ENTRE CALLE GRAL IGNACIO ZARAGOZA SUR Y CALLE PLAN DE AYUTLA, CALLE GRAL. MATIAS RAMOS PARTIENDO DE CAPILLA DEL SANTO NIÑO DE ATOCHA CUAUHTE, lon:-101.99472988, lat:22.26569859}}</t>
  </si>
  <si>
    <t>ZAC230402298305</t>
  </si>
  <si>
    <t>{ff1: {ciclo_recurso:2023, ramo:33, modalidad:I, prog_pres:4, tipo_recurso:FEDERALES (APORTACIONES, SUBSIDIOS Y CONVENIOS), monto:2448043.78, modificado:2441526.34}}</t>
  </si>
  <si>
    <t>REHABILITACIÓN DE PARQUE PÚBLICO ALAMEDA FORO EN JEREZ - 343059</t>
  </si>
  <si>
    <t>343059</t>
  </si>
  <si>
    <t>{meta1: {unidad_medida:Metros Cuadrados, meta:586.0, meta_modificada:586.0}}</t>
  </si>
  <si>
    <t>{geo1: {cve_municipio:20, localidad:1, direccion:CALLE ALAMEDA PONIENTE FRACCIONAMIENTO ALAMEDAS, 99360 JEREZ DE GARCÍA SALINAS, JEREZ ZACATECAS ENTRE CALLE ALAMEDA PONIENTE Y CALLE ALAMEDA, CALLE ALAMEDA PARQUE FRENTE A LA ESCUELA PRIMARIA BENITO JUAREZ. EN LA CONTRAESQUINA , lon:-102.99685747, lat:22.64979301}}</t>
  </si>
  <si>
    <t>{ctto1: {tipo_obra:Obra, numero_contrato:MJEFIII2023/34, contratista:CLAUDIA GUARDADO CABRAL, convocante:MUNICIPIO DE JEREZ, monto:2441526.34, importe_modificado:2441526.34}}</t>
  </si>
  <si>
    <t>ZAC230402298752</t>
  </si>
  <si>
    <t>{ff1: {ciclo_recurso:2023, ramo:33, modalidad:I, prog_pres:4, tipo_recurso:FEDERALES (APORTACIONES, SUBSIDIOS Y CONVENIOS), monto:783605.35, modificado:783605.35}}</t>
  </si>
  <si>
    <t>AMPLIACION DE RED ELECTRICA EN LAS CALLES DIEGO RIVERA, DIOS CON NOSOTROS, DEL TRABAJO Y JUAN DE DIOS, ASENTAMIENTO ARTE MEXICANO, LOCALIDAD DE GUADALUPE, ZACATECAS. - 345216</t>
  </si>
  <si>
    <t>345216</t>
  </si>
  <si>
    <t>{meta1: {unidad_medida:Piezas, meta:13.0, meta_modificada:13.0}}</t>
  </si>
  <si>
    <t>{geo1: {cve_municipio:17, localidad:1, direccion:CALLE DIEGO RIVERA INTERIOR SN COLONIA ARTE MEXICANO, 98612 GUADALUPE, GUADALUPE ZACATECAS ENTRE CALLE SALVADOR PEREA Y CALLE DAVID ALFARO, CALLE DIOS CON NOSOTROS A TRES CUADRAS DETRÁS DE LA UNIDAD DEPORTIVA DE GUADALUPE, lon:-102.50141237, lat:22.7809793}}</t>
  </si>
  <si>
    <t>{ctto1: {tipo_obra:Obra, numero_contrato:MGU-SOPM-FAISMUN-12-23, contratista:COMERCIALIZADORA ELECTRICA DE ZACATECAS S.A. DE C.V, convocante:MUNICIPIO DE GUADALUPE, ZAC, monto:1467358.11, importe_modificado:935.53}}</t>
  </si>
  <si>
    <t>ZAC230402298969</t>
  </si>
  <si>
    <t>{ff1: {ciclo_recurso:2023, ramo:33, modalidad:I, prog_pres:3, tipo_recurso:FEDERALES (APORTACIONES, SUBSIDIOS Y CONVENIOS), monto:18930.23, modificado:18930.23}, ff2: {ciclo_recurso:2023, ramo:33, modalidad:I, prog_pres:4, tipo_recurso:FEDERALES (APORTACIONES, SUBSIDIOS Y CONVENIOS), monto:18930.22, modificado:18930.22}}</t>
  </si>
  <si>
    <t>REHABILITACIÓN DE MURO FIRME EN LORETO LOCALIDAD LA CONCEPCIÓN - 346231</t>
  </si>
  <si>
    <t>346231</t>
  </si>
  <si>
    <t>{meta1: {unidad_medida:Metros Cuadrados, meta:114.12, meta_modificada:114.12}}</t>
  </si>
  <si>
    <t>{geo1: {cve_municipio:24, localidad:7, direccion:CALLE MEXICO 204 S INTERIOR SN PUEBLO LA CONCEPCIÓN, 98824 LA CONCEPCIÓN, LORETO ZACATECAS ENTRE CALLE SAN JUAN Y CALLE GUERRERO, CALLE JUAREZ PARTIENDO DE LA CAPILLA LA CONCEPCION CALLE MEXICO SN LA CONCEPCIO 98824 LORETO ZAC., lon:-101.85443126, lat:22.23649935}}</t>
  </si>
  <si>
    <t>ZAC230402299182</t>
  </si>
  <si>
    <t>{ff1: {ciclo_recurso:2023, ramo:33, modalidad:I, prog_pres:3, tipo_recurso:FEDERALES (APORTACIONES, SUBSIDIOS Y CONVENIOS), monto:479939.86, modificado:479939.86}, ff2: {ciclo_recurso:2023, ramo:33, modalidad:I, prog_pres:4, tipo_recurso:FEDERALES (APORTACIONES, SUBSIDIOS Y CONVENIOS), monto:479939.85, modificado:479939.85}}</t>
  </si>
  <si>
    <t>REHABILITACIÓN DE CALLE CON PAVIMENTACIÓN, DE MEZCLA ASFÁLTICA, EN ZACATECAS, LOCALIDAD ZACATECAS, ASENTAMIENTO VILLAS DEL PADRE, ZAP 1729, EN CALLE MISIONEROS, PARA BENEFICIO DE LA POBLACIÓN. - 347053</t>
  </si>
  <si>
    <t>347053</t>
  </si>
  <si>
    <t>{meta1: {unidad_medida:Metros Cuadrados, meta:4698.84, meta_modificada:4698.84}}</t>
  </si>
  <si>
    <t>{geo1: {cve_municipio:56, localidad:1, direccion:CALLE MISIONEROS INTERIOR SN COLONIA VILLAS DEL PADRE, 98085 ZACATECAS, ZACATECAS ZACATECAS ENTRE CALLE JUAN DE DIOS Y CALLE SIERRA MADRE, CALLE PURISIMA PARTIENDO DE LA PRESIDENCIA MUNICIPAL PARTIENDO DE LA PRESIDENCIA MUNICIP, lon:-102.587329, lat:22.739263}}</t>
  </si>
  <si>
    <t>{ctto1: {tipo_obra:Obra, numero_contrato:PMZ-SEDESOL-FISE-FAISMUN-15-23, contratista:SECRETARIA DE FINANZAS, convocante:MUNICIPIO DE ZACATECAS, monto:2.0E7, importe_modificado:2.0E7}}</t>
  </si>
  <si>
    <t>{2299182/proyecto_INICIO, 2299182/proyecto_PROCESO, 2299182/proyecto_INICIO, 2299182/proyecto_PROCESO}</t>
  </si>
  <si>
    <t>ZAC230402300289</t>
  </si>
  <si>
    <t>{ff1: {ciclo_recurso:2023, ramo:33, modalidad:I, prog_pres:4, tipo_recurso:FEDERALES (APORTACIONES, SUBSIDIOS Y CONVENIOS), monto:244946.58, modificado:244946.58}}</t>
  </si>
  <si>
    <t>REHABILITACION DE 234 METROS LINEALES DE RED DE DRENAJE SANITARIO EN LA CALLE SAN IGNACIO DE LOYOLA, FRACCIONAMIENTO SAN FRANCISCO, CABECERA MUNICIPAL DE LUIS MOYA, ZACATRECAS. - 351218</t>
  </si>
  <si>
    <t>351218</t>
  </si>
  <si>
    <t>{geo1: {cve_municipio:25, localidad:1, direccion:CALLE SAN IGNACIO DE LOYOLA INTERIOR SN FRACCIONAMIENTO SAN FRANCISCO, 98776 LUIS MOYA, LUIS MOYA ZACATECAS ENTRE CALLE SAN IGNACIO DE LOYOLA Y CALLE SAN JUDAS TADEO, CALLE SAN MARCOS LA OBRA SE ENCUENTRA UBICADA EN AL PONIENTE, lon:-102.25507049, lat:22.42915057}}</t>
  </si>
  <si>
    <t>{ctto1: {tipo_obra:Obra, numero_contrato:MLD-DDES-OBR-FAISMUN-2023-011, contratista:SERGIO ALEJANDRO CARREON SAUCEDO, convocante:MUNICIPIO DE LUIS MOYA, monto:244946.58, importe_modificado:244946.58}}</t>
  </si>
  <si>
    <t>ZAC230402300344</t>
  </si>
  <si>
    <t>{ff1: {ciclo_recurso:2023, ramo:33, modalidad:I, prog_pres:4, tipo_recurso:FEDERALES (APORTACIONES, SUBSIDIOS Y CONVENIOS), monto:220013.89, modificado:220013.89}}</t>
  </si>
  <si>
    <t>REHABILITACION DE 133 METROS LINEALES DE RED DE DRENAJE SANITARIO EN CALLE GONZÁLEZ ORTEGA, LOCALIDAD DE EL COECILLO, LUIS MOYA, ZAC. - 351359</t>
  </si>
  <si>
    <t>351359</t>
  </si>
  <si>
    <t>{meta1: {unidad_medida:Metros lineales, meta:133.0, meta_modificada:133.0}}</t>
  </si>
  <si>
    <t>{geo1: {cve_municipio:25, localidad:3, direccion:CALLE GONZALEZ ORTEGA INTERIOR SN COLONIA COECILLO, 98794 COECILLO, LUIS MOYA ZACATECAS ENTRE CALLE GALEANA Y CALLE MARIA AUXILIADORA, CALLE EMILIANO ZAPATA LA OBRA SE ENCUENTRA UBICADA FRENTE A LA PLAZA CÍVICA PRINCIPAL DE LA , lon:-102.23804409, lat:22.38441463}}</t>
  </si>
  <si>
    <t>{ctto1: {tipo_obra:Obra, numero_contrato:MLM-DDES-OBR-FAISMUN-2023-013, contratista:CONSTRUCCIONES Y SERVICIOS ESMARZAC, S.A. DE C.V., convocante:MUNICIPIO DE LUIS MOYA, monto:220013.89, importe_modificado:176100.6}}</t>
  </si>
  <si>
    <t>{meta1: {unidad_medida:Metros lineales, avance:133.0}}</t>
  </si>
  <si>
    <t>{2300344/proyecto_INICIO, 2300344/proyecto_PROCESO, 2300344/proyecto_FIN, 2300344/proyecto_INICIO, 2300344/proyecto_FIN}</t>
  </si>
  <si>
    <t>ZAC230402300408</t>
  </si>
  <si>
    <t>{ff1: {ciclo_recurso:2023, tipo_recurso:ESTATAL, prog_estatal_mun:FISE, monto:102338.2, modificado:102338.2}, ff2: {ciclo_recurso:2023, ramo:33, modalidad:I, prog_pres:4, tipo_recurso:FEDERALES (APORTACIONES, SUBSIDIOS Y CONVENIOS), monto:102338.2, modificado:102338.2}}</t>
  </si>
  <si>
    <t>CONSTRUCCIÓN DE CALLE CON PAVIMENTACIÓN EN LUIS MOYA, LOCALIDAD VEINTE DE NOVIEMBRE, EN CALLE CONSTITUCIÓN CON MEZCLA ASFÁLTICA PARA BENEFICIO DE LA POBLACIÓN. - 351480</t>
  </si>
  <si>
    <t>351480</t>
  </si>
  <si>
    <t>{meta1: {unidad_medida:Metros Cuadrados, meta:770.47, meta_modificada:770.47}}</t>
  </si>
  <si>
    <t>{geo1: {cve_municipio:25, localidad:5, direccion:CALLE CONSTITUCION INTERIOR SN COLONIA 20 DE NOVIEMBRE, 98780 COLONIA VEINTE DE NOVIEMBRE, LUIS MOYA ZACATECAS ENTRE Y , DESDE LA PRESIDENCIA MUNICIPAL TOMA MORELOS HACIA CASTORENALUIS MOYAOJOCALIENTEOJOCALIENTE LUIS MOYAM, lon:-102.28087754, lat:22.50344642}}</t>
  </si>
  <si>
    <t>{ctto1: {tipo_obra:Administración directa, numero_contrato:142247, contratista:, convocante:MUNICIPIO DE LUIS MOYA, monto:1500000.0, importe_modificado:1500000.0}}</t>
  </si>
  <si>
    <t>ZAC230402300448</t>
  </si>
  <si>
    <t>CONSTRUCCIÓN DE CUARTO PARA BAÑO EN LORETO LOCALIDAD SAN MATÍAS - 351563</t>
  </si>
  <si>
    <t>351563</t>
  </si>
  <si>
    <t>{geo1: {cve_municipio:24, localidad:36, direccion:CALLE PRINCIPAL 3 S INTERIOR SN PUEBLO SAN MATÍAS, 98805 SAN MATÍAS, LORETO ZACATECAS ENTRE CALLE ZACATECAS A JESUS MARIA Y CALLE CONOCIDO, CALLE CONOCIDO PARTIENDO DE IGLESIA 752 JFR 98805 SAN ISIDRO ZAC. DORÍGETE AL ESTE 60 M, lon:-101.81767735, lat:22.25158715}}</t>
  </si>
  <si>
    <t>ZAC230402300616</t>
  </si>
  <si>
    <t>{ff1: {ciclo_recurso:2023, ramo:33, modalidad:I, prog_pres:3, tipo_recurso:FEDERALES (APORTACIONES, SUBSIDIOS Y CONVENIOS), monto:3127.59, modificado:3127.59}, ff2: {ciclo_recurso:2023, ramo:33, modalidad:I, prog_pres:4, tipo_recurso:FEDERALES (APORTACIONES, SUBSIDIOS Y CONVENIOS), monto:3127.59, modificado:3127.59}}</t>
  </si>
  <si>
    <t>CONSTRUCCIÓN DE PISO FIRME EN LORETO LOCALIDAD SAN MARCOS - 352176</t>
  </si>
  <si>
    <t>352176</t>
  </si>
  <si>
    <t>{meta1: {unidad_medida:Metros cuadrados de construcción, meta:13.49, meta_modificada:13.49}}</t>
  </si>
  <si>
    <t>{geo1: {cve_municipio:24, localidad:35, direccion:CALLE FRANCISCO I MADERO 56 S INTERIOR SN PUEBLO SAN MARCOS, 98820 SAN MARCOS, LORETO ZACATECAS ENTRE CALLE INDEPENDENCIA Y CALLE LOPEZ MATEO, CALLE CONOCIDO PARTIENDO DE ESC. TELESECUNDARIA DIEGO RIVERA FRANCISCO I MADERO10 SA, lon:-101.95290741, lat:22.27710346}}</t>
  </si>
  <si>
    <t>ZAC230402300809</t>
  </si>
  <si>
    <t>{ff1: {ciclo_recurso:2023, ramo:33, modalidad:I, prog_pres:4, tipo_recurso:FEDERALES (APORTACIONES, SUBSIDIOS Y CONVENIOS), monto:93824.1, modificado:93824.1}}</t>
  </si>
  <si>
    <t>MANTENIMIENTO DE POZO DE AGUA POTABLE BUENA VISTA CARRETRA FEDERAL 49, JUAN ALDAMA, ZACATECAS. - 352850</t>
  </si>
  <si>
    <t>352850</t>
  </si>
  <si>
    <t>{geo1: {cve_municipio:22, localidad:1, direccion:CALLE EVARISTO PEREZ COLONIA JUAN ALDAMA CENTRO, 98300 JUAN ALDAMA, JUAN ALDAMA ZACATECAS ENTRE CALLE CENTENARIO SUR Y CALLE ALLENDE, CALLE HIDALGO A UN COSTADO DE LA IGLESIA, lon:-103.39407248, lat:24.28952717}}</t>
  </si>
  <si>
    <t>ZAC230402300854</t>
  </si>
  <si>
    <t>{ff1: {ciclo_recurso:2023, ramo:33, modalidad:I, prog_pres:4, tipo_recurso:FEDERALES (APORTACIONES, SUBSIDIOS Y CONVENIOS), monto:110078.2, modificado:110078.2}}</t>
  </si>
  <si>
    <t>AMPLIACION DE ELECTRIFICACION EN CALLE MESA ALTA, EN TRANCOSO LOCALIDAD TRANCOSO, ASENTAMIENTO LA PROVIDENCIA ZAP 0094, EN TRANCOSO, ZACATECAS. - 353055</t>
  </si>
  <si>
    <t>353055</t>
  </si>
  <si>
    <t>{geo1: {cve_municipio:57, localidad:1, direccion:CALLE MESA ALTA BARRIO PROVIDENCIA, 98640 TRANCOSO, TRANCOSO ZACATECAS ENTRE CALLE CAMINO REAL Y CALLE LOMAS, CALLE JOAQUIN AMARO PARTIENDO DE LA PRESIDENCIA MUNICIPAL HACIA EL SUR POR CALLE LOPEZ MATEOS A 110 METROS HASTA CALL, lon:-102.373511, lat:22.731095}}</t>
  </si>
  <si>
    <t>{ctto1: {tipo_obra:Obra, numero_contrato:MT/DES/FAISMUN23/14, contratista:FERNANDO DOMINGUEZ GARZA, convocante:MUNICIPIO DE TRANCOSO, monto:1218487.2, importe_modificado:1218487.2}}</t>
  </si>
  <si>
    <t>ZAC230402302069</t>
  </si>
  <si>
    <t>{ff1: {ciclo_recurso:2023, ramo:33, modalidad:I, prog_pres:4, tipo_recurso:FEDERALES (APORTACIONES, SUBSIDIOS Y CONVENIOS), monto:37815.25, modificado:37815.25}}</t>
  </si>
  <si>
    <t>CONSTRUCCION DE TECHO FIRME EN LA COMUNIDAD VILLA HIDALGO LOCALIDAD ATOLINGA ZACATECAS - 357952</t>
  </si>
  <si>
    <t>357952</t>
  </si>
  <si>
    <t>{meta1: {unidad_medida:Metros Cuadrados, meta:20.5, meta_modificada:20.5}}</t>
  </si>
  <si>
    <t>{geo1: {cve_municipio:3, localidad:25, direccion:CALLE CHULAVISTA INTERIOR 2A RANCHO ATOLINGA, 99730 VILLA HIDALGO, ATOLINGA ZACATECAS ENTRE Y , LA VIVIENDA SE ENCUENTRA EN LA VIALIDAD PRINCIPAL DE LA COMUNIDAD AL REDEDOR DE 300 METROS DE LA CAPILLA, lon:-103.46154096, lat:21.72623826}}</t>
  </si>
  <si>
    <t>{ctto1: {tipo_obra:Obra, numero_contrato:ATO/OP/DE/008/2023, contratista:LEOPOLDO RODRIGUEZ BUGARIN, convocante:MUNICIPIO DE ATOLINGA, monto:500000.0, importe_modificado:500000.0}}</t>
  </si>
  <si>
    <t>ZAC230402302691</t>
  </si>
  <si>
    <t>{ff1: {ciclo_recurso:2023, ramo:33, modalidad:I, prog_pres:4, tipo_recurso:FEDERALES (APORTACIONES, SUBSIDIOS Y CONVENIOS), monto:5730.2, modificado:5730.2}}</t>
  </si>
  <si>
    <t>CONSTRUCCIÓN DE PISO FIRME EN LOS ADOBES LOCALIDAD ATOLINGA ZACATECAS - 360594</t>
  </si>
  <si>
    <t>360594</t>
  </si>
  <si>
    <t>{meta1: {unidad_medida:Metros Cuadrados, meta:30.24, meta_modificada:30.24}}</t>
  </si>
  <si>
    <t>{geo1: {cve_municipio:3, localidad:2, direccion:RANCHO ATOLINGA, 99730 LOS ADOBES, ATOLINGA ZACATECAS ENTRE Y , EL DOMICILIO SE ENCUETRA EN UN CALLEJON AL REDEDOR DE 10 METROS DE LA ESCUELA PRIMARIA DE LA COMUNIDAD, lon:-103.4717698, lat:21.74785564}}</t>
  </si>
  <si>
    <t>ZAC230402302836</t>
  </si>
  <si>
    <t>{ff1: {ciclo_recurso:2023, ramo:33, modalidad:I, prog_pres:3, tipo_recurso:FEDERALES (APORTACIONES, SUBSIDIOS Y CONVENIOS), monto:449054.34, modificado:449054.34}, ff2: {ciclo_recurso:2023, ramo:33, modalidad:I, prog_pres:4, tipo_recurso:FEDERALES (APORTACIONES, SUBSIDIOS Y CONVENIOS), monto:449054.34, modificado:449054.34}}</t>
  </si>
  <si>
    <t>REHABILITACIÓN DE CALLE CON PAVIMENTACIÓN DE MEZCLA ASFÁLTICA, EN ZACATECAS, LOCALIDAD ZACATECAS, ASENTAMIENTO TOMA DE ZACATECAS, ZAP 0896 Y 0909, EN CALLES BRIGADA MADERO, EJERCITO CONSTITUCIONALISTA PARA BENEFICIO DE LA POBLACIÓN. - 361078</t>
  </si>
  <si>
    <t>361078</t>
  </si>
  <si>
    <t>{meta1: {unidad_medida:Metros Cuadrados, meta:4412.8, meta_modificada:4412.8}}</t>
  </si>
  <si>
    <t>{geo1: {cve_municipio:56, localidad:1, direccion:CALLE BRIGADA MADERA Y EJERCITO CONSTITUCIONALISTA INTERIOR SN COLONIA LA TOMA DE ZACATECAS, 98057 ZACATECAS, ZACATECAS ZACATECAS ENTRE CALLE BOLIVIA Y CALLE GRAL JOAQUIN ARRIETA, AVENIDA FERROCARRIL PARTIENDO DE LA PRESIDENCIA, lon:-102.60075122, lat:22.77039111}}</t>
  </si>
  <si>
    <t>{2302836/proyecto_INICIO, 2302836/proyecto_PROCESO, 2302836/proyecto_INICIO, 2302836/proyecto_PROCESO}</t>
  </si>
  <si>
    <t>ZAC230402303055</t>
  </si>
  <si>
    <t>{ff1: {ciclo_recurso:2023, ramo:33, modalidad:I, prog_pres:4, tipo_recurso:FEDERALES (APORTACIONES, SUBSIDIOS Y CONVENIOS), monto:121811.69, modificado:121811.69}}</t>
  </si>
  <si>
    <t>EQUIPAMIENTO DE CALENTADOR SOLAR EN GUADALUPE ASENTAMIENTO AMPLIACION MINAS - 362127</t>
  </si>
  <si>
    <t>362127</t>
  </si>
  <si>
    <t>{geo1: {cve_municipio:17, localidad:1, direccion:CALLE 12 DE OCTUBRE INTERIOR SN COLONIA AMPLIACIÓN MINAS, 98615 GUADALUPE, GUADALUPE ZACATECAS ENTRE CALLE 24 DE JUNIO Y CALLE 6 DE ENERO, CALLE PADRE KINO POR VIALIDAD SAN SIMON, lon:-102.51604494, lat:22.76429464}}</t>
  </si>
  <si>
    <t>{ctto1: {tipo_obra:Obra, numero_contrato:MGU-SOPM-FAISMUN-01-23, contratista:MARIA DEL SOCORRO JARAMILLO GUERRA, convocante:MUNICIPIO DE GUADALUPE, ZAC, monto:1.256183082E7, importe_modificado:38169.18}}</t>
  </si>
  <si>
    <t>{2303055/proyecto_PROCESO, 2303055/proyecto_FIN, 2303055/proyecto_INICIO, 2303055/proyecto_PROCESO, 2303055/proyecto_INICIO, 2303055/proyecto_PROCESO, 2303055/proyecto_FIN}</t>
  </si>
  <si>
    <t>ZAC230402303140</t>
  </si>
  <si>
    <t>{ff1: {ciclo_recurso:2023, ramo:33, modalidad:I, prog_pres:4, tipo_recurso:FEDERALES (APORTACIONES, SUBSIDIOS Y CONVENIOS), monto:76132.31, modificado:76132.31}}</t>
  </si>
  <si>
    <t>EQUIPAMIENTO DE CALENTADOR SOLAR EN GUADALUPE ASENTAMIENTO BAÑUELOS - 362476</t>
  </si>
  <si>
    <t>362476</t>
  </si>
  <si>
    <t>{meta1: {unidad_medida:Calentador(es), meta:10.0, meta_modificada:10.0}}</t>
  </si>
  <si>
    <t>{geo1: {cve_municipio:17, localidad:2, direccion:CALLE BENITO JUAREZ INTERIOR SN RANCHERIA BAÑUELOS, 98650 BAÑUELOS, GUADALUPE ZACATECAS ENTRE CALLE FRANCISCO I . MADERO Y CALLE BENITO JUAREZ, CALLE MEZQUITE POR SAN JERONIMO, lon:-102.51502774, lat:22.6522427}}</t>
  </si>
  <si>
    <t>{meta1: {unidad_medida:Calentador(es), avance:10.0}}</t>
  </si>
  <si>
    <t>{2303140/proyecto_PROCESO, 2303140/proyecto_INICIO, 2303140/proyecto_FIN, 2303140/proyecto_INICIO, 2303140/proyecto_FIN, 2303140/proyecto_PROCESO, 2303140/proyecto_INICIO}</t>
  </si>
  <si>
    <t>ZAC230402303264</t>
  </si>
  <si>
    <t>{ff1: {ciclo_recurso:2023, ramo:33, modalidad:I, prog_pres:4, tipo_recurso:FEDERALES (APORTACIONES, SUBSIDIOS Y CONVENIOS), monto:2210733.16, modificado:2210733.16}}</t>
  </si>
  <si>
    <t>REHABILITACIÓN DE CARRETERA A BASE DE ASFALTO EN SAIN ALTO SAIN BAJO 1ERA ETAPA - 362934</t>
  </si>
  <si>
    <t>362934</t>
  </si>
  <si>
    <t>{meta1: {unidad_medida:Metros Cuadrados, meta:6000.0, meta_modificada:6000.0}}</t>
  </si>
  <si>
    <t>{geo1: {cve_municipio:40, localidad:1, direccion:CARRETERA ESTATAL LIBRE N-340 TRAMO SAIN ALTO - SAIN BAJO KILÓMETRO 0 + 857 PUEBLO SAIN ALTO, 99130 RANCHO DE DON LUIS ZÚÑIGA, SAIN ALTO ZACATECAS ENTRE CALLE CALLE MORELOS Y , DE LA CABECERA MUNICIPAL POR CALLE MORELOS HA, lon:-103.24897079, lat:23.59121402}}</t>
  </si>
  <si>
    <t>{ctto1: {tipo_obra:Obra, numero_contrato:MSA-DDS-FIII/2023/027, contratista:FERNANDO IVAN RODRIGUEZ MALDONADO, convocante:MUNICIPIO DE SAIN ALTO ZAC, monto:2210733.16, importe_modificado:2210733.16}}</t>
  </si>
  <si>
    <t>ZAC230402304170</t>
  </si>
  <si>
    <t>{ff1: {ciclo_recurso:2023, ramo:33, modalidad:I, prog_pres:4, tipo_recurso:FEDERALES (APORTACIONES, SUBSIDIOS Y CONVENIOS), monto:452151.26, modificado:452151.26}}</t>
  </si>
  <si>
    <t>CONSTRUCCIÓN DE PLAZA CÍVICA EN SAIN ALTO LOCALIDAD SAÍN BAJO ASENTAMIENTO SAIN BAJO - 366935</t>
  </si>
  <si>
    <t>366935</t>
  </si>
  <si>
    <t>{meta1: {unidad_medida:Metros Cuadrados, meta:456.62, meta_modificada:456.62}}</t>
  </si>
  <si>
    <t>{geo1: {cve_municipio:40, localidad:34, direccion:CALLE SANTA CRUZ RANCHERIA SAIN BAJO, 99130 SAÍN BAJO, SAIN ALTO ZACATECAS ENTRE CALLE FRANCISCO I MADERO Y CALLE MORELIA, CALLE JAVIER MINA DE LA CABECERA MUNICIPAL POR CARRETERA SAIN ALTO SAIN BAJO HASTA LLEGAR A LA LOCALIDAD , lon:-103.17318385, lat:23.61505288}}</t>
  </si>
  <si>
    <t>{ctto1: {tipo_obra:Obra, numero_contrato:MSA-DDS-FIII/2023/031, contratista:ANASTACIO GARCIA LOPEZ, convocante:MUNICIPIO DE SAIN ALTO, monto:452151.26, importe_modificado:452151.26}}</t>
  </si>
  <si>
    <t>ZAC230402304304</t>
  </si>
  <si>
    <t>{ff1: {ciclo_recurso:2023, ramo:33, modalidad:I, prog_pres:4, tipo_recurso:FEDERALES (APORTACIONES, SUBSIDIOS Y CONVENIOS), monto:147210.67, modificado:147210.67}}</t>
  </si>
  <si>
    <t>EQUIPAMIENTO DE CALENTADOR SOLAR EN TRANCOSO LOCALIDAD SAN JOSÉ DEL CARMEN ASENTAMIENTO SAN JOSÉ DEL CARMEN, EN TRANCOS ZACATECAS. - 367518</t>
  </si>
  <si>
    <t>367518</t>
  </si>
  <si>
    <t>{meta1: {unidad_medida:Calentador(es), meta:19.0, meta_modificada:19.0}}</t>
  </si>
  <si>
    <t>{geo1: {cve_municipio:57, localidad:28, direccion:CALLE VARIAS RANCHERIA SAN JOSÉ DEL CARMEN, 98647 SAN JOSÉ DEL CARMEN, TRANCOSO ZACATECAS ENTRE CALLE CALIFORNIA Y CALLE FELIX CUEVAS, CALLE LOPEZ MATEOS PARTIENDO DE LA PRESIDENCIA MUNICIPAL HACIA EL ESTE POR CALLE GENERAL BAR, lon:-102.27362129, lat:22.76869462}}</t>
  </si>
  <si>
    <t>{ctto1: {tipo_obra:Obra, numero_contrato:MT/DES/FAISMUN23/12, contratista:ANIRAC COMERCIALIZADORA DE ZACATECAS, convocante:MUNICIPIO DE TRANCOSO, monto:999482.97, importe_modificado:999482.97}}</t>
  </si>
  <si>
    <t>{meta1: {unidad_medida:Calentador(es), avance:19.0}}</t>
  </si>
  <si>
    <t>{2304304/proyecto_INICIO, 2304304/proyecto_PROCESO, 2304304/proyecto_FIN, 2304304/proyecto_INICIO, 2304304/proyecto_PROCESO, 2304304/proyecto_FIN, 2304304/proyecto_INICIO}</t>
  </si>
  <si>
    <t>ZAC230402304379</t>
  </si>
  <si>
    <t>{ff1: {ciclo_recurso:2023, tipo_recurso:ESTATAL, prog_estatal_mun:INFRA FISICA EDUCATIVA, monto:427748.5, modificado:427748.5}, ff2: {ciclo_recurso:2023, ramo:33, modalidad:I, prog_pres:4, tipo_recurso:FEDERALES (APORTACIONES, SUBSIDIOS Y CONVENIOS), monto:427748.5, modificado:427748.5}}</t>
  </si>
  <si>
    <t>CONSTRUCCION DE 1 AULA EN TELEBACHILLERATO COMUNITARIO, BUENAVISTA, TEPETONGO, ZAC. - 367775</t>
  </si>
  <si>
    <t>367775</t>
  </si>
  <si>
    <t>{geo1: {cve_municipio:46, localidad:8, direccion:CALLE 5 DE FEBRERO INTERIOR SN RANCHERIA BUENAVISTA, 99581 BUENAVISTA, TEPETONGO ZACATECAS ENTRE CALLE FRANCISCO I MADERO Y , CALLE SALIDA A LOS APARICIO AL LLEGAR A LA LOCALIDAD SE CRUZA UN ARCO Y TOPA CON LA CALLE CONSTITUCIÓ, lon:-103.02434061, lat:22.48729085}}</t>
  </si>
  <si>
    <t>ZAC230402304666</t>
  </si>
  <si>
    <t>{ff1: {ciclo_recurso:2023, ramo:33, modalidad:I, prog_pres:4, tipo_recurso:FEDERALES (APORTACIONES, SUBSIDIOS Y CONVENIOS), monto:220783.69, modificado:220783.69}}</t>
  </si>
  <si>
    <t>EQUIPAMIENTO DE CALENTADOR SOLAR EN GUADALUPE ASENTAMIENTO DIVISION DEL NORTE - 369206</t>
  </si>
  <si>
    <t>369206</t>
  </si>
  <si>
    <t>{geo1: {cve_municipio:17, localidad:1, direccion:CALLE FRANCISCO VILLA INTERIOR SN COLONIA DIVISIÓN DEL NORTE, 98605 GUADALUPE, GUADALUPE ZACATECAS ENTRE CALLE DIVISION DEL NORTE Y CALLE SIMON BOLIVAR, CALLE SOR JUANA INES DE LA CRUZ PARTIENDO DE MULTISERVICIO SAN RAMON POR C, lon:-102.51288194, lat:22.73086165}}</t>
  </si>
  <si>
    <t>ZAC230402304714</t>
  </si>
  <si>
    <t>{ff1: {ciclo_recurso:2023, ramo:33, modalidad:I, prog_pres:3, tipo_recurso:FEDERALES (APORTACIONES, SUBSIDIOS Y CONVENIOS), monto:9559.5, modificado:9559.5}, ff2: {ciclo_recurso:2023, ramo:33, modalidad:I, prog_pres:4, tipo_recurso:FEDERALES (APORTACIONES, SUBSIDIOS Y CONVENIOS), monto:9559.5, modificado:9559.5}}</t>
  </si>
  <si>
    <t>REHABILITACIÓN DE MURO FIRME EN VILLANUEVA LOCALIDAD ATITANAC ASENTAMIENTO ATITANAC. - 369386</t>
  </si>
  <si>
    <t>369386</t>
  </si>
  <si>
    <t>{geo1: {cve_municipio:55, localidad:4, direccion:CALLE HIDALGO 85 SA INTERIOR SN RANCHERIA ATITANAC, 99530 ATITANAC, VILLANUEVA ZACATECAS ENTRE CALLE HIDALGO Y CALLE HIDALGO, CALLE INDEPENDENCIA PARTIENDO DEL TEMPLO DEL SAGRADOCORAZONUNNAMED ROAD ZAC.DIRÍGETE AL SUR. EL DESTI, lon:-102.87398, lat:22.5144533}}</t>
  </si>
  <si>
    <t>{ctto1: {tipo_obra:Obra, numero_contrato:SEDUVOT-FISE-15-2023-ZAC230402304883, contratista:JESUS RODRIGUEZ FUENTES, convocante:SECRETARIA DE DESARROLLO URBANO, VIVIENDA Y ORDENAMIENTO TERRITORIAL, monto:999920.0, importe_modificado:999920.0}}</t>
  </si>
  <si>
    <t>{meta1: {unidad_medida:Metros Cuadrados, avance:15.0}}</t>
  </si>
  <si>
    <t>ZAC230402304751</t>
  </si>
  <si>
    <t>{ff1: {ciclo_recurso:2023, ramo:33, modalidad:I, prog_pres:3, tipo_recurso:FEDERALES (APORTACIONES, SUBSIDIOS Y CONVENIOS), monto:6680.7, modificado:6680.7}, ff2: {ciclo_recurso:2023, ramo:33, modalidad:I, prog_pres:4, tipo_recurso:FEDERALES (APORTACIONES, SUBSIDIOS Y CONVENIOS), monto:6680.7, modificado:6680.7}}</t>
  </si>
  <si>
    <t>CONSTRUCCIÓN DE PISO FIRME EN VILLANUEVA LOCALIDAD EL SALTO ASENTAMIENTO EL SALTO - 369507</t>
  </si>
  <si>
    <t>369507</t>
  </si>
  <si>
    <t>{geo1: {cve_municipio:55, localidad:69, direccion:CALLE PAMANES ESCOBEDO 3 S INTERIOR SN RANCHERIA EL SALTO, 99500 EL SALTO, VILLANUEVA ZACATECAS ENTRE CALLE MADERO Y CALLE NUEVA, CALLE LOPEZ VELARDE PARTIENDO DE LA CAPILLA DE LAVIRGEN DEL REFUGIO99500 VILLANUEVA ZAC. DIRÍGETE, lon:-102.94814, lat:22.337079}}</t>
  </si>
  <si>
    <t>{meta1: {unidad_medida:Metros cuadrados de construcción, avance:15.0}}</t>
  </si>
  <si>
    <t>ZAC230402304791</t>
  </si>
  <si>
    <t>{ff1: {ciclo_recurso:2023, ramo:33, modalidad:I, prog_pres:4, tipo_recurso:FEDERALES (APORTACIONES, SUBSIDIOS Y CONVENIOS), monto:197944.0, modificado:197944.0}}</t>
  </si>
  <si>
    <t>EQUIPAMIENTO DE CALENTADOR SOLAR EN GUADALUPE ASENTAMIENTO EX HACIENDA DE BERNARDEZ - 369979</t>
  </si>
  <si>
    <t>369979</t>
  </si>
  <si>
    <t>{meta1: {unidad_medida:Calentador(es), meta:26.0, meta_modificada:26.0}}</t>
  </si>
  <si>
    <t>{geo1: {cve_municipio:17, localidad:1, direccion:CALLE EUCALIPTOS INTERIOR SN COLONIA EX HACIENDA DE BERNARDEZ, 98619 GUADALUPE, GUADALUPE ZACATECAS ENTRE CALLE PLATA Y CALLE DE LOS OLMOS, CALLE DE ABETOS POR AVENIDA MEXICO, lon:-102.54101923, lat:22.76487268}}</t>
  </si>
  <si>
    <t>ZAC230402304852</t>
  </si>
  <si>
    <t>CONSTRUCCIÓN DE PISO FIRME EN VILLANUEVA LOCALIDAD TAYAHUA SAN JOSÉ DE TAYAHUA ASENTAMIENTO TAYAHUA SAN JOSÉ DE TAYAHUA. - 370649</t>
  </si>
  <si>
    <t>370649</t>
  </si>
  <si>
    <t>{geo1: {cve_municipio:55, localidad:89, direccion:CALLE ARROYO MEXICO 4 A INTERIOR SN RANCHERIA TAYAHUA SAN JOSE DE TAYHAUA, 99500 TAYAHUA (SAN JOSÉ DE TAYAHUA), VILLANUEVA ZACATECAS ENTRE CALLE DESCONOCIDO Y CALLE DESCONOCIDO, CALLE DESCONOCIDO PARTIENDO DEL TEMPLO DE NUESTRA, lon:-102.8754, lat:22.08608}}</t>
  </si>
  <si>
    <t>ZAC230402305317</t>
  </si>
  <si>
    <t>{ff1: {ciclo_recurso:2023, ramo:33, modalidad:I, prog_pres:4, tipo_recurso:FEDERALES (APORTACIONES, SUBSIDIOS Y CONVENIOS), monto:91358.77, modificado:91358.77}}</t>
  </si>
  <si>
    <t>EQUIPAMIENTO DE CALENTADOR SOLAR EN GUADALUPE ASENTAMIENTO LA BUFA - 372440</t>
  </si>
  <si>
    <t>372440</t>
  </si>
  <si>
    <t>{geo1: {cve_municipio:17, localidad:1, direccion:CALLE FERNANDO MONTES DE OCA INTERIOR SN FRACCIONAMIENTO LA BUFA I, 98609 GUADALUPE, GUADALUPE ZACATECAS ENTRE CALLE CHAPULTEPEC Y CALLE FRANCISCO MARQUEZ, CALLE SAN ISAIAS POR AVENIDA LAS TORRES, lon:-102.54066546, lat:22.75359084}}</t>
  </si>
  <si>
    <t>ZAC230402305343</t>
  </si>
  <si>
    <t>{ff1: {ciclo_recurso:2023, ramo:33, modalidad:I, prog_pres:4, tipo_recurso:FEDERALES (APORTACIONES, SUBSIDIOS Y CONVENIOS), monto:243623.39, modificado:243623.39}}</t>
  </si>
  <si>
    <t>EQUIPAMIENTO DE CALENTADOR SOLAR EN GUADALUPE ASENTAMIENTO LA CONDESA - 372788</t>
  </si>
  <si>
    <t>372788</t>
  </si>
  <si>
    <t>{meta1: {unidad_medida:Calentador(es), meta:32.0, meta_modificada:32.0}}</t>
  </si>
  <si>
    <t>{geo1: {cve_municipio:17, localidad:1, direccion:CALLE DEL CONDE INTERIOR SN COLONIA LA CONDESA, 98612 GUADALUPE, GUADALUPE ZACATECAS ENTRE AVENIDA BARONES Y CALLE ESCUELA DE ENFERMERIA, AVENIDA DEL MARQUEZ PARTIENDO DE LA PARROQUIA DE NUESTRA SEÑORA DEL ROSARIO EN AVENIDA CO, lon:-102.4989777, lat:22.75877993}}</t>
  </si>
  <si>
    <t>ZAC230402305475</t>
  </si>
  <si>
    <t>{ff1: {ciclo_recurso:2023, ramo:33, modalidad:I, prog_pres:4, tipo_recurso:FEDERALES (APORTACIONES, SUBSIDIOS Y CONVENIOS), monto:144651.39, modificado:144651.39}}</t>
  </si>
  <si>
    <t>EQUIPAMIENTO DE CALENTADOR SOLAR EN GUADALUPE ASENTAMIENTO LOS FRAYLES - 373255</t>
  </si>
  <si>
    <t>373255</t>
  </si>
  <si>
    <t>{geo1: {cve_municipio:17, localidad:1, direccion:CALLE FRAY ANTONIO MARGIL DE JESUS INTERIOR SN COLONIA LOS FRAILES, 98605 GUADALUPE, GUADALUPE ZACATECAS ENTRE CALLE OLEDUCTO PEMEX Y CALLE ALFREDO GARCIA, CALLE FELIPE ANGELES POR AVENIDA BENITO JUAREZ, lon:-102.50873733, lat:22.7353514}}</t>
  </si>
  <si>
    <t>ZAC230402305563</t>
  </si>
  <si>
    <t>{ff1: {ciclo_recurso:2023, ramo:33, modalidad:I, prog_pres:4, tipo_recurso:FEDERALES (APORTACIONES, SUBSIDIOS Y CONVENIOS), monto:45679.38, modificado:45679.38}}</t>
  </si>
  <si>
    <t>EQUIPAMIENTO DE CALENTADOR SOLAR EN GUADALUPE ASENTAMIENTO SANTA FE - 373651</t>
  </si>
  <si>
    <t>373651</t>
  </si>
  <si>
    <t>{geo1: {cve_municipio:17, localidad:1, direccion:PRIVADA PROVIDENCIA INTERIOR SN COLONIA SANTA FE, 98606 GUADALUPE, GUADALUPE ZACATECAS ENTRE CALLE SEGUNDA PRIVADA DE LA ESTACION Y CALLE DEL EJIDO, AVENIDA BENITO JUAREZ POR LIBRAMIENTO TRANSITO PESADO, lon:-102.52185724, lat:22.73513235}}</t>
  </si>
  <si>
    <t>{2305563/proyecto_INICIO, 2305563/proyecto_PROCESO, 2305563/proyecto_FIN, 2305563/proyecto_INICIO, 2305563/proyecto_FIN, 2305563/proyecto_PROCESO, 2305563/proyecto_FIN, 2305563/proyecto_PROCESO, 2305563/proyecto_INICIO}</t>
  </si>
  <si>
    <t>ZAC230402305570</t>
  </si>
  <si>
    <t>{ff1: {ciclo_recurso:2023, ramo:33, modalidad:I, prog_pres:4, tipo_recurso:FEDERALES (APORTACIONES, SUBSIDIOS Y CONVENIOS), monto:312142.46, modificado:312142.46}}</t>
  </si>
  <si>
    <t>EQUIPAMIENTO DE CALENTADOR SOLAR EN GUADALUPE ASENTAMIENTO TACOALECHE - 373664</t>
  </si>
  <si>
    <t>373664</t>
  </si>
  <si>
    <t>{meta1: {unidad_medida:Calentador(es), meta:41.0, meta_modificada:41.0}}</t>
  </si>
  <si>
    <t>{geo1: {cve_municipio:17, localidad:39, direccion:AVENIDA MIGUEL HIDALGO Y COSTILLA INTERIOR SN PUEBLO TACOALECHE, 98630 TACOALECHE, GUADALUPE ZACATECAS ENTRE CALLE CONO CHATO Y CALLE JOSE MARIA MORELOS, CALLE 1RA DE MAYO PARTIENDO DE LA IGLESIA SAN JUAN DE LOS LAGOS EN LA CAL, lon:-102.40681819, lat:22.82270818}}</t>
  </si>
  <si>
    <t>ZAC230402305934</t>
  </si>
  <si>
    <t>{ff1: {ciclo_recurso:2023, ramo:33, modalidad:I, prog_pres:4, tipo_recurso:FEDERALES (APORTACIONES, SUBSIDIOS Y CONVENIOS), monto:30452.92, modificado:30452.92}}</t>
  </si>
  <si>
    <t>EQUIPAMIENTO DE CALENTADOR SOLAR EN GUADALUPE ASENTAMIENTO VALLE DEL CONDE - 375047</t>
  </si>
  <si>
    <t>375047</t>
  </si>
  <si>
    <t>{geo1: {cve_municipio:17, localidad:1, direccion:AVENIDA DEL MARQUEZ INTERIOR SN COLONIA VALLE DEL CONDE, 98612 GUADALUPE, GUADALUPE ZACATECAS ENTRE CALLE TRONO Y CALLE VIRREYES, CALLE DUQUES PARTIENDO DEL PARQUE RECREATIVO VALLES DEL CONDE EN AVENIDA DEL MARQUEZ AHI ES., lon:-102.50036819, lat:22.76085209}}</t>
  </si>
  <si>
    <t>{2305934/proyecto_INICIO, 2305934/proyecto_FIN, 2305934/proyecto_PROCESO, 2305934/proyecto_FIN, 2305934/proyecto_PROCESO, 2305934/proyecto_INICIO, 2305934/proyecto_FIN, 2305934/proyecto_INICIO}</t>
  </si>
  <si>
    <t>ZAC230402305970</t>
  </si>
  <si>
    <t>{ff1: {ciclo_recurso:2023, ramo:33, modalidad:I, prog_pres:4, tipo_recurso:FEDERALES (APORTACIONES, SUBSIDIOS Y CONVENIOS), monto:68519.08, modificado:68519.08}}</t>
  </si>
  <si>
    <t>EQUIPAMIENTO DE CALENTADOR SOLAR EN GUADALUPE ASENTAMIENTO VILLAS MARIANA - 375142</t>
  </si>
  <si>
    <t>375142</t>
  </si>
  <si>
    <t>{meta1: {unidad_medida:Calentador(es), meta:9.0, meta_modificada:9.0}}</t>
  </si>
  <si>
    <t>{geo1: {cve_municipio:17, localidad:1, direccion:CALLE SAN PABLO INTERIOR SN COLONIA VILLAS MARIANA, 98612 GUADALUPE, GUADALUPE ZACATECAS ENTRE CALLE SAN JUAN Y CALLE SAN AGUSTIN, CALLE CONSTELACIONES POR AVENIDA LA CONDESA, lon:-102.48887187, lat:22.75541801}}</t>
  </si>
  <si>
    <t>{meta1: {unidad_medida:Metros Cuadrados, meta:2646.42, meta_modificada:2646.42}}</t>
  </si>
  <si>
    <t>ZAC230402307454</t>
  </si>
  <si>
    <t>{ff1: {ciclo_recurso:2023, ramo:33, modalidad:I, prog_pres:4, tipo_recurso:FEDERALES (APORTACIONES, SUBSIDIOS Y CONVENIOS), monto:1064358.5, modificado:1064358.5}}</t>
  </si>
  <si>
    <t>CONSTRUCCIÓN DE BAÑOS EN ESPACIO PÚBLICO MULTIDEPORTIVO EN EL CUIDADO, TEPETONGO - 382310</t>
  </si>
  <si>
    <t>382310</t>
  </si>
  <si>
    <t>{geo1: {cve_municipio:46, localidad:14, direccion:CALLE DE LA ALEGRÍA RANCHERIA EL CUIDADO, 99570 EL CUIDADO, TEPETONGO ZACATECAS ENTRE CALLE BENITO JUÁREZ Y CAMINO EL ALAMITO, CALLE MINA AL LLEGAR A LA LOCALIDAD AVANZAR HASTA PASAR LA ESCUELA PREESCOLAR DE LA LOCALIDAD ESTA CA, lon:-103.13987955, lat:22.32144196}}</t>
  </si>
  <si>
    <t>{ctto1: {tipo_obra:Obra, numero_contrato:024-BANCUI-FIII2023, contratista:EFRAÍN RODRÍGUEZ DURÁN, convocante:MUNICIPIO DE TEPETONGO, monto:1064358.5, importe_modificado:1064358.5}}</t>
  </si>
  <si>
    <t>{meta1: {unidad_medida:Metros cuadrados de construcción, meta:12.0, meta_modificada:12.0}}</t>
  </si>
  <si>
    <t>{meta1: {unidad_medida:Metros cuadrados de construcción, avance:12.0}}</t>
  </si>
  <si>
    <t>ZAC230402308236</t>
  </si>
  <si>
    <t>{ff1: {ciclo_recurso:2023, ramo:33, modalidad:I, prog_pres:3, tipo_recurso:FEDERALES (APORTACIONES, SUBSIDIOS Y CONVENIOS), monto:145870.16, modificado:145870.16}, ff2: {ciclo_recurso:2023, ramo:33, modalidad:I, prog_pres:4, tipo_recurso:FEDERALES (APORTACIONES, SUBSIDIOS Y CONVENIOS), monto:145870.16, modificado:145870.16}}</t>
  </si>
  <si>
    <t>CONSTRUCCIÓN DE CALLE CON PAVIMENTACIÓN DE CONCRETO ASFÁLTICO EN VILLANUEVA LOCALIDAD ATITANAC EN CALLE INDEPENDENCIA CON 1,036.93 M2 PARA EL BENEFICIO DE 8 VIVIENDAS. - 385109</t>
  </si>
  <si>
    <t>385109</t>
  </si>
  <si>
    <t>{meta1: {unidad_medida:Metros Cuadrados, meta:1036.93, meta_modificada:1036.93}}</t>
  </si>
  <si>
    <t>{geo1: {cve_municipio:55, localidad:4, direccion:CALLE INDEPENDENCIA RANCHERIA ATITANAC, 99500 ATITANAC, VILLANUEVA ZACATECAS ENTRE CALLE HIDALGO Y CALLE HIDALGO, PARTIENDO DE LA PRESIDENCIA DIRIGE POR PRINCIPAL HACIA C MATAMOROSTABASCOVILLANUEVA MEXICO 54 A 110 MTROS GIRA , lon:-102.87483009, lat:22.5150832}}</t>
  </si>
  <si>
    <t>{ctto1: {tipo_obra:Obra, numero_contrato:EA-932063953-SOP040-2023, contratista:CIRIO DEL RIO OLAGUE, convocante:MUNICIPIO DE VILLANUEVA, monto:5714654.87, importe_modificado:5714654.87}}</t>
  </si>
  <si>
    <t>{2308236/proyecto_INICIO}</t>
  </si>
  <si>
    <t>ZAC230402308737</t>
  </si>
  <si>
    <t>{ff1: {ciclo_recurso:2023, ramo:33, modalidad:I, prog_pres:3, tipo_recurso:FEDERALES (APORTACIONES, SUBSIDIOS Y CONVENIOS), monto:189659.19, modificado:189659.19}, ff2: {ciclo_recurso:2023, ramo:33, modalidad:I, prog_pres:4, tipo_recurso:FEDERALES (APORTACIONES, SUBSIDIOS Y CONVENIOS), monto:189659.19, modificado:189659.19}}</t>
  </si>
  <si>
    <t>CONSTRUCCIÓN DE CALLE CON PAVIMENTACIÓN DE CONCRETO ASFÁLTICO EN VILLANUEVA LOCALIDAD VILLANUEVA ASENTAMIENTO FLORES DEL PEDREGAL EN CALLE ORQUIDEAS CON 1,338.79 M2 PARA EL BENEFICIO DE 7 VIVIENDAS - 386883</t>
  </si>
  <si>
    <t>386883</t>
  </si>
  <si>
    <t>{meta1: {unidad_medida:Metros Cuadrados, meta:1338.79, meta_modificada:1338.79}}</t>
  </si>
  <si>
    <t>{geo1: {cve_municipio:55, localidad:1, direccion:CALLE ORQUIDEAS PUEBLO VILLANUEVAS, 99500 VILLANUEVA, VILLANUEVA ZACATECAS ENTRE CALLE DE LAS FLORES Y CALLE EUCALIPTOS, CALLE PARAISO PARTIENDO DE LA PRESIDENCIA MUNICIPAL DIRIGETE AL SUR POR PRINCIPAL HACIA MATAMOROSTABASCO V, lon:-102.874756, lat:22.347363}}</t>
  </si>
  <si>
    <t>{2308737/proyecto_INICIO}</t>
  </si>
  <si>
    <t>ZAC230402308793</t>
  </si>
  <si>
    <t>{ff1: {ciclo_recurso:2023, ramo:33, modalidad:I, prog_pres:3, tipo_recurso:FEDERALES (APORTACIONES, SUBSIDIOS Y CONVENIOS), monto:168493.0, modificado:168493.0}, ff2: {ciclo_recurso:2023, ramo:33, modalidad:I, prog_pres:4, tipo_recurso:FEDERALES (APORTACIONES, SUBSIDIOS Y CONVENIOS), monto:168493.0, modificado:168493.0}}</t>
  </si>
  <si>
    <t>REHABILITACIÓN DE CALLE CON PAVIMENTACIÓN DE CONCRETO ASFALTICO EN VILLANUEVA LOCALIDAD VILLANUEVA ASENTAMIENTO RESCOLDILLO ZAP 0579 EN CALLE LUIS MOYA CON 1,341.22 M2 PARA EL BENEFICIO DE 52 VIVIENDAS - 387097</t>
  </si>
  <si>
    <t>387097</t>
  </si>
  <si>
    <t>{meta1: {unidad_medida:Metros Cuadrados, meta:1341.22, meta_modificada:1341.22}}</t>
  </si>
  <si>
    <t>{geo1: {cve_municipio:55, localidad:1, direccion:CALLE LUIS MOYA PUEBLO VILLANUEVA, 99500 VILLANUEVA, VILLANUEVA ZACATECAS ENTRE CALLE LOPEZ RAYON Y CALLE DEL ANGEL, CALLE MADERO PARTIENDO DE LA PRESIDENCIA MUNICIPAL DIRIGETE AL SUR POR PRINCIPAL HACIA C MATAMOROSTABASCOVILLA, lon:-102.886031, lat:22.351864}}</t>
  </si>
  <si>
    <t>{2308793/proyecto_INICIO}</t>
  </si>
  <si>
    <t>ZAC230402309857</t>
  </si>
  <si>
    <t>{ff1: {ciclo_recurso:2023, ramo:33, modalidad:I, prog_pres:4, tipo_recurso:FEDERALES (APORTACIONES, SUBSIDIOS Y CONVENIOS), monto:86190.0, modificado:86190.0}}</t>
  </si>
  <si>
    <t>CONSTRUCCIÓN DE 50.7 M2 DE LOSA MACIZA CON CONCRETO HIDRÁULICO CON UN ESPESOR DE 12 CM EN LA COMUNIDAD DE DELGADILLO - 390776</t>
  </si>
  <si>
    <t>390776</t>
  </si>
  <si>
    <t>{meta1: {unidad_medida:Metros Cuadrados, meta:50.7, meta_modificada:50.7}}</t>
  </si>
  <si>
    <t>{geo1: {cve_municipio:12, localidad:6, direccion:CALLE 5 DE MAYO RAMON LOPEZ VELARDE RANCHERIA DELGADILLO, 98660 DELGADILLO, GENARO CODINA ZACATECAS ENTRE CALLE 5 DE MAYO Y CALLE RAMON LOPEZ VELARDE, CALLE RAMON LOPEZ VELARDE LAS ACCIONES SE LLEVARÁN A CABO EN DIFERENTES VIVI, lon:-102.64860772, lat:22.53593357}}</t>
  </si>
  <si>
    <t>{ctto1: {tipo_obra:Obra, numero_contrato:MGC-DDES-OBR-FIII-022-2023, contratista:CUAUHTEMOC CORTES MOREIRA, convocante:GOBIERNO MUNICIPAL DE GENARO CODINA, monto:1166710.0, importe_modificado:1166710.0}}</t>
  </si>
  <si>
    <t>{meta1: {unidad_medida:Metros Cuadrados, avance:20.0}}</t>
  </si>
  <si>
    <t>{2309857/proyecto_INICIO, 2309857/proyecto_PROCESO, 2309857/proyecto_INICIO, 2309857/proyecto_PROCESO}</t>
  </si>
  <si>
    <t>ZAC230402309901</t>
  </si>
  <si>
    <t>{ff1: {ciclo_recurso:2023, ramo:33, modalidad:I, prog_pres:4, tipo_recurso:FEDERALES (APORTACIONES, SUBSIDIOS Y CONVENIOS), monto:128420.35, modificado:128420.35}}</t>
  </si>
  <si>
    <t>ATIPICO DE REHABILITACION DE ALUMBRADO PUBLICO PARA BENEFICIO DE 200 VIVIENDAS EN JARDIN ZARAGOZA EN COLONIA CENTRO DE LA CABECERA, MUNICIPIO DE MONTE ESCOBEDO, ZAC. ZAP 0505 - 390975</t>
  </si>
  <si>
    <t>390975</t>
  </si>
  <si>
    <t>{meta1: {unidad_medida:Piezas, meta:36.0, meta_modificada:36.0}}</t>
  </si>
  <si>
    <t>ZAC230402310727</t>
  </si>
  <si>
    <t>{ff1: {ciclo_recurso:2023, ramo:33, modalidad:I, prog_pres:4, tipo_recurso:FEDERALES (APORTACIONES, SUBSIDIOS Y CONVENIOS), monto:362927.48, modificado:362927.48}}</t>
  </si>
  <si>
    <t>REHABILITACION DE PAVIMENTACION CON CONCRETO HIDRAULICO DE LA CALLE VICENTE GUERRERO ENTRE CALLE SOMBRERETE Y CALLE SAIN ALTO. - 394992</t>
  </si>
  <si>
    <t>394992</t>
  </si>
  <si>
    <t>{meta1: {unidad_medida:Metros Cuadrados, meta:445.5, meta_modificada:445.5}}</t>
  </si>
  <si>
    <t>{geo1: {cve_municipio:5, localidad:1, direccion:CALLE VICENTE GUERRERO INTERIOR 0 0 COLONIA CALERA DE VÍCTOR ROSALES CENTRO, 98500 VÍCTOR ROSALES, CALERA ZACATECAS ENTRE CALLE SOMBRERETE Y CALLE SAIN ALTO, CALLE NARANJO ACCESO NORTE DE LA CABECERA MUNICIPAL TOMA LA CALLE PRIN, lon:-102.69726142, lat:22.95788191}}</t>
  </si>
  <si>
    <t>{ctto1: {tipo_obra:Administración directa, numero_contrato:142250, contratista:, convocante:MUNICIPIO DE CALERA DE VICTOR ROSALES, monto:362927.48, importe_modificado:362927.48}}</t>
  </si>
  <si>
    <t>ZAC230402311637</t>
  </si>
  <si>
    <t>{ff1: {ciclo_recurso:2023, ramo:33, modalidad:I, prog_pres:4, tipo_recurso:FEDERALES (APORTACIONES, SUBSIDIOS Y CONVENIOS), monto:336000.0, modificado:336000.0}}</t>
  </si>
  <si>
    <t>EQUIPAMIENTO DE CALENTADOR SOLAR EN LORETO, LOCALIDAD LORETO - 398738</t>
  </si>
  <si>
    <t>398738</t>
  </si>
  <si>
    <t>{meta1: {unidad_medida:Calentador(es), meta:56.0, meta_modificada:56.0}}</t>
  </si>
  <si>
    <t>{geo1: {cve_municipio:24, localidad:1, direccion:CALLE BENITO JUAREZ COLONIA LORETO CENTRO, 98830 LORETO, LORETO ZACATECAS ENTRE CALLE 5 DE MAYO Y CALLE CUAUHTEMOC, CALLE GENERAL IGNACIO ALLENDE EN DISTINTAS CALLES DE LAS COLONIAS DE LAS AFUERAS DE LA CABECERA MUNICIPAL DE LO, lon:-101.98866875, lat:22.27319091}}</t>
  </si>
  <si>
    <t>{ctto1: {tipo_obra:Obra, numero_contrato:FIII-09-2023, contratista:JUAN BARRON GUEVARA, convocante:MUNICIPIO DE LORETO Z, monto:1200000.0, importe_modificado:1200000.0}}</t>
  </si>
  <si>
    <t>ZAC230402311722</t>
  </si>
  <si>
    <t>{ff1: {ciclo_recurso:2023, ramo:33, modalidad:I, prog_pres:4, tipo_recurso:FEDERALES (APORTACIONES, SUBSIDIOS Y CONVENIOS), monto:30000.0, modificado:30000.0}}</t>
  </si>
  <si>
    <t>EQUIPAMIENTO DE CALENTADOR SOLAR EN LORETO, LOCALIDAD CRISÓSTOMOS - 399051</t>
  </si>
  <si>
    <t>399051</t>
  </si>
  <si>
    <t>{geo1: {cve_municipio:24, localidad:8, direccion:CALLE BENITO JUAREZ PUEBLO CRISÓSTOMOS, 98807 CRISÓSTOMOS, LORETO ZACATECAS ENTRE CALLE EMILIANO ZAPATA Y CALLE RUIZ CORTINEZ, CALLE FELIPE ANGELES EN DOS CALLES DE LA LOCALIDAD DE CRISOSTOMOS 2 CALENTADORES SOLARES EN CALLE BEN, lon:-101.99434146, lat:22.23067327}}</t>
  </si>
  <si>
    <t>ZAC230402311728</t>
  </si>
  <si>
    <t>{ff1: {ciclo_recurso:2023, tipo_recurso:ESTATAL, prog_estatal_mun:REENCARPETAMIENTO, monto:377649.38, modificado:377649.38}, ff2: {ciclo_recurso:2023, ramo:33, modalidad:I, prog_pres:4, tipo_recurso:FEDERALES (APORTACIONES, SUBSIDIOS Y CONVENIOS), monto:377649.39, modificado:377649.39}}</t>
  </si>
  <si>
    <t>REHABILITACION DE CONCRETO ASFALTICO EN CALLES DE LA BUFA, CONQUISTADORES Y NUEVA ESPAÑA, ASENTAMIENTO CONQUISTADORES ZAP 2343, LOCALIDAD GUADALUPE, PARA BENEFICIO DE LOS HABITANTES. - 399071</t>
  </si>
  <si>
    <t>399071</t>
  </si>
  <si>
    <t>{meta1: {unidad_medida:Metros Cuadrados, meta:3656.8, meta_modificada:3656.8}}</t>
  </si>
  <si>
    <t>{geo1: {cve_municipio:17, localidad:16, direccion:CALLE LA BUFA INTERIOR SN FRACCIONAMIENTO CONQUISTADORES, 98605 LO DE VEGA, GUADALUPE ZACATECAS ENTRE CALLE CONQUISTADORES Y CALLE ZACATECOS, CALLE VIRREINATO PARTIENDO DE LA PRESIDENCIA MUNICIPAL DE GUADALUPE DIRIGETE A LA AV., lon:-102.514801, lat:22.719826}}</t>
  </si>
  <si>
    <t>{ctto1: {tipo_obra:Obra, numero_contrato:SEDESOL-SOP-SEFIN-GUADALUPE/ROE-FAISMUN/CJ/01/2023, contratista:SECRETARIA DE OBRAS PUBLICAS DE GOBIERNO DEL ESTADO, convocante:SECRETARIA DE FINANZAS, monto:2.0E7, importe_modificado:2.0E7}}</t>
  </si>
  <si>
    <t>ZAC230402311729</t>
  </si>
  <si>
    <t>EQUIPAMIENTO DE CALENTADOR SOLAR EN LORETO, LOCALIDAD EJIDO HIDALGO - 399079</t>
  </si>
  <si>
    <t>399079</t>
  </si>
  <si>
    <t>{geo1: {cve_municipio:24, localidad:10, direccion:CALLE JOSE MARIA MORELOS PUEBLO HIDALGO, 98816 EJIDO HIDALGO, LORETO ZACATECAS ENTRE CALLE NIÑOS HEROES Y CALLE MIGUEL HIDALGO, CALLE PEDRO CORONEL EN EL CENTRO DE LA LOCALIDAD UN CALENTADOR SOLAR EN LA CALLE JOSE MARIA MORELOS , lon:-102.03781455, lat:22.30181414}}</t>
  </si>
  <si>
    <t>ZAC230402311755</t>
  </si>
  <si>
    <t>{ff1: {ciclo_recurso:2023, ramo:33, modalidad:I, prog_pres:4, tipo_recurso:FEDERALES (APORTACIONES, SUBSIDIOS Y CONVENIOS), monto:12000.0, modificado:12000.0}}</t>
  </si>
  <si>
    <t>CONSTRUCCIÓN DE 40 M2 MURO FIRME EN LA COMUNIDAD SAN FRANCISCO VIBORITAS - 399205</t>
  </si>
  <si>
    <t>399205</t>
  </si>
  <si>
    <t>{geo1: {cve_municipio:12, localidad:36, direccion:CALLE DOMICILIO CONOCIDO RANCHERIA SAN FRANCISCO VIBORITAS, 98660 SAN FRANCISCO VIBORITAS, GENARO CODINA ZACATECAS ENTRE Y , LLEGANDO A LA COMUNIDAD DE LA PURÍSIMA SE TOMA A MANO IZQUIERDA CARRETERA A SAN FRANCISCO VIBORITA, lon:-102.67174507, lat:22.52000717}}</t>
  </si>
  <si>
    <t>{ctto1: {tipo_obra:Obra, numero_contrato:MGC-DDES-OBR-FIII-021-2023, contratista:CRHISTIAN ALEXIS VALENZUELA DURON, convocante:GOBIERNO MUNICIPAL DE GENARO CODINA, monto:229932.48, importe_modificado:229932.48}}</t>
  </si>
  <si>
    <t>{2311755/proyecto_PROCESO, 2311755/proyecto_INICIO}</t>
  </si>
  <si>
    <t>ZAC230402312058</t>
  </si>
  <si>
    <t>EQUIPAMIENTO DE CALENTADOR SOLAR EN LORETO, LOCALIDAD EL TEPETATE - 402693</t>
  </si>
  <si>
    <t>402693</t>
  </si>
  <si>
    <t>{geo1: {cve_municipio:24, localidad:42, direccion:CALLE MEXICO PUEBLO EL TEPETATE, 98810 EL TEPETATE, LORETO ZACATECAS ENTRE CALLE LAS CRUCES Y CALLE MORELOS, CALLE 5 DE MAYO AL NORTE DE LA LOCALIDAD 2 CALENTADORES SOLARES EN CALLE LAS CRUCES Y 3 CALENTADORES SOLARES EN CALLE M, lon:-102.13537369, lat:22.32272292}}</t>
  </si>
  <si>
    <t>ZAC230402312082</t>
  </si>
  <si>
    <t>EQUIPAMIENTO DE CALENTADOR SOLAR EN LORETO, LOCALIDAD EMILIO CARRANZA - 402777</t>
  </si>
  <si>
    <t>402777</t>
  </si>
  <si>
    <t>{geo1: {cve_municipio:24, localidad:11, direccion:CALLE IGNACIO ZARAGOZA PUEBLO EMILIO CARRANZA (ARENAL DEL PICACHO), 98825 EMILIO CARRANZA (ARENAL DEL PICACHO), LORETO ZACATECAS ENTRE CALLE GUADALUPE VICTORIA Y CALLE CONOCIDO, CALLE CONOCIDO AL SUR DE LA LOCALIDAD 2 CALENTADOR, lon:-101.83507691, lat:22.18006319}}</t>
  </si>
  <si>
    <t>ZAC230402312106</t>
  </si>
  <si>
    <t>{ff1: {ciclo_recurso:2023, ramo:33, modalidad:I, prog_pres:4, tipo_recurso:FEDERALES (APORTACIONES, SUBSIDIOS Y CONVENIOS), monto:96000.0, modificado:96000.0}}</t>
  </si>
  <si>
    <t>EQUIPAMIENTO DE CALENTADOR SOLAR EN LORETO, LOCALIDAD LA ALQUERIA - 402863</t>
  </si>
  <si>
    <t>402863</t>
  </si>
  <si>
    <t>{geo1: {cve_municipio:24, localidad:4, direccion:CALLE FRANCISCO VILLA PUEBLO LA ALQUERÍA, 98805 LA ALQUERÍA, LORETO ZACATECAS ENTRE CALLE JUSTO SIERRA Y CALLE FRANCISCO I MADERO, CALLE JOSE MARIA MORELOS EN EL CENTRO Y NORTE DE LA LOCALIDAD 4 CALENTADORES SOLARES EN CALLE FCO, lon:-101.81988447, lat:22.2753244}}</t>
  </si>
  <si>
    <t>ZAC230402312196</t>
  </si>
  <si>
    <t>{ff1: {ciclo_recurso:2023, ramo:33, modalidad:I, prog_pres:4, tipo_recurso:FEDERALES (APORTACIONES, SUBSIDIOS Y CONVENIOS), monto:479500.0, modificado:479500.0}}</t>
  </si>
  <si>
    <t>SUMINISTRO FABRICACION E INSTALACIÓN DE ESTRUCTURA METALICA VELARIA MEDIO ARCO DE 17 MTS X 28 MTS EN PLAZA DE USOS MULTIPLES EN LA COMUNIDAD DE SAN ISIDRO - 403137</t>
  </si>
  <si>
    <t>403137</t>
  </si>
  <si>
    <t>{meta1: {unidad_medida:Metros Cuadrados, meta:476.0, meta_modificada:476.0}}</t>
  </si>
  <si>
    <t>{geo1: {cve_municipio:12, localidad:37, direccion:CALLE JUAREZ Y PANFILO NATERA RANCHERIA COLONIA SAN ISIDRO, 98660 COLONIA SAN ISIDRO, GENARO CODINA ZACATECAS ENTRE Y , EN EL CRUCE D LAS CALLES PANFILO NATERA Y CALLE JUAREZ EN LA COMUNIDAD DE SAN ISIDRO, lon:-102.47146706, lat:22.47555402}}</t>
  </si>
  <si>
    <t>{ctto1: {tipo_obra:Obra, numero_contrato:MGC-DDES-OBR-FIII-014-2023, contratista:ERNESTO DÍAS SAN GABRIEL, convocante:GOBIERNO MUNICIPAL DE GENARO CODINA, monto:487200.0, importe_modificado:487200.0}}</t>
  </si>
  <si>
    <t>{2312196/proyecto_PROCESO, 2312196/proyecto_INICIO}</t>
  </si>
  <si>
    <t>ZAC230402312208</t>
  </si>
  <si>
    <t>EQUIPAMIENTO DE CALENTADOR SOLAR EN LORETO, LOCALIDAD LA CONCEPCIÓN - 403191</t>
  </si>
  <si>
    <t>403191</t>
  </si>
  <si>
    <t>{geo1: {cve_municipio:24, localidad:7, direccion:CALLE REFORMA PUEBLO LA CONCEPCIÓN, 98824 LA CONCEPCIÓN, LORETO ZACATECAS ENTRE CALLE JUAREZ Y CALLE MOCTEZUMA, CALLE 5 DE MAYO AL NORTE DE LA LOCALIDAD EN CALLE REFORMA 3 CALENTADORES SOLARESY EN CALLE JUAREZ 2 CALENTADORES SOL, lon:-101.85548456, lat:22.2380484}}</t>
  </si>
  <si>
    <t>ZAC230402312233</t>
  </si>
  <si>
    <t>{ff1: {ciclo_recurso:2023, ramo:33, modalidad:I, prog_pres:4, tipo_recurso:FEDERALES (APORTACIONES, SUBSIDIOS Y CONVENIOS), monto:424786.48, modificado:424786.48}}</t>
  </si>
  <si>
    <t>REHABILITACIÓN CON CONCRETO HIDRAULICO DE FC IGUAL 150 KG CM2 EN CANCHA DE USOS MÚLTIPLES DE LA CANCHA DE USOS MÚLTIPLES DE LA ESCUELA PREPARATORIA COBAGEC, CABECERA MUNICIPAL DE GENARO CODINA, ZACATECAS - 403324</t>
  </si>
  <si>
    <t>403324</t>
  </si>
  <si>
    <t>{meta1: {unidad_medida:Metros Cuadrados, meta:682.0, meta_modificada:682.0}}</t>
  </si>
  <si>
    <t>{geo1: {cve_municipio:12, localidad:1, direccion:CALLE RIO CHICO BARRIO RIO CHICO, 98660 GENARO CODINA, GENARO CODINA ZACATECAS ENTRE CALLE RIO CHICO Y CALLE DEL SALTO, UBICADO EN LA CABECERA MUNICIPAL EN BARRIO RIO CHICO EN COLEGIO DE BACHILLERES DE LA CABECERA MUNICIPAL, lon:-102.45470759, lat:22.48834722}}</t>
  </si>
  <si>
    <t>{2312233/proyecto_PROCESO, 2312233/proyecto_INICIO}</t>
  </si>
  <si>
    <t>ZAC230402314338</t>
  </si>
  <si>
    <t>{ff1: {ciclo_recurso:2023, tipo_recurso:ESTATAL, prog_estatal_mun:REENCARPETAMIENTO, monto:132412.5, modificado:132412.5}, ff2: {ciclo_recurso:2023, ramo:33, modalidad:I, prog_pres:4, tipo_recurso:FEDERALES (APORTACIONES, SUBSIDIOS Y CONVENIOS), monto:132412.5, modificado:132412.5}}</t>
  </si>
  <si>
    <t>REHABILITACION CON CRETO ASFALTICO EN CALLE PRIVADA SANTA LUCIA ASENTAMIENTO LA FE ZAP 1208 LOCALIDAD GUADALUPE ZACATECAS - 412021</t>
  </si>
  <si>
    <t>412021</t>
  </si>
  <si>
    <t>{meta1: {unidad_medida:Metros Cuadrados, meta:2549.9, meta_modificada:2549.9}}</t>
  </si>
  <si>
    <t>{geo1: {cve_municipio:17, localidad:1, direccion:PRIVADA SANTA LUCIA PRIVADA PRIVADA SANTA LUCÍA, 98612 GUADALUPE, GUADALUPE ZACATECAS ENTRE AVENIDA BARONES Y AVENIDA LAS AMERICAS, CARRETERA A SAUCEDA PARTIENDO DE LA PRESIDENCIA MUNICIPAL AV. H COLEGIO MILITAR POR 900M DIRIGE, lon:-102.49795193, lat:22.76728465}}</t>
  </si>
  <si>
    <t>ZAC230402314509</t>
  </si>
  <si>
    <t>{ff1: {ciclo_recurso:2023, tipo_recurso:ESTATAL, prog_estatal_mun:REENCARPETAMIENTO, monto:591593.57, modificado:591593.57}, ff2: {ciclo_recurso:2023, ramo:33, modalidad:I, prog_pres:4, tipo_recurso:FEDERALES (APORTACIONES, SUBSIDIOS Y CONVENIOS), monto:591593.58, modificado:591593.58}}</t>
  </si>
  <si>
    <t>REHABILITACION DE CONCRETO ASFALTICO EN CALLES PADRE KINO, 24 DE DICIEMBRE Y PRD ASENTAMIENTO AMPLIACION MINAS ZAP 092A, LOCALIDAD GUADALUPE, PARA BENEFICIO DE LOS HABITANTES. - 412663</t>
  </si>
  <si>
    <t>412663</t>
  </si>
  <si>
    <t>{meta1: {unidad_medida:Metros Cuadrados, meta:5763.4, meta_modificada:5763.4}}</t>
  </si>
  <si>
    <t>{geo1: {cve_municipio:17, localidad:1, direccion:CALLE PADRE KINO INTERIOR SN COLONIA AMPLIACIÓN MINAS, 98615 GUADALUPE, GUADALUPE ZACATECAS ENTRE CALLE LOMAS TAURINAS Y CALLE 12 DE DICIEMBRE, CALLE MINA POR VIALIDAD SAN SIMON, lon:-102.51580015, lat:22.76435771}}</t>
  </si>
  <si>
    <t>ZAC230402314774</t>
  </si>
  <si>
    <t>{ff1: {ciclo_recurso:2023, ramo:33, modalidad:I, prog_pres:4, tipo_recurso:FEDERALES (APORTACIONES, SUBSIDIOS Y CONVENIOS), monto:449994.17, modificado:449994.17}}</t>
  </si>
  <si>
    <t>CONSTRUCCIÓN DE 160.8 METROS CUADRADOS DE TECHUMBRE EN MERCADO PUBLICO DE VILLA HIDALGO LOCALIDAD VILLA HIDALGO ASENTAMIENTO VILLA HIDALGO CENTRO - 413675</t>
  </si>
  <si>
    <t>413675</t>
  </si>
  <si>
    <t>{meta1: {unidad_medida:Metros cuadrados de construcción, meta:160.8, meta_modificada:160.8}}</t>
  </si>
  <si>
    <t>{geo1: {cve_municipio:54, localidad:1, direccion:CALLE NETZAHUALCOYOTL COLONIA VILLA HIDALGO CENTRO, 98990 VILLA HIDALGO, VILLA HIDALGO ZACATECAS ENTRE CALLE GONZALEZ BOCANEGRA Y CALLE MATIAS RAMOS, CALLE PANFILO NATERA ESTA OBRA SE UBICARA A UN COSTADO DE A ESCUELA PRIMARIA , lon:-101.71453707, lat:22.35450989}}</t>
  </si>
  <si>
    <t>{ctto1: {tipo_obra:Obra, numero_contrato:MVHGO-DDES-OBR-FIII-26-2023, contratista:C&amp;S OBRAS DEL SURESTE, convocante:MUNICIPIO DE VILLA HIDALGO, monto:449994.17, importe_modificado:449994.17}}</t>
  </si>
  <si>
    <t>ZAC230402314807</t>
  </si>
  <si>
    <t>{ff1: {ciclo_recurso:2023, tipo_recurso:ESTATAL, prog_estatal_mun:REENCARPETAMIENTO, monto:901713.09, modificado:901713.09}, ff2: {ciclo_recurso:2023, ramo:33, modalidad:I, prog_pres:4, tipo_recurso:FEDERALES (APORTACIONES, SUBSIDIOS Y CONVENIOS), monto:901713.09, modificado:901713.09}}</t>
  </si>
  <si>
    <t>REHABILITACION DE CONCRETO ASFALTICO EN CALLES BENITO JUAREZ Y FRANCISCO VILLA ASENTAMIENTO SAN RAMON, LOCALIDAD GUADALUPE, PARA BENEFICIO DE LOS HABITANTES. - 413774</t>
  </si>
  <si>
    <t>413774</t>
  </si>
  <si>
    <t>{meta1: {unidad_medida:Metros Cuadrados, meta:8828.3, meta_modificada:8828.3}}</t>
  </si>
  <si>
    <t>{geo1: {cve_municipio:17, localidad:36, direccion:CALLE BENITO JUAREZ INTERIOR SN PUEBLO SAN RAMÓN, 98652 SAN RAMÓN, GUADALUPE ZACATECAS ENTRE Y , CARRETERA GUADALUPE SAN RAMON PARTIENDO DE LA PRESIDENCIA MUNICIPAL DIRIGETE AL SURESTE POR AV HEROICO COLEGIO MILITAR OTE HACI, lon:-102.525603, lat:22.698147}}</t>
  </si>
  <si>
    <t>ZAC230402315431</t>
  </si>
  <si>
    <t>{ff1: {ciclo_recurso:2023, ramo:33, modalidad:I, prog_pres:4, tipo_recurso:FEDERALES (APORTACIONES, SUBSIDIOS Y CONVENIOS), monto:2168000.0, modificado:2168000.0}}</t>
  </si>
  <si>
    <t>CONSTRUCION DE PARQUE RECREATIVO EL POCITO, COLONIA PAMANES OJOCALIENTE, ZAC. - 416166</t>
  </si>
  <si>
    <t>416166</t>
  </si>
  <si>
    <t>{meta1: {unidad_medida:Metros Cuadrados, meta:2180.0, meta_modificada:2180.0}}</t>
  </si>
  <si>
    <t>{geo1: {cve_municipio:36, localidad:1, direccion:CALLE INDALECIO FLORES COLONIA FERNANDO PAMANES ESCOBEDO, 98718 OJOCALIENTE, OJOCALIENTE ZACATECAS ENTRE CALLE ELIAS VALADEZ Y CALLE DAGOBERTO GARCIA, CALLE AURELIO PASILLAS ESTA OBRA SE ENCUENTRA AL NORTE DE LA COLONIA PAMANES , lon:-102.26228678, lat:22.58594297}}</t>
  </si>
  <si>
    <t>{ctto1: {tipo_obra:Obra, numero_contrato:MOJO-DESECO-FONDOIII-AMPLAGUAPJARILLAS-01-2023, contratista:ANTONIO ROMERO MERINO, convocante:MUNICIPIO DE OJOCALIENTE, monto:187577.14, importe_modificado:187577.14}}</t>
  </si>
  <si>
    <t>{2315431/proyecto_INICIO}</t>
  </si>
  <si>
    <t>ZAC230402315647</t>
  </si>
  <si>
    <t>{ff1: {ciclo_recurso:2023, ramo:33, modalidad:I, prog_pres:4, tipo_recurso:FEDERALES (APORTACIONES, SUBSIDIOS Y CONVENIOS), monto:591329.23, modificado:591329.23}}</t>
  </si>
  <si>
    <t>CONSTRUCCIÓN DE AULA EN ESCUELA AMADO NERVO DE LA COMUNIDAD DE NORIAS DE GUADALUPE EN EL MUNICIPIO DE LORETO, ZACATECAS. - 416917</t>
  </si>
  <si>
    <t>416917</t>
  </si>
  <si>
    <t>{meta1: {unidad_medida:Metros Cuadrados, meta:74.88, meta_modificada:74.88}}</t>
  </si>
  <si>
    <t>{geo1: {cve_municipio:24, localidad:22, direccion:CALLE PROLONGACION SILVESTRE REVUELTAS PUEBLO NORIAS DE GUADALUPE, 98818 NORIAS DE GUADALUPE, LORETO ZACATECAS ENTRE CALLE ECUADOR Y CALLE SAMUEL PONCE, CALLE SALVADOR SE UBICA EN LA CALLE DELA ENTRADA PRINCIPAL DE LA LOCALIDAD , lon:-102.01278177, lat:22.27181462}}</t>
  </si>
  <si>
    <t>{ctto1: {tipo_obra:Obra, numero_contrato:FIII-34-2023, contratista:ARMANDO RODRIGUEZ JASSO, convocante:MUNICIPIO DE LORETO Z, monto:591329.23, importe_modificado:591329.23}}</t>
  </si>
  <si>
    <t>ZAC230402315860</t>
  </si>
  <si>
    <t>{ff1: {ciclo_recurso:2023, ramo:33, modalidad:I, prog_pres:4, tipo_recurso:FEDERALES (APORTACIONES, SUBSIDIOS Y CONVENIOS), monto:93864.19, modificado:93864.19}}</t>
  </si>
  <si>
    <t>CONSTRUCCIÓN DE DRENAJE EN PRIVADA SAN ANTONIO EN LA COMUNIDAD DE EL LOBO, LORETO, ZAC. - 417648</t>
  </si>
  <si>
    <t>417648</t>
  </si>
  <si>
    <t>{meta1: {unidad_medida:Metros lineales, meta:78.0, meta_modificada:78.0}}</t>
  </si>
  <si>
    <t>{geo1: {cve_municipio:24, localidad:16, direccion:PRIVADA SAN ANTONIO PUEBLO EL LOBO, 98827 EL LOBO, LORETO ZACATECAS ENTRE CALLE DE LA CRUZ Y CALLE DEL RIO, DE LA ENTRADA DE LA LOCALIDAD CALLE BENITO JUAREZ GIRA A LA IZQUIERDA EN CALLE DEL RIO HACIA EN OESTE 30 METREOS GIRA , lon:-101.8967249, lat:22.2350967}}</t>
  </si>
  <si>
    <t>{ctto1: {tipo_obra:Obra, numero_contrato:FIII-35-2023, contratista:OLIVIA MONREAL MARTINEZ, convocante:MUNICIPIO DE LORETO Z, monto:93864.19, importe_modificado:93864.19}}</t>
  </si>
  <si>
    <t>ZAC230402316039</t>
  </si>
  <si>
    <t>{ff1: {ciclo_recurso:2023, tipo_recurso:ESTATAL, prog_estatal_mun:REENCARPETAMIENTO, monto:379839.27, modificado:379839.27}, ff2: {ciclo_recurso:2023, ramo:33, modalidad:I, prog_pres:4, tipo_recurso:FEDERALES (APORTACIONES, SUBSIDIOS Y CONVENIOS), monto:379839.27, modificado:379839.27}}</t>
  </si>
  <si>
    <t>REHABILITACION CON CONCRETO ASFALTICO EN CALLE MORELOS ASENTAMIENTO CIENEGUITAS ZAP 2216 LOCALIDAD GUADALUPE ZACATECAS PARA BENEFICIO DE LOS HABITANTES - 418419</t>
  </si>
  <si>
    <t>418419</t>
  </si>
  <si>
    <t>{meta1: {unidad_medida:Metros Cuadrados, meta:3983.9, meta_modificada:3983.9}}</t>
  </si>
  <si>
    <t>{geo1: {cve_municipio:17, localidad:9, direccion:CALLE MORELOS PUEBLO CIENEGUITAS, 98658 CIENEGUITAS, GUADALUPE ZACATECAS ENTRE CALLE EL PORVENIR Y CALLE DEL ANGEL, CARRETERA CUAHUTEMOC PARTIENDO DE LA PRESIDENCIA MUNICIPAL DIRIGETE POR COLEGIO MIITAR HACIA AV SEDENA TOMA DE , lon:-102.49302069, lat:22.71067903}}</t>
  </si>
  <si>
    <t>ZAC230402317847</t>
  </si>
  <si>
    <t>{ff1: {ciclo_recurso:2023, ramo:33, modalidad:I, prog_pres:4, tipo_recurso:FEDERALES (APORTACIONES, SUBSIDIOS Y CONVENIOS), monto:246689.21, modificado:244689.21}}</t>
  </si>
  <si>
    <t>REHABILITACIÓN DE TERRACERIAS EN CALLE PLAN DE GUADALUPE Y BENITO JUAREZ COMUNIDAD DE IGNACIO LOPEZ RAYÓN, RIO GRANDE, ZAC. - 425873</t>
  </si>
  <si>
    <t>425873</t>
  </si>
  <si>
    <t>{meta1: {unidad_medida:Metros Cuadrados, meta:3300.0, meta_modificada:3300.0}}</t>
  </si>
  <si>
    <t>{geo1: {cve_municipio:39, localidad:15, direccion:CALLE BENITO JUAREZ RANCHERIA IGNACIO LÓPEZ RAYÓN (LOS DELGADO), 98400 IGNACIO LÓPEZ RAYÓN (LOS DELGADO), RÍO GRANDE ZACATECAS ENTRE CALLE PLAN DE GUADALUPE Y CALLE NIÑOS HEROES, CALLE CRISTOBAL COLÓN A 50 METROS DE LA IGLECIA D, lon:-103.06907056, lat:23.82086047}}</t>
  </si>
  <si>
    <t>{ctto1: {tipo_obra:Obra, numero_contrato:2023/FIII-02-066, contratista:GRUPO INMO INTEROCEANICO SA DE CV, convocante:MUNICIPIO DE RIO GRANDE, ZAC., monto:1554812.47, importe_modificado:1554812.47}}</t>
  </si>
  <si>
    <t>ZAC230402317944</t>
  </si>
  <si>
    <t>REHABILITACION DE PAVIMENTACION EN EL ZAPOTITO MEDIANTE EL CONVENIO NO SOP SANTAMARIADELAPAZ 027 2023 - 426296</t>
  </si>
  <si>
    <t>426296</t>
  </si>
  <si>
    <t>{meta1: {unidad_medida:Metros cúbicos, meta:716.0, meta_modificada:716.0}}</t>
  </si>
  <si>
    <t>{geo1: {cve_municipio:58, localidad:19, direccion:CAMINO TRAMO MESA GRANDE - ZAPOTITO MARGEN DERECHO KILÓMETRO 2 + 1 RANCHO ZAPOTITO, 99820 EL ZAPOTITO, SANTA MARÍA DE LA PAZ ZACATECAS ENTRE CALLE MESA GRANDE Y CALLEJON CALLEJONA CHOETEROS, CALLEJON CALLEJON AL PANTEON ES EL, lon:-103.43079211, lat:21.5642075}}</t>
  </si>
  <si>
    <t>{ctto1: {tipo_obra:Administración directa, numero_contrato:142435, contratista:, convocante:PRESIDENCIA MUNICIPAL, monto:150000.0, importe_modificado:150000.0}}</t>
  </si>
  <si>
    <t>{2317944/proyecto_INICIO}</t>
  </si>
  <si>
    <t>ZAC230402318513</t>
  </si>
  <si>
    <t>{ff1: {ciclo_recurso:2023, ramo:33, modalidad:I, prog_pres:4, tipo_recurso:FEDERALES (APORTACIONES, SUBSIDIOS Y CONVENIOS), monto:396428.53, modificado:396428.53}}</t>
  </si>
  <si>
    <t>REHABILITACION DE RED DE ALCANTARILLADO EN CALLE ROSAS ROJAS , COM. ANASTACIO V. HINOJOSA, RIO GRANDE, ZAC. - 429154</t>
  </si>
  <si>
    <t>429154</t>
  </si>
  <si>
    <t>{meta1: {unidad_medida:Kilómetro lineal, meta:136.31, meta_modificada:136.31}}</t>
  </si>
  <si>
    <t>{geo1: {cve_municipio:39, localidad:3, direccion:CALLE ROSAS ROJAS RANCHERIA ANASTACIO V HINOJOSA, 98400 ANASTASIO V. HINOJOSA, RÍO GRANDE ZACATECAS ENTRE CALLE FRANCISCO I MADERO Y CALLE BENITO JUAREZ, CALLE EMILIANO ZAPATA CARRETERA A FRESNILLO GIRANDO A LA IZQUIERDA EN EL , lon:-102.956462, lat:23.715159}}</t>
  </si>
  <si>
    <t>{ctto1: {tipo_obra:Obra, numero_contrato:2023/FIII-02-058, contratista:CARDENCHAL OBRA CIVIL SA DE CV, convocante:MUNICIPIO DE RIO GRANDE, ZAC., monto:720755.1, importe_modificado:720755.1}}</t>
  </si>
  <si>
    <t>{meta1: {unidad_medida:Kilómetro lineal, avance:130.0}}</t>
  </si>
  <si>
    <t>{2318513/proyecto_PROCESO, 2318513/proyecto_INICIO}</t>
  </si>
  <si>
    <t>ZAC230402318542</t>
  </si>
  <si>
    <t>{ff1: {ciclo_recurso:2023, ramo:33, modalidad:I, prog_pres:4, tipo_recurso:FEDERALES (APORTACIONES, SUBSIDIOS Y CONVENIOS), monto:144586.81, modificado:144586.81}}</t>
  </si>
  <si>
    <t>REHABILITACION DEL POZO DE AGUA POTABLE EN COM. PROGRESO, RIO GRANDE, ZAC. - 429304</t>
  </si>
  <si>
    <t>429304</t>
  </si>
  <si>
    <t>{geo1: {cve_municipio:39, localidad:26, direccion:CALLE MIGUEL HIDALGO RANCHERIA ALFONSO MEDINA COLONIA PROGRESO, 98400 PROGRESO DE ALFONSO MEDINA (COLONIA PROGRESO), RÍO GRANDE ZACATECAS ENTRE CALLE COLEGIO MILITAR Y CALLE FRANCISCO I MADERO, ENTRADA A PROGRESO DE ALFONSO ME, lon:-103.34228419, lat:23.81987851}}</t>
  </si>
  <si>
    <t>{ctto1: {tipo_obra:Obra, numero_contrato:2023/FIII-02-042, contratista:ARMANDO GOMEZ VARELA, convocante:MUNICIPIO DE RIO GRANDE, ZAC., monto:191734.67, importe_modificado:191734.67}}</t>
  </si>
  <si>
    <t>{2318542/proyecto_INICIO, 2318542/proyecto_PROCESO, 2318542/proyecto_INICIO}</t>
  </si>
  <si>
    <t>ZAC230402319447</t>
  </si>
  <si>
    <t>{ff1: {ciclo_recurso:2023, ramo:33, modalidad:I, prog_pres:4, tipo_recurso:FEDERALES (APORTACIONES, SUBSIDIOS Y CONVENIOS), monto:627641.81, modificado:625357.4}}</t>
  </si>
  <si>
    <t>CONSTRUCCION DE TERRACERIAS EN CALLE ALFONSO MEDINA, COLONIA PROGRESO DE ALFONSO MEDINA, RIO GRANDE, ZAC. - 433473</t>
  </si>
  <si>
    <t>433473</t>
  </si>
  <si>
    <t>{meta1: {unidad_medida:Metros Cuadrados, meta:2830.0, meta_modificada:2830.0}}</t>
  </si>
  <si>
    <t>{geo1: {cve_municipio:39, localidad:26, direccion:CALLE ALFONSO MEDINA RANCHERIA ALFONSO MEDINA COLONIA PROGRESO, 98400 PROGRESO DE ALFONSO MEDINA (COLONIA PROGRESO), RÍO GRANDE ZACATECAS ENTRE CALLE GONZALEZ ORTEGA Y CALLE INDEPENDENCIA, CALLE BENITO JUAREZ EN CALLE DE ACCESO, lon:-103.338514, lat:23.819428}}</t>
  </si>
  <si>
    <t>ZAC230402322085</t>
  </si>
  <si>
    <t>{ff1: {ciclo_recurso:2023, ramo:33, modalidad:I, prog_pres:4, tipo_recurso:FEDERALES (APORTACIONES, SUBSIDIOS Y CONVENIOS), monto:93561.06, modificado:93561.06}}</t>
  </si>
  <si>
    <t>AMPLIACION DE ALUMBRADO PUBLICO EN CALLE SIN NOMBRE INTERSECCION CON AV. SIGLO XXI, ASENTAMIENTO ARROYO DE QUIJAS, GUADALUPE, ZACATECAS. - 448221</t>
  </si>
  <si>
    <t>448221</t>
  </si>
  <si>
    <t>{geo1: {cve_municipio:17, localidad:1, direccion:INTERIOR SN COLONIA ARROYO DE QUIJAS, 98615 GUADALUPE, GUADALUPE ZACATECAS ENTRE AVENIDA SIGLO XXI Y , PARTIENDO DE BULL AND DOG GYM EN VIALIDAD SIGLO XXI SE SIGUE ADELANTE Y AHI ES., lon:-102.50353134, lat:22.77634118}}</t>
  </si>
  <si>
    <t>{ctto1: {tipo_obra:Obra, numero_contrato:MGU-SOPM-FAISMUN-17-23, contratista:CHRISTIAN AXEL DAVILA VAZQUEZ, convocante:MUNICIPIO DE GUADALUPE, ZAC, monto:302573.26, importe_modificado:191.4}}</t>
  </si>
  <si>
    <t>ZAC230402322440</t>
  </si>
  <si>
    <t>{ff1: {ciclo_recurso:2023, ramo:33, modalidad:I, prog_pres:4, tipo_recurso:FEDERALES (APORTACIONES, SUBSIDIOS Y CONVENIOS), monto:236181.8, modificado:236181.8}}</t>
  </si>
  <si>
    <t>AMPLIACION DE ELECTRIFICACION EN TRANCOSO LOCALIDAD EL LLANO BLANCO ASENTAMIENTO EL LLANO BLANCO, EN TRANCOSO, ZACATECAS. - 449787</t>
  </si>
  <si>
    <t>449787</t>
  </si>
  <si>
    <t>{geo1: {cve_municipio:57, localidad:8, direccion:RANCHERIA LLANO BLANCO, 98644 EL LLANO BLANCO, TRANCOSO ZACATECAS ENTRE Y , PARTIENDO DE LA PRESIDENCIAMUNICIPAL HACIA EL NOROESTE POR LACALLE GENERAL BARRAGAN A 200METROS CONTINUAR HACIA EL NORTEPOR CALLE SAN ISIDRO A 1500, lon:-102.37853555, lat:22.79461626}}</t>
  </si>
  <si>
    <t>ZAC230402322448</t>
  </si>
  <si>
    <t>{ff1: {ciclo_recurso:2023, ramo:33, modalidad:I, prog_pres:3, tipo_recurso:FEDERALES (APORTACIONES, SUBSIDIOS Y CONVENIOS), monto:46847.37, modificado:46847.37}, ff2: {ciclo_recurso:2023, ramo:33, modalidad:I, prog_pres:4, tipo_recurso:FEDERALES (APORTACIONES, SUBSIDIOS Y CONVENIOS), monto:46847.36, modificado:46847.36}}</t>
  </si>
  <si>
    <t>REHABILITACIÓN DE MURO FIRME EN LORETO LOCALIDAD NORIAS DE GUADALUPE - 449835</t>
  </si>
  <si>
    <t>449835</t>
  </si>
  <si>
    <t>{meta1: {unidad_medida:Metros Cuadrados, meta:363.75, meta_modificada:363.75}}</t>
  </si>
  <si>
    <t>{geo1: {cve_municipio:24, localidad:22, direccion:CALLE PROLONGACION SILVESTRE REVUELTAS PUEBLO NORIAS DE GUADALUPE, 98818 NORIAS DE GUADALUPE, LORETO ZACATECAS ENTRE CALLE GENARO BORREGO Y CALLE SAMUEL PONCE, CALLE CONOCIDO PARTIENDO DE ESCUELA PRIMARIO RURAL AMADO NERVO PROL , lon:-102.01470491, lat:22.27271314}}</t>
  </si>
  <si>
    <t>ZAC230402322532</t>
  </si>
  <si>
    <t>CONSTRUCCIÓN DE UN CUARTO DORMITORIO EN ZACATECAS LOCALIDAD LAS CHILITAS ASENTAMIENTO LAS CHILITAS PARA BENEFICIAR A UNA VIVIENDA - 450258</t>
  </si>
  <si>
    <t>450258</t>
  </si>
  <si>
    <t>{geo1: {cve_municipio:56, localidad:30, direccion:CALLE CAPILLITA INTERIOR SN PUEBLO LAS CHILITAS, 98184 LAS CHILITAS, ZACATECAS ZACATECAS ENTRE CALLE CANELO Y CALLE LAS PLALMAS, CALLE JUSTO SIERRA SALIR DE LA PRESIDENCIA TOMAR BOULEVARD HEROES DE CHAPULTEPEC SEGUIR POR CARRETE, lon:-102.67530281, lat:22.66985282}}</t>
  </si>
  <si>
    <t>{2322532/proyecto_INICIO, 2322532/proyecto_PROCESO, 2322532/proyecto_INICIO}</t>
  </si>
  <si>
    <t>ZAC230402322600</t>
  </si>
  <si>
    <t>{ff1: {ciclo_recurso:2023, ramo:33, modalidad:I, prog_pres:4, tipo_recurso:FEDERALES (APORTACIONES, SUBSIDIOS Y CONVENIOS), monto:291626.12, modificado:291626.12}}</t>
  </si>
  <si>
    <t>REHABILITACIÓN DE DRENAJE SANITARIO EN SAIN ALTO LOCALIDAD CAÑAS ASENTAMIENTO CAÑAS - 450559</t>
  </si>
  <si>
    <t>450559</t>
  </si>
  <si>
    <t>{meta1: {unidad_medida:Metros lineales, meta:90.15, meta_modificada:90.15}}</t>
  </si>
  <si>
    <t>{geo1: {cve_municipio:40, localidad:10, direccion:CALLE IGNACIO ZARAGOZA RANCHERIA CAÑAS, 99141 CAÑAS, SAIN ALTO ZACATECAS ENTRE CALLE 5 DE MAYO Y CALLE ZACATECAS, CALLE MIGUEL HIDALGO DE LA CABECERA MUNICIPAL POR CARRETERA FEDERAL 45 DESPUES POR CARRETERA NUMERO 88 PASAR LAS C, lon:-103.23896897, lat:23.74081082}}</t>
  </si>
  <si>
    <t>{ctto1: {tipo_obra:Obra, numero_contrato:MSA-DDS-FIII/2023/020, contratista:ZAIRO CONSTRUCTORA S. DE R.L. DE C.V., convocante:MUNICIPIO DE SAIN ALTO, monto:127137.3, importe_modificado:127137.3}}</t>
  </si>
  <si>
    <t>{meta1: {unidad_medida:Metros lineales, avance:1.0}}</t>
  </si>
  <si>
    <t>ZAC230402323335</t>
  </si>
  <si>
    <t>CONSTRUCCIÓN DE CUARTO DORMITORIO EN TABASCO LOCALIDAD SAN LUIS DE CUSTIQUE - 86319</t>
  </si>
  <si>
    <t>86319</t>
  </si>
  <si>
    <t>{geo1: {cve_municipio:44, localidad:45, direccion:CALLE 14 DE OCTUBRE 3 INTERIOR SN PUEBLO SAN LUIS DE CUSTIQUE, 99630 APOZOL, TABASCO ZACATECAS ENTRE CALLE DURANGO Y CALLE ZACATECAS, CALLE DESCONOCIDO PARTIENDO DE LA ESCUELA PRIMARIA NIÑOS HÉROES14 DE OCTUBRE 99650 SAN LUIS , lon:-102.87451195, lat:21.97722605}}</t>
  </si>
  <si>
    <t>ZAC230402323434</t>
  </si>
  <si>
    <t>{ff1: {ciclo_recurso:2023, ramo:33, modalidad:I, prog_pres:4, tipo_recurso:FEDERALES (APORTACIONES, SUBSIDIOS Y CONVENIOS), monto:4636.9, modificado:4636.9}, ff2: {ciclo_recurso:2023, ramo:33, modalidad:I, prog_pres:3, tipo_recurso:FEDERALES (APORTACIONES, SUBSIDIOS Y CONVENIOS), monto:4636.9, modificado:4636.9}}</t>
  </si>
  <si>
    <t>CONSTRUCCIÓN DE PISO FIRME EN TABASCO LOCALIDAD EL RANCHITO - 115168</t>
  </si>
  <si>
    <t>115168</t>
  </si>
  <si>
    <t>{geo1: {cve_municipio:44, localidad:78, direccion:CALLE MIGUEL HIDALGO 7 DOMICILIO CONOCIDO INTERIOR SN BARRIO , 00000 EL RANCHITO, TABASCO ZACATECAS ENTRE CALLE DESCONOCIDO Y CALLE DESCONOCIDO, CALLE DESCONOCIDO PARTIENDO DE EL EL JARALILLO. TABASCO. ZACATECAS.99635 EL JARALI, lon:-102.97242517, lat:21.85577327}}</t>
  </si>
  <si>
    <t>ZAC230402323435</t>
  </si>
  <si>
    <t>CONSTRUCCIÓN DE TECHO FIRME EN TABASCO LOCALIDAD AGUA BLANCA - 115311</t>
  </si>
  <si>
    <t>115311</t>
  </si>
  <si>
    <t>{geo1: {cve_municipio:44, localidad:2, direccion:CALLE ALLENDE 35 DOMICILIO CONOCIDO INTERIOR SN BARRIO , 00000 AGUA BLANCA, TABASCO ZACATECAS ENTRE CALLE DESCONOCIDO Y CALLE DESCONOCIDO, CALLE DESCONOCIDO PARTIENDO DE LA EXHACIENDA DE AGUA BLANCAUNNAMED ROAD AGUA BLANCA, ZAC, lon:-102.8946645, lat:21.97211148}}</t>
  </si>
  <si>
    <t>ZAC230402323442</t>
  </si>
  <si>
    <t>{ff1: {ciclo_recurso:2023, ramo:33, modalidad:I, prog_pres:4, tipo_recurso:FEDERALES (APORTACIONES, SUBSIDIOS Y CONVENIOS), monto:24814.34, modificado:24814.34}, ff2: {ciclo_recurso:2023, ramo:33, modalidad:I, prog_pres:3, tipo_recurso:FEDERALES (APORTACIONES, SUBSIDIOS Y CONVENIOS), monto:24814.35, modificado:24814.35}}</t>
  </si>
  <si>
    <t>CONSTRUCCIÓN DE TECHO FIRME EN NOCHISTLÁN DE MEJÍA LOCALIDAD NOCHISTLÁN DE MEJÍA ASENTAMIENTO NOCHISTLAN DE MEJÍA - 116621</t>
  </si>
  <si>
    <t>116621</t>
  </si>
  <si>
    <t>{meta1: {unidad_medida:Metros cuadrados de construcción, meta:15.08, meta_modificada:15.08}}</t>
  </si>
  <si>
    <t>{geo1: {cve_municipio:34, localidad:1, direccion:CALLE MIRAVALLE 105 DOMICILIO CONOCIDO INTERIOR SN CANTON NOCHISTLAN CENTRO, 99900 NOCHISTLÁN DE MEJÍA, NOCHISTLÁN DE MEJÍA ZACATECAS ENTRE CALLE LIBRAMIENTO TLACHICHILA Y CALLE DESCONOCIDO, CALLE CHULA VISTA PARTIENDO DEL HOSP, lon:-102.82263753, lat:21.3661925}}</t>
  </si>
  <si>
    <t>ZAC230402323445</t>
  </si>
  <si>
    <t>{ff1: {ciclo_recurso:2023, ramo:33, modalidad:I, prog_pres:4, tipo_recurso:FEDERALES (APORTACIONES, SUBSIDIOS Y CONVENIOS), monto:25973.42, modificado:25973.42}, ff2: {ciclo_recurso:2023, ramo:33, modalidad:I, prog_pres:3, tipo_recurso:FEDERALES (APORTACIONES, SUBSIDIOS Y CONVENIOS), monto:25973.42, modificado:25973.42}}</t>
  </si>
  <si>
    <t>CONSTRUCCIÓN DE TECHO FIRME EN NOCHISTLÁN DE MEJÍA LOCALIDAD COLONIA LOMAS DEL REFUGIO - 116645</t>
  </si>
  <si>
    <t>116645</t>
  </si>
  <si>
    <t>{meta1: {unidad_medida:Metros cuadrados de construcción, meta:15.78, meta_modificada:15.78}}</t>
  </si>
  <si>
    <t>{geo1: {cve_municipio:34, localidad:319, direccion:CALLE FRANCISCANOS 48 DOMICILIO CONOCIDO INTERIOR SN PUEBLO LOMAS DEL REFUGIO, 99905 COLONIA LOMAS DEL REFUGIO, NOCHISTLÁN DE MEJÍA ZACATECAS ENTRE CALLE ASELLISTAS Y CALLE AGUSTINOS, CALLE AGUSTINOS PARTIENDO DEL JARDÍN DE NIÑ, lon:-102.82834342, lat:21.37192819}}</t>
  </si>
  <si>
    <t>ZAC230402323461</t>
  </si>
  <si>
    <t>{ff1: {ciclo_recurso:2023, ramo:33, modalidad:I, prog_pres:4, tipo_recurso:FEDERALES (APORTACIONES, SUBSIDIOS Y CONVENIOS), monto:49556.86, modificado:49556.86}, ff2: {ciclo_recurso:2023, ramo:33, modalidad:I, prog_pres:3, tipo_recurso:FEDERALES (APORTACIONES, SUBSIDIOS Y CONVENIOS), monto:49556.87, modificado:49556.87}}</t>
  </si>
  <si>
    <t>CONSTRUCCIÓN DE CUARTO DORMITORIO EN NOCHISTLÁN DE MEJÍA LOCALIDAD TOYAHUA DE ARRIBA - 116898</t>
  </si>
  <si>
    <t>116898</t>
  </si>
  <si>
    <t>{geo1: {cve_municipio:34, localidad:192, direccion:CALLE 16 DE SEPTIEMBRE 15 DOMICILIO CONOCIDO INTERIOR SN COLONIA , 99900 TOYAHUA DE ARRIBA, NOCHISTLÁN DE MEJÍA ZACATECAS ENTRE CALLE DESCONOCIDO Y CALLE DESCONOCIDO, CALLE DESCONOCIDO PARTIENDO DE LA ESC. PRIMARIA NICOLAS BRAV, lon:-102.77654236, lat:21.34841606}}</t>
  </si>
  <si>
    <t>ZAC230402323464</t>
  </si>
  <si>
    <t>CONSTRUCCIÓN DE CUARTO DORMITORIO EN NOCHISTLÁN DE MEJÍA LOCALIDAD TLACHICHILA - 116923</t>
  </si>
  <si>
    <t>116923</t>
  </si>
  <si>
    <t>{geo1: {cve_municipio:34, localidad:187, direccion:CALLE GUERRERO 12 DOMICILIO CONOCIDO INTERIOR SN COLONIA , 99904 TLACHICHILA, NOCHISTLÁN DE MEJÍA ZACATECAS ENTRE CALLE EMILIANO ZAPATA Y CALLE GONZALEZ ORTEGA, CALLE MORELOS ORIENTE PARTIENDO DE LA PARROQUIA DE SAN AGUSTÍN DIR, lon:-102.78522003, lat:21.55761319}}</t>
  </si>
  <si>
    <t>ZAC230402323467</t>
  </si>
  <si>
    <t>{ff1: {ciclo_recurso:2023, ramo:33, modalidad:I, prog_pres:4, tipo_recurso:FEDERALES (APORTACIONES, SUBSIDIOS Y CONVENIOS), monto:47569.03, modificado:47569.03}, ff2: {ciclo_recurso:2023, ramo:33, modalidad:I, prog_pres:3, tipo_recurso:FEDERALES (APORTACIONES, SUBSIDIOS Y CONVENIOS), monto:47569.03, modificado:47569.03}}</t>
  </si>
  <si>
    <t>CONSTRUCCIÓN DE CUARTO PARA BAÑO EN CHALCHIHUITES LOCALIDAD GUALTERIO ASENTAMIENTO GUALTERIO - 116959</t>
  </si>
  <si>
    <t>116959</t>
  </si>
  <si>
    <t>{geo1: {cve_municipio:9, localidad:21, direccion:CALLE FERROCARRIL 48 INTERIOR SN PUEBLO GUALTERIO, 99279 SAN ANTONIO DE GUADALUPE, CHALCHIHUITES ZACATECAS ENTRE CALLE NIÑOS HEROES Y CALLE JUAREZ, CALLE CONSTITUCION PARTIENDO DE LA PARROQUIA SAGRADO CORAZON DE JESUS99279 GUA, lon:-103.85703474, lat:23.58370416}}</t>
  </si>
  <si>
    <t>ZAC230402323482</t>
  </si>
  <si>
    <t>{ff1: {ciclo_recurso:2023, ramo:33, modalidad:I, prog_pres:4, tipo_recurso:FEDERALES (APORTACIONES, SUBSIDIOS Y CONVENIOS), monto:6635.2, modificado:6635.2}, ff2: {ciclo_recurso:2023, ramo:33, modalidad:I, prog_pres:3, tipo_recurso:FEDERALES (APORTACIONES, SUBSIDIOS Y CONVENIOS), monto:6635.2, modificado:6635.2}}</t>
  </si>
  <si>
    <t>REHABILITACIÓN DE MURO FIRME EN TABASCO LOCALIDAD TENANGUILLO - 117530</t>
  </si>
  <si>
    <t>117530</t>
  </si>
  <si>
    <t>{geo1: {cve_municipio:44, localidad:49, direccion:CALLE EL MANZANO 107 INTERIOR SN BARRIO , 00000 TENANGUILLO, TABASCO ZACATECAS ENTRE CALLE DESCONOCIDO Y CALLE DESCONOCIDO, CALLE DESCONOCIDO PARTIENDCO DE PESCADOS Y MARISCOS LA GRANJA99630 TENANGUILLO 99630 TABASCO, ZAC. DIR, lon:-102.90729721, lat:21.91688012}}</t>
  </si>
  <si>
    <t>{meta1: {unidad_medida:Metros Cuadrados, avance:4.0}}</t>
  </si>
  <si>
    <t>ZAC230402323484</t>
  </si>
  <si>
    <t>{ff1: {ciclo_recurso:2023, ramo:33, modalidad:I, prog_pres:4, tipo_recurso:FEDERALES (APORTACIONES, SUBSIDIOS Y CONVENIOS), monto:3863.7, modificado:3863.7}, ff2: {ciclo_recurso:2023, ramo:33, modalidad:I, prog_pres:3, tipo_recurso:FEDERALES (APORTACIONES, SUBSIDIOS Y CONVENIOS), monto:3863.7, modificado:3863.7}}</t>
  </si>
  <si>
    <t>REHABILITACIÓN DE MURO FIRME EN TABASCO LOCALIDAD SANTIAGO EL CHIQUE EL CHIQUE ASENTAMIENTO - 117562</t>
  </si>
  <si>
    <t>117562</t>
  </si>
  <si>
    <t>{geo1: {cve_municipio:44, localidad:58, direccion:CALLE ING GERARDO PIZARRO 25 DOMICILIO CONOCIDO INTERIOR SN RANCHERIA , 99650 SANTIAGO EL CHIQUE (EL CHIQUE), TABASCO ZACATECAS ENTRE CALLE FLORES MAGON Y CALLE MOCTEZUMA, CALLE DIAZ ORDAZ PARTIENDO DEL CAMPO DEPORTIVOLÓPEZ VEL, lon:-102.88723286, lat:22.00478988}}</t>
  </si>
  <si>
    <t>ZAC230402323485</t>
  </si>
  <si>
    <t>{ff1: {ciclo_recurso:2023, ramo:33, modalidad:I, prog_pres:4, tipo_recurso:FEDERALES (APORTACIONES, SUBSIDIOS Y CONVENIOS), monto:5795.55, modificado:5795.55}, ff2: {ciclo_recurso:2023, ramo:33, modalidad:I, prog_pres:3, tipo_recurso:FEDERALES (APORTACIONES, SUBSIDIOS Y CONVENIOS), monto:5795.55, modificado:5795.55}}</t>
  </si>
  <si>
    <t>REHABILITACIÓN DE MURO FIRME EN TABASCO LOCALIDAD EL RANCHITO - 117574</t>
  </si>
  <si>
    <t>117574</t>
  </si>
  <si>
    <t>{geo1: {cve_municipio:44, localidad:78, direccion:CALLE MADERO 15 DOMICILIO CONOCIDO INTERIOR SN RANCHERIA , 99630 EL RANCHITO, TABASCO ZACATECAS ENTRE CALLE DESCONOCIDO Y CALLE DESCONOCIDO, CALLE DESCONOCIDO PARTIENDO DE EL EL JARALILLO. TABASCO. ZACATECAS.99635 EL JARALILLO , lon:-102.97243646, lat:21.85589351}}</t>
  </si>
  <si>
    <t>ZAC230402323752</t>
  </si>
  <si>
    <t>{ff1: {ciclo_recurso:2023, ramo:33, modalidad:I, prog_pres:4, tipo_recurso:FEDERALES (APORTACIONES, SUBSIDIOS Y CONVENIOS), monto:590412.29, modificado:590412.29}, ff2: {ciclo_recurso:2023, ramo:33, modalidad:I, prog_pres:3, tipo_recurso:FEDERALES (APORTACIONES, SUBSIDIOS Y CONVENIOS), monto:590412.29, modificado:590412.29}}</t>
  </si>
  <si>
    <t>CONSTRUCCIÓN DE CALLES CON PAVIMENTACIÓN, EN TRANCOSO, LOCALIDAD TRANCOSO, ASENTAMIENTO BARRIO SAN ISIDRO ZAP 018, EN CALLE DEL DEPOSITO Y CALLE LAS HUERTAS, CON MEZCLA ASFALTICA PARA BENEFICIO DE 22 VIVIENDAS. - 212171</t>
  </si>
  <si>
    <t>212171</t>
  </si>
  <si>
    <t>{geo1: {cve_municipio:57, localidad:1, direccion:CALLE DEL DEPOSITO Y LAS HUERTAS INTERIOR SN BARRIO SAN ISIDRO, 98640 TRANCOSO, TRANCOSO ZACATECAS ENTRE CALLE JUAREZ Y CALLE LOS PINOS, CALLE REFORMA DIRÍGETE AL ESTE POR GRAL. BARRAGÁN HACIA SEGUNDA DE HIDALGO GIRA A LA DEREC, lon:-102.3707, lat:22.74625}}</t>
  </si>
  <si>
    <t>ZAC230402324200</t>
  </si>
  <si>
    <t>{ff1: {ciclo_recurso:2023, ramo:33, modalidad:I, prog_pres:4, tipo_recurso:FEDERALES (APORTACIONES, SUBSIDIOS Y CONVENIOS), monto:240786.96, modificado:240786.96}, ff2: {ciclo_recurso:2023, ramo:33, modalidad:I, prog_pres:3, tipo_recurso:FEDERALES (APORTACIONES, SUBSIDIOS Y CONVENIOS), monto:240786.96, modificado:240786.96}}</t>
  </si>
  <si>
    <t>CONSTRUCCIÓN DE ELECTRIFICACION NO CONVENCIONAL ENERGIA EOLICA AEROGENERADORES ENERGIA SOLAR PANELES SOLAR FOTOVOLTAICA SOLAR TERMICA ETC EN JALPA LOCALIDAD LOS BANCOS ASENTAMIENTO OTRO LOS BANCOS - 256048</t>
  </si>
  <si>
    <t>256048</t>
  </si>
  <si>
    <t>{geo1: {cve_municipio:19, localidad:165, direccion:CALLE PANFILO NATERA 5 INTERIOR SN RANCHO LOS BANCOS, 99600 LOS BANCOS, JALPA ZACATECAS ENTRE CALLE DESCONOCIDO Y CALLE DESCONOCIDO, CALLE DESCONOCIDO PARTIENDO DEL POBLADO DE SANTA TERESA JALPA ZAC. DIRÍGETE AL OESTE.1.1 KM H, lon:-102.92821008, lat:21.5363856}}</t>
  </si>
  <si>
    <t>{ctto1: {tipo_obra:Obra, numero_contrato:SEDUVOT-FISE-01-2023, contratista:ING. JORGE JESUS VILLELA RAMIREZ, convocante:SECRETARIA DE DESARROLLO URBANO, VIVIENDA Y ORDENAMIENTO TERRITORIAL A TRAVES DE LA SECRETARIA DE FINANZAS, monto:1498257.84, importe_modificado:1498257.84}}</t>
  </si>
  <si>
    <t>ZAC230402325634</t>
  </si>
  <si>
    <t>{ff1: {ciclo_recurso:2023, ramo:33, modalidad:I, prog_pres:3, tipo_recurso:FEDERALES (APORTACIONES, SUBSIDIOS Y CONVENIOS), monto:77941.5, modificado:77941.5}}</t>
  </si>
  <si>
    <t>CONSTRUCCIÓN DE PISO FIRME EN GUADALUPE LOCALIDAD ZÓQUITE ASENTAMIENTO ZOQUITE - 280862</t>
  </si>
  <si>
    <t>280862</t>
  </si>
  <si>
    <t>{geo1: {cve_municipio:17, localidad:43, direccion:CALLE REVOLUCION 6 INTERIOR SN PUEBLO ZOQUITE, 98631 ZÓQUITE, GUADALUPE ZACATECAS ENTRE CALLE DEL ROSAL Y CALLE LUIS ECHEVERRIA, CALLE 6 DE ENERO PARTIENDO DE LA ESCUELA TÉCNICA 61 JULIÁN T. MEDINAMARGARITAS TACOALECHE, 98631 , lon:-102.42026434, lat:22.78960835}}</t>
  </si>
  <si>
    <t>{ctto1: {tipo_obra:Obra, numero_contrato:SEDUVOT-FISE-13-2023, contratista:PERLA ELIZABETH MIER GARCIA, convocante:SECRETARIA DE DESARROLLO URBANO, VIVIENDA Y ORDENAMIENTO TERRITORIAL A TRAVES DE LA SECRETARIA DE FINANZAS, monto:931500.0, importe_modificado:931500.0}}</t>
  </si>
  <si>
    <t>ZAC230402325685</t>
  </si>
  <si>
    <t>{ff1: {ciclo_recurso:2023, ramo:33, modalidad:I, prog_pres:3, tipo_recurso:FEDERALES (APORTACIONES, SUBSIDIOS Y CONVENIOS), monto:44538.0, modificado:44538.0}}</t>
  </si>
  <si>
    <t>CONSTRUCCIÓN DE PISO FIRME EN GUADALUPE LOCALIDAD CASA BLANCA ASENTAMIENTO CASA BLANCA - 281508</t>
  </si>
  <si>
    <t>281508</t>
  </si>
  <si>
    <t>{geo1: {cve_municipio:17, localidad:7, direccion:CALLE BENITO JUAREZ 57 INTERIOR SN PUEBLO CASA BLANCA, 98620 CASA BLANCA, GUADALUPE ZACATECAS ENTRE CALLE CONOS Y CALLE JOSE LOPEZ PORTILLO, CALLE PRIVADA DEL RIO PARTIENDO DE LA ESCUELA PRIMARIA EMILIANO ZAPATA98620 CASA BLANC, lon:-102.3060294, lat:22.88619196}}</t>
  </si>
  <si>
    <t>ZAC230402325805</t>
  </si>
  <si>
    <t>CONSTRUCCIÓN DE PISO FIRME EN FRESNILLO LOCALIDAD MIGUEL HIDALGO HIDALGO ASENTAMIENTO MIGUEL HIDALGO - 283221</t>
  </si>
  <si>
    <t>283221</t>
  </si>
  <si>
    <t>{geo1: {cve_municipio:10, localidad:135, direccion:CALLE IGNACIO ALLENDE 102 INTERIOR SN COLONIA MIGUEL HIDALGO, 99150 MIGUEL HIDALGO (HIDALGO), FRESNILLO ZACATECAS ENTRE CALLE AJUAN ALDAMA Y CALLE CUAUHTEMOC, CALLE MORELOS PARTIENDO DE IGLESIA DEL SEÑOR SAN JOSE99150 MIGUEL H, lon:-102.721554, lat:23.07546459}}</t>
  </si>
  <si>
    <t>{ctto1: {tipo_obra:Obra, numero_contrato:SEDUVOT-FISE-06-2023, contratista:LIC. KAREN GURROLA ROMERO, convocante:SECRETARIA DE DESARROLLO URBANO, VIVIENDA Y ORDENAMIENTO TERRITORIAL A TRAVES DE LA SECRETARIA DE FINANZAS, monto:1306842.5, importe_modificado:1306842.5}}</t>
  </si>
  <si>
    <t>ZAC230402325809</t>
  </si>
  <si>
    <t>CONSTRUCCIÓN DE PISO FIRME EN FRESNILLO LOCALIDAD LÁZARO CÁRDENAS RANCHO GRANDE ASENTAMIENTO LÁZARO CÁRDENAS RANCHO GRANDE - 283277</t>
  </si>
  <si>
    <t>283277</t>
  </si>
  <si>
    <t>{geo1: {cve_municipio:10, localidad:183, direccion:CALLE AGUANAVAL 67 INTERIOR SN BARRIO LÁZARO CÁRDENAS (RANCHO GRANDE), 99188 LÁZARO CÁRDENAS (RANCHO GRANDE), FRESNILLO ZACATECAS ENTRE CALLE CALLE DE LAS FLORES Y CALLE ESMERALDA, CALLE FRANCISCO I MADERO PARTIENDO DE JARDÍN , lon:-102.96306514, lat:23.45490571}}</t>
  </si>
  <si>
    <t>ZAC230402325820</t>
  </si>
  <si>
    <t>{ff1: {ciclo_recurso:2023, ramo:33, modalidad:I, prog_pres:3, tipo_recurso:FEDERALES (APORTACIONES, SUBSIDIOS Y CONVENIOS), monto:46857.8, modificado:46857.8}}</t>
  </si>
  <si>
    <t>REHABILITACIÓN DE MURO FIRME EN FRESNILLO LOCALIDAD RÍO FLORIDO ASENTAMIENTO RÍO FLORIDO - 283414</t>
  </si>
  <si>
    <t>283414</t>
  </si>
  <si>
    <t>{geo1: {cve_municipio:10, localidad:189, direccion:CALLE GOMEZ FARIAS 132 INTERIOR SN COLONIA RÍO FLORIDO, 99170 RÍO FLORIDO, FRESNILLO ZACATECAS ENTRE CALLE CUAUHTEMOC Y CALLE VICENTE GUERRERO, CALLE JSE MARIA MORELOS PARTIENDO DE JARDIN RIO FLORIDO SAUL REYESJOSE MARIA MOREL, lon:-102.99306859, lat:23.34184122}}</t>
  </si>
  <si>
    <t>ZAC230402325824</t>
  </si>
  <si>
    <t>REHABILITACIÓN DE MURO FIRME EN GUADALUPE LOCALIDAD GUADALUPE ASENTAMIENTO LUIS DONALDO COLOSIO - 283452</t>
  </si>
  <si>
    <t>283452</t>
  </si>
  <si>
    <t>{geo1: {cve_municipio:17, localidad:1, direccion:CALLE LOMAS TAURINAS 73 INTERIOR SN COLONIA LUIS DONALDO COLOSIO, 98615 GUADALUPE, GUADALUPE ZACATECAS ENTRE CALLE 10 DE MAYO Y CALLE 12 DE ENERO, CALLE 10 DE MAYO PARTIENDO DE LA SECRETARÍA DE SEGURIDAD PÚBLICAAV. VIALIDAD SA, lon:-102.51765175, lat:22.7638772}}</t>
  </si>
  <si>
    <t>ZAC230402325847</t>
  </si>
  <si>
    <t>{ff1: {ciclo_recurso:2023, ramo:33, modalidad:I, prog_pres:3, tipo_recurso:FEDERALES (APORTACIONES, SUBSIDIOS Y CONVENIOS), monto:636386.1, modificado:636386.1}}</t>
  </si>
  <si>
    <t>CONSTRUCCIÓN DE TECHO FIRME EN GUADALUPE LOCALIDAD LA LUZ ASENTAMIENTO LA LUZ - 283836</t>
  </si>
  <si>
    <t>283836</t>
  </si>
  <si>
    <t>{meta1: {unidad_medida:Metros cuadrados de construcción, meta:210.0, meta_modificada:210.0}}</t>
  </si>
  <si>
    <t>{geo1: {cve_municipio:17, localidad:17, direccion:CALLE AGRICULTURA 35 INTERIOR SN PUEBLO LA LUZ, 98631 LA LUZ, GUADALUPE ZACATECAS ENTRE CALLE JUVENTINO ROSAS Y CALLE TANQUESITO, CALLE TANQUESITO PARTIENDO DE LA TELESECUNDARIA ENRIQUE ESTRADA98620 CASA BLANCA ZAC. DIRÍGETE AL, lon:-102.31192713, lat:22.88210985}}</t>
  </si>
  <si>
    <t>{meta1: {unidad_medida:Metros cuadrados de construcción, avance:21.0}}</t>
  </si>
  <si>
    <t>ZAC230402325864</t>
  </si>
  <si>
    <t>{ff1: {ciclo_recurso:2023, ramo:33, modalidad:I, prog_pres:3, tipo_recurso:FEDERALES (APORTACIONES, SUBSIDIOS Y CONVENIOS), monto:692197.25, modificado:692197.25}}</t>
  </si>
  <si>
    <t>CONSTRUCCIÓN DE TECHO FIRME EN GUADALUPE LOCALIDAD GUADALUPE ASENTAMIENTO VILLAS DE LA CORUÑA - 284046</t>
  </si>
  <si>
    <t>284046</t>
  </si>
  <si>
    <t>{meta1: {unidad_medida:Metros cuadrados de construcción, meta:228.42, meta_modificada:228.42}}</t>
  </si>
  <si>
    <t>{geo1: {cve_municipio:17, localidad:1, direccion:CALLE HACIENDA PEÑA BLANCA 365 INTERIOR SN COLONIA VILLAS DE LA CORUÑA, 98652 GUADALUPE, GUADALUPE ZACATECAS ENTRE CALLE HACIENDA DEL ASTILLERO Y CALLE HACIENDA SANTA RITA, CALLE VILLA UNION PARTIENDO DE LA ESCUELA PRIMARIA FR, lon:-102.52325406, lat:22.76014932}}</t>
  </si>
  <si>
    <t>ZAC230402325900</t>
  </si>
  <si>
    <t>CONSTRUCCIÓN DE TECHO FIRME EN FRESNILLO LOCALIDAD FRESNILLO ASENTAMIENTO COLONIA BENITO JUAREZ - 284930</t>
  </si>
  <si>
    <t>284930</t>
  </si>
  <si>
    <t>{geo1: {cve_municipio:10, localidad:1, direccion:CALLE RAMON CORONA 20 INTERIOR SN COLONIA BENITO JUÁREZ, 99020 FRESNILLO, FRESNILLO ZACATECAS ENTRE CALLE LEANDRO VALLE Y CALLE PASEO DEL MINERAL, CALLE VICENTE RIAVA PALACIO PARTIENDO DE PARROQUIA DEL SEÑOR DE LOS RAYOSMARGAR, lon:-102.87124168, lat:23.18751515}}</t>
  </si>
  <si>
    <t>ZAC230402325909</t>
  </si>
  <si>
    <t>CONSTRUCCIÓN DE PISO FIRME EN ZACATECAS LOCALIDAD LA REFORMA SAN BLAS ASENTAMIENTO OTRO LA REFORMA SAN BLAS - 285121</t>
  </si>
  <si>
    <t>285121</t>
  </si>
  <si>
    <t>{geo1: {cve_municipio:56, localidad:54, direccion:CALLE PANFILO NATERA 17 INTERIOR SN PUEBLO LA REFORMA SAN BLAS, 98000 LA REFORMA (SAN BLAS), ZACATECAS ZACATECAS ENTRE CALLE DESCONOCIDO Y CALLE DESCONOCIDO, CALLE DESCONOCIDO PARTIENDO DEL INSTITUTO EODEE NUEVO DIABARRIO DE LA, lon:-102.75807169, lat:22.75115748}}</t>
  </si>
  <si>
    <t>ZAC230402325911</t>
  </si>
  <si>
    <t>CONSTRUCCIÓN DE PISO FIRME EN ZACATECAS LOCALIDAD EL MAGUEY ASENTAMIENTO EL MAGUEY - 285152</t>
  </si>
  <si>
    <t>285152</t>
  </si>
  <si>
    <t>{meta1: {unidad_medida:Metros cuadrados de construcción, meta:75.0, meta_modificada:75.0}}</t>
  </si>
  <si>
    <t>{geo1: {cve_municipio:56, localidad:38, direccion:CALLE QUEBRADILLA 16 INTERIOR SN PUEBLO EL MAGUEY, 98175 EL MAGUEY, ZACATECAS ZACATECAS ENTRE CALLE QUEBRADA Y CALLE LILAS, CALLE GONZALEZ ORTEGA PARTIENDO DE LA SECUNDARIA J MARIA MORELOS Y PAVON98176 EL MAGUEY ZAC. DIRÍGETE A, lon:-102.75236436, lat:22.78136565}}</t>
  </si>
  <si>
    <t>ZAC230402325927</t>
  </si>
  <si>
    <t>CONSTRUCCIÓN DE PISO FIRME EN ZACATECAS LOCALIDAD MIGUEL HIDALGO SAN MIGUEL ASENTAMIENTO MIGUEL HIDALGO SAN MIGUEL - 285318</t>
  </si>
  <si>
    <t>285318</t>
  </si>
  <si>
    <t>{geo1: {cve_municipio:56, localidad:39, direccion:CALLE CAMINO REAL 92 INTERIOR SN PUEBLO MIGUEL HIDALGO (SAN MIGUEL), 98186 MIGUEL HIDALGO (SAN MIGUEL), ZACATECAS ZACATECAS ENTRE CALLE MORELOS Y CALLE DEL REBOTE, CALLE DE LAS CUEVAS PARTIENDO DE LA PRIMARIA JUSTO SIERRAUNNAME, lon:-102.76108058, lat:22.72577515}}</t>
  </si>
  <si>
    <t>ZAC230402325950</t>
  </si>
  <si>
    <t>CONSTRUCCIÓN DE PISO FIRME EN ZACATECAS LOCALIDAD CALERILLA ASENTAMIENTO OTRO CALERILLA - 285446</t>
  </si>
  <si>
    <t>285446</t>
  </si>
  <si>
    <t>{geo1: {cve_municipio:56, localidad:27, direccion:CALLE CERVANTES CORONA 25 INTERIOR SN PUEBLO CALERILLA, 98000 CALERILLA, ZACATECAS ZACATECAS ENTRE CALLE LA ALEGRIA Y CALLE INSURGENTES, CALLE CERVANTES CORONA PARTIENDO DEL LIENZO CHARRO EL REFUGIOLA CALERILLA ZAC. DIRÍGETE AL, lon:-102.64899854, lat:22.68385823}}</t>
  </si>
  <si>
    <t>ZAC230402325999</t>
  </si>
  <si>
    <t>{ff1: {ciclo_recurso:2023, ramo:33, modalidad:I, prog_pres:4, tipo_recurso:FEDERALES (APORTACIONES, SUBSIDIOS Y CONVENIOS), monto:67154.38, modificado:67154.38}, ff2: {ciclo_recurso:2023, ramo:33, modalidad:I, prog_pres:3, tipo_recurso:FEDERALES (APORTACIONES, SUBSIDIOS Y CONVENIOS), monto:67154.39, modificado:67154.39}}</t>
  </si>
  <si>
    <t>CONSTRUCCIÓN DE TECHO FIRME EN LORETO LOCALIDAD LA ALQUERÍA ASENTAMIENTO OTRO LA ALQUERIA - 285794</t>
  </si>
  <si>
    <t>285794</t>
  </si>
  <si>
    <t>{meta1: {unidad_medida:Metros cuadrados de construcción, meta:42.43, meta_modificada:42.43}}</t>
  </si>
  <si>
    <t>{geo1: {cve_municipio:24, localidad:4, direccion:CALLE EMILIANO ZAPATA 39 INTERIOR SN PUEBLO LA ALQUERIA, 98800 LA ALQUERÍA, LORETO ZACATECAS ENTRE CALLE SANTA TERESA Y CALLE EMILIANO ZAPATA, CALLE 20 DE NOVIEMBRE PARTIENDO DE LA IGLESIA LA ALQUERIAUNNAMED ROAD 98805, ZAC. DI, lon:-101.82286135, lat:22.27338379}}</t>
  </si>
  <si>
    <t>{ctto1: {tipo_obra:Obra, numero_contrato:EO-932060991-SEDUVOT022-2023, contratista:ING. JESUS RODRIGUEZ FUENTES, convocante:SECRETARIA DE DESARROLLO URBANO, VIVIENDA Y ORDENAMIENTO TERRITORIAL A TRAVES DE LA SECRETARIA DE FINANZAS, monto:5998854.22, importe_modificado:5998854.22}}</t>
  </si>
  <si>
    <t>ZAC230402326005</t>
  </si>
  <si>
    <t>{ff1: {ciclo_recurso:2023, ramo:33, modalidad:I, prog_pres:4, tipo_recurso:FEDERALES (APORTACIONES, SUBSIDIOS Y CONVENIOS), monto:52530.14, modificado:52530.14}, ff2: {ciclo_recurso:2023, ramo:33, modalidad:I, prog_pres:3, tipo_recurso:FEDERALES (APORTACIONES, SUBSIDIOS Y CONVENIOS), monto:52530.15, modificado:52530.15}}</t>
  </si>
  <si>
    <t>CONSTRUCCIÓN DE TECHO FIRME EN LORETO LOCALIDAD LAS PLAYAS ASENTAMIENTO OTRO LAS PLAYAS - 285803</t>
  </si>
  <si>
    <t>285803</t>
  </si>
  <si>
    <t>{meta1: {unidad_medida:Metros cuadrados de construcción, meta:33.19, meta_modificada:33.19}}</t>
  </si>
  <si>
    <t>{geo1: {cve_municipio:24, localidad:25, direccion:CALLE PUERTO PEÑASCO 80 INTERIOR SN PUEBLO LAS PLAYAS, 98800 LAS PLAYAS, LORETO ZACATECAS ENTRE CALLE PUERTO DE MANZANILLO Y CALLE PUERTO DE GUAYMAS, CALLE PUERTO DE LA PAZ PARTIENDO DEL INSTITUTO TECNOLÓGICO SUPERIOR DE LORET, lon:-102.05590644, lat:22.31930572}}</t>
  </si>
  <si>
    <t>ZAC230402326010</t>
  </si>
  <si>
    <t>{ff1: {ciclo_recurso:2023, ramo:33, modalidad:I, prog_pres:4, tipo_recurso:FEDERALES (APORTACIONES, SUBSIDIOS Y CONVENIOS), monto:127471.46, modificado:127471.46}, ff2: {ciclo_recurso:2023, ramo:33, modalidad:I, prog_pres:3, tipo_recurso:FEDERALES (APORTACIONES, SUBSIDIOS Y CONVENIOS), monto:127471.47, modificado:127471.47}}</t>
  </si>
  <si>
    <t>CONSTRUCCIÓN DE TECHO FIRME EN LORETO LOCALIDAD SAN MATÍAS ASENTAMIENTO OTRO SAN MATIAS - 285809</t>
  </si>
  <si>
    <t>285809</t>
  </si>
  <si>
    <t>{meta1: {unidad_medida:Metros cuadrados de construcción, meta:80.54, meta_modificada:80.54}}</t>
  </si>
  <si>
    <t>{geo1: {cve_municipio:24, localidad:36, direccion:CALLE PRINCIPAL 15 INTERIOR SN PUEBLO SAN MATIAS, 98800 SAN MATÍAS, LORETO ZACATECAS ENTRE CALLE DESCONOCIDO Y CALLE DESCONOCIDO, CALLE DESCONOCIDO PARTIENDO DE LA IGLESIA DE LA LOCALIDAD 752JFR 98805 SAN ISIDRO, ZAC. DIRÍGETE, lon:-101.81767271, lat:22.25160326}}</t>
  </si>
  <si>
    <t>ZAC230402326011</t>
  </si>
  <si>
    <t>{ff1: {ciclo_recurso:2023, ramo:33, modalidad:I, prog_pres:4, tipo_recurso:FEDERALES (APORTACIONES, SUBSIDIOS Y CONVENIOS), monto:150768.95, modificado:150768.95}, ff2: {ciclo_recurso:2023, ramo:33, modalidad:I, prog_pres:3, tipo_recurso:FEDERALES (APORTACIONES, SUBSIDIOS Y CONVENIOS), monto:150768.96, modificado:150768.96}}</t>
  </si>
  <si>
    <t>CONSTRUCCIÓN DE TECHO FIRME EN LORETO LOCALIDAD SANTA MARÍA DE LOS ÁNGELES ASENTAMIENTO SANTA MARÍA DE LOS ÁNGELES - 285810</t>
  </si>
  <si>
    <t>285810</t>
  </si>
  <si>
    <t>{meta1: {unidad_medida:Metros cuadrados de construcción, meta:95.26, meta_modificada:95.26}}</t>
  </si>
  <si>
    <t>{geo1: {cve_municipio:24, localidad:38, direccion:CALLE VICENTE GUERRERO 111 INTERIOR SN PUEBLO SANTA MARÍA DE LOS ÁNGELES, 98804 SANTA MARÍA DE LOS ÁNGELES, LORETO ZACATECAS ENTRE CALLE FRANCISCO I MADERO Y CALLE DESCONOCIDO, CALLE ALLENDE PARTIENDO DEL CAMPO DE BÉISBOL SANT, lon:-101.86959063, lat:22.28474838}}</t>
  </si>
  <si>
    <t>ZAC230402326012</t>
  </si>
  <si>
    <t>{ff1: {ciclo_recurso:2023, ramo:33, modalidad:I, prog_pres:4, tipo_recurso:FEDERALES (APORTACIONES, SUBSIDIOS Y CONVENIOS), monto:20970.91, modificado:20970.91}, ff2: {ciclo_recurso:2023, ramo:33, modalidad:I, prog_pres:3, tipo_recurso:FEDERALES (APORTACIONES, SUBSIDIOS Y CONVENIOS), monto:20970.91, modificado:20970.91}}</t>
  </si>
  <si>
    <t>CONSTRUCCIÓN DE TECHO FIRME EN LORETO LOCALIDAD LORETO ASENTAMIENTO SAN MARCOS - 285811</t>
  </si>
  <si>
    <t>285811</t>
  </si>
  <si>
    <t>{meta1: {unidad_medida:Metros cuadrados de construcción, meta:13.25, meta_modificada:13.25}}</t>
  </si>
  <si>
    <t>{geo1: {cve_municipio:24, localidad:1, direccion:CALLE PROFESOR GREGORIO TORRES QUINTERO 125 INTERIOR SN COLONIA SAN MARCOS I, 98833 LORETO, LORETO ZACATECAS ENTRE CALLE INDEPENDENCIA NORTE Y CALLE GENERAL J JESUS GONZALEZ ORTEGA NORTE, CALLE RUIZ CORTINEZ PARTIENDO DEL COLE, lon:-101.9845931, lat:22.27435369}}</t>
  </si>
  <si>
    <t>ZAC230402326016</t>
  </si>
  <si>
    <t>{ff1: {ciclo_recurso:2023, ramo:33, modalidad:I, prog_pres:4, tipo_recurso:FEDERALES (APORTACIONES, SUBSIDIOS Y CONVENIOS), monto:9488.33, modificado:9488.33}, ff2: {ciclo_recurso:2023, ramo:33, modalidad:I, prog_pres:3, tipo_recurso:FEDERALES (APORTACIONES, SUBSIDIOS Y CONVENIOS), monto:9488.34, modificado:9488.34}}</t>
  </si>
  <si>
    <t>REHABILITACIÓN DE MURO FIRME EN LORETO LOCALIDAD LA ALQUERÍA ASENTAMIENTO OTRO LA ALQUERIA - 285872</t>
  </si>
  <si>
    <t>285872</t>
  </si>
  <si>
    <t>{meta1: {unidad_medida:Metros Cuadrados, meta:57.2, meta_modificada:57.2}}</t>
  </si>
  <si>
    <t>{geo1: {cve_municipio:24, localidad:4, direccion:CALLE FRANCISCO VILLA 37 INTERIOR SN PUEBLO LA ALQUERIA, 98800 LA ALQUERÍA, LORETO ZACATECAS ENTRE CALLE JOSE MARIA MORELOS Y CALLE EMILIANO ZAPATA, CALLE DESCONOCIDO PARTIENDO DE LA ESCUELA TELESECUNDARIA JULIÁN ADAME75FJW2 9, lon:-101.82148806, lat:22.27538929}}</t>
  </si>
  <si>
    <t>ZAC230402326039</t>
  </si>
  <si>
    <t>{ff1: {ciclo_recurso:2023, ramo:33, modalidad:I, prog_pres:4, tipo_recurso:FEDERALES (APORTACIONES, SUBSIDIOS Y CONVENIOS), monto:137310.34, modificado:137310.34}, ff2: {ciclo_recurso:2023, ramo:33, modalidad:I, prog_pres:3, tipo_recurso:FEDERALES (APORTACIONES, SUBSIDIOS Y CONVENIOS), monto:137310.35, modificado:137310.35}}</t>
  </si>
  <si>
    <t>CONSTRUCCIÓN DE CUARTO PARA BAÑO EN LORETO LOCALIDAD SANTA MARÍA DE LOS ÁNGELES ASENTAMIENTO SANTA MARÍA DE LOS ÁNGELES - 286070</t>
  </si>
  <si>
    <t>286070</t>
  </si>
  <si>
    <t>{geo1: {cve_municipio:24, localidad:38, direccion:CALLE 5 DE MAYO 2 INTERIOR SN COLONIA SANTA MARÍA DE LOS ÁNGELES, 98804 SANTA MARÍA DE LOS ÁNGELES, LORETO ZACATECAS ENTRE CALLE PARAISO Y CALLE PRIMAVERA, CALLE JUAREZ PARTIENDO DE ESCUELA TELESECUNDARIA CUAUHTÉMOC98804 SANTA, lon:-101.86390361, lat:22.28371269}}</t>
  </si>
  <si>
    <t>ZAC230402326041</t>
  </si>
  <si>
    <t>{ff1: {ciclo_recurso:2023, ramo:33, modalidad:I, prog_pres:4, tipo_recurso:FEDERALES (APORTACIONES, SUBSIDIOS Y CONVENIOS), monto:5123.81, modificado:5123.81}, ff2: {ciclo_recurso:2023, ramo:33, modalidad:I, prog_pres:3, tipo_recurso:FEDERALES (APORTACIONES, SUBSIDIOS Y CONVENIOS), monto:5123.76, modificado:5123.76}}</t>
  </si>
  <si>
    <t>CONSTRUCCIÓN DE PISO FIRME EN LORETO LOCALIDAD BIMBALETES ASENTAMIENTO BIMBALETES - 286129</t>
  </si>
  <si>
    <t>286129</t>
  </si>
  <si>
    <t>{meta1: {unidad_medida:Metros cuadrados de construcción, meta:22.1, meta_modificada:22.1}}</t>
  </si>
  <si>
    <t>{geo1: {cve_municipio:24, localidad:3, direccion:CALLE JUAN ALDAMA ESTE 5 INTERIOR SN COLONIA BIMBALETES, 98817 BIMBALETES, LORETO ZACATECAS ENTRE CALLE MIGUEL HIDALGO SUR Y CALLE 5 DE MAYO NORTE, CALLE IGNACIO ALLENDE ESTE PARTIENDO DE JARDÍN DE NIÑOS6XXW4M 98817 BIMBALETES, lon:-102.00237884, lat:22.2469453}}</t>
  </si>
  <si>
    <t>ZAC230402326087</t>
  </si>
  <si>
    <t>{ff1: {ciclo_recurso:2023, ramo:33, modalidad:I, prog_pres:4, tipo_recurso:FEDERALES (APORTACIONES, SUBSIDIOS Y CONVENIOS), monto:12267.25, modificado:12267.25}, ff2: {ciclo_recurso:2023, ramo:33, modalidad:I, prog_pres:3, tipo_recurso:FEDERALES (APORTACIONES, SUBSIDIOS Y CONVENIOS), monto:12267.25, modificado:12267.25}}</t>
  </si>
  <si>
    <t>REHABILITACIÓN DE MURO FIRME EN LORETO LOCALIDAD LORETO ASENTAMIENTO COL. VEGA - 287544</t>
  </si>
  <si>
    <t>287544</t>
  </si>
  <si>
    <t>{geo1: {cve_municipio:24, localidad:1, direccion:CALLE AQUILES SERDAN SUR 54 INTERIOR SN COLONIA VEGA, 98835 LORETO, LORETO ZACATECAS ENTRE CALLE GRAL IGNACIO ZARAGOZA SUR Y CALLE PLAN DE AYUTLA, CALLE GRAL MATIAS SANTOS PARTIENDO DE CAPILLA DEL SANTO NIÑO DE ATOCHACUAUHTÉMO, lon:-101.99484778, lat:22.26591002}}</t>
  </si>
  <si>
    <t>ZAC230402326169</t>
  </si>
  <si>
    <t>EQUIPAMIENTO CON CALENTADOR SOLAR EN JEREZ LOCALIDAD JOMULQUILLO, CON 3 CALENTADORES, PARA BENEFICIO DE 3 VIVIENDA - 289872</t>
  </si>
  <si>
    <t>289872</t>
  </si>
  <si>
    <t>{geo1: {cve_municipio:20, localidad:43, direccion:CALLE VARIAS RANCHERIA JOMULQUILLO, 99479 JOMULQUILLO, JEREZ ZACATECAS ENTRE BRECHA VARIAS Y , PARTIENDO DE LA PRESIDENCIA MUNICIPAL TOMA DEL GUSTO DE LA HUERTA HACIA ALAMEDA PTE.HUEJÚCARJEREZ DE GARCIA SALINASMÉXICO 23 N A , lon:-103.06007495, lat:22.68557746}}</t>
  </si>
  <si>
    <t>ZAC230402326177</t>
  </si>
  <si>
    <t>{ff1: {ciclo_recurso:2023, ramo:33, modalidad:I, prog_pres:3, tipo_recurso:FEDERALES (APORTACIONES, SUBSIDIOS Y CONVENIOS), monto:5991.5, modificado:5991.5}}</t>
  </si>
  <si>
    <t>EQUIPAMIENTO CON CALENTADOR SOLAR EN JEREZ LOCALIDAD LOS CRUCES, CON 1 CALENTADOR, PARA BENEFICIO DE 1 VIVIENDA - 289900</t>
  </si>
  <si>
    <t>289900</t>
  </si>
  <si>
    <t>{geo1: {cve_municipio:20, localidad:17, direccion:CALLE MORELOS RANCHERIA LOS CRUCES, 99458 LOS CRUCES, JEREZ ZACATECAS ENTRE Y , CALLE BENITO JUAREZ PARTIENDO DE LA PRESIDENCIA MUNICIPAL TOMA DEL GUSTO DELA HUERTA HACIA ALAMEDA PTEHUEJÚCARJERES DE GARCIA SALINASMÉXICO 23N , lon:-102.955691, lat:22.758325}}</t>
  </si>
  <si>
    <t>{meta1: {unidad_medida:Calentador(es), avance:0.1}}</t>
  </si>
  <si>
    <t>ZAC230402326189</t>
  </si>
  <si>
    <t>EQUIPAMIENTO CON CALENTADOR SOLAR EN JEREZ LOCALIDAD SANTA RITA LUIS MOYA CON 5 CALENTADORESPAR A BENEFICIO DE 5 VIVIENDA - 290043</t>
  </si>
  <si>
    <t>290043</t>
  </si>
  <si>
    <t>{geo1: {cve_municipio:20, localidad:53, direccion:CALLE VARIAS INTERIOR SN RANCHERIA TANQUE DE SAN JUAN, 99458 SANTA RITA (LUIS MOYA), JEREZ ZACATECAS ENTRE CALLE JESUS MARIA Y CALLE LUIS MOYA, CALLE NARCISO MENDOZA PARTIENDO DE LA PRESIDENCIA MUNICIPAL A 2.4 KM TOMA GALEANA H, lon:-102.93875223, lat:22.73128125}}</t>
  </si>
  <si>
    <t>ZAC230402326193</t>
  </si>
  <si>
    <t>EQUIPAMIENTO CON CALENTADOR SOLAR EN JEREZ, LOCALIDAD JEREZ DE GARCÍA SALINAS, EN 13 ZAP CON 16 CALENTADORES PARA EL BENEFICIO DE 16 VIVIENDAS - 290083</t>
  </si>
  <si>
    <t>290083</t>
  </si>
  <si>
    <t>{meta1: {unidad_medida:Calentador(es), meta:15.0, meta_modificada:15.0}}</t>
  </si>
  <si>
    <t>{geo1: {cve_municipio:20, localidad:1, direccion:CALLE VARIAS INTERIOR SN COLONIA VARIAS, 99350 JEREZ DE GARCÍA SALINAS, JEREZ ZACATECAS ENTRE CALLE DEL RIO Y CALLE JAZMIN, CALLE AZUCENA PARTIENDO DE LA PRESIDENCIA MUNICIPAL DIRIGETE AL SUROESTE POR DEL SANTUARIO HACIA CALEND, lon:-102.958078, lat:22.653146}}</t>
  </si>
  <si>
    <t>ZAC230402326236</t>
  </si>
  <si>
    <t>{ff1: {ciclo_recurso:2023, ramo:33, modalidad:I, prog_pres:4, tipo_recurso:FEDERALES (APORTACIONES, SUBSIDIOS Y CONVENIOS), monto:10947.02, modificado:10947.02}, ff2: {ciclo_recurso:2023, ramo:33, modalidad:I, prog_pres:3, tipo_recurso:FEDERALES (APORTACIONES, SUBSIDIOS Y CONVENIOS), monto:10947.0, modificado:10947.0}}</t>
  </si>
  <si>
    <t>CONSTRUCCIÓN DE PISO FIRME EN MOYAHUA DE ESTRADA LOCALIDAD JESÚS MARÍA ASENTAMIENTO JESÚS MARIA - 291709</t>
  </si>
  <si>
    <t>291709</t>
  </si>
  <si>
    <t>{meta1: {unidad_medida:Metros cuadrados de construcción, meta:45.16, meta_modificada:45.16}}</t>
  </si>
  <si>
    <t>{geo1: {cve_municipio:33, localidad:29, direccion:CALLE GUADALUPE CERVANTES 15 INTERIOR SN PUEBLO JESÚS MARIA, 99998 JESÚS MARÍA, MOYAHUA DE ESTRADA ZACATECAS ENTRE CALLE DESCONOCIDO Y CALLE DESCONOCIDO, CALLE DESCONOCIDO PARTIENDO DE LA TELESECUNDARIA ENRIQUE ESTRADACAM. JES, lon:-103.15650383, lat:21.09719104}}</t>
  </si>
  <si>
    <t>{ctto1: {tipo_obra:Obra, numero_contrato:SEDUVOT-FISE-14-2023, contratista:ING. ZAIDD KJALIL DIAZ TORRES, convocante:SECRETARIA DE DESARROLLO URBANO, VIVIENDA Y ORDENAMIENTO TERRITORIAL A TRAVES DE LA SECRETARIA DE FINANZAS, monto:799904.26, importe_modificado:799904.26}}</t>
  </si>
  <si>
    <t>ZAC230402326291</t>
  </si>
  <si>
    <t>{ff1: {ciclo_recurso:2023, ramo:33, modalidad:I, prog_pres:4, tipo_recurso:FEDERALES (APORTACIONES, SUBSIDIOS Y CONVENIOS), monto:5062.17, modificado:5062.17}, ff2: {ciclo_recurso:2023, ramo:33, modalidad:I, prog_pres:3, tipo_recurso:FEDERALES (APORTACIONES, SUBSIDIOS Y CONVENIOS), monto:5062.17, modificado:5062.17}}</t>
  </si>
  <si>
    <t>REHABILITACIÓN DE MURO FIRME EN MOYAHUA DE ESTRADA LOCALIDAD ALAMEDA JUÁREZ SANTA ROSA ASENTAMIENTO OTRO ALDAMA JUAREZ SANTA ROSA - 292751</t>
  </si>
  <si>
    <t>292751</t>
  </si>
  <si>
    <t>{geo1: {cve_municipio:33, localidad:6, direccion:CALLE PRINCIPAL 19 INTERIOR SN PUEBLO ALDAMA JUAREZ (SANTA ROSA), 99980 ALAMEDA JUÁREZ (SANTA ROSA), MOYAHUA DE ESTRADA ZACATECAS ENTRE CALLE DESCONOCIDO Y CALLE DESCONOCIDO, CALLE DESCONOCIDO PARTIENDO DEL COLEGIO JUANA DE AR, lon:-103.17321301, lat:21.1886683}}</t>
  </si>
  <si>
    <t>ZAC230402326293</t>
  </si>
  <si>
    <t>{ff1: {ciclo_recurso:2023, ramo:33, modalidad:I, prog_pres:4, tipo_recurso:FEDERALES (APORTACIONES, SUBSIDIOS Y CONVENIOS), monto:19715.82, modificado:19715.82}, ff2: {ciclo_recurso:2023, ramo:33, modalidad:I, prog_pres:3, tipo_recurso:FEDERALES (APORTACIONES, SUBSIDIOS Y CONVENIOS), monto:19715.82, modificado:19715.82}}</t>
  </si>
  <si>
    <t>EHABILITACIÓN DE MURO FIRME EN MOYAHUA DE ESTRADA LOCALIDAD CUXPALA ASENTAMIENTO CUXPALA - 292773</t>
  </si>
  <si>
    <t>292773</t>
  </si>
  <si>
    <t>{meta1: {unidad_medida:Metros Cuadrados, meta:148.0, meta_modificada:148.0}}</t>
  </si>
  <si>
    <t>{geo1: {cve_municipio:33, localidad:23, direccion:CALLE ZARAGOZA 18 INTERIOR SN PUEBLO CUXPALA, 99993 CUXPALA, MOYAHUA DE ESTRADA ZACATECAS ENTRE CALLE ZARAGOZA Y CALLE ZARAGOZA, CALLE 5 DE MAYO PARTIENDO DE LA IGLESIA DE LA VIRGEN DE LA NATIVIDADCALLE PRINCIPAL MIGUEL HIDALG, lon:-103.2277761, lat:21.28940045}}</t>
  </si>
  <si>
    <t>ZAC230402326295</t>
  </si>
  <si>
    <t>{ff1: {ciclo_recurso:2023, ramo:33, modalidad:I, prog_pres:4, tipo_recurso:FEDERALES (APORTACIONES, SUBSIDIOS Y CONVENIOS), monto:19212.61, modificado:19212.61}, ff2: {ciclo_recurso:2023, ramo:33, modalidad:I, prog_pres:3, tipo_recurso:FEDERALES (APORTACIONES, SUBSIDIOS Y CONVENIOS), monto:19212.61, modificado:19212.61}}</t>
  </si>
  <si>
    <t>REHABILITACIÓN DE MURO FIRME EN MOYAHUA DE ESTRADA LOCALIDAD LAS PALMAS ASENTAMIENTO OTRO LAS PALMAS - 292788</t>
  </si>
  <si>
    <t>292788</t>
  </si>
  <si>
    <t>{meta1: {unidad_medida:Metros Cuadrados, meta:144.22, meta_modificada:144.22}}</t>
  </si>
  <si>
    <t>{geo1: {cve_municipio:33, localidad:44, direccion:CALLE LA BATEA 4 INTERIOR SN PUEBLO LAS PALMAS, 99980 LAS PALMAS, MOYAHUA DE ESTRADA ZACATECAS ENTRE CALLE DESCONOCIDO Y CALLE DESCONOCIDO, CALLE DESCONOCIDO PARTIENDO DEL TEMPLO DE EL SAGRADO CORAZON DE JESUSLAS PALMAS 99997 , lon:-103.18195869, lat:21.1367235}}</t>
  </si>
  <si>
    <t>ZAC230402326296</t>
  </si>
  <si>
    <t>{ff1: {ciclo_recurso:2023, ramo:33, modalidad:I, prog_pres:4, tipo_recurso:FEDERALES (APORTACIONES, SUBSIDIOS Y CONVENIOS), monto:26776.22, modificado:26776.22}, ff2: {ciclo_recurso:2023, ramo:33, modalidad:I, prog_pres:3, tipo_recurso:FEDERALES (APORTACIONES, SUBSIDIOS Y CONVENIOS), monto:26776.21, modificado:26776.21}}</t>
  </si>
  <si>
    <t>REHABILITACIÓN DE MURO FIRME EN MOYAHUA DE ESTRADA LOCALIDAD MOYAHUA DE ESTRADA ASENTAMIENTO MOYAHUA CENTRO - 292812</t>
  </si>
  <si>
    <t>292812</t>
  </si>
  <si>
    <t>{meta1: {unidad_medida:Metros Cuadrados, meta:201.0, meta_modificada:201.0}}</t>
  </si>
  <si>
    <t>{geo1: {cve_municipio:33, localidad:1, direccion:CALLE DIAMANTE 31 INTERIOR SN PUEBLO MOYAHUA CENTRO, 99980 PEÑA PRIETA, MOYAHUA DE ESTRADA ZACATECAS ENTRE CALLE PIEDRAS GRANDES Y CALLE DESCONOCIDO, CALLE GEMA PARTIENDO DE LA PARROQUIA Y SANTUARIO APOSTOL SANTIAGOALLENDE 9998, lon:-103.16877523, lat:21.27205233}}</t>
  </si>
  <si>
    <t>ZAC230402326390</t>
  </si>
  <si>
    <t>CONSTRUCCION DE CALLE CON PAVIMENTACIÓN, EN CUAUHTÉMOC, LOCALIDAD SAN PEDRO PIEDRA GORDA, ASENTAMIENTOS VARIOS, EN 4 CALLES CON MEZCLA ASFÁLTICA PARA BENEFICIO DE 30 VIVIENDAS - 294860</t>
  </si>
  <si>
    <t>294860</t>
  </si>
  <si>
    <t>{meta1: {unidad_medida:Metros Cuadrados, meta:4969.32, meta_modificada:4969.32}}</t>
  </si>
  <si>
    <t>{geo1: {cve_municipio:8, localidad:1, direccion:CALLE LA ESCONDIDA SIN NOMBRE JULIAN REYNA Y ENRIQUE ESTRADA INTERIOR SN COLONIA VARIAS, 98696 SAN PEDRO PIEDRA GORDA, CUAUHTÉMOC ZACATECAS ENTRE CALLE DEL BAJIO Y CALLE REFORMA, CALLE JUAN PABLO II DE LA PRESIDENCIA MUNICIPAL , lon:-102.34354706, lat:22.44893134}}</t>
  </si>
  <si>
    <t>{meta1: {unidad_medida:Metros Cuadrados, avance:496.93}}</t>
  </si>
  <si>
    <t>{2326390/proyecto_INICIO}</t>
  </si>
  <si>
    <t>ZAC230402326558</t>
  </si>
  <si>
    <t>{ff1: {ciclo_recurso:2023, ramo:33, modalidad:I, prog_pres:4, tipo_recurso:FEDERALES (APORTACIONES, SUBSIDIOS Y CONVENIOS), monto:105105.29, modificado:105105.29}, ff2: {ciclo_recurso:2023, ramo:33, modalidad:I, prog_pres:3, tipo_recurso:FEDERALES (APORTACIONES, SUBSIDIOS Y CONVENIOS), monto:105105.29, modificado:105105.29}}</t>
  </si>
  <si>
    <t>REHABILITACIÓN DE CALLE CON PAVIMENTACIÓN CON CONCRETO ASFÁLTICO, EN TRANCOSO, LOCALIDAD TRANCOSO, ASENTAMIENTO EL REFUGIO, ZAP 037 EN CALLE 2DA. DE SAN ISIDRO, PARA BENEFICIO DE LOS HABITANTES. - 299453</t>
  </si>
  <si>
    <t>299453</t>
  </si>
  <si>
    <t>{meta1: {unidad_medida:Metros Cuadrados, meta:965.59, meta_modificada:965.59}}</t>
  </si>
  <si>
    <t>{geo1: {cve_municipio:57, localidad:1, direccion:CALLE 2DA. SAN ISIDRO INTERIOR SN BARRIO EL REFUGIO, 98640 TRANCOSO, TRANCOSO ZACATECAS ENTRE CALLE SAN ISIDRO Y CALLE HUISACHE, CALLE TERCERA DE SAN ISIDRO DE LA PRESIDENCIA MUNICIPAL DE TRANCOSO DIRÍGETE ALOESTEPORGRAL. BARRA, lon:-102.367043, lat:22.740429}}</t>
  </si>
  <si>
    <t>ZAC230402326577</t>
  </si>
  <si>
    <t>CONSTRUCCIÓN DE CALLE CON PAVIMENTACIÓN CON CONCRETO ASFÁLTICO EN TRANCOSO, LOCALIDAD LOS INSURGENTES LA PUERTA DE FIERRO, EN CALLE INSURGENTES, PARA BENEFICIO DE LOS HABITANTES. - 299936</t>
  </si>
  <si>
    <t>299936</t>
  </si>
  <si>
    <t>{meta1: {unidad_medida:Metros cúbicos, meta:1995.21, meta_modificada:1995.21}}</t>
  </si>
  <si>
    <t>{geo1: {cve_municipio:57, localidad:1, direccion:CALLE INSURGENTES RANCHERIA LOS INSURGENTES (LA PUERTA DE FIERRO), 98648 LOS INSURGENTES (LA PUERTA DE FIERRO), TRANCOSO ZACATECAS ENTRE CALLE JUAREZ Y , CALLE INDEPENDENCIA DE LA PRESIDENCIA MUNICIPAL DE TRANCOSO SIGUE POR GR, lon:-102.30947, lat:22.693327}}</t>
  </si>
  <si>
    <t>ZAC230402326579</t>
  </si>
  <si>
    <t>{ff1: {ciclo_recurso:2023, ramo:33, modalidad:I, prog_pres:4, tipo_recurso:FEDERALES (APORTACIONES, SUBSIDIOS Y CONVENIOS), monto:59557.53, modificado:59557.53}, ff2: {ciclo_recurso:2023, ramo:33, modalidad:I, prog_pres:3, tipo_recurso:FEDERALES (APORTACIONES, SUBSIDIOS Y CONVENIOS), monto:59557.53, modificado:59557.53}}</t>
  </si>
  <si>
    <t>REHABILITACIÓN DE CALLE CON PAVIMENTACIÓN CON CONCRETO ASFÁLTICO, EN TRANCOSO, LOCALIDAD TRANCOSO, ASENTAMIENTO 1RA DEL RANCHO, ZAP 060, EN CALLE LAS PEÑITAS, PARA BENEFICIO DE LOS HABITANTES. - 299956</t>
  </si>
  <si>
    <t>299956</t>
  </si>
  <si>
    <t>{meta1: {unidad_medida:Metros Cuadrados, meta:543.77, meta_modificada:543.77}}</t>
  </si>
  <si>
    <t>{geo1: {cve_municipio:57, localidad:1, direccion:CALLEJON PEÑITAS INTERIOR SN BARRIO PRIMERA DEL RANCHO, 98640 TRANCOSO, TRANCOSO ZACATECAS ENTRE CALLE MANZANA NTE Y CALLE DE TEJADA, CALLE PRIMAVERA DE LA PRESIDENCIA MUNICIPAL DE TRANCOSO DIRÍGETE ALOESTEPORGRAL. BARRAGÁNHACI, lon:-102.3718057, lat:22.73454886}}</t>
  </si>
  <si>
    <t>ZAC230402326585</t>
  </si>
  <si>
    <t>{ff1: {ciclo_recurso:2023, ramo:33, modalidad:I, prog_pres:4, tipo_recurso:FEDERALES (APORTACIONES, SUBSIDIOS Y CONVENIOS), monto:194756.89, modificado:194756.89}, ff2: {ciclo_recurso:2023, ramo:33, modalidad:I, prog_pres:3, tipo_recurso:FEDERALES (APORTACIONES, SUBSIDIOS Y CONVENIOS), monto:194756.9, modificado:194756.9}}</t>
  </si>
  <si>
    <t>REHABILITACIÓN DE CALLE CON PAVIMENTACIÓN CON CONCRETO ASFÁLTICO, EN TRANCOSO, LOCALIDAD LA BLANQUITA, EN CALLE SAN MIGUEL, PARA BENEFICIO DE LOS HABITANTES. - 300049</t>
  </si>
  <si>
    <t>300049</t>
  </si>
  <si>
    <t>{meta1: {unidad_medida:Metros Cuadrados, meta:1816.54, meta_modificada:1816.54}}</t>
  </si>
  <si>
    <t>{geo1: {cve_municipio:57, localidad:1, direccion:CALLE SAN MIGUEL INTERIOR SN RANCHERIA LA BLANQUITA, 98644 LA BLANQUITA, TRANCOSO ZACATECAS ENTRE CALLE EUCALIPTO Y , DE LA PRESIDENCIA MUNICIPAL DE TRANCOSO TOMALÓPEZ MATEOSYARROYO EL RANCHOHACIAFERNANDO CALDERÓNENEL REFUGI, lon:-102.376037, lat:22.786817}}</t>
  </si>
  <si>
    <t>ZAC230402326700</t>
  </si>
  <si>
    <t>{ff1: {ciclo_recurso:2023, ramo:33, modalidad:I, prog_pres:4, tipo_recurso:FEDERALES (APORTACIONES, SUBSIDIOS Y CONVENIOS), monto:4779.75, modificado:4779.75}, ff2: {ciclo_recurso:2023, ramo:33, modalidad:I, prog_pres:3, tipo_recurso:FEDERALES (APORTACIONES, SUBSIDIOS Y CONVENIOS), monto:4779.75, modificado:4779.75}}</t>
  </si>
  <si>
    <t>REHABILITACIÓN DE MURO FIRME EN VILLANUEVA LOCALIDAD EL TIGRE ASENTAMIENTO OTRO EL TIGRE - 302188</t>
  </si>
  <si>
    <t>302188</t>
  </si>
  <si>
    <t>{geo1: {cve_municipio:55, localidad:91, direccion:CALLE ZARAGOZA 3 INTERIOR SN PUEBLO EL TIGRE, 99546 EL TIGRE, VILLANUEVA ZACATECAS ENTRE CALLE JUAN ESCUTIA Y CALLE DESCONOCIDO, CALLE DEL AGNEL PARTIENDO DE LA IGLESIA DEL SAGRADO CORAZÓN DE JESÚSC3RMPC 99504 EL TIGRE, ZAC. D, lon:-102.91625019, lat:22.44138069}}</t>
  </si>
  <si>
    <t>{ctto1: {tipo_obra:Obra, numero_contrato:SEDUVOT-FISE-15-2023, contratista:ING. JESUS RODRIGUEZ FUENTES, convocante:SECRETARIA DE DESARROLLO URBANO, VIVIENDA Y ORDENAMIENTO TERRITORIAL A TRAVES DE LA SECRETARIA DE FINANZAS, monto:999920.0, importe_modificado:999920.0}}</t>
  </si>
  <si>
    <t>ZAC230402326702</t>
  </si>
  <si>
    <t>{ff1: {ciclo_recurso:2023, ramo:33, modalidad:I, prog_pres:4, tipo_recurso:FEDERALES (APORTACIONES, SUBSIDIOS Y CONVENIOS), monto:7398.6, modificado:7398.6}, ff2: {ciclo_recurso:2023, ramo:33, modalidad:I, prog_pres:3, tipo_recurso:FEDERALES (APORTACIONES, SUBSIDIOS Y CONVENIOS), monto:7398.6, modificado:7398.6}}</t>
  </si>
  <si>
    <t>REHABILITACIÓN DE MURO FIRME EN VILLANUEVA LOCALIDAD BOCA DE RIVERA ASENTAMIENTO OTRO BOCA DE RIVERA - 302197</t>
  </si>
  <si>
    <t>302197</t>
  </si>
  <si>
    <t>{geo1: {cve_municipio:55, localidad:7, direccion:CALLE MORELOS 124 INTERIOR SN PUEBLO BOCA DE RIVERA, 99540 BOCA DE RIVERA, VILLANUEVA ZACATECAS ENTRE CALLE MORELOS Y CALLE LOPEZ MATEOS, CALLE EMILIANO ZAPATA PARTIENDO DEL MUNICIPIO DE VILLANUEVAZACATECAS DIRÍGETE AL NOROEST, lon:-102.89987452, lat:22.50301973}}</t>
  </si>
  <si>
    <t>ZAC230402326704</t>
  </si>
  <si>
    <t>REHABILITACIÓN DE MURO FIRME EN VILLANUEVA LOCALIDAD EL COLORADO ASENTAMIENTO OTRO EL COLORADO - 302209</t>
  </si>
  <si>
    <t>302209</t>
  </si>
  <si>
    <t>{geo1: {cve_municipio:55, localidad:16, direccion:CALLE REVOLUCION 1 A INTERIOR SN PUEBLO EL COLORADO, 99540 EL COLORADO, VILLANUEVA ZACATECAS ENTRE CALLE DESCONOCIDO Y CALLE DESCONOCIDO, CALLE DESCONOCIDO PARTIENDO DE LA LOCALIDAD MARAVILLAS99559 ZAC. DIRÍGETE AL NORTE.2.5 KM, lon:-103.06162935, lat:22.15422787}}</t>
  </si>
  <si>
    <t>ZAC230402326850</t>
  </si>
  <si>
    <t>{ff1: {ciclo_recurso:2023, ramo:33, modalidad:I, prog_pres:4, tipo_recurso:FEDERALES (APORTACIONES, SUBSIDIOS Y CONVENIOS), monto:24184.05, modificado:24184.05}, ff2: {ciclo_recurso:2023, ramo:33, modalidad:I, prog_pres:3, tipo_recurso:FEDERALES (APORTACIONES, SUBSIDIOS Y CONVENIOS), monto:24184.06, modificado:24184.06}}</t>
  </si>
  <si>
    <t>REHABILITACIÓN DE MURO FIRME EN JUCHIPILA LOCALIDAD PUEBLO VIEJO ASENTAMIENTO PUEBLO VIEJO - 308958</t>
  </si>
  <si>
    <t>308958</t>
  </si>
  <si>
    <t>{meta1: {unidad_medida:Metros Cuadrados, meta:141.39, meta_modificada:141.39}}</t>
  </si>
  <si>
    <t>{geo1: {cve_municipio:23, localidad:37, direccion:CALLE ISAIAS HURTADO 7 INTERIOR SN RANCHERIA PUEBLO VIEJO, 99960 PUEBLO VIEJO, JUCHIPILA ZACATECAS ENTRE CALLE EDUARDO ESPARZA Y CALLE DESCONOCIDO, CALLE DESCONOCIDO PARTIENDO DE LA LOCALIDAD EL AGUACATE99965 ZAC. DIRÍGETE AL , lon:-103.19982501, lat:21.34168665}}</t>
  </si>
  <si>
    <t>{meta1: {unidad_medida:Metros Cuadrados, avance:14.0}}</t>
  </si>
  <si>
    <t>ZAC230402326856</t>
  </si>
  <si>
    <t>{ff1: {ciclo_recurso:2023, ramo:33, modalidad:I, prog_pres:4, tipo_recurso:FEDERALES (APORTACIONES, SUBSIDIOS Y CONVENIOS), monto:2142.87, modificado:2142.87}, ff2: {ciclo_recurso:2023, ramo:33, modalidad:I, prog_pres:3, tipo_recurso:FEDERALES (APORTACIONES, SUBSIDIOS Y CONVENIOS), monto:2142.85, modificado:2142.85}}</t>
  </si>
  <si>
    <t>CONSTRUCCIÓN DE PISO FIRME EN JUCHIPILA LOCALIDAD PUEBLO VIEJO ASENTAMIENTO PUEBLO VIEJO - 309346</t>
  </si>
  <si>
    <t>309346</t>
  </si>
  <si>
    <t>{meta1: {unidad_medida:Metros cuadrados de construcción, meta:8.84, meta_modificada:8.84}}</t>
  </si>
  <si>
    <t>{geo1: {cve_municipio:23, localidad:37, direccion:CALLE CERVANTES CORONA 33 INTERIOR SN RANCHERIA PUEBLO VIEJO, 99960 PUEBLO VIEJO, JUCHIPILA ZACATECAS ENTRE CALLE DESCONOCIDO Y CALLE DESCONOCIDO, CALLE JUSTO SIERRA PARTIENDO DE LA LOCALIDAD CONTITLAN99973 CONTITLÁN ZAC. SIGU, lon:-103.20076321, lat:21.34081768}}</t>
  </si>
  <si>
    <t>ZAC230402326932</t>
  </si>
  <si>
    <t>EQUIPAMIENTO CON CALENTADOR SOLAR EN SUSTICACAN, LOCALIDAD EL CHIQUIHUITE, ASENTAMIENTO SUSTICACAN ZAP 0050 CON 1 CALENTADOR SOLAR PARA EL BENEFICIO DE 1 VIVIENDA. - 311628</t>
  </si>
  <si>
    <t>311628</t>
  </si>
  <si>
    <t>{geo1: {cve_municipio:43, localidad:1, direccion:CALLE LA PALMA INTERIOR SN COLONIA SUSTICACÁN, 99480 SUSTICACÁN, SUSTICACÁN ZACATECAS ENTRE CALLE CALVARIO Y , CALLE SAUZ DE LA PALMA PARTIENDO DE LA PRESIDENCIA DIRIGETE AL SURESTE POR MORELOS HACIA GONZALEZ ORTEGA GIRANDO HA, lon:-103.09886521, lat:22.60488524}}</t>
  </si>
  <si>
    <t>ZAC230402327100</t>
  </si>
  <si>
    <t>CONSTRUCCIÓN DE SUBCOLECTOR DE AGUAS RESIDUALES EN GUADALUPE, LOCALIDAD GUADALUPE ASENTAMIENTO LA COMARCA, ZAP 2926 CON 955.45 ML PARA BENEFICIO DE SUS HABITANTES. - 317796</t>
  </si>
  <si>
    <t>317796</t>
  </si>
  <si>
    <t>{meta1: {unidad_medida:Metros lineales, meta:955.45, meta_modificada:955.45}}</t>
  </si>
  <si>
    <t>{geo1: {cve_municipio:17, localidad:1, direccion:CALLE BOUEVARD DE LA NACIÓN INTERIOR SN COLONIA LA COMARCA, 98658 MESÓN DE GODOY, GUADALUPE ZACATECAS ENTRE AVENIDA GRANADA Y , PARTIENDO DE LA PRESIDENCIA MUNICIPAL SIGUE POR LA AV COLEGIO MILITAR HACIA AV SEDENA A 600 MT T, lon:-102.48857042, lat:22.7243197}}</t>
  </si>
  <si>
    <t>{ctto1: {tipo_obra:Obra, numero_contrato:FISE-SAMA-ZAC-I3-E04-2023_317796, contratista:MANANTIAL TECHNOLOGIES S.A. DE C.V., convocante:Secretaría de Agua y Medio Ambiente, monto:2858983.28, importe_modificado:2858983.28}}</t>
  </si>
  <si>
    <t>ZAC230402327401</t>
  </si>
  <si>
    <t>CONSTRUCCIÓN DE RED DE ALCANTARILLADO CON 10 DESCARGAS SANITARIAS EN GUADALUPE LOCALIDAD SAN IGNACIO EN CALLE MIGUEL HIDALGO CON 229.50 ML PARA BENEFICIO DE 10 VIVIENDAS - 324935</t>
  </si>
  <si>
    <t>324935</t>
  </si>
  <si>
    <t>{meta1: {unidad_medida:Metros lineales, meta:229.5, meta_modificada:229.5}}</t>
  </si>
  <si>
    <t>{geo1: {cve_municipio:17, localidad:28, direccion:CALLE MIGUEL HIDALGO RANCHERIA , 98620 SAN IGNACIO, GUADALUPE ZACATECAS ENTRE Y , CALLE JOSEFA ORTIZ DE DOMINGUEZ PARTIENDO DE LA PRESIDENCIA MUNICIPAL DIRIGETE HACIA DIREC. FELIPE ANGELES A 600 MT GIRA A LA DERECH. CON DIRE, lon:-102.29441, lat:22.849337}}</t>
  </si>
  <si>
    <t>{ctto1: {tipo_obra:Obra, numero_contrato:FISE-SAMA-ZAC-AD-E10-2023_324935, contratista:C.AGUSTIN PÉREZ MÉNDEZ, convocante:Secretaría de Agua y Medio Ambiente, monto:657957.88, importe_modificado:657957.88}}</t>
  </si>
  <si>
    <t>ZAC230402327408</t>
  </si>
  <si>
    <t>REHABILITACIÓN DE CALLE CON PAVIMENTACIÓN DE CONCRETO ASFÁLTICO, EN VETAGRANDE, LOCALIDAD SAUCEDA DE LA BORDA, ZAP 0159, EN CALLE SINALOA, PARA BENEFICIO DE LOS HABITANTES. - 325030</t>
  </si>
  <si>
    <t>325030</t>
  </si>
  <si>
    <t>{meta1: {unidad_medida:Metros Cuadrados, meta:1244.29, meta_modificada:1244.29}}</t>
  </si>
  <si>
    <t>{geo1: {cve_municipio:50, localidad:11, direccion:CALLE SONORA INTERIOR SN PUEBLO SAUCEDA DE LA BORDA, 98140 SAUCEDA DE LA BORDA, VETAGRANDE ZACATECAS ENTRE CALLE HERMOSILLO Y CALLE JOSÉ DE LA BORDA, CALLE FELIPE ANGELES DE LA PRESIDENCIA MUNICIPAL DE VETAGRANDE SIGUE POR DEL , lon:-102.498421, lat:22.83011}}</t>
  </si>
  <si>
    <t>ZAC230402327508</t>
  </si>
  <si>
    <t>{ff1: {ciclo_recurso:2023, ramo:33, modalidad:I, prog_pres:3, tipo_recurso:FEDERALES (APORTACIONES, SUBSIDIOS Y CONVENIOS), monto:7388.75, modificado:7388.75}}</t>
  </si>
  <si>
    <t>EQUIPAMIENTO DE CALENTADOR SOLAR EN TLALTENANGO DE SANCHEZ ROMÁN, LOCALIDAD SAN ANTONIO DE LA COFRADIA, CON 1 CALENTADOR SOLAR PARA BENEFICIO DE 1 VIVIENDA. - 326987</t>
  </si>
  <si>
    <t>326987</t>
  </si>
  <si>
    <t>{geo1: {cve_municipio:48, localidad:40, direccion:INTERIOR SN PUEBLO SAN ANTONIO DE LA COFRADÍA, 99707 SAN ANTONIO DE LA COFRADÍA, TLALTENANGO DE SÁNCHEZ ROMÁN ZACATECAS ENTRE Y , DE LA PRESIDENCIA MUNICIPAL DE TLALTENANGO TOMAATOLINGAHACIACORRAL DE PIEDRAS TLALTENANGOSA, lon:-103.266862, lat:21.732333}}</t>
  </si>
  <si>
    <t>ZAC230402327513</t>
  </si>
  <si>
    <t>EQUIPAMIENTO DE CALENTADOR SOLAR EN TLALTENANGO DE SANCHEZ ROMÁN, LOCALIDAD JESUS MARIA, CON 1 CALENTADOR SOLAR PARA BENEFICIO DE 1 VIVIENDA. - 327183</t>
  </si>
  <si>
    <t>327183</t>
  </si>
  <si>
    <t>{geo1: {cve_municipio:48, localidad:23, direccion:INTERIOR SN PUEBLO JESÚS MARÍA, 99704 JESÚS MARÍA, TLALTENANGO DE SÁNCHEZ ROMÁN ZACATECAS ENTRE Y , DE LA PRESIDENCIA MUNICIPAL DE TLALTENANGO DIRÍGETE ALNORTEPORÁLVARO OBREGÓNHACIAJOSEFA ORTIZ DE DOMÍNGUEZ 300METROS GIRA A, lon:-103.298689, lat:21.843601}}</t>
  </si>
  <si>
    <t>ZAC230402327546</t>
  </si>
  <si>
    <t>EQUIPAMIENTO DE CALENTADOR SOLAR EN TLALTENANGO DE SÁNCHEZ ROMÁN, LOCALIDAD TEOCALTICHE, CON 1 CALENTADOR SOLAR PARA BENEFICIO DE 1 VIVIENDA. - 328512</t>
  </si>
  <si>
    <t>328512</t>
  </si>
  <si>
    <t>{geo1: {cve_municipio:48, localidad:50, direccion:CALLE MORELOS INTERIOR SN PUEBLO TEOCALTICHE, 99709 TEOCALTICHE, TLALTENANGO DE SÁNCHEZ ROMÁN ZACATECAS ENTRE CALLE OBREGON Y , DE LA PRESIDENCIA MUNICIPAL DE TLALTENANGO TOMA NACIONAL HACIA COLOTLÁN TLALTENANGO DE SÁNCHEZ R, lon:-103.308425, lat:21.875913}}</t>
  </si>
  <si>
    <t>ZAC230402327613</t>
  </si>
  <si>
    <t>EQUIPAMIENTO CON CALENTADOR SOLAR EN LORETO, LOCALIDAD LA LOMA EL BAJIO, CON 4 CALENTADORES SOLARES, PARA BENEFICIO DE 4 VIVIENDAS. - 329627</t>
  </si>
  <si>
    <t>329627</t>
  </si>
  <si>
    <t>{geo1: {cve_municipio:24, localidad:17, direccion:CALLE PEDRO MORENO INTERIOR SN PUEBLO LA LOMA (EL BAJÍO), 98812 LA LOMA (EL BAJÍO), LORETO ZACATECAS ENTRE CALLE PEDRO MORENO Y CALLE IGNACIO ZARAGOZA, DIRÍGETE AL SUROESTE POR AGUASCALIENTES SAN MARCOSINDEPENDENCIA N.MÉXICO , lon:-101.9902, lat:22.251261}}</t>
  </si>
  <si>
    <t>ZAC230402327634</t>
  </si>
  <si>
    <t>EQUIPAMIENTO CON CALENTADOR SOLAR EN LORETO, LOCALIDAD LINARES, CON 1 CALENTADOR SOLAR, PARA BENEFICIO DE 1 VIVIENDA. - 329692</t>
  </si>
  <si>
    <t>329692</t>
  </si>
  <si>
    <t>{geo1: {cve_municipio:24, localidad:127, direccion:INTERIOR SN PUEBLO LINARES, 98817 LINARES, LORETO ZACATECAS ENTRE Y , CALLE LUIS MOYA DIRÍGETE AL SUROESTE POR AGUASCALIENTES SAN MARCOSINDEPENDENCIA N.MÉXICO 25 HACIA JAIME NUÑO. CONTINÚA HACIA AGUASCALIENTES SAN MARCOSMÉX, lon:-102.018686, lat:22.244291}}</t>
  </si>
  <si>
    <t>ZAC230402327638</t>
  </si>
  <si>
    <t>EQUIPAMIENTO CON CALENTADOR SOLAR EN LORETO, LOCALIDAD LOMAS DEL PARAISO, CON 1 CALENTADOR SOLAR, PARA BENEFICIO DE 1 VIVIENDA. - 329719</t>
  </si>
  <si>
    <t>329719</t>
  </si>
  <si>
    <t>{geo1: {cve_municipio:24, localidad:107, direccion:CALLE PELIPE BERRIOZABEL INTERIOR SN PUEBLO LOMAS DEL PARAÍSO, 98824 LOMAS DEL PARAÍSO, LORETO ZACATECAS ENTRE CALLE CENTAURO DEL NORTE Y CALLE MARIANO MARTINEZ, SIGUE POR MÉXICO 25 Y ZAC. 16 MIN 89 KM. CONDUCE HACIA TU DESTIN, lon:-101.861176, lat:22.238829}}</t>
  </si>
  <si>
    <t>ZAC230402327879</t>
  </si>
  <si>
    <t>EQUIPAMIENTO CON CALENTADOR SOLAR EN RIO GRANDE, LOCALIDAD RIO GRANDE, EN ZAP 0931, CON 3 CALENTADORES PARA BENEFICIO DE 3 VIVIENDAS. - 333621</t>
  </si>
  <si>
    <t>333621</t>
  </si>
  <si>
    <t>{geo1: {cve_municipio:39, localidad:1, direccion:CALLE CELAYA MOROLEON Y LAURELES COLONIA EL BAJÍO, 98424 RÍO GRANDE, RÍO GRANDE ZACATECAS ENTRE CALLE JAZMINEZ Y CALLE NOCHE BUENA, CALLE TULIPANES PARTIENDO DESDE LA PRESIDENCIA MUNICIPAL C. CONSTITUCIÓN NUMERO 36 CENTRO 98420, lon:-103.013769, lat:23.815532}}</t>
  </si>
  <si>
    <t>ZAC230402328016</t>
  </si>
  <si>
    <t>{ff1: {ciclo_recurso:2023, ramo:33, modalidad:I, prog_pres:4, tipo_recurso:FEDERALES (APORTACIONES, SUBSIDIOS Y CONVENIOS), monto:845731.81, modificado:845731.81}, ff2: {ciclo_recurso:2023, ramo:33, modalidad:I, prog_pres:3, tipo_recurso:FEDERALES (APORTACIONES, SUBSIDIOS Y CONVENIOS), monto:845731.81, modificado:845731.81}}</t>
  </si>
  <si>
    <t>REHABILITACIÓN DE CALLES CON PAVIMENTACIÓN DE MEZCLA ASFÁLTICA, EN ZACATECAS, LOCALIDAD ZACATECAS, ASENTAMIENTO BUENAVISTA Y FLORES MAGON, ZAP 0152 Y 0684, EN 7 CALLES, PARA BENEFICIO DE LA POBLACIÓN. - 338605</t>
  </si>
  <si>
    <t>338605</t>
  </si>
  <si>
    <t>{meta1: {unidad_medida:Metros Cuadrados, meta:8297.98, meta_modificada:8297.98}}</t>
  </si>
  <si>
    <t>{geo1: {cve_municipio:56, localidad:1, direccion:CALLE LAURO G CALOCA DEL AHUIZOTE, DE LA CRUZ, AV. FERROCARRIL, 2DA DE INSURGENTES, RUBEN DARIO Y MELITON ORTEGA COLONIA BUENAVISTA Y FLORES MAGON, 98000 ZACATECAS, ZACATECAS ZACATECAS ENTRE CALLE JESUS REYES HEROLES Y CALLE AVE, lon:-102.575156, lat:22.764268}}</t>
  </si>
  <si>
    <t>{meta1: {unidad_medida:Metros Cuadrados, avance:829.79}}</t>
  </si>
  <si>
    <t>{2328016/proyecto_INICIO}</t>
  </si>
  <si>
    <t>ZAC230402328035</t>
  </si>
  <si>
    <t>EQUIPAMIENTO DE CALENTADOR SOLAR EN GENERAL FRANCISCO R. MURGUÍA, LOCALIDAD NIEVES, EN 4 ZAP CON 7 CALENTADORES SOLARES, PARA BENEFICIO DE 7 VIVIENDAS. - 339017</t>
  </si>
  <si>
    <t>339017</t>
  </si>
  <si>
    <t>{meta1: {unidad_medida:Computadoras, meta:7.0, meta_modificada:7.0}}</t>
  </si>
  <si>
    <t>{geo1: {cve_municipio:14, localidad:1, direccion:CALLE VARIAS INTERIOR SN PUEBLO NIEVES, 98350 NIEVES, GENERAL FRANCISCO R. MURGUÍA ZACATECAS ENTRE Y CALLE CALLE ALEJANDRO VALLE, CALLE M. MARQUEZ PARTIENDO DE LA PRESIDENCIA MUNICIPAL DE ZACATECAS NIEVES SE ENCUENTRA A 175 KM, lon:-103.027656, lat:23.997353}}</t>
  </si>
  <si>
    <t>ZAC230402328046</t>
  </si>
  <si>
    <t>{ff1: {ciclo_recurso:2023, ramo:33, modalidad:I, prog_pres:4, tipo_recurso:FEDERALES (APORTACIONES, SUBSIDIOS Y CONVENIOS), monto:684335.5, modificado:684335.5}, ff2: {ciclo_recurso:2023, ramo:33, modalidad:I, prog_pres:3, tipo_recurso:FEDERALES (APORTACIONES, SUBSIDIOS Y CONVENIOS), monto:684335.5, modificado:684335.5}}</t>
  </si>
  <si>
    <t>REHABILITACIÓN DE CALLE CON PAVIMENTACIÓN DE MEZCLA ASFÁLTICA, EN ZACATECAS, LOCALIDAD ZACATECAS, ASENTAMIENTO VARIOS, EN 3 ZAP, EN 3 CALLES, PARA BENEFICIO DE LA POBLACIÓN. - 339342</t>
  </si>
  <si>
    <t>339342</t>
  </si>
  <si>
    <t>{meta1: {unidad_medida:Metros Cuadrados, meta:6716.14, meta_modificada:6716.14}}</t>
  </si>
  <si>
    <t>{geo1: {cve_municipio:56, localidad:1, direccion:CALLE VARIAS COLONIA POPULAR CTM, 98099 ZACATECAS, ZACATECAS ZACATECAS ENTRE CARRETERA TRANSITO PESADO MEX - 45 LIBRAMIENTO Y CALLE GLADIOLAS, CALLE CALLEJON SAN BARTOLO DEL PARQUE REVOLUCION AVANZA SOBRE CALLE DE LA ROSITA HAC, lon:-102.567252, lat:22.763928}}</t>
  </si>
  <si>
    <t>{meta1: {unidad_medida:Metros Cuadrados, avance:671.6}}</t>
  </si>
  <si>
    <t>{2328046/proyecto_INICIO}</t>
  </si>
  <si>
    <t>ZAC230402328064</t>
  </si>
  <si>
    <t>EQUIPAMIENTO CON CALENTADOR SOLAR EN RIO GRANDE, LOCALIDAD EMILIANO ZAPATA MORONES, CON 3 CALENTADORES PARA BENEFICIO DE 3 VIVIENDAS. - 341289</t>
  </si>
  <si>
    <t>341289</t>
  </si>
  <si>
    <t>{geo1: {cve_municipio:39, localidad:8, direccion:CALLE DE LA CONSTITUCION, 5 DE DICIEMBRE E IGNACIO ZARAGOZA INTERIOR SN RANCHERIA EMILIANO ZAPATA, 98419 EMILIANO ZAPATA (MORONES), RÍO GRANDE ZACATECAS ENTRE Y , PARTIENDO DESDE LA PRESIDENCIA MUNICIPAL TOMA INDEPENDENCIA, lon:-103.18920088, lat:23.71726933}}</t>
  </si>
  <si>
    <t>ZAC230402328082</t>
  </si>
  <si>
    <t>EQUIPAMIENTO CON CALENTADOR SOLAR EN RIO GRANDE, LOCALIDAD RIO GRANDE, ASENTAMIENTO COLONIA LAZARO CARDENAS, CON 1 CALENTADOR PARA BENEFICIO DE 1 VIVIENDA - 341890</t>
  </si>
  <si>
    <t>341890</t>
  </si>
  <si>
    <t>{geo1: {cve_municipio:39, localidad:1, direccion:CALLE CAMINO A LORETO COLONIA LAZARO CÁRDENAS, 98422 RÍO GRANDE, RÍO GRANDE ZACATECAS ENTRE CALLE PLAN DE AYALA Y CALLE ALMARAZ, PARTIENDO DESDE LA PRESIDENCIA MUNICIPAL DIRÍGETE ALSURPORC. CONSTITUCIÓNHACIAGRAL. IGNACIO LÓPEZ, lon:-103.021109, lat:23.841298}}</t>
  </si>
  <si>
    <t>ZAC230402328190</t>
  </si>
  <si>
    <t>CONSTRUCCIÓN DE TECHADO EN ESPACIO DE BIENES PÚBLICOS, EN OJOCALIENTE, LOCALIDAD OJOCALIENTE, ASENTAMIENTO PAMANES ESCOBEDO, EN CENTRO BIENESTAR, EN ZAP 0253, CON 752.13 M2, PARA BENEFICIO DE LOS HABITANTES. - 347227</t>
  </si>
  <si>
    <t>347227</t>
  </si>
  <si>
    <t>{meta1: {unidad_medida:Metros Cuadrados, meta:752.13, meta_modificada:752.13}}</t>
  </si>
  <si>
    <t>{geo1: {cve_municipio:36, localidad:1, direccion:CALLE LUIS DONALDO COLOSIO INTERIOR SN COLONIA PAMANES ESCOBEDO, 98718 OJOCALIENTE, OJOCALIENTE ZACATECAS ENTRE CALLE EXPEDITO LÓPEZ Y CALLE LICENCIADO DAGOBERTO GARCIA GARCIA, CALLE LEON R LUEVANO DESDE LA PRESIDENCIA MUNICIPA, lon:-102.263097, lat:22.587122}}</t>
  </si>
  <si>
    <t>{ctto1: {tipo_obra:Obra, numero_contrato:SOP-ESTATAL-047-2023_347227, contratista:EDSON MARCO GONZALEZ GONZALEZ, convocante:GOBIERNO DEL ESTADO_SECRETARÍA DE OBRAS PÚBLICAS, monto:1994361.94, importe_modificado:1994361.94}}</t>
  </si>
  <si>
    <t>ZAC230402328285</t>
  </si>
  <si>
    <t>EQUIPAMIENTO DE CALENTADOR SOLAR, EN TABASCO, LOCALIDAD TABASCO ZAP 0109, CON 1 CALENTADOR SOLAR, PARA BENEFICIO DE UNA VIVIENDA - 353906</t>
  </si>
  <si>
    <t>353906</t>
  </si>
  <si>
    <t>{geo1: {cve_municipio:44, localidad:1, direccion:CALLEJON DEL LAUREL INTERIOR SN COLONIA SAN NICOLAS, 99630 TABASCO, TABASCO ZACATECAS ENTRE CALLE VICTOR ROSALES Y CALLE NICOLAS BRAVO, CALLE LAUREL EL BARRIO SAN NICOLAS SE UBICA EN LA LOCALIDAD DE TABASCO PARTIENDO DE LA PRES, lon:-102.909895, lat:21.86581}}</t>
  </si>
  <si>
    <t>ZAC230402328338</t>
  </si>
  <si>
    <t>EQUIPAMIENTO DE CALENTADOR SOLAR EN TABASCO, LOCALIDAD SAN LUIS DE CUSTIQUE CON 3 CALENTADORES SOLARES PARA BENEFICIO DE 3 VIVIENDAS - 355573</t>
  </si>
  <si>
    <t>355573</t>
  </si>
  <si>
    <t>{geo1: {cve_municipio:44, localidad:45, direccion:CALLE EMILIANO ZAPATA INTERIOR SN PUEBLO SAN LUIS DE CUSTIQUE, 99630 SAN LUIS DE CUSTIQUE, TABASCO ZACATECAS ENTRE Y CALLE FRANCISCO I MADEO, PARTIENDO DE LA LOCALIDAD DE TABASCO SAN LUIS DE CUSTIQUE SE UBICA AL NORTE EN DI, lon:-102.87090732, lat:21.976555}}</t>
  </si>
  <si>
    <t>ZAC230402328432</t>
  </si>
  <si>
    <t>EQUIPAMIENTO DE CALENTADOR SOLAR EN GENERAL ENRIQUE ESTRADA, LOCALIDAD GENERAL ENRIQUE ESTRADA, EN 10 ZAP CON 34 CALENTADORES SOLARES, PARA BENEFICIO DE 34 VIVIENDAS. - 359758</t>
  </si>
  <si>
    <t>359758</t>
  </si>
  <si>
    <t>{meta1: {unidad_medida:Calentador(es), meta:34.0, meta_modificada:34.0}}</t>
  </si>
  <si>
    <t>{geo1: {cve_municipio:13, localidad:1, direccion:CALLE VARIAS INTERIOR SN COLONIA VARIAS, 98560 GENERAL ENRIQUE ESTRADA, GENERAL ENRIQUE ESTRADA ZACATECAS ENTRE CALLE ENCINO Y CALLE PÁNUCO, CALLE 12 DE OCTUBRE PARTIENDO DE LA PRESIDENCIA MUNICIPAL DE ZACATECAS GENERAL ENRIQUE, lon:-102.74411257, lat:22.99964119}}</t>
  </si>
  <si>
    <t>ZAC230402328435</t>
  </si>
  <si>
    <t>EQUIPAMIENTO DE CALENTADORES SOLARES EN ZACATECAS, LOCALIDAD ZACATECAS, EN 50 ZAP, CON 141 CALENTADORES SOLARES, PARA BENEFICIO DE 141 VIVIENDAS. - 359949</t>
  </si>
  <si>
    <t>359949</t>
  </si>
  <si>
    <t>{meta1: {unidad_medida:Calentador(es), meta:141.0, meta_modificada:141.0}}</t>
  </si>
  <si>
    <t>{geo1: {cve_municipio:56, localidad:1, direccion:CALLE VARIAS INTERIOR SN COLONIA , 98000 ZACATECAS, ZACATECAS ZACATECAS ENTRE Y , SE TOMA LA CARRETERA LLAMADA PASEO DÍAZ ORDÁZ DE SUR A NORTE AVANZA ADELANTE DE HOTEL BARUK DONDE SE ENCENTRA EL TELEFÉRICO APROXIMADAMENTE , lon:-102.573983, lat:22.781205}}</t>
  </si>
  <si>
    <t>ZAC230402328436</t>
  </si>
  <si>
    <t>EQUIPAMIENTO CON CALENTADOR SOLAR EN FRESNILLO, LOCALIDAD FRESNILLO ,EN 81 ZAP CON 444 CALENTADORES SOLARES PARA BENEFICIO DE 444 VIVIENDAS. - 359953</t>
  </si>
  <si>
    <t>359953</t>
  </si>
  <si>
    <t>{meta1: {unidad_medida:Calentador(es), meta:444.0, meta_modificada:444.0}}</t>
  </si>
  <si>
    <t>{geo1: {cve_municipio:10, localidad:1, direccion:CALLE VARIAS COLONIA , 99000 FRESNILLO, FRESNILLO ZACATECAS ENTRE Y , POR LA ENTRADA SURESTED E LA CIUDAD DE FRESNILLO SIGUE DA VUELTA SOBRE CARRETERA QUE VA HACIA ESTACIÓN SAN JOSÉ APEOXIMÁDAMENTE A 100 METROS DA VUELTA A, lon:-102.83563571, lat:23.16196325}}</t>
  </si>
  <si>
    <t>ZAC230402328851</t>
  </si>
  <si>
    <t>{ff1: {ciclo_recurso:2023, ramo:33, modalidad:I, prog_pres:4, tipo_recurso:FEDERALES (APORTACIONES, SUBSIDIOS Y CONVENIOS), monto:121912.44, modificado:121912.44}, ff2: {ciclo_recurso:2023, ramo:33, modalidad:I, prog_pres:3, tipo_recurso:FEDERALES (APORTACIONES, SUBSIDIOS Y CONVENIOS), monto:121912.45, modificado:121912.45}}</t>
  </si>
  <si>
    <t>CONSTRUCCIÓN DE CALLE CON PAVIMENTACIÓN DE CONCRETO ASFÁLTICO EN GUADALUPE LOCALIDAD VIBORITAS MARCHA DE ZACATECAS CON 1,020.74M2 PARA EL BENEFICIO DE LOS HABITANTES - 375379</t>
  </si>
  <si>
    <t>375379</t>
  </si>
  <si>
    <t>{meta1: {unidad_medida:Metros Cuadrados, meta:1020.74, meta_modificada:1020.74}}</t>
  </si>
  <si>
    <t>{geo1: {cve_municipio:17, localidad:41, direccion:CALLE MARCHA DE ZACATECAS INTERIOR SN PUEBLO VIBORITAS, 98653 VIBORITAS, GUADALUPE ZACATECAS ENTRE CALLE GUADALUPE VICTORIA Y CALLE VENUSTIANO CARRANZA, PARTIENDO DE LA PRESIDENCIA MUNICIPAL DIRRIGETE AL SUROESTE POR AV HEROIC, lon:-102.540199, lat:22.5686}}</t>
  </si>
  <si>
    <t>{meta1: {unidad_medida:Metros Cuadrados, avance:102.07}}</t>
  </si>
  <si>
    <t>{2328851/proyecto_INICIO}</t>
  </si>
  <si>
    <t>ZAC230402329007</t>
  </si>
  <si>
    <t>EQUIPAMIENTO DE CALENTADORES SOLARES EN OJOCALIENTE, LOCALIDAD LA CAPILLA SAN ISIDRO DE MORADILLAS, CON 1 CALENTADOR SOLAR, PARA BENEFICIO DE 1 VIVIENDA. - 384171</t>
  </si>
  <si>
    <t>384171</t>
  </si>
  <si>
    <t>{geo1: {cve_municipio:36, localidad:8, direccion:CALLE GABINO BARRERA INTERIOR SN RANCHERIA LA CAPILLA, 98705 LA CAPILLA (SAN ISIDRO DE MORADILLAS), OJOCALIENTE ZACATECAS ENTRE CALLE LA PASADITA Y , CALLE P. ESCOBEDO DESDE LA PRESIDENCIA MUNICIPAL TOMA C. JUÁREZ ARROYO TEQUES, lon:-102.236959, lat:22.690471}}</t>
  </si>
  <si>
    <t>ZAC230402329185</t>
  </si>
  <si>
    <t>EQUIPAMIENTO CON CALENTADOR SOLAR EN VILLANUEVA, LOCALIDAD MALPASO, EN 3 ZAP, CON 12 CALENTADORES SOLARES PARA BENEFICIO DE 12 VIVIENDAS - 392330</t>
  </si>
  <si>
    <t>392330</t>
  </si>
  <si>
    <t>{geo1: {cve_municipio:55, localidad:42, direccion:CALLE VARIAS INTERIOR SN PUEBLO MALPASO, 99510 MALPASO, VILLANUEVA ZACATECAS ENTRE Y , ESTA LOCALIDAD SE ENCUENTRA 35.5 KMS AL NORTE DE LA CABECERA MUNICIPAL SOBRE CARRETERA 54 YA EN LOCALIDAD DE MALPASO SE ENTRA POR ENTRA, lon:-102.764082, lat:22.621193}}</t>
  </si>
  <si>
    <t>ZAC230402329214</t>
  </si>
  <si>
    <t>EQUIPAMIENTO CON CALENTADOR SOLAR EN VALPARAÍSO, LOCALIDAD XOCONOSTLE, EN ZAP RURAL CON UN CALENTADOR SOLAR PARA BENEFICIO DE UNA VIVIENDA - 393785</t>
  </si>
  <si>
    <t>393785</t>
  </si>
  <si>
    <t>{geo1: {cve_municipio:49, localidad:147, direccion:INTERIOR SN RANCHERIA XOCONOSTLE, 99250 XOCONOSTLE, VALPARAÍSO ZACATECAS ENTRE Y , PARTIENDO DE VALPARAÍSO. DIRÍGETE AL NORTE POR ÁLVARO OBREGÓN HACIA ABASOLO. 600 M GIRA A LA IZQUIERDA CON DIRECCIÓN A NEGRETE 59 M GIRA PR, lon:-103.43473747, lat:22.77066777}}</t>
  </si>
  <si>
    <t>ZAC230402329228</t>
  </si>
  <si>
    <t>EQUIPAMIENTO CON CALENTADOR SOLAR EN VALPARAÍSO, LOCALIDAD LOS TANQUES DE SANTA TERESA, EN ZAP RURAL CON UN CALENTADOR SOLAR PARA BENEFICIO DE UNA VIVIENDA - 394901</t>
  </si>
  <si>
    <t>394901</t>
  </si>
  <si>
    <t>{geo1: {cve_municipio:49, localidad:134, direccion:INTERIOR SN PUEBLO LOS TANQUES DE SANTA TERESA, 99243 LOS TANQUES DE SANTA TERESA, VALPARAÍSO ZACATECAS ENTRE Y CALLE TOYANA , CALLE TEPEHUANES PARTIENDO DE VALPARAÍSO. SIGUE POR 20 DE ABR.FELIPE ÁNGELES Y VICENTE GUERRERO HAC, lon:-104.03481, lat:22.603949}}</t>
  </si>
  <si>
    <t>ZAC230402329280</t>
  </si>
  <si>
    <t>EQUIPAMIENTO CON CALENTADOR SOLAR EN CALERA, LOCALIDAD CALERA EN 22 ZAP, CON 57 CALENTADORES, PARA BENEFICIO DE 57 VIVIENDAS - 395960</t>
  </si>
  <si>
    <t>395960</t>
  </si>
  <si>
    <t>{meta1: {unidad_medida:Calentador(es), meta:57.0, meta_modificada:57.0}}</t>
  </si>
  <si>
    <t>{geo1: {cve_municipio:5, localidad:1, direccion:CALLE VARIAS INTERIOR SN PUEBLO CALERA DE VÍCTOR ROSALES CENTRO, 98500 VÍCTOR ROSALES, CALERA ZACATECAS ENTRE CALLE VARIAS Y CALLE VARIAS, CALLE VARIAS PARTIENDO DE CIUDAD ADMINISTRATIVA DE LA LOCALIDAD DE ZACATECAS ACCEDE A CA, lon:-102.693551, lat:22.949369}}</t>
  </si>
  <si>
    <t>ZAC230402329316</t>
  </si>
  <si>
    <t>EQUIPAMIENTO CON CALENTADOR SOLAR EN EL MUNICIPIO DE PÁNUCO, LOCALIDAD MULEROS, CON 4 CALENTADORES SOLARES PARA EL BENEFICIO DE 4 VIVIENDAS - 396904</t>
  </si>
  <si>
    <t>396904</t>
  </si>
  <si>
    <t>{geo1: {cve_municipio:37, localidad:13, direccion:CALLE VARIAS RANCHERIA MULEROS, 98546 MULEROS, PÁNUCO ZACATECAS ENTRE Y , SE LLEGA A LA LOCALIDAD DE MULEROS TOMANDO CARRETERA ORIGEN ZACATECAS DESTINO FRESNILLO A 15 KILOMETROS TOMA CARRETERA A SALTILLO .A 5 KILOMETROS SE, lon:-102.584032, lat:22.896283}}</t>
  </si>
  <si>
    <t>ZAC230402329324</t>
  </si>
  <si>
    <t>EQUIPAMIENTO CON CALENTADOR SOLAR EN EL MUNICIPIO DE PÁNUCO, LOCALIDAD PÁNUCO, CON 1 CALENTADOR SOLAR PARA EL BENEFICIO DE 1 VIVIENDA - 398010</t>
  </si>
  <si>
    <t>398010</t>
  </si>
  <si>
    <t>{geo1: {cve_municipio:37, localidad:1, direccion:CALLE GENARO CODINA COLONIA CENTRO, 98540 PÁNUCO, PÁNUCO ZACATECAS ENTRE CALLE TERCERA DEL PUEBLITO Y CALLE DEL PUEBLITO, CALLE FRESNILLO PARTIENDO DE LA PRESIDENCIA MUNICIPAL DE PÁNUCO DIRÍGETE AL NORTE POR ALLENDE. 67 METROS G, lon:-102.53895, lat:22.875665}}</t>
  </si>
  <si>
    <t>ZAC230402329552</t>
  </si>
  <si>
    <t>EQUIPAMIENTO CON CALENTADOR SOLAR EN EL MUNICIPIO DE GUADALUPE, LOCALIDAD MARTÍNEZ DOMÍNGUEZ CON 1 CALENTADOR SOLAR PARA EL BENEFICIO DE 1 VIVIENDA - 407856</t>
  </si>
  <si>
    <t>407856</t>
  </si>
  <si>
    <t>{geo1: {cve_municipio:17, localidad:19, direccion:CALLE LAS PALMAS RANCHERIA MARTÍNEZ DOMÍNGUEZ, 98659 MARTÍNEZ DOMÍNGUEZ, GUADALUPE ZACATECAS ENTRE CALLE PEDRO RUIZ GONZALEZ Y CALLE PRIMAVERA, CALLE PROLONGACIÓN ZARAGOZA ESTA LOCALIDAD SE ENCUENTRA A 3.8 KMS LADO ESTE DE LA CA, lon:-102.480038, lat:22.749586}}</t>
  </si>
  <si>
    <t>{2329552/proyecto_INICIO}</t>
  </si>
  <si>
    <t>ZAC230402329666</t>
  </si>
  <si>
    <t>{ff1: {ciclo_recurso:2023, ramo:33, modalidad:I, prog_pres:3, tipo_recurso:FEDERALES (APORTACIONES, SUBSIDIOS Y CONVENIOS), monto:11983.0, modificado:11983.0}}</t>
  </si>
  <si>
    <t>EQUIPAMIENTO CON CALENTADOR SOLAR EN EL MUNICIPIO DE GUADALUPE, LOCALIDAD EL BORDO DE BUENAVISTA EL BORDO CON 2 CALENTADORES SOLARES PARA EL BENEFICIO DE 2 VIVIENDAS - 411207</t>
  </si>
  <si>
    <t>411207</t>
  </si>
  <si>
    <t>{geo1: {cve_municipio:17, localidad:4, direccion:CALLE IGNACIO ZARAGOZA RANCHERIA EL BORDO DE BUENAVISTA (EL BORDO), 98621 EL BORDO DE BUENAVISTA (EL BORDO), GUADALUPE ZACATECAS ENTRE CALLE MORELOS Y CALLE ZARAGOZA, CALLE FRANCISCO VILLA ESTA LOCALIDAD SE ENCUENTRA A 31.8 KMS , lon:-102.414457, lat:22.911733}}</t>
  </si>
  <si>
    <t>ZAC230402329816</t>
  </si>
  <si>
    <t>332 Servicios de diseño, arquitectura, ingeniería y actividades relacionadas - 414520</t>
  </si>
  <si>
    <t>Secretaría de Finanzas</t>
  </si>
  <si>
    <t>414520</t>
  </si>
  <si>
    <t>ZAC230402329842</t>
  </si>
  <si>
    <t>EQUIPAMIENTO DE CALENTADOR SOLAR EN TLALTENANGO DE SANCHEZ ROMAN LOCALIDAD EL ZAPOTE ANTES TOCATIC CON 1 CALENTADOR SOLAR PARA BENEFICIO DE 1 VIVIENDA - 415346</t>
  </si>
  <si>
    <t>415346</t>
  </si>
  <si>
    <t>{geo1: {cve_municipio:48, localidad:124, direccion:RANCHERIA ZAPOTE, 99700 EL ZAPOTE, TLALTENANGO DE SÁNCHEZ ROMÁN ZACATECAS ENTRE Y , EL PUEBLO ZAPOTE SE EBCUENTRA UBICADO A 2.5KM DE TLALTENANGO DE SANCHEZ ROMAN, lon:-103.289238, lat:21.793518}}</t>
  </si>
  <si>
    <t>ZAC230402330474</t>
  </si>
  <si>
    <t>CONSTRUCCIÓN DE CUARTO DORMITORIO EN LORETO LOCALIDAD LA ALQUERÍA ASENTAMIENTO LA ALQUERIA - 448600</t>
  </si>
  <si>
    <t>448600</t>
  </si>
  <si>
    <t>{geo1: {cve_municipio:24, localidad:4, direccion:CALLE 20 DE NOVIEMBRE 32 INTERIOR SN PUEBLO LA ALQUERIA, 98830 LA ALQUERÍA, LORETO ZACATECAS ENTRE CALLE NUEVO LEON Y CALLE SANTA TERESA, CALLE 5 DE MAYO PARTIENDO DE LA IGLESIA LA ALQUERIA 98805 ZAC. DIRÍGETE AL OESTE POR 20 D, lon:-101.82449552, lat:22.27329085}}</t>
  </si>
  <si>
    <t>ZAC230402330512</t>
  </si>
  <si>
    <t>EQUIPAMIENTO CON CALENTADOR SOLAR EN MORELOS, ASENTAMIENTO COLONIA SANTA CRUZ,, CON 1 CALENTADOR SOLAR PARA BENEFICIO DE 1 VIVIENDA. - 451722</t>
  </si>
  <si>
    <t>451722</t>
  </si>
  <si>
    <t>{geo1: {cve_municipio:32, localidad:68, direccion:CALLE PROLONGACION SAN ANTONIO COLONIA SANTA CRUZ, 98100 COLONIA SANTA CRUZ, MORELOS ZACATECAS ENTRE CALLE CALVARIO Y CALLE SAN ANTONIO, CALLE GENARO CODINA PARTIENDO DE LA PRESIDENCIA MUNICIPAL DE LA CABECERA LA LOCALIDAD DE MO, lon:-102.603942, lat:22.861125}}</t>
  </si>
  <si>
    <t>ZAC230402331683</t>
  </si>
  <si>
    <t>{ff1: {ciclo_recurso:2023, ramo:33, modalidad:I, prog_pres:3, tipo_recurso:FEDERALES (APORTACIONES, SUBSIDIOS Y CONVENIOS), monto:122281.21, modificado:122281.21}, ff2: {ciclo_recurso:2023, ramo:33, modalidad:I, prog_pres:4, tipo_recurso:FEDERALES (APORTACIONES, SUBSIDIOS Y CONVENIOS), monto:122281.2, modificado:122281.2}}</t>
  </si>
  <si>
    <t>CONSTRUCCIÓN DE TECHO FIRME EN GUADALUPE LOCALIDAD EL MASTRANTO ASENTAMIENTO OTRO EL MASTRANTO. - 262320</t>
  </si>
  <si>
    <t>262320</t>
  </si>
  <si>
    <t>{geo1: {cve_municipio:17, localidad:20, direccion:CALLE BENITO JUAREZ 7 S/N INTERIOR SN PUEBLO EL MASTRANTO, 98600 EL MASTRANTO, GUADALUPE ZACATECAS ENTRE CALLE HIDALGO Y CALLE DESCONOCIDO, CALLE DESCONOCIDO PARTIENDO DEL LIENZO CHARRO SANTOS VICTORIA GPEZAC98652 ZAC. DIRÍGETE, lon:-102.54209, lat:22.68644}}</t>
  </si>
  <si>
    <t>{ctto1: {tipo_obra:Obra, numero_contrato:FISE-FAISMUN-017-2023, contratista:SECRETAARIA DE DESARROLLO URBANO, VIVIENDA Y ORDENAMIENTO TERRITORIAL ESTADO DE ZACATECAS, convocante:SECRETARIA DE FINANZAS, monto:8000000.0, importe_modificado:8000000.0}}</t>
  </si>
  <si>
    <t>ZAC230402331710</t>
  </si>
  <si>
    <t>{ff1: {ciclo_recurso:2023, ramo:33, modalidad:I, prog_pres:3, tipo_recurso:FEDERALES (APORTACIONES, SUBSIDIOS Y CONVENIOS), monto:25963.82, modificado:25963.82}, ff2: {ciclo_recurso:2023, ramo:33, modalidad:I, prog_pres:4, tipo_recurso:FEDERALES (APORTACIONES, SUBSIDIOS Y CONVENIOS), monto:25963.82, modificado:25963.82}}</t>
  </si>
  <si>
    <t>CONSTRUCCIÓN DE TECHO FIRME EN GUADALUPE LOCALIDAD SANTA MÓNICA ASENTAMIENTO SANTA MÓNICA. - 269039</t>
  </si>
  <si>
    <t>269039</t>
  </si>
  <si>
    <t>{geo1: {cve_municipio:17, localidad:38, direccion:CALLE FRANCISCO VILLA 35 s/n INTERIOR SN PUEBLO SANTA MÓNICA, 98636 SANTA MÓNICA, GUADALUPE ZACATECAS ENTRE CALLE PRIMAVERA Y CALLE MIGUEL AUZA, CALLE 5 DE MAYO PARTIENDO DE LA QUINTA SANTA MÓNICACALLE PROLONGACION 9 98616SANTA, lon:-102.42277033, lat:22.75777}}</t>
  </si>
  <si>
    <t>{meta1: {unidad_medida:Metros cuadrados de construcción, avance:15.5}}</t>
  </si>
  <si>
    <t>ZAC230402335191</t>
  </si>
  <si>
    <t>{ff1: {ciclo_recurso:2023, ramo:33, modalidad:I, prog_pres:8, tipo_recurso:FEDERALES (APORTACIONES, SUBSIDIOS Y CONVENIOS), monto:645469.82, modificado:645469.82}}</t>
  </si>
  <si>
    <t>REHABILITACIÓN DE EDIFICIO "D" "UNIVERSIDAD PEDAGÓGICA NACIONAL 321"</t>
  </si>
  <si>
    <t>INZACE-FAM-015-2023</t>
  </si>
  <si>
    <t>{geo1: {cve_municipio:17, localidad:1, direccion:Guadalupe, lon:-102.5122, lat:22.7532}}</t>
  </si>
  <si>
    <t>ZAC230402335219</t>
  </si>
  <si>
    <t>{ff1: {ciclo_recurso:2023, ramo:33, modalidad:I, prog_pres:7, tipo_recurso:FEDERALES (APORTACIONES, SUBSIDIOS Y CONVENIOS), monto:3268165.43, modificado:3268165.43}}</t>
  </si>
  <si>
    <t>SECUNDARIA "PEDRO RUIZ GONZALEZ"</t>
  </si>
  <si>
    <t>INZACE-932045994-E71-2023-A</t>
  </si>
  <si>
    <t>ZAC230402336051</t>
  </si>
  <si>
    <t>Ampliación de la "Casa de Seguridad Pública Municipal de Guadalupe, Zacatecas", para optimizar la calidad laboral de los elementos que integran la corporación.</t>
  </si>
  <si>
    <t>9</t>
  </si>
  <si>
    <t>{geo1: {cve_municipio:17, localidad:1, direccion:Calle Escuela de Enfermería No. 123 Col. La Condesa, lon:-102.498037, lat:22.758733}}</t>
  </si>
  <si>
    <t>ZAC230402336377</t>
  </si>
  <si>
    <t>{ff1: {ciclo_recurso:2023, ramo:33, modalidad:I, prog_pres:7, tipo_recurso:FEDERALES (APORTACIONES, SUBSIDIOS Y CONVENIOS), monto:843459.54, modificado:843459.54}}</t>
  </si>
  <si>
    <t>CONSTRUCCIÓN DE CANCHA DE USOS MÚLTIPLES EN T.V. SEC. "JUAN DE LA BARRERA" 32ETV0256N</t>
  </si>
  <si>
    <t>INZACE-932045994-E17-2023</t>
  </si>
  <si>
    <t>{meta1: {unidad_medida:Cancha(s), meta:100.0, meta_modificada:100.0}}</t>
  </si>
  <si>
    <t>ZAC230402337544</t>
  </si>
  <si>
    <t>{ff1: {ciclo_recurso:2023, ramo:33, modalidad:I, prog_pres:7, tipo_recurso:FEDERALES (APORTACIONES, SUBSIDIOS Y CONVENIOS), monto:1032072.39, modificado:1032072.39}}</t>
  </si>
  <si>
    <t>REHABILITACIÓN DE SERVICIOS SANITARIOS Y RED ELÉCTRICA EN PRIMARIA "JOSE VASCONCELOS" 32DPR2419X</t>
  </si>
  <si>
    <t>INZACE-932045994-E29-2023</t>
  </si>
  <si>
    <t>{geo1: {cve_municipio:17, localidad:1, direccion:Guadalupe, lon:-102.51, lat:22.7532}}</t>
  </si>
  <si>
    <t>ZAC230402339202</t>
  </si>
  <si>
    <t>{ff1: {ciclo_recurso:2023, ramo:9, modalidad:K, prog_pres:32, tipo_recurso:FEDERALES (APORTACIONES, SUBSIDIOS Y CONVENIOS), monto:1.079693058E7, modificado:1.079693058E7}}</t>
  </si>
  <si>
    <t>REHABILITACIÓN DE TRAMO CARRETERO GUADALAJARA - ZACATECAS DEL KM (97+600 ¿ 106+900) A BASE DE CARPETA ASFÁLTICA DE GRANULOMETRÍA DENSA DE 3 CM.</t>
  </si>
  <si>
    <t>{meta1: {unidad_medida:Kilómetro, meta:9.3, meta_modificada:9.3}}</t>
  </si>
  <si>
    <t>{geo1: {cve_municipio:33, localidad:1, direccion:carretera federal, lon:-103.176563, lat:21.204445}}</t>
  </si>
  <si>
    <t>ZAC230402339217</t>
  </si>
  <si>
    <t>{ff1: {ciclo_recurso:2023, ramo:9, modalidad:K, prog_pres:32, tipo_recurso:FEDERALES (APORTACIONES, SUBSIDIOS Y CONVENIOS), monto:2.978275682E7, modificado:2.978275682E7}}</t>
  </si>
  <si>
    <t>REHABILITACIÓN DE TRAMO CARRETERO ZACATECAS ¿ TLALTENANGO ¿ GUADALAJARA DEL KM (103+000 ¿ 119+000) A BASE DE CARPETA ASFÁLTICA DE GRANULOMETRÍA DENSA DE 5 CM.</t>
  </si>
  <si>
    <t>{meta1: {unidad_medida:Kilómetro, meta:16.0, meta_modificada:16.0}}</t>
  </si>
  <si>
    <t>{geo1: {cve_municipio:47, localidad:1, direccion:CARRETERA FEDERAL, lon:-103.455435, lat:21.462974}}</t>
  </si>
  <si>
    <t>ZAC230402339225</t>
  </si>
  <si>
    <t>{ff1: {ciclo_recurso:2023, ramo:9, modalidad:K, prog_pres:32, tipo_recurso:FEDERALES (APORTACIONES, SUBSIDIOS Y CONVENIOS), monto:6592296.03, modificado:6592296.03}}</t>
  </si>
  <si>
    <t>REHABILITACIÓN DE TRAMO CARRETERO GUADALAJARA - ZACATECAS DEL KM (117+600 ¿ 121+600) A BASE DE CARPETA ASFÁLTICA DE GRANULOMETRÍA DENSA DE 5 CM</t>
  </si>
  <si>
    <t>{meta1: {unidad_medida:Kilómetro, meta:4.0, meta_modificada:4.0}}</t>
  </si>
  <si>
    <t>{geo1: {cve_municipio:23, localidad:1, direccion:CARRETERA FEDERAL, lon:-103.127732, lat:21.355497}}</t>
  </si>
  <si>
    <t>{meta1: {unidad_medida:Planta(s), avance:1.0}}</t>
  </si>
  <si>
    <t>{meta1: {unidad_medida:Aula, avance:0.5}}</t>
  </si>
  <si>
    <t>{meta1: {unidad_medida:Metros cúbicos, avance:10.8}}</t>
  </si>
  <si>
    <t>{meta1: {unidad_medida:Metros Cuadrados, avance:24.01}}</t>
  </si>
  <si>
    <t>{2224207/proyecto_INICIO, 2224207/proyecto_PROCESO, 2224207/proyecto_FIN}</t>
  </si>
  <si>
    <t>{2226854/proyecto_INICIO, 2226854/proyecto_PROCESO}</t>
  </si>
  <si>
    <t>{2227641/proyecto_INICIO, 2227641/proyecto_PROCESO}</t>
  </si>
  <si>
    <t>{meta1: {unidad_medida:Metros, avance:1480.0}}</t>
  </si>
  <si>
    <t>{2232674/proyecto_INICIO, 2232674/proyecto_PROCESO, 2232674/proyecto_FIN}</t>
  </si>
  <si>
    <t>{2232718/proyecto_INICIO, 2232718/proyecto_PROCESO, 2232718/proyecto_INICIO, 2232718/proyecto_PROCESO, 2232718/proyecto_FIN}</t>
  </si>
  <si>
    <t>{2232845/proyecto_INICIO, 2232845/proyecto_PROCESO, 2232845/proyecto_INICIO, 2232845/proyecto_PROCESO, 2232845/proyecto_FIN}</t>
  </si>
  <si>
    <t>{2251514/proyecto_INICIO, 2251514/proyecto_PROCESO, 2251514/proyecto_INICIO, 2251514/proyecto_PROCESO, 2251514/proyecto_FIN}</t>
  </si>
  <si>
    <t>{meta1: {unidad_medida:Metros Cuadrados, avance:80.0}}</t>
  </si>
  <si>
    <t>{ctto1: {tipo_obra:Obra, numero_contrato:AO-91-N24-832028969-N-4-2023, contratista:EDIFICACIONES DE MAZAMITLA S.A DE C.V, convocante:MUNICIPIO DE MEZQUITAL DEL ORO, ZAC, monto:2686589.0, importe_modificado:2686589.0}}</t>
  </si>
  <si>
    <t>{2260856/proyecto_PROCESO, 2260856/proyecto_INICIO, 2260856/proyecto_PROCESO, 2260856/proyecto_FIN}</t>
  </si>
  <si>
    <t>{ctto1: {tipo_obra:Obra, numero_contrato:PMZ-SEDESOL-SAMA-FAISMUN-018-23, contratista:SECRETARIA DE FINANZAS, convocante:MUNICIPIO DE ZACATECAS, monto:2.70013218E7, importe_modificado:2.70013218E7}}</t>
  </si>
  <si>
    <t>{2261507/proyecto_INICIO, 2261507/proyecto_PROCESO}</t>
  </si>
  <si>
    <t>{meta1: {unidad_medida:Tanque(s), avance:2.0}}</t>
  </si>
  <si>
    <t>{2262831/proyecto_INICIO, 2262831/proyecto_PROCESO}</t>
  </si>
  <si>
    <t>{2262844/proyecto_INICIO, 2262844/proyecto_PROCESO, 2262844/proyecto_INICIO, 2262844/proyecto_PROCESO}</t>
  </si>
  <si>
    <t>{meta1: {unidad_medida:Tanque(s), avance:3.0}}</t>
  </si>
  <si>
    <t>{2262849/proyecto_INICIO, 2262849/proyecto_PROCESO, 2262849/proyecto_INICIO, 2262849/proyecto_PROCESO}</t>
  </si>
  <si>
    <t>{2262870/proyecto_INICIO, 2262870/proyecto_PROCESO, 2262870/proyecto_INICIO, 2262870/proyecto_PROCESO}</t>
  </si>
  <si>
    <t>{2262876/proyecto_INICIO, 2262876/proyecto_PROCESO, 2262876/proyecto_INICIO, 2262876/proyecto_PROCESO}</t>
  </si>
  <si>
    <t>{2263089/proyecto_INICIO, 2263089/proyecto_PROCESO}</t>
  </si>
  <si>
    <t>{meta1: {unidad_medida:Metros lineales, avance:490.0}}</t>
  </si>
  <si>
    <t>ZAC230402273256</t>
  </si>
  <si>
    <t>CONSTRUCCIÓN DE DOMO DE DIECIOCHO POR TREINTA Y CANCHA DE USOS MÚLTIPLES DE LA LOCALIDAD DE CIENEGUILLA, MUNICIPIO DE GENERAL FRANCISCO R. MURGUÍA. - 52132</t>
  </si>
  <si>
    <t>52132</t>
  </si>
  <si>
    <t>{geo1: {cve_municipio:14, localidad:13, direccion:CALLE HIDALGO PUEBLO CIENEGUILLA (NORIA Y CIENEGUILLA), 98363 CIENEGUILLA (NORIA Y CIENEGUILLA), GENERAL FRANCISCO R. MURGUÍA ZACATECAS ENTRE CALLE HIDALGO Y CALLE JOSE MARIA MORELOS, ESTA UBICADO EN LA ESCUELA PRIMARIA ANTIGU, lon:-103.09743497, lat:24.03177734}}</t>
  </si>
  <si>
    <t>ZAC230402276348</t>
  </si>
  <si>
    <t>{ff1: {ciclo_recurso:2023, ramo:33, modalidad:I, prog_pres:4, tipo_recurso:FEDERALES (APORTACIONES, SUBSIDIOS Y CONVENIOS), monto:266397.34, modificado:266397.34}}</t>
  </si>
  <si>
    <t>AMPLIACIÓN DE RED DE ALCANTARILLADO EN SAIN ALTO LOCALIDAD JOSÉ MARÍA MORELOS SANTA MÓNICA ASENTAMIENTO JOSÉ MARÍA MORELOS SANTA MÓNICA CALLE SANTA CRUZ - 193324</t>
  </si>
  <si>
    <t>193324</t>
  </si>
  <si>
    <t>{meta1: {unidad_medida:Metros, meta:120.0, meta_modificada:120.0}}</t>
  </si>
  <si>
    <t>{geo1: {cve_municipio:40, localidad:20, direccion:CALLE SANTA CRUZ RANCHERIA JOSÉ MARÍA MORELOS SANTA MÓNICA, 99130 JOSÉ MARÍA MORELOS (SANTA MÓNICA), SAIN ALTO ZACATECAS ENTRE CALLE CERRO DE LA CRUZ Y CALLE DURANGO, CALLE MONTERREY DE LA CABECERA MUNICIPAL POR CARRETERA FEDER, lon:-103.10842017, lat:23.60623491}}</t>
  </si>
  <si>
    <t>{ctto1: {tipo_obra:Obra, numero_contrato:MSA-DDS-FIII/2023/010, contratista:ZAIRO CONSTRUCTORA S. DE R.L. DE C.V., convocante:MUNICIPIO DE SAIN ALTO, monto:266397.34, importe_modificado:266397.34}}</t>
  </si>
  <si>
    <t>ZAC230402277381</t>
  </si>
  <si>
    <t>{ff1: {ciclo_recurso:2023, ramo:33, modalidad:I, prog_pres:4, tipo_recurso:FEDERALES (APORTACIONES, SUBSIDIOS Y CONVENIOS), monto:481349.04, modificado:481215.18}}</t>
  </si>
  <si>
    <t>CONSTRUCCIÓN DE AULA DE USOS MULTIPLES EN EL JARDÍN DE NIÑOS GENARO CODINA CCT. 32DJN0607M EN EL ASENTAMIENTO CAMINO REAL, GUADALUPE, ZACATECAS. - 220871</t>
  </si>
  <si>
    <t>220871</t>
  </si>
  <si>
    <t>{geo1: {cve_municipio:17, localidad:1, direccion:CALLE REAL DE CATORCE 4 INTERIOR SN COLONIA CAMINO REAL, 98613 GUADALUPE, GUADALUPE ZACATECAS ENTRE CALLE REAL DE ÁNGELES Y CALLE REAL DE PROAÑO, CARRETERA SAUCEDA DE LA BORDA UBICADOS EN EL SEMÁFORO QUE CONDUCE A LA CARRETERA, lon:-102.50637551, lat:22.75681402}}</t>
  </si>
  <si>
    <t>{ctto1: {tipo_obra:Obra, numero_contrato:MGU-SOPM-FAISMUN-02-23, contratista:ERNESTO JACINTO ACOSTA IBARGUENGOYTIA, convocante:MUNICIPIO DE GUADALUPE, ZAC, monto:481215.18, importe_modificado:133.86}}</t>
  </si>
  <si>
    <t>ZAC230402277392</t>
  </si>
  <si>
    <t>{ff1: {ciclo_recurso:2023, ramo:33, modalidad:I, prog_pres:4, tipo_recurso:FEDERALES (APORTACIONES, SUBSIDIOS Y CONVENIOS), monto:578347.45, modificado:578347.45}}</t>
  </si>
  <si>
    <t>CONSTRUCCIÓN DE PAVIMENTACION EN SAIN ALTO LOCALIDAD RÍO DE MEDINA ASENTAMIENTO RÍO DE MEDINA SEGUNDA ETAPA CALLE LIBERTAD - 221225</t>
  </si>
  <si>
    <t>221225</t>
  </si>
  <si>
    <t>{meta1: {unidad_medida:Metros Cuadrados, meta:464.0, meta_modificada:464.0}}</t>
  </si>
  <si>
    <t>{geo1: {cve_municipio:40, localidad:33, direccion:CALLE LIBERTAD RANCHERIA RÍO DE MEDINA, 99130 RÍO DE MEDINA, SAIN ALTO ZACATECAS ENTRE CALLE JUAREZ Y CALLE INDEPENDENCIA, CALLE NIÑOS HEROES DE LA CABECERA MUNICIPAL POR CARRETERA FEDERAL NUMERO 45 ZACATECAS DURANGO DESPUES PO, lon:-103.01878, lat:23.502594}}</t>
  </si>
  <si>
    <t>{ctto1: {tipo_obra:Obra, numero_contrato:MSA-DDS-FIII/2023/017, contratista:FERNANDO IVAN RODRIGUEZ MALDONADO, convocante:MUNICIPIO DE SAIN ALTO ZAC, monto:578347.45, importe_modificado:578347.45}}</t>
  </si>
  <si>
    <t>ZAC230402277988</t>
  </si>
  <si>
    <t>{ff1: {ciclo_recurso:2023, ramo:33, modalidad:I, prog_pres:4, tipo_recurso:FEDERALES (APORTACIONES, SUBSIDIOS Y CONVENIOS), monto:1.1432E7, modificado:1.142755411E7}}</t>
  </si>
  <si>
    <t>CONSTRUCCION DE SISTEMA DE AGUA POTABLE EN LOCALIDAD LA ESTRELLA. MUNICIPIO DE PINOS ZACATECAS - 236185</t>
  </si>
  <si>
    <t>236185</t>
  </si>
  <si>
    <t>{meta1: {unidad_medida:Metros lineales, meta:6000.0, meta_modificada:6000.0}}</t>
  </si>
  <si>
    <t>{geo1: {cve_municipio:38, localidad:63, direccion:CALLE GUADALUPE VICTORIA RANCHERIA LA ESTRELLA, 98960 LA ESTRELLA, PINOS ZACATECAS ENTRE CALLE AMADO NERVO Y CALLE NIÑO ARTILLERO, CARRETERA LA ESTRELLA-PASO BLANCO KM. 0750 LA OBRA SE ENCUENTRA UBICADA EN LA CALLE PRINCIPAL GU, lon:-101.48193636, lat:22.07801557}}</t>
  </si>
  <si>
    <t>{ctto1: {tipo_obra:Obra, numero_contrato:LP-032038/FIII/2023/006, contratista:JOSE JUAN AMARO DAVILA, convocante:MUNICIPIO DE PINOS, monto:1.142755411E7, importe_modificado:1.142755411E7}}</t>
  </si>
  <si>
    <t>ZAC230402278549</t>
  </si>
  <si>
    <t>{ff1: {ciclo_recurso:2023, ramo:33, modalidad:I, prog_pres:4, tipo_recurso:FEDERALES (APORTACIONES, SUBSIDIOS Y CONVENIOS), monto:3352400.0, modificado:3352400.0}}</t>
  </si>
  <si>
    <t>REAFINAMIENTO DE 30 KILOMETROS DE TERRACERIAS EN LA LOCALIDAD DE PACHECO ESTACIÓN PACHECO, MUNICIPIO DE GENERAL FRANCISCO R. MURGUÍA, ZAC. - 249280</t>
  </si>
  <si>
    <t>249280</t>
  </si>
  <si>
    <t>{meta1: {unidad_medida:Kilómetro, meta:31.0, meta_modificada:31.0}}</t>
  </si>
  <si>
    <t>{geo1: {cve_municipio:14, localidad:32, direccion:TERRACERÍA TRAMO ENTRONQUE NIEVES - ESTACION CAMACHO - PACHECO (ESTACIÓN PACHECO) MARGEN DERECHO KILÓMETRO 900 + 1 INTERIOR SN RANCHERIA PACHECO ESTACIÓN PACHECO, 98390 PACHECO (ESTACIÓN PACHECO), GENERAL FRANCISCO R. MURGUÍA Z, lon:-102.43327563, lat:24.01132525}}</t>
  </si>
  <si>
    <t>ZAC230402279949</t>
  </si>
  <si>
    <t>{ff1: {ciclo_recurso:2023, ramo:33, modalidad:I, prog_pres:4, tipo_recurso:FEDERALES (APORTACIONES, SUBSIDIOS Y CONVENIOS), monto:230925.86, modificado:230925.86}}</t>
  </si>
  <si>
    <t>REHABILITACION DE TECHADO EN AREA DE IMPARTICION DE EDUCACION FISICA EN ESCUELA PRIMARIA JOSÉ ISABEL ROBLES, COLONIA GUERRERO. - 257493</t>
  </si>
  <si>
    <t>257493</t>
  </si>
  <si>
    <t>{geo1: {cve_municipio:19, localidad:1, direccion:CALLE MEXICO COLONIA GUERRERO, 99613 JALPA, JALPA ZACATECAS ENTRE CARRETERA LIBRAMIENTO DE TRANSITO PESADO Y CALLE NICARAGUA, OBRA DE REHABILITACION DE VELARIA EN ESC. PRIMARIA JOSÉ ISABEL ROBLES COMO REFERENCIA ESTA SOBRE LA, lon:-102.97775287, lat:21.65744895}}</t>
  </si>
  <si>
    <t>{ctto1: {tipo_obra:Obra, numero_contrato:JALZACFIII23O009-257493, contratista:ANTONIO CESAR OROZCO CERROS, convocante:MUNICIPIO DE JALPA, ZAC, monto:902903.46, importe_modificado:230925.86}}</t>
  </si>
  <si>
    <t>{meta1: {unidad_medida:Metros Cuadrados, avance:550.0}}</t>
  </si>
  <si>
    <t>ZAC230402279988</t>
  </si>
  <si>
    <t>{ff1: {ciclo_recurso:2023, ramo:33, modalidad:I, prog_pres:4, tipo_recurso:FEDERALES (APORTACIONES, SUBSIDIOS Y CONVENIOS), monto:204600.01, modificado:204600.01}}</t>
  </si>
  <si>
    <t>CONSTRUCCION Y COLOCACION DE CARPETA ASFALTICA EN CALLE MIRASOLES, COL. INDECO OJOCALIENTE, ZAC. - 257710</t>
  </si>
  <si>
    <t>257710</t>
  </si>
  <si>
    <t>{meta1: {unidad_medida:Metros Cuadrados, meta:583.12, meta_modificada:583.12}}</t>
  </si>
  <si>
    <t>{geo1: {cve_municipio:36, localidad:1, direccion:CALLE MIRASOL COLONIA INDECO, 98712 OJOCALIENTE, OJOCALIENTE ZACATECAS ENTRE CALLE ORQUIDEAS Y CALLE BEGONIAS, PROLONGACION GONZALEZ ORTEGA ESTA OBRA SE LOCALIZA EN LA ZONA CENTRO NORTE FRENTE A LA UNIDAD DEPORTIVA Y SE LLEGA PO, lon:-102.24894351, lat:22.57716227}}</t>
  </si>
  <si>
    <t>{ctto1: {tipo_obra:Obra, numero_contrato:MOJO-DESECO-FONDOIII-ASFALTOMIRASOLES-01-2023, contratista:CONSTRUCCIONES AE FLOR SA DE CV, convocante:MUNICIPIO DE OJOCALIENTE, monto:204600.01, importe_modificado:204600.01}}</t>
  </si>
  <si>
    <t>ZAC230402280211</t>
  </si>
  <si>
    <t>{ff1: {ciclo_recurso:2023, ramo:33, modalidad:I, prog_pres:4, tipo_recurso:FEDERALES (APORTACIONES, SUBSIDIOS Y CONVENIOS), monto:16687.76, modificado:16687.76}}</t>
  </si>
  <si>
    <t>REHABILITACION DE TECHADO EN AREA DE IMPARTICION DE EDUCACION FISICA EN ESCUELA PRIMARIA VENUSTIANO CARRANZA, RANCHO DE ARRIBA. - 258707</t>
  </si>
  <si>
    <t>258707</t>
  </si>
  <si>
    <t>{geo1: {cve_municipio:19, localidad:114, direccion:CALLE GUERRERO RANCHERIA RANCHO DE ARRIBA, 99620 RANCHO DE ARRIBA, JALPA ZACATECAS ENTRE CAMINO A CERRO VERDE Y CARRETERA A GUADALUPE VICTORIA, CALLE DE LA CAPILLA SIN NOMBRE OBRA DE REHABILITACION DE TECHADO EN ESC. PRIMARIA V, lon:-103.0250012, lat:21.70971111}}</t>
  </si>
  <si>
    <t>{ctto1: {tipo_obra:Obra, numero_contrato:JALZACFIII23O009-258707, contratista:ANTONIO CESAR OROZCO CERROS, convocante:MUNICIPIO DE JALPA, ZAC, monto:902903.46, importe_modificado:16687.76}}</t>
  </si>
  <si>
    <t>ZAC230402280231</t>
  </si>
  <si>
    <t>{ff1: {ciclo_recurso:2023, ramo:33, modalidad:I, prog_pres:4, tipo_recurso:FEDERALES (APORTACIONES, SUBSIDIOS Y CONVENIOS), monto:4639205.06, modificado:3838178.63}}</t>
  </si>
  <si>
    <t>PAVIMENTACION DE CALLE PRINCIPAL CON MEZCLA ASFÁLTICA EN LOCALIDAD LAS POLLAS MUNICIPIO DE PINOS ZACATECAS. - 258822</t>
  </si>
  <si>
    <t>258822</t>
  </si>
  <si>
    <t>{meta1: {unidad_medida:Metros Cuadrados, meta:3976.0, meta_modificada:3976.0}}</t>
  </si>
  <si>
    <t>{geo1: {cve_municipio:38, localidad:131, direccion:CALLE PRINCIPAL RANCHERIA LAS POLLAS, 98962 LAS POLLAS, PINOS ZACATECAS ENTRE CALLE NIÑOS HEROES Y CALLE VENUSTIANO CARRANZA, CALLE CERVANTES CORONA LA OBRA SE ENCUENTRA EN LA CALLE PRINCIPAL DE LA LOCALIDAD QUE CRUZA FRENTE A , lon:-101.55851453, lat:22.15126471}}</t>
  </si>
  <si>
    <t>{ctto1: {tipo_obra:Obra, numero_contrato:IO-032038/FIII/2023/023, contratista:JAIRO EDSON NAJERA PARGAS, convocante:MUNICIPIO DE PINOS, monto:3838178.63, importe_modificado:3838178.63}}</t>
  </si>
  <si>
    <t>ZAC230402281133</t>
  </si>
  <si>
    <t>{ff1: {ciclo_recurso:2023, ramo:33, modalidad:I, prog_pres:4, tipo_recurso:FEDERALES (APORTACIONES, SUBSIDIOS Y CONVENIOS), monto:1374832.0, modificado:1374136.0}}</t>
  </si>
  <si>
    <t>REHABILITACION DE CAMINO RURAL TRAMO PURISIMA SUR A SAN JUAN DE LA PALMA EN LOCALIDAD SAN JUAN DE LA PALMA MUNICIPIO DE PINOS ZACATECAS - 264568</t>
  </si>
  <si>
    <t>264568</t>
  </si>
  <si>
    <t>{geo1: {cve_municipio:38, localidad:291, direccion:CAMINO TRAMO PURISIMA SUR - SAN JUAN DE LA PALMA MARGEN DERECHO KILÓMETRO 4 + 1 RANCHERIA SAN JUAN DE LA PALMA, 98974 SAN JUAN DE LA PALMA, PINOS ZACATECAS ENTRE CALLE ZACATECAS Y CALLE PRINCIPAL SAN JUAN DE LA PALMA, CALLE CO, lon:-101.37814465, lat:22.03430817}}</t>
  </si>
  <si>
    <t>{ctto1: {tipo_obra:Obra, numero_contrato:MPI-032038/FIII/2023/017, contratista:JOSE JUAN AMARO DAVILA, convocante:MUNICIPIO DE PINOS, monto:1374136.0, importe_modificado:1374136.0}}</t>
  </si>
  <si>
    <t>{meta1: {unidad_medida:Kilómetro, avance:2.0}}</t>
  </si>
  <si>
    <t>ZAC230402281996</t>
  </si>
  <si>
    <t>{ff1: {ciclo_recurso:2023, ramo:33, modalidad:I, prog_pres:8, tipo_recurso:FEDERALES (APORTACIONES, SUBSIDIOS Y CONVENIOS), monto:294146.0, modificado:294146.0}, ff2: {ciclo_recurso:2023, ramo:33, modalidad:I, prog_pres:4, tipo_recurso:FEDERALES (APORTACIONES, SUBSIDIOS Y CONVENIOS), monto:294146.0, modificado:294146.0}}</t>
  </si>
  <si>
    <t>CONSTRUCCION DE AULA EN PRAPARATORIA MAURICIO MAGDALENO EN TABASCO ZAC. - 268951</t>
  </si>
  <si>
    <t>268951</t>
  </si>
  <si>
    <t>{meta1: {unidad_medida:Metros Cuadrados, meta:68.64, meta_modificada:68.64}}</t>
  </si>
  <si>
    <t>{geo1: {cve_municipio:44, localidad:1, direccion:CALLE COSTA RICA PUEBLO BALCONCITOS, 99630 TABASCO, TABASCO ZACATECAS ENTRE CALLE URUGUAY Y CALLE POLONIA, CALLE CALIFORNIA CERCA A LA UNIDAD DEPORTIVA, lon:-102.91087241, lat:21.85676195}}</t>
  </si>
  <si>
    <t>{ctto1: {tipo_obra:Administración directa, numero_contrato:136134, contratista:, convocante:MUNICIPIO TABASCO , monto:249146.0, importe_modificado:249146.0}}</t>
  </si>
  <si>
    <t>ZAC230402282078</t>
  </si>
  <si>
    <t>{ff1: {ciclo_recurso:2023, ramo:33, modalidad:I, prog_pres:3, tipo_recurso:FEDERALES (APORTACIONES, SUBSIDIOS Y CONVENIOS), monto:590191.81, modificado:590191.81}, ff2: {ciclo_recurso:2023, ramo:33, modalidad:I, prog_pres:4, tipo_recurso:FEDERALES (APORTACIONES, SUBSIDIOS Y CONVENIOS), monto:590191.81, modificado:590191.81}}</t>
  </si>
  <si>
    <t>REHABILITACION DE COLECTOR SANITARIO EN LA LOCALIDAD DE SANTIAGO EL CHIQUE - 269461</t>
  </si>
  <si>
    <t>269461</t>
  </si>
  <si>
    <t>{meta1: {unidad_medida:Metros, meta:368.63, meta_modificada:368.63}}</t>
  </si>
  <si>
    <t>{geo1: {cve_municipio:44, localidad:58, direccion:CALLE REVOLUCION RANCHO SANTIAGO EL CHIQUE EL CHIQUE, 99650 SANTIAGO EL CHIQUE (EL CHIQUE), TABASCO ZACATECAS ENTRE CALLE ADOLFO LOPEZ MATEOS Y CALLE NICOLAS BRAVO, CALLE GALEANA CERCA A LA PRIMARIA Y CLINICA DE LA COMUNIDAD, lon:-102.88548942, lat:22.00797352}}</t>
  </si>
  <si>
    <t>{ctto1: {tipo_obra:Administración directa, numero_contrato:136135, contratista:, convocante:MUNICIPIO TABASCO , monto:590191.81, importe_modificado:590191.81}}</t>
  </si>
  <si>
    <t>ZAC230402283026</t>
  </si>
  <si>
    <t>{ff1: {ciclo_recurso:2023, ramo:33, modalidad:I, prog_pres:4, tipo_recurso:FEDERALES (APORTACIONES, SUBSIDIOS Y CONVENIOS), monto:61801.16, modificado:61801.16}}</t>
  </si>
  <si>
    <t>REHABILITACION DE LA RED DE AGUA POTABLE EN LA CALLE LA PALMA,COLONIA LUIS REYES, OJOCALIENTE, ZAC. - 274663</t>
  </si>
  <si>
    <t>274663</t>
  </si>
  <si>
    <t>{meta1: {unidad_medida:Metros lineales, meta:93.0, meta_modificada:93.0}}</t>
  </si>
  <si>
    <t>{geo1: {cve_municipio:36, localidad:1, direccion:CALLE LA PALMA COLONIA LUIS REYES, 98715 OJOCALIENTE, OJOCALIENTE ZACATECAS ENTRE AVENIDA CERVANTES CORONA Y CALLE CARTERO, CALZADA HORNEDO ESTA OBRA SE LOCALIZA CERCA DE LA TIENDA ELEKTRA Y EL POLLO FELIZ Y SE LLEGA POR LAS CAL, lon:-102.24832207, lat:22.56771258}}</t>
  </si>
  <si>
    <t>{ctto1: {tipo_obra:Obra, numero_contrato:MOJO-DESECO-FONDOIII-AGUADRENPALMA-01-2023, contratista:DAMARIS ALETHIA HERNANDEZ SIFUENTES, convocante:MUNICIPIO DE OJOCALIENTE, monto:255836.31, importe_modificado:255836.31}}</t>
  </si>
  <si>
    <t>ZAC230402283202</t>
  </si>
  <si>
    <t>{ff1: {ciclo_recurso:2023, ramo:33, modalidad:I, prog_pres:4, tipo_recurso:FEDERALES (APORTACIONES, SUBSIDIOS Y CONVENIOS), monto:237795.7, modificado:237795.7}}</t>
  </si>
  <si>
    <t>CONSTRUCCION DE BAÑOS CON BIODIGESTOR EN EL MUNICIPIO DE JALPA, LOCALIDAD COFRADIA . - 275818</t>
  </si>
  <si>
    <t>275818</t>
  </si>
  <si>
    <t>{geo1: {cve_municipio:19, localidad:35, direccion:CALLE PRINCIPAL RANCHERIA COFRADIA, 99616 COFRADÍA, JALPA ZACATECAS ENTRE BRECHA BRECHA HACIA LA CARRETERA FEDERAL ENTRONQUE Y BRECHA HACIA LOCALIDAD LA PITAYA, CALLE GUERRERO OBRA DE SANITARIOS CON BIODIGESTOR EN 2 VIVIENDAS D, lon:-103.03703526, lat:21.55658699}}</t>
  </si>
  <si>
    <t>{ctto1: {tipo_obra:Obra, numero_contrato:JALZACFIII2023O011-275818, contratista:ING. JUAN ANTONIO HERRERA MORUA, convocante:MUNICIPIO DE JALPA, ZAC., monto:1188632.23, importe_modificado:237795.7}}</t>
  </si>
  <si>
    <t>ZAC230402283393</t>
  </si>
  <si>
    <t>CONSTRUCCION DE CUARTO DORMITORIO EN EL MUNICIPIO DE JALPA, LOCALIDAD CHALCHISCO DE ABAJO. - 276877</t>
  </si>
  <si>
    <t>276877</t>
  </si>
  <si>
    <t>{geo1: {cve_municipio:19, localidad:43, direccion:CALLE SAN RAFEL 5 0 INTERIOR SN RANCHERIA CHALCHISCO DE ABAJO SAN RAFAEL, 99620 CHALCHISCO DE ABAJO (SAN RAFAEL), JALPA ZACATECAS ENTRE CALLE DE LA SANTA CRUZ Y CALLE CALLE EL BAJIO, BRECHA AL CAMPO DE BEISBOL OBRA DE CUARTO DO, lon:-103.00923393, lat:21.67502562}}</t>
  </si>
  <si>
    <t>{ctto1: {tipo_obra:Obra, numero_contrato:JALZACFIII2023O011-276877, contratista:ING. JUAN ANTONIO HERRERA MORUA, convocante:MUNICIPIO DE JALPA, ZAC., monto:1188632.23, importe_modificado:99023.83}}</t>
  </si>
  <si>
    <t>{meta1: {unidad_medida:Cuarto(s), avance:0.8}}</t>
  </si>
  <si>
    <t>ZAC230402284054</t>
  </si>
  <si>
    <t>CONSTRUCCIÓN DE CUARTO PARA BAÑO EN LOCALIDAD LA ANONA - 280463</t>
  </si>
  <si>
    <t>280463</t>
  </si>
  <si>
    <t>{geo1: {cve_municipio:28, localidad:8, direccion:RANCHERIA LA ANONA, 99860 LA ANONA, MEZQUITAL DEL ORO ZACATECAS ENTRE Y , TOMAMOS LA CARRETERA MEZQUITAL MOYAHUA A LA ALTURA DEL LIENZO TOMAMOS A LA DERECHA PASAMOA LA UNIDAD Y TOMAMOS A LA DERECHA SEGUIMOS EL CAMINO HASTA, lon:-103.34937975, lat:21.21504386}}</t>
  </si>
  <si>
    <t>ZAC230402285594</t>
  </si>
  <si>
    <t>{ff1: {ciclo_recurso:2023, ramo:33, modalidad:I, prog_pres:4, tipo_recurso:FEDERALES (APORTACIONES, SUBSIDIOS Y CONVENIOS), monto:100325.5, modificado:100325.5}}</t>
  </si>
  <si>
    <t>REHABILITACIÓN DE 50 METROS DE CALLE LA IGUANA EN LOCALIDAD LA IGUANA - 287112</t>
  </si>
  <si>
    <t>287112</t>
  </si>
  <si>
    <t>{geo1: {cve_municipio:28, localidad:90, direccion:RANCHERIA LA IGUANA, 99860 LA IGUANA, MEZQUITAL DEL ORO ZACATECAS ENTRE Y , CAMINO AL COSTADO DEL ARROYO DE LAS CANOAS TOMAMOS LA CARRETERA MEZQUITAL MALACATE PASANDO LA GLORIETA DE LA MUERTE TOMAMOS A LA IZQUIERDA EL CAMINO, lon:-103.36651371, lat:21.18469549}}</t>
  </si>
  <si>
    <t>{ctto1: {tipo_obra:Obra, numero_contrato:MEZQUITAL DEL ORO-FIII-AD07-2023, contratista:EVERARDO RIVERA SAUCEDO, convocante:MUNICIPIO DE MEZQUITAL DEL ORO, ZAC, monto:401302.0, importe_modificado:401302.0}}</t>
  </si>
  <si>
    <t>ZAC230402286124</t>
  </si>
  <si>
    <t>{ff1: {ciclo_recurso:2023, ramo:33, modalidad:I, prog_pres:4, tipo_recurso:FEDERALES (APORTACIONES, SUBSIDIOS Y CONVENIOS), monto:333245.19, modificado:333245.19}}</t>
  </si>
  <si>
    <t>AMPLIACION DE RED ELECTRICA PARA BENEFICIAR A 5 FAMILIAS EN CALLE CERRADA LOPEZ PORTILLO, COLONIA SAN ISIDRO, ZACATECAS. - 289072</t>
  </si>
  <si>
    <t>289072</t>
  </si>
  <si>
    <t>{geo1: {cve_municipio:12, localidad:37, direccion:CALLE LOPEZ PORTILLO RANCHERIA SAN ISIDRO, 98660 EL LAUREL, GENARO CODINA ZACATECAS ENTRE AVENIDA LOPEZ PORTILLO Y , A UN COSTADO DEL REBOTE DE LA COMUNIDAD DE SAN ISIDRO COMIENZA LA INSTALACIÓN DEL PRIMER POSTE, lon:-102.46246417, lat:22.47054087}}</t>
  </si>
  <si>
    <t>{ctto1: {tipo_obra:Obra, numero_contrato:MGC-DDES-ELEC-FIII-007-2023, contratista:GERARDO HUMBERTO PEREZ SANCHEZ, convocante:GOBIERNO MUNICIPAL DEL GENARO CODINA, monto:333245.19, importe_modificado:333245.19}}</t>
  </si>
  <si>
    <t>{2286124/proyecto_INICIO, 2286124/proyecto_PROCESO, 2286124/proyecto_INICIO, 2286124/proyecto_PROCESO}</t>
  </si>
  <si>
    <t>ZAC230402286194</t>
  </si>
  <si>
    <t>{ff1: {ciclo_recurso:2023, ramo:33, modalidad:I, prog_pres:4, tipo_recurso:FEDERALES (APORTACIONES, SUBSIDIOS Y CONVENIOS), monto:177761.05, modificado:177761.05}}</t>
  </si>
  <si>
    <t>AMPLIACIÓN DE RED ELECTRÍCA PARA BENEFICIAR A 3 FAMILIAS EN CALLE FRANCISCO I. MADERO EN COLONIA SAN ISIDRO - 289323</t>
  </si>
  <si>
    <t>289323</t>
  </si>
  <si>
    <t>{geo1: {cve_municipio:12, localidad:37, direccion:CALLE FRANCISCO I. MADERO RANCHERIA SAN ISIDRO, 98660 COLONIA SAN ISIDRO, GENARO CODINA ZACATECAS ENTRE CALLE DEL CALVARIO Y AVENIDA LOPEZ PORTILLO, POR LA CALLE DEL PREESCOLAR, lon:-102.46381854, lat:22.47569341}}</t>
  </si>
  <si>
    <t>{ctto1: {tipo_obra:Obra, numero_contrato:MGC-DDES-ELECT-FIII-006-2023, contratista:Pablo Calixto Lara, convocante:Gobierno municipal de Genaro Codina, monto:177761.05, importe_modificado:177761.05}}</t>
  </si>
  <si>
    <t>ZAC230402286815</t>
  </si>
  <si>
    <t>{ff1: {ciclo_recurso:2023, ramo:33, modalidad:I, prog_pres:4, tipo_recurso:FEDERALES (APORTACIONES, SUBSIDIOS Y CONVENIOS), monto:54410.79, modificado:54410.79}}</t>
  </si>
  <si>
    <t>AMPLIACIÓN DE RED O SISTEMA DE AGUA ENTUBADA EN CALLE QUIJANO, EN TRANCOSO LOCALIDAD TRANCOSO ASENTAMIENTO PRIMERA DEL RANCHO ZAP 0060 EN TRANCOSO, ZACATECAS. - 291699</t>
  </si>
  <si>
    <t>291699</t>
  </si>
  <si>
    <t>{meta1: {unidad_medida:Metros lineales, meta:44.0, meta_modificada:44.0}}</t>
  </si>
  <si>
    <t>{geo1: {cve_municipio:57, localidad:1, direccion:CALLEJON QUIJANO BARRIO PRIMERA DEL RANCHO, 98640 TRANCOSO, TRANCOSO ZACATECAS ENTRE CALLE MARTIN JUAREZ Y CALLEJON TEJADA, CALLE INSUREGENTES PARTIENDO DE LA PRESIDENCIA MUNICIPAL HACIA EL NOROESTE A 200 METROS HASTA LLEGAR A , lon:-102.36956829, lat:22.73525913}}</t>
  </si>
  <si>
    <t>{ctto1: {tipo_obra:Obra, numero_contrato:MT/DES/FAISMUN23/16, contratista:CESAR TENORIO MARTINEZ, convocante:MUNICIPIO DE TRANCOSO, monto:455836.08, importe_modificado:455836.08}}</t>
  </si>
  <si>
    <t>ZAC230402287231</t>
  </si>
  <si>
    <t>{ff1: {ciclo_recurso:2023, ramo:33, modalidad:I, prog_pres:4, tipo_recurso:FEDERALES (APORTACIONES, SUBSIDIOS Y CONVENIOS), monto:3327602.56, modificado:3326485.07}}</t>
  </si>
  <si>
    <t>REHABILITACIÓN DE CANCHA PÚBLICA DE FUTBOL CON PASTO SINTÉTICO EN COMPLEJO DEPORTIVO SUR EN JEREZ - 293893</t>
  </si>
  <si>
    <t>293893</t>
  </si>
  <si>
    <t>{meta1: {unidad_medida:Metros Cuadrados, meta:7000.0, meta_modificada:7000.0}}</t>
  </si>
  <si>
    <t>{geo1: {cve_municipio:20, localidad:1, direccion:COLONIA , 99392 JEREZ DE GARCÍA SALINAS, JEREZ ZACATECAS ENTRE BOULEVARD MATIAS RAMOS Y , LA OBRA SE UBICA EXACTAMENTE EN LA PARTE POSTERIOR DE GIMNASIO AUDITORIO GENARO BORREGO ESTRADA Y CERCA DE LA ESTACION DE BOMBEROS PRO, lon:-102.999453, lat:22.62876099}}</t>
  </si>
  <si>
    <t>{ctto1: {tipo_obra:Obra, numero_contrato:MJEFIII2023/31, contratista:HUGO CERROS ALMARAZ, convocante:MUNICIPIO DE JEREZ, monto:3326485.07, importe_modificado:3326485.07}}</t>
  </si>
  <si>
    <t>{meta1: {unidad_medida:Metros Cuadrados, avance:2100.0}}</t>
  </si>
  <si>
    <t>ZAC230402287264</t>
  </si>
  <si>
    <t>EQUIPAMIENTO DE CALENTADOR SOLAR EN LOCALIDAD LAS MESAS - 294073</t>
  </si>
  <si>
    <t>294073</t>
  </si>
  <si>
    <t>{geo1: {cve_municipio:28, localidad:45, direccion:RANCHERIA LAS MESAS, 99860 LAS MESAS, MEZQUITAL DEL ORO ZACATECAS ENTRE Y , TOMAMOS LA CARRETERA MEZUITAL MOYAHUA A LA ALTURA DEL CREUCERO DE LA UNIDAD DOBLAMOS A LA DERECHA PASAMOS EL CRUCERIO A LA ANONA SEGUIMOS Y PASAMO, lon:-103.33054528, lat:21.21482882}}</t>
  </si>
  <si>
    <t>ZAC230402287719</t>
  </si>
  <si>
    <t>CONSTRUCCION DE TECHO FIRME EN MONTE ESCOBEDO LOCALIDAD DE SAN RAMON ASENTAMIENTO OTRO SAN RAMON - 296391</t>
  </si>
  <si>
    <t>296391</t>
  </si>
  <si>
    <t>{geo1: {cve_municipio:31, localidad:109, direccion:CALLE PINOS 27 INTERIOR sn PUEBLO SAN RAMON, 99400 SAN RAMÓN, MONTE ESCOBEDO ZACATECAS ENTRE CALLE SAN RAMON Y CALLE DESCONOCIDO, CALLE PINOS PARTIENDO DE LA LOCALIDAD EL PORTILLO 99427 ZAC. DIRIGETE AL OESTE 600 METROS GIRA A, lon:-103.499892, lat:22.497847}}</t>
  </si>
  <si>
    <t>{ctto1: {tipo_obra:Administración directa, numero_contrato:140243, contratista:, convocante:MUNICIPIO DE MONTE ESCOBEDO, monto:250000.0, importe_modificado:250000.0}}</t>
  </si>
  <si>
    <t>{meta1: {unidad_medida:Metros cuadrados de construcción, avance:30.0}}</t>
  </si>
  <si>
    <t>{2287719/proyecto_INICIO, 2287719/proyecto_PROCESO, 2287719/proyecto_FIN}</t>
  </si>
  <si>
    <t>ZAC230402287779</t>
  </si>
  <si>
    <t>{ff1: {ciclo_recurso:2023, ramo:33, modalidad:I, prog_pres:3, tipo_recurso:FEDERALES (APORTACIONES, SUBSIDIOS Y CONVENIOS), monto:22157.94, modificado:22157.94}, ff2: {ciclo_recurso:2023, ramo:33, modalidad:I, prog_pres:4, tipo_recurso:FEDERALES (APORTACIONES, SUBSIDIOS Y CONVENIOS), monto:22157.94, modificado:22157.94}}</t>
  </si>
  <si>
    <t>CONSTRUCCION DE TECHO FIRME EN MONTE ESCOBEDO LOCALIDAD HUEJUQUILLITA DE LOS MARQUEZ ASENTAMIENTO OTRO HUEJUQUILLITA DE LOS MARQUEZ - 296747</t>
  </si>
  <si>
    <t>296747</t>
  </si>
  <si>
    <t>{geo1: {cve_municipio:31, localidad:37, direccion:CALLE INDEPENDENCIA 7 INTERIOR s PUEBLO HUEJUQUILLITA DE LOS MARQUEZ, 99400 HUEJUQUILLITA DE LOS MÁRQUEZ, MONTE ESCOBEDO ZACATECAS ENTRE CALLE DESCONOCIDO Y CALLE DESCONOCIDO, CALLE DESCONOCIDO PARTIENDO DE LA HACIENDA DE HUEJ, lon:-103.457581, lat:22.292022}}</t>
  </si>
  <si>
    <t>{2287779/proyecto_INICIO, 2287779/proyecto_PROCESO, 2287779/proyecto_FIN}</t>
  </si>
  <si>
    <t>ZAC230402287825</t>
  </si>
  <si>
    <t>{ff1: {ciclo_recurso:2023, ramo:33, modalidad:I, prog_pres:3, tipo_recurso:FEDERALES (APORTACIONES, SUBSIDIOS Y CONVENIOS), monto:163999.92, modificado:163999.92}, ff2: {ciclo_recurso:2023, ramo:33, modalidad:I, prog_pres:4, tipo_recurso:FEDERALES (APORTACIONES, SUBSIDIOS Y CONVENIOS), monto:163999.92, modificado:163999.92}}</t>
  </si>
  <si>
    <t>CONSTRUCCION DE TECHO FIRME EN MONTE ESCOBEDO LOCALIDAD MONTE ESCOBEDO ASENTAMIENTO MONTE ESCOBEDO CENTRO. - 296921</t>
  </si>
  <si>
    <t>296921</t>
  </si>
  <si>
    <t>{geo1: {cve_municipio:31, localidad:1, direccion:CALLE INDEPENDENCIA INTERIOR SN CIUDAD MONTE ESCOBEDO, 99400 MONTE ESCOBEDO, MONTE ESCOBEDO ZACATECAS ENTRE CALLE VICENTE GUERRERO Y CALLE JOSE MARIA MORELOS, CALLE MIGUEL HIDALGO PARTIENDO DE LA ESCUELA SECUNDARIA TECNICA NO 2, lon:-103.563177, lat:22.305091}}</t>
  </si>
  <si>
    <t>{meta1: {unidad_medida:Metros cuadrados de construcción, avance:103.62}}</t>
  </si>
  <si>
    <t>{2287825/proyecto_INICIO, 2287825/proyecto_FIN, 2287825/proyecto_PROCESO}</t>
  </si>
  <si>
    <t>ZAC230402288283</t>
  </si>
  <si>
    <t>SUMINISTRO E INSTALACION DE 30 TANQUES DE ALMACENAMIENTO EN LA CABECERA DE TEUL DE GONZALEZ ORTEGA PARA BENEFICIAR A 30 FAMILIAS - 299371</t>
  </si>
  <si>
    <t>299371</t>
  </si>
  <si>
    <t>{meta1: {unidad_medida:Piezas, meta:30.0, meta_modificada:30.0}}</t>
  </si>
  <si>
    <t>{geo1: {cve_municipio:47, localidad:1, direccion:CALLE LIBERTAD INTERIOR DOMICILIO CONOCIDO PUEBLO TEÚL DE GONZÁLEZ ORTEGA, 99800 TEÚL DE GONZÁLEZ ORTEGA, TEÚL DE GONZÁLEZ ORTEGA ZACATECAS ENTRE Y , LA INSTALACION DE TINACOS SE CONCENTRA EN DIFERENTES BARRIOS DENTRO DE L, lon:-103.46112499, lat:21.4636988}}</t>
  </si>
  <si>
    <t>{meta1: {unidad_medida:Piezas, avance:30.0}}</t>
  </si>
  <si>
    <t>{2288283/proyecto_FIN, 2288283/proyecto_PROCESO, 2288283/proyecto_INICIO}</t>
  </si>
  <si>
    <t>ZAC230402289476</t>
  </si>
  <si>
    <t>{ff1: {ciclo_recurso:2023, ramo:33, modalidad:I, prog_pres:4, tipo_recurso:FEDERALES (APORTACIONES, SUBSIDIOS Y CONVENIOS), monto:3678354.03, modificado:3672334.99}}</t>
  </si>
  <si>
    <t>CONSTRUCCION DE PAVIMENTO A BASE DE CONCRETO HIDRAULICO EN CALLE PAPANTON EN COL.SOMBRERETILLO EN CABECERA MUNICIPAL - 305315</t>
  </si>
  <si>
    <t>305315</t>
  </si>
  <si>
    <t>{meta1: {unidad_medida:Metros Cuadrados, meta:1726.5, meta_modificada:1726.5}}</t>
  </si>
  <si>
    <t>{geo1: {cve_municipio:42, localidad:1, direccion:CALLE PAPANTON COLONIA SOMBRERETILLO, 99102 SOMBRERETE, SOMBRERETE ZACATECAS ENTRE CALLE LA PERLA Y AVENIDA GUSTAVO DIAZ ORDAZ, CALLE MIGUEL HIDALGO PARTIENDO DE LA POSADA LA NORIA S.A. DE C.V. SE AVANZAN 665 M HACIA EL NORTE S, lon:-103.62972555, lat:23.64754393}}</t>
  </si>
  <si>
    <t>{ctto1: {tipo_obra:Obra, numero_contrato:MSO-DDS-FAISMUN-23-URB-015, contratista:BOTSUANAY S.A. DE C.V., convocante:MUNICIPIO DE SOMBRERETE ZACATECAS, monto:3672334.99, importe_modificado:3672334.99}}</t>
  </si>
  <si>
    <t>ZAC230402289572</t>
  </si>
  <si>
    <t>{ff1: {ciclo_recurso:2023, ramo:33, modalidad:I, prog_pres:4, tipo_recurso:FEDERALES (APORTACIONES, SUBSIDIOS Y CONVENIOS), monto:473941.84, modificado:473920.73}}</t>
  </si>
  <si>
    <t>REHABILITACIÓN DE LA BIBLIOTECA PÚBLICA RAMON LÓPEZ VELARDE, COL. CENTRO - 305648</t>
  </si>
  <si>
    <t>305648</t>
  </si>
  <si>
    <t>{meta1: {unidad_medida:Metros Cuadrados, meta:588.0, meta_modificada:588.0}}</t>
  </si>
  <si>
    <t>{geo1: {cve_municipio:20, localidad:1, direccion:CALLE NICOLAS BRAVO 3 INTERIOR SN COLONIA JEREZ CENTRO, 99300 JEREZ DE GARCÍA SALINAS, JEREZ ZACATECAS ENTRE CALLE GARCIA SALINAS Y CALLE SAN LUIS, CALLE DEGOLLADO A UN COSTADO DE TALLER MECANICO MUÑOZ Y ESCUADRON DE RESCATE Y, lon:-102.98395605, lat:22.64842661}}</t>
  </si>
  <si>
    <t>{ctto1: {tipo_obra:Obra, numero_contrato:MJEFIII2023/37, contratista:JOSE AARON SOTO GARCIA, convocante:MUNICIPIO DE JEREZ, monto:473920.73, importe_modificado:473920.73}}</t>
  </si>
  <si>
    <t>ZAC230402290225</t>
  </si>
  <si>
    <t>{ff1: {ciclo_recurso:2023, ramo:33, modalidad:I, prog_pres:4, tipo_recurso:FEDERALES (APORTACIONES, SUBSIDIOS Y CONVENIOS), monto:151708.0, modificado:151708.0}}</t>
  </si>
  <si>
    <t>SUMINISTRO E INSTALACIÓN DE 25 TANQUES DE ALMACENAMIENTO EN ZACATECAS LOCALIDAD ZACATECAS ASENTAMIENTO MULTIZAP PARA BENEFICIAR A 25 FAMILIAS - 308784</t>
  </si>
  <si>
    <t>308784</t>
  </si>
  <si>
    <t>{geo1: {cve_municipio:56, localidad:1, direccion:CALLE TRECE 65 INTERIOR SN COLONIA EL JARALILLO, 98085 ZACATECAS, ZACATECAS ZACATECAS ENTRE CALLE 7 DE MARZO Y CALLE CATORCE, CALLE DIEZ SALIR DE LA PRESIDENCIA SOBRE TRANSITO PESADO SEGUIR POR 7 KM ENTRAR POR CALLE SIERRA MAD, lon:-102.58788964, lat:22.73704612}}</t>
  </si>
  <si>
    <t>{2290225/proyecto_INICIO, 2290225/proyecto_PROCESO, 2290225/proyecto_INICIO}</t>
  </si>
  <si>
    <t>ZAC230402291654</t>
  </si>
  <si>
    <t>{ff1: {ciclo_recurso:2023, ramo:33, modalidad:I, prog_pres:4, tipo_recurso:FEDERALES (APORTACIONES, SUBSIDIOS Y CONVENIOS), monto:6068.32, modificado:6068.32}}</t>
  </si>
  <si>
    <t>SUMINISTRO E INSTALACIÓN DE 1 TANQUE DE ALMACENAMIENTO EN ZACATECAS LOCALIDAD BRACHO LOMAS DE BRACHO ASENTAMIENTO BRACHO LOMAS DE BRACHO PARA BENEFICIAR A 1 FAMILIA - 315854</t>
  </si>
  <si>
    <t>315854</t>
  </si>
  <si>
    <t>{geo1: {cve_municipio:56, localidad:98, direccion:CALLE SANTA ISABEL 113 B INTERIOR DOMICILIO CONOCIDO COLONIA BRACHO (LOMAS DE BRACHO), 98023 BRACHO (LOMAS DE BRACHO), ZACATECAS ZACATECAS ENTRE CALLE SANTA ISABEL Y , CALLE SANTA ISABEL SALIR DE LA PRESIDENCIA TOMAR LA GLORIET, lon:-102.55923474, lat:22.79001181}}</t>
  </si>
  <si>
    <t>{2291654/proyecto_INICIO, 2291654/proyecto_PROCESO, 2291654/proyecto_INICIO, 2291654/proyecto_PROCESO}</t>
  </si>
  <si>
    <t>ZAC230402291695</t>
  </si>
  <si>
    <t>{ff1: {ciclo_recurso:2023, ramo:33, modalidad:I, prog_pres:4, tipo_recurso:FEDERALES (APORTACIONES, SUBSIDIOS Y CONVENIOS), monto:321900.0, modificado:321900.0}}</t>
  </si>
  <si>
    <t>EQUIPAMIENTO DE VIVIENDA CON CALENTADORES SOLARES EN LOCALIDAD LA PENDENCIA MUNICIPIO DE PINOS ZACATECAS - 316063</t>
  </si>
  <si>
    <t>316063</t>
  </si>
  <si>
    <t>{meta1: {unidad_medida:Calentador(es), meta:37.0, meta_modificada:37.0}}</t>
  </si>
  <si>
    <t>{geo1: {cve_municipio:38, localidad:126, direccion:CALLE GALEANA RANCHERIA LA PENDENCIA, 98942 LA PENDENCIA, PINOS ZACATECAS ENTRE CALLE FELIPE ANGELES Y CALLE MORELOS, CALLE HIDALGO LA OBRA SE ENCUENTRA EN LAS VIVIENDAS DE LAS CALLES GALEANA MORELOS Y FELIPE ANGELES AL LADO DE, lon:-101.57576218, lat:22.43920999}}</t>
  </si>
  <si>
    <t>{2291695/proyecto_INICIO}</t>
  </si>
  <si>
    <t>ZAC230402291702</t>
  </si>
  <si>
    <t>{ff1: {ciclo_recurso:2023, ramo:33, modalidad:I, prog_pres:4, tipo_recurso:FEDERALES (APORTACIONES, SUBSIDIOS Y CONVENIOS), monto:1763139.76, modificado:1763139.76}}</t>
  </si>
  <si>
    <t>RECONSTRUCCIÓN DE PUENTE VEHICULAR EN CALLE BENITO JUÁREZ EN LA CABECERA MUNICIPAL DE GENARO CODINA, ZACATECAS. - 316112</t>
  </si>
  <si>
    <t>316112</t>
  </si>
  <si>
    <t>{meta1: {unidad_medida:Metros Cuadrados, meta:216.0, meta_modificada:216.0}}</t>
  </si>
  <si>
    <t>{geo1: {cve_municipio:12, localidad:1, direccion:CALLE BENITO JUAREZ BARRIO DEL CENTRO, 98660 GENARO CODINA, GENARO CODINA ZACATECAS ENTRE CALLE FRANCISCO I. MADERO Y CALLE BENITO JUAREZ, LLEGAR A LA CABECERA MUNICIPAL UBICARSE EN EL JARDÍN PRINCIPAL, A UN COSTADO DE LA IGLE, lon:-102.45660727, lat:22.48702693}}</t>
  </si>
  <si>
    <t>{ctto1: {tipo_obra:Obra, numero_contrato:SOP-ESTATAL-008-2023, contratista:HÉCTOR RAMÍREZ IBARRA, convocante:GOBIERNO MUNICIPAL DE GENARO CODINA, monto:4188413.58, importe_modificado:4188413.58}}</t>
  </si>
  <si>
    <t>{2291702/proyecto_PROCESO, 2291702/proyecto_INICIO, 2291702/proyecto_PROCESO, 2291702/proyecto_INICIO, 2291702/proyecto_PROCESO, 2291702/proyecto_INICIO}</t>
  </si>
  <si>
    <t>ZAC230402291739</t>
  </si>
  <si>
    <t>{ff1: {ciclo_recurso:2023, ramo:15, modalidad:S, prog_pres:273, tipo_recurso:FEDERALES (APORTACIONES, SUBSIDIOS Y CONVENIOS), monto:893320.32, modificado:893320.32}, ff2: {ciclo_recurso:2023, ramo:33, modalidad:I, prog_pres:4, tipo_recurso:FEDERALES (APORTACIONES, SUBSIDIOS Y CONVENIOS), monto:893320.32, modificado:893320.32}}</t>
  </si>
  <si>
    <t>REHABILITACIÓN DE BANQUETAS PARA CONTRIBUIR A LA DISTRIBUCIÓN DE LA RED VIAL PARA LOS DIFERENTES TIPOS DE USUARIOS EN PRIVADA CHICOMOSTOC, EN EL MUNICIPIO DE ZACATECAS. ZAC. - 316368</t>
  </si>
  <si>
    <t>316368</t>
  </si>
  <si>
    <t>{meta1: {unidad_medida:Metros Cuadrados, meta:265.0, meta_modificada:265.0}}</t>
  </si>
  <si>
    <t>{geo1: {cve_municipio:56, localidad:1, direccion:PRIVADA CHICOMOSTOC INTERIOR SN COLONIA MEXICAPAN, 98015 ZACATECAS, ZACATECAS ZACATECAS ENTRE CALLE MEXICAPAN Y PRIVADA DE JESUS, PRIVADA DE ALAN SE SALE DE PRESIDENCIA MUNICIPAL SE TOMA AVE HIDALGO CENTRO SEGUIMOS HASTA SEGUND, lon:-102.57146858, lat:22.78433757}}</t>
  </si>
  <si>
    <t>{2291739/proyecto_PROCESO, 2291739/proyecto_INICIO, 2291739/proyecto_PROCESO, 2291739/proyecto_INICIO, 2291739/proyecto_PROCESO, 2291739/proyecto_INICIO}</t>
  </si>
  <si>
    <t>ZAC230402291998</t>
  </si>
  <si>
    <t>CONSTRUCCIÓN DE PAVIMENTO CON CONCRETO HIDRÁULICO SEGUNDA ETAPA EN CALLE 24 DE OCTUBRE EN LOCALIDAD REDENCIÓN, FRESNILLO, ZACATECAS - 317502</t>
  </si>
  <si>
    <t>317502</t>
  </si>
  <si>
    <t>{meta1: {unidad_medida:Metros Cuadrados, meta:1078.5, meta_modificada:1078.5}}</t>
  </si>
  <si>
    <t>{geo1: {cve_municipio:10, localidad:185, direccion:CALLE 24 DE OCTUBRE RANCHERIA REDENCIÓN, 99180 REDENCIÓN, FRESNILLO ZACATECAS ENTRE CALLE 16 DE SEPTIEMBRE Y , CALLE PRIMAVERA PARTIENDO DE LA PRESIDENCIA A 55 KM AL NORTE DE LA CABECERA MUNICIPAL FRESNILLO POR LA CARRETERA FED, lon:-102.78521007, lat:23.44665111}}</t>
  </si>
  <si>
    <t>{ctto1: {tipo_obra:Obra, numero_contrato:MF DS IR FIII-49-23, contratista:C. RENE DEVORA CASTAÑEDA, convocante:MUNICIPIO DE FRESNILLO, monto:1216784.1, importe_modificado:1336593.52}}</t>
  </si>
  <si>
    <t>{meta1: {unidad_medida:Metros Cuadrados, avance:110.0}}</t>
  </si>
  <si>
    <t>ZAC230402293447</t>
  </si>
  <si>
    <t>{ff1: {ciclo_recurso:2023, ramo:16, modalidad:S, prog_pres:74, tipo_recurso:FEDERALES (APORTACIONES, SUBSIDIOS Y CONVENIOS), monto:2083487.97, modificado:2083487.97}, ff2: {ciclo_recurso:2023, ramo:33, modalidad:I, prog_pres:4, tipo_recurso:FEDERALES (APORTACIONES, SUBSIDIOS Y CONVENIOS), monto:415935.09, modificado:415935.09}}</t>
  </si>
  <si>
    <t>CONSTRUCCIÓN DE TRESCIENTOS DIEZ ML DE RED DE COLECTOR DE DRENAJE SANITARIO EN ARROYO EL DERRAMADERO EN LA CABECERA MUNICIPAL DE MIGUEL AUZA, ZACATECAS - 323250</t>
  </si>
  <si>
    <t>323250</t>
  </si>
  <si>
    <t>{meta1: {unidad_medida:Metros lineales, meta:310.0, meta_modificada:310.0}}</t>
  </si>
  <si>
    <t>{geo1: {cve_municipio:29, localidad:1, direccion:COLONIA MIGUEL AUZA CENTRO, 98330 MIGUEL AUZA, MIGUEL AUZA ZACATECAS ENTRE CALLE ARISTA Y CALLEJON COLOTLAN, CALLE PRIMERA DE CONSTUTICION LA OBRA SE REALIZA EN EL ARROYO CERCA DEL PUENTE QUE COMUNICA A LA CALLE TACUBA DE LA CO, lon:-103.44741805, lat:24.28547636}}</t>
  </si>
  <si>
    <t>{ctto1: {tipo_obra:Obra, numero_contrato:001/029/PROSANEAR/COLECTOR/2023_323250, contratista:CONSTRUCTORA VVY S.A. DE C.V., convocante:MUNICIPIO DE MIGUEL AUZA, monto:2499423.06, importe_modificado:2499423.06}}</t>
  </si>
  <si>
    <t>{meta1: {unidad_medida:Metros lineales, avance:25.0}}</t>
  </si>
  <si>
    <t>{meta1: {unidad_medida:Luminaria, meta:159.0, meta_modificada:159.0}}</t>
  </si>
  <si>
    <t>ZAC230402293725</t>
  </si>
  <si>
    <t>{ff1: {ciclo_recurso:2023, ramo:33, modalidad:I, prog_pres:4, tipo_recurso:FEDERALES (APORTACIONES, SUBSIDIOS Y CONVENIOS), monto:126324.0, modificado:126324.0}}</t>
  </si>
  <si>
    <t>CONSTRUCCION DE CISTERNA CON TANQUE DE ALMACENAMIENTO PARA ABASTECIMIENTO DE AGUA POTABLE EN VIVIENDAS DE LA LOCALIDAD DE BUENAVISTA DE LA PENDENCIA MUNICIPIO DE PINOS ZACATECAS - 324165</t>
  </si>
  <si>
    <t>324165</t>
  </si>
  <si>
    <t>{meta1: {unidad_medida:Tanque(s), meta:33.0, meta_modificada:33.0}}</t>
  </si>
  <si>
    <t>{geo1: {cve_municipio:38, localidad:23, direccion:CALLE PRINCIPAL BUENAVISTA RANCHERIA BUENAVISTA DE LA PENDENCIA, 98942 BUENAVISTA (BUENAVISTA DE LA PENDENCIA), PINOS ZACATECAS ENTRE CALLE HIDALGO Y CALLE ZAPATA, CALLE BENITO JUAREZ LA OBRA SE ENCUENTRA EN LAS VIVIENDAS DE LA, lon:-101.56186455, lat:22.41490147}}</t>
  </si>
  <si>
    <t>{ctto1: {tipo_obra:Obra, numero_contrato:IO-032038/FIII/2023/022, contratista:JHONNATHAN AARON ALCANTAR MALDONADO, convocante:MUNICIPIO DE PINOS, monto:2871000.0, importe_modificado:2871000.0}}</t>
  </si>
  <si>
    <t>{2293725/proyecto_INICIO}</t>
  </si>
  <si>
    <t>ZAC230402293729</t>
  </si>
  <si>
    <t>{ff1: {ciclo_recurso:2023, ramo:33, modalidad:I, prog_pres:4, tipo_recurso:FEDERALES (APORTACIONES, SUBSIDIOS Y CONVENIOS), monto:794771.0, modificado:794771.0}}</t>
  </si>
  <si>
    <t>PAVIMENTACION CON CONCRETO HIDRAULICO EN CALLE HACIENDA DE CORRALEJO EN FRACCIONAMIENTO HACIENDA REAL , MUNICIPIO DE TLALTENANGO DE S.R. ZAC. - 324175</t>
  </si>
  <si>
    <t>324175</t>
  </si>
  <si>
    <t>{meta1: {unidad_medida:Metros Cuadrados, meta:678.7, meta_modificada:678.7}}</t>
  </si>
  <si>
    <t>{geo1: {cve_municipio:48, localidad:1, direccion:CALLE HACIENDA DE CORRALEJO FRACCIONAMIENTO HACIENDA REAL, 99700 TLALTENANGO DE SÁNCHEZ ROMÁN, TLALTENANGO DE SÁNCHEZ ROMÁN ZACATECAS ENTRE CALLE HACIENDA DE LA FLOR Y CALLE HAICIENDA DE CORTIJO, OBRA LOCALIZADA EN LA CALLE H, lon:-103.28326774, lat:21.76826053}}</t>
  </si>
  <si>
    <t>{ctto1: {tipo_obra:Obra, numero_contrato:0021-PMTGO-DE-FISM2023, contratista:CARLOS CASTILLO GOMEZ, convocante:MUNICIPIO DE TLALTENANGO DE SANCHEZ ROMAN, ZAC., monto:794771.0, importe_modificado:794771.0}}</t>
  </si>
  <si>
    <t>ZAC230402294154</t>
  </si>
  <si>
    <t>{ff1: {ciclo_recurso:2023, ramo:33, modalidad:I, prog_pres:4, tipo_recurso:FEDERALES (APORTACIONES, SUBSIDIOS Y CONVENIOS), monto:271788.0, modificado:271788.0}}</t>
  </si>
  <si>
    <t>CONSTRUCCION DE CISTERNA CON TANQUE DE ALMACENAMIENTO PARA ABASTECIMIENTO DE AGUA POTABLE EN VIVIENDAS DE LA LOCALIDAD DE LAS POLLAS MUNICIPIO DE PINOS ZACATECAS - 325711</t>
  </si>
  <si>
    <t>325711</t>
  </si>
  <si>
    <t>{meta1: {unidad_medida:Tanque(s), meta:71.0, meta_modificada:71.0}}</t>
  </si>
  <si>
    <t>{geo1: {cve_municipio:38, localidad:131, direccion:CALLE NIÑOS HEROES RANCHERIA LAS POLLAS, 98962 LAS POLLAS, PINOS ZACATECAS ENTRE CALLE VENUSTIANO CARRANZA Y CALLE CERRADA, CALLE FRAY POEDRO DE GANTE LA OBRA SE ENCUENTRA UBICADA EN LAS VIVIENDAS DE LA LOCALIDAD DE LAS POLLAS A, lon:-101.55905479, lat:22.15024654}}</t>
  </si>
  <si>
    <t>{2294154/proyecto_INICIO}</t>
  </si>
  <si>
    <t>ZAC230402295104</t>
  </si>
  <si>
    <t>{ff1: {ciclo_recurso:2023, ramo:33, modalidad:I, prog_pres:4, tipo_recurso:FEDERALES (APORTACIONES, SUBSIDIOS Y CONVENIOS), monto:449566.05, modificado:449566.05}}</t>
  </si>
  <si>
    <t>REHABILITACION DE PARQUE AREA INFANTIL Y RECREATIVA EN FRACCIONAMIENTO MISION DE SAN FRANCISCO EN EL MUNICIPIO DE TLALTENANGO DE S.R., ZACATECAS - 330422</t>
  </si>
  <si>
    <t>330422</t>
  </si>
  <si>
    <t>{geo1: {cve_municipio:48, localidad:1, direccion:CALLE MIGUEL ALEMAN FRACCIONAMIENTO MISION DE SAN FRANCISCO, 99700 TLALTENANGO DE SÁNCHEZ ROMÁN, TLALTENANGO DE SÁNCHEZ ROMÁN ZACATECAS ENTRE CALLE MISIONEROS Y CALLE PADRE KINO, CALLE FRAY JUNIPERO SERRA OBRA LOCALIZADA AL SURE, lon:-103.31168306, lat:21.78159144}}</t>
  </si>
  <si>
    <t>{ctto1: {tipo_obra:Obra, numero_contrato:0025-PMTGO-DE-FISM2023, contratista:SERGIO LUNA SANCHEZ, convocante:MUNICIPIO DE TLALTENANGO DE SANCHEZ ROMAN, ZAC., monto:499566.05, importe_modificado:499566.05}}</t>
  </si>
  <si>
    <t>ZAC230402295114</t>
  </si>
  <si>
    <t>{ff1: {ciclo_recurso:2023, ramo:33, modalidad:I, prog_pres:4, tipo_recurso:FEDERALES (APORTACIONES, SUBSIDIOS Y CONVENIOS), monto:172260.0, modificado:172260.0}}</t>
  </si>
  <si>
    <t>CONSTRUCCION DE CISTERNA CON TANQUE DE ALMACENAMIENTO PARA ABASTECIMIENTO DE AGUA POTABLE EN VIVIENDAS DE LA LOCALIDAD DE ESTANCIA DE GUADALUPE MUNICIPIO DE PINOS ZACATECAS - 330468</t>
  </si>
  <si>
    <t>330468</t>
  </si>
  <si>
    <t>{meta1: {unidad_medida:Tanque(s), meta:45.0, meta_modificada:45.0}}</t>
  </si>
  <si>
    <t>{geo1: {cve_municipio:38, localidad:62, direccion:CALLE HIDALGO RANCHERIA ESTANCIA DE GUADALUPE, 98959 ESTANCIA DE GUADALUPE, PINOS ZACATECAS ENTRE CALLE 16 DE SEPTIEMBRE Y CALLE JUAREZ, CALLE IGNACIO ZARAGOZA LA OBRA SE ENCUENTRA EN LAS VIVIENDAS DE LAS CALLES HIDALGO 16 DE S, lon:-101.65951807, lat:22.28121332}}</t>
  </si>
  <si>
    <t>{2295114/proyecto_INICIO}</t>
  </si>
  <si>
    <t>ZAC230402295179</t>
  </si>
  <si>
    <t>{ff1: {ciclo_recurso:2023, ramo:33, modalidad:I, prog_pres:4, tipo_recurso:FEDERALES (APORTACIONES, SUBSIDIOS Y CONVENIOS), monto:183744.0, modificado:183744.0}}</t>
  </si>
  <si>
    <t>CONSTRUCCION DE CISTERNA CON TANQUE DE ALMACENAMIENTO PARA ABASTECIMIENTO DE AGUA POTABLE EN VIVIENDAS DE LA LOCALIDAD DE HUERTAS DEL MEZQUITE MUNICIPIO DE PINOS ZACATECAS - 330798</t>
  </si>
  <si>
    <t>330798</t>
  </si>
  <si>
    <t>{meta1: {unidad_medida:Tanque(s), meta:48.0, meta_modificada:48.0}}</t>
  </si>
  <si>
    <t>{geo1: {cve_municipio:38, localidad:72, direccion:CALLE INDEPENDENCIA RANCHERIA HUERTAS DEL MEZQUITE, 98969 HUERTAS DEL MEZQUITE, PINOS ZACATECAS ENTRE CALLE AGUSTIN MELGAR Y CALLE HIDALGO, CALLE ALLENDE LA OBRA SE ENCUENTRA UBICADA EN LAS VIVIENDAS DE LAS CALLES INDEPENDENCIA, lon:-101.40939667, lat:22.26169278}}</t>
  </si>
  <si>
    <t>{2295179/proyecto_INICIO}</t>
  </si>
  <si>
    <t>ZAC230402295388</t>
  </si>
  <si>
    <t>{ff1: {ciclo_recurso:2023, ramo:33, modalidad:I, prog_pres:4, tipo_recurso:FEDERALES (APORTACIONES, SUBSIDIOS Y CONVENIOS), monto:279444.0, modificado:279444.0}}</t>
  </si>
  <si>
    <t>CONSTRUCCION DE CISTERNA CON TANQUE DE ALMACENAMIENTO PARA ABASTECIMIENTO DE AGUA POTABLE EN VIVIENDAS DE LA COLONIA SANTA CECILIA AGEB 0578 DE LA CABECERA DEL MUNICIPIO DE PINOS ZACATECAS - 331769</t>
  </si>
  <si>
    <t>331769</t>
  </si>
  <si>
    <t>{meta1: {unidad_medida:Tanque(s), meta:73.0, meta_modificada:73.0}}</t>
  </si>
  <si>
    <t>{geo1: {cve_municipio:38, localidad:1, direccion:CALLE 5 DE MAYO COLONIA SANTA CECILIA, 98920 PINOS, PINOS ZACATECAS ENTRE CALLE DEL MIRADOR Y CALLE GONZALEZ ORTEGA, CALLE CARRERAS LA OBRA SE ENCUENTRA UBICADO EN LAS VIVIENDAS DE LAS CALLES 5 DE MAYO DEL MIRADOR GONZALEZ ORTE, lon:-101.57980587, lat:22.29658876}}</t>
  </si>
  <si>
    <t>{2295388/proyecto_INICIO}</t>
  </si>
  <si>
    <t>ZAC230402296290</t>
  </si>
  <si>
    <t>{ff1: {ciclo_recurso:2023, ramo:33, modalidad:I, prog_pres:3, tipo_recurso:FEDERALES (APORTACIONES, SUBSIDIOS Y CONVENIOS), monto:239994.6, modificado:239994.6}, ff2: {ciclo_recurso:2023, ramo:33, modalidad:I, prog_pres:4, tipo_recurso:FEDERALES (APORTACIONES, SUBSIDIOS Y CONVENIOS), monto:239994.6, modificado:239994.6}}</t>
  </si>
  <si>
    <t>CONSTRUCCIÓN DE CALLE CON PAVIMENTACIÓN EN TRANCOSO, LOCALIDAD LOS INSURGENTES LA PUERTA DE FIERRO, ZAP RURAL, EN CALLE INSURGENTES, CON 1,995.21 M2 PARA BENEFICIO DE LOS HABITANTES. - 335037</t>
  </si>
  <si>
    <t>335037</t>
  </si>
  <si>
    <t>{meta1: {unidad_medida:Metros Cuadrados, meta:1995.0, meta_modificada:1995.0}}</t>
  </si>
  <si>
    <t>{geo1: {cve_municipio:57, localidad:7, direccion:CALLE INSURGENTES RANCHERIA LOS INSURGENTES LA PUERTA DE FIERRO, 98648 LOS INSURGENTES (LA PUERTA DE FIERRO), TRANCOSO ZACATECAS ENTRE BRECHA JUAREZ Y CALLE SIN NOMBRS, CALLE INDEPENDENCIA DE LA PRESIDENCIA MUNICIPAL DE TRANCOS, lon:-102.30947, lat:22.693327}}</t>
  </si>
  <si>
    <t>ZAC230402296440</t>
  </si>
  <si>
    <t>{ff1: {ciclo_recurso:2023, ramo:33, modalidad:I, prog_pres:3, tipo_recurso:FEDERALES (APORTACIONES, SUBSIDIOS Y CONVENIOS), monto:105105.29, modificado:105105.29}, ff2: {ciclo_recurso:2023, ramo:33, modalidad:I, prog_pres:4, tipo_recurso:FEDERALES (APORTACIONES, SUBSIDIOS Y CONVENIOS), monto:105105.29, modificado:105105.29}}</t>
  </si>
  <si>
    <t>REHABILITACIÓN DE CALLE CON PAVIMENTACIÓN EN TRANCOSO, LOCALIDAD TRANCOSO, ASENTAMIENTO EL REFUGIO, ZAP 037 EN CALLE 2DA. DE SAN ISIDRO, CON 965.59 M2 PARA BENEFICIO DE LOS HABITANTES. - 335610</t>
  </si>
  <si>
    <t>335610</t>
  </si>
  <si>
    <t>{meta1: {unidad_medida:Metros Cuadrados, meta:966.0, meta_modificada:966.0}}</t>
  </si>
  <si>
    <t>{geo1: {cve_municipio:57, localidad:1, direccion:CALLE SEGUNDA DE SAN ISIDRO BARRIO EL REFUGIO, 98640 TRANCOSO, TRANCOSO ZACATECAS ENTRE CALLE SAN ISIDRO Y CALLE HUIZACHE, CALLE TERCERA DE SAN ISIDRO DE LA PRESIDENCIA MUNICIPAL DE TRANCOSO DIRÍGETE ALOESTEPORGRAL. BARRAGÁNHAC, lon:-102.367043, lat:22.740429}}</t>
  </si>
  <si>
    <t>ZAC230402296605</t>
  </si>
  <si>
    <t>{ff1: {ciclo_recurso:2023, tipo_recurso:MUNICIPAL, prog_estatal_mun:Programa Municipal, monto:200000.16, modificado:200000.16}, ff2: {ciclo_recurso:2023, ramo:33, modalidad:I, prog_pres:4, tipo_recurso:FEDERALES (APORTACIONES, SUBSIDIOS Y CONVENIOS), monto:30596.0, modificado:30596.0}}</t>
  </si>
  <si>
    <t>SUMINISTRO E INSTALACIÓN DE 38 TANQUES DE ALMACENAMIENTO EN ZACATECAS LOCALIDAD ZACATECAS ASENTAMIENTO MULTIZAP PARA BENEFICIAR A 38 FAMILIAS - 336251</t>
  </si>
  <si>
    <t>336251</t>
  </si>
  <si>
    <t>{meta1: {unidad_medida:Tanque(s), meta:38.0, meta_modificada:38.0}}</t>
  </si>
  <si>
    <t>{geo1: {cve_municipio:56, localidad:1, direccion:CALLE PAZ SOCIAL 210 INTERIOR SN COLONIA NUEVA GENERACIÓN, 98087 ZACATECAS, ZACATECAS ZACATECAS ENTRE CALLE VALORES DE LA DEMOCRACIA Y CALLE PILLALI, CALLE PLURALISMO SALIDA DE LA PRESIDENCIA MUNICIPAL SEGUIR POR ANILLO PERIFÉ, lon:-102.60863938, lat:22.75693455}}</t>
  </si>
  <si>
    <t>{2296605/proyecto_PROCESO, 2296605/proyecto_INICIO, 2296605/proyecto_PROCESO, 2296605/proyecto_INICIO, 2296605/proyecto_PROCESO}</t>
  </si>
  <si>
    <t>ZAC230402297174</t>
  </si>
  <si>
    <t>{ff1: {ciclo_recurso:2023, ramo:33, modalidad:I, prog_pres:3, tipo_recurso:FEDERALES (APORTACIONES, SUBSIDIOS Y CONVENIOS), monto:8257.51, modificado:8257.51}, ff2: {ciclo_recurso:2023, ramo:33, modalidad:I, prog_pres:4, tipo_recurso:FEDERALES (APORTACIONES, SUBSIDIOS Y CONVENIOS), monto:8257.5, modificado:8257.5}}</t>
  </si>
  <si>
    <t>REHABILITACIÓN DE MURO FIRME EN LORETO LOCALIDAD LA LUZ - 338701</t>
  </si>
  <si>
    <t>338701</t>
  </si>
  <si>
    <t>{meta1: {unidad_medida:Metros Cuadrados, meta:49.78, meta_modificada:49.78}}</t>
  </si>
  <si>
    <t>{geo1: {cve_municipio:24, localidad:18, direccion:CALLE MADERO 21 S INTERIOR SN PUEBLO LA LUZ, 98800 LA LUZ, LORETO ZACATECAS ENTRE CALLE DESCONOCIDO Y CALLE DESCONOCIDO, CALLE DESCONOCIDO PARTIENDO DE LA CAPILLA LA LUZ 72 QWRP 98800 SAN MARCOS ZAC. DIRÍGETE AL OESTE 84 METROS, lon:-101.95613014, lat:22.29198066}}</t>
  </si>
  <si>
    <t>ZAC230402297246</t>
  </si>
  <si>
    <t>{ff1: {ciclo_recurso:2023, ramo:33, modalidad:I, prog_pres:4, tipo_recurso:FEDERALES (APORTACIONES, SUBSIDIOS Y CONVENIOS), monto:1910674.7, modificado:1910674.7}}</t>
  </si>
  <si>
    <t>CONSTRUCCION DE PARQUE PUBLICO SANTA ANA, ASENTAMIENTO QUINTA SANTA ANA, GUADALUPE, ZACATECAS. - 339063</t>
  </si>
  <si>
    <t>339063</t>
  </si>
  <si>
    <t>{meta1: {unidad_medida:Metros Cuadrados, meta:2668.1, meta_modificada:2668.1}}</t>
  </si>
  <si>
    <t>{geo1: {cve_municipio:17, localidad:1, direccion:CALLE SANTA ANA INTERIOR SN FRACCIONAMIENTO QUINTA SANTA ANA, 98612 GUADALUPE, GUADALUPE ZACATECAS ENTRE CALLEJON SANTA EDUVIJES Y CALLE SANTA ANASTACIA, CALLE SANTA CATALINA CERCA DEL COBAEZ 40, lon:-102.4895016, lat:22.7740113}}</t>
  </si>
  <si>
    <t>{ctto1: {tipo_obra:Obra, numero_contrato:MGU-SOPM-FAISMUN-15-23, contratista:GABRIELA AVILA CABRAL, convocante:MUNICIPIO DE GUADALUPE, ZAC, monto:1909477.18, importe_modificado:1197.52}}</t>
  </si>
  <si>
    <t>ZAC230402297301</t>
  </si>
  <si>
    <t>{ff1: {ciclo_recurso:2023, ramo:33, modalidad:I, prog_pres:3, tipo_recurso:FEDERALES (APORTACIONES, SUBSIDIOS Y CONVENIOS), monto:48394.8, modificado:48394.8}, ff2: {ciclo_recurso:2023, ramo:33, modalidad:I, prog_pres:4, tipo_recurso:FEDERALES (APORTACIONES, SUBSIDIOS Y CONVENIOS), monto:48394.79, modificado:48394.79}}</t>
  </si>
  <si>
    <t>REHABILITACIÓN DE MURO FIRME EN LORETO LOCALIDAD CRISÓSTOMOS - 339316</t>
  </si>
  <si>
    <t>339316</t>
  </si>
  <si>
    <t>{meta1: {unidad_medida:Metros Cuadrados, meta:375.77, meta_modificada:375.77}}</t>
  </si>
  <si>
    <t>{geo1: {cve_municipio:24, localidad:8, direccion:CALLE PAZ SANCHEZ 84 S INTERIOR SN PUEBLO CRISÓSTOMOS, 98807 CRISÓSTOMOS, LORETO ZACATECAS ENTRE CALLE DEL PUEBLO Y CALLE VENUSTIANO CARRANZA, CALLE RUIZ CORTINEZ PARTIENDO DE LA NUEVA CAPILLA DE SAN JUAN CRISOSTOMOS 98813 LORE, lon:-101.99625722, lat:22.22957081}}</t>
  </si>
  <si>
    <t>ZAC230402297840</t>
  </si>
  <si>
    <t>{ff1: {ciclo_recurso:2023, ramo:33, modalidad:I, prog_pres:4, tipo_recurso:FEDERALES (APORTACIONES, SUBSIDIOS Y CONVENIOS), monto:164690.07, modificado:164596.9}}</t>
  </si>
  <si>
    <t>CONSTRUCCION DE RED DE AGUA POTABLE EN CALLE CARLOS SIFUENTES, ASENTAMIENTO EL TRIANGULO, LOCALIDAD DE GUADALUPE, ZACATECAS. - 341358</t>
  </si>
  <si>
    <t>341358</t>
  </si>
  <si>
    <t>{meta1: {unidad_medida:Metros lineales, meta:108.7, meta_modificada:108.7}}</t>
  </si>
  <si>
    <t>ZAC230402298187</t>
  </si>
  <si>
    <t>{ff1: {ciclo_recurso:2023, ramo:33, modalidad:I, prog_pres:4, tipo_recurso:FEDERALES (APORTACIONES, SUBSIDIOS Y CONVENIOS), monto:287608.67, modificado:287509.7}}</t>
  </si>
  <si>
    <t>CONSTRUCCION DE RED DE AGUA POTABLE EN CALLE SAN ISIDRO, ASENTAMIENTO POPULAR SAN COSME, GUADALUPE, ZACATECAS. - 342627</t>
  </si>
  <si>
    <t>342627</t>
  </si>
  <si>
    <t>{meta1: {unidad_medida:Metros lineales, meta:196.4, meta_modificada:196.4}}</t>
  </si>
  <si>
    <t>{geo1: {cve_municipio:17, localidad:1, direccion:CALLE SAN ISIDRO INTERIOR SN FRACCIONAMIENTO SAN COSME, 98612 GUADALUPE, GUADALUPE ZACATECAS ENTRE CALLE SAN PEDRO Y CALLE SAN ANTONIO, CALLE SAN JUAN 5 CUADRAS ADELANTE DEL TEMPLO EL MESIAS, lon:-102.4917506, lat:22.7595072}}</t>
  </si>
  <si>
    <t>{ctto1: {tipo_obra:Obra, numero_contrato:MGU-SOPM-FAISMUN-08-23, contratista:CONSTRUCCIONES E INOVACIONES DELGADO S.A DE C.V, convocante:MUNICIPIO DE GUADALUPE, ZAC, monto:1088913.25, importe_modificado:41.25}}</t>
  </si>
  <si>
    <t>ZAC230402298286</t>
  </si>
  <si>
    <t>{ff1: {ciclo_recurso:2023, ramo:33, modalidad:I, prog_pres:4, tipo_recurso:FEDERALES (APORTACIONES, SUBSIDIOS Y CONVENIOS), monto:357173.62, modificado:357121.01}}</t>
  </si>
  <si>
    <t>CONSTRUCCION DE RED DE AGUA POTABLE EN CALLE GUADALAJARA, EDUCACION Y SAN FRANCISCO EN LA LOCALIDAD DE ZOQUITE, GUADALUPE, ZACATECAS. - 342998</t>
  </si>
  <si>
    <t>342998</t>
  </si>
  <si>
    <t>{meta1: {unidad_medida:Metros lineales, meta:185.0, meta_modificada:185.0}}</t>
  </si>
  <si>
    <t>{geo1: {cve_municipio:17, localidad:43, direccion:CALLE GUADALAJARA INTERIOR SN PUEBLO ZOQUITE, 98631 ZÓQUITE, GUADALUPE ZACATECAS ENTRE CALLE PÁNFILO NATERA Y CALLE EDUCACION, CALLE SAN FRANCISCO POR LA PREPARATORIA ESTATAL JESÚS REYES., lon:-102.41758821, lat:22.78254829}}</t>
  </si>
  <si>
    <t>{ctto1: {tipo_obra:Obra, numero_contrato:MGU-SOPM-FAISMUN-14-23, contratista:DIRA ASESORES Y CONSTRUCTORES S.A.S DE C.V., convocante:MUNICIPIO DE GUADALUPE, ZAC, monto:904116.04, importe_modificado:197.95}}</t>
  </si>
  <si>
    <t>ZAC230402298367</t>
  </si>
  <si>
    <t>{ff1: {ciclo_recurso:2023, ramo:33, modalidad:I, prog_pres:4, tipo_recurso:FEDERALES (APORTACIONES, SUBSIDIOS Y CONVENIOS), monto:529097.22, modificado:529097.22}}</t>
  </si>
  <si>
    <t>AMPLIACIÓN DE PAVIMENTACIÓN CON CONCRETO HIDRÁULICO DE LA CALE NATACIÓN ENTRE CALLE WATERPOLO Y FIN DE CALLE DEL FRACCIONAMIENTO DE LA DEPORTIVA - 343278</t>
  </si>
  <si>
    <t>343278</t>
  </si>
  <si>
    <t>{meta1: {unidad_medida:Metros Cuadrados, meta:797.89, meta_modificada:797.89}}</t>
  </si>
  <si>
    <t>{geo1: {cve_municipio:5, localidad:1, direccion:CALLE NATACION INTERIOR 0 0 COLONIA CALERA DE VÍCTOR ROSALES CENTRO, 98500 VÍCTOR ROSALES, CALERA ZACATECAS ENTRE CALLE WATERPOLO Y CALLE JOCKY, CALLE EQUITACION TOMO EL BOULEVARD FRANCISCO E GARCIA 500 METROS VUELTA A LA IZQUI, lon:-102.70450294, lat:22.93576631}}</t>
  </si>
  <si>
    <t>{ctto1: {tipo_obra:Administración directa, numero_contrato:141490, contratista:, convocante:MUNICIPIO DE CALERA DE VICTOR ROSALES, monto:520075.33, importe_modificado:520075.33}}</t>
  </si>
  <si>
    <t>ZAC230402298737</t>
  </si>
  <si>
    <t>{ff1: {ciclo_recurso:2023, tipo_recurso:MUNICIPAL, prog_estatal_mun:Programa Municipal, monto:3263.56, modificado:3263.56}, ff2: {ciclo_recurso:2023, ramo:33, modalidad:I, prog_pres:4, tipo_recurso:FEDERALES (APORTACIONES, SUBSIDIOS Y CONVENIOS), monto:2000.0, modificado:2000.0}}</t>
  </si>
  <si>
    <t>SUMINISTRO E INSTALACIÓN DE 1 TANQUE DE ALMACENAMIENTO EN ZACATECAS GONZÁLEZ ORTEGA MACHINES ASENTAMIENTO GONZALEZ ORTEGA MACHINES PARA BENEFICIAR A UNA FAMILIA - 345176</t>
  </si>
  <si>
    <t>345176</t>
  </si>
  <si>
    <t>{geo1: {cve_municipio:56, localidad:36, direccion:CALLE DELA ESPERANZA 6 INTERIOR SN PUEBLO GONZALEZ ORTEGA (MACHINES), 98180 GONZÁLEZ ORTEGA (MACHINES), ZACATECAS ZACATECAS ENTRE CALLE DE LA ESCUELA Y CALLE LOPEZ MATEOS, CALLE LAS HUERTAS SALIENDO DE LA PRESIDENCIA SE TOMA BO, lon:-102.719892, lat:22.668059}}</t>
  </si>
  <si>
    <t>{2298737/proyecto_INICIO, 2298737/proyecto_PROCESO, 2298737/proyecto_INICIO, 2298737/proyecto_PROCESO}</t>
  </si>
  <si>
    <t>ZAC230402299056</t>
  </si>
  <si>
    <t>{ff1: {ciclo_recurso:2023, ramo:33, modalidad:I, prog_pres:3, tipo_recurso:FEDERALES (APORTACIONES, SUBSIDIOS Y CONVENIOS), monto:190304.62, modificado:190304.62}, ff2: {ciclo_recurso:2023, ramo:33, modalidad:I, prog_pres:4, tipo_recurso:FEDERALES (APORTACIONES, SUBSIDIOS Y CONVENIOS), monto:190304.62, modificado:190304.62}}</t>
  </si>
  <si>
    <t>CONSTRUCCIÓN DE CUARTO DORMITORIO EN LORETO LOCALIDAD EL MASTRANTO - 346612</t>
  </si>
  <si>
    <t>346612</t>
  </si>
  <si>
    <t>{geo1: {cve_municipio:24, localidad:20, direccion:CALLE MIGUEL HIDALGO 24 S INTERIOR SN PUEBLO EL MASTRANTO, 98800 EL MASTRANTO, LORETO ZACATECAS ENTRE CALLE BATALLA DE ZACATECAS Y CALLE BENITO JUAREZ, CALLE PRINCIPAL PARTIENDO DE CAPILLA DE NUESTRO SEÑOR SAN BLAS UNNAMED ROAD, lon:-101.96481835, lat:22.30563588}}</t>
  </si>
  <si>
    <t>ZAC230402299165</t>
  </si>
  <si>
    <t>{ff1: {ciclo_recurso:2023, ramo:33, modalidad:I, prog_pres:4, tipo_recurso:FEDERALES (APORTACIONES, SUBSIDIOS Y CONVENIOS), monto:160749.66, modificado:160749.66}}</t>
  </si>
  <si>
    <t>AMPLIACION DE ALUMBRADO PUBLICO, EN LAS CALLES JOSE MARIA MORELOS, CASA BLANCA, SEGUNDA DEL NORTE, LOCALIDAD DE VIBORITAS, GUADALUPE, ZACATECAS. - 346990</t>
  </si>
  <si>
    <t>346990</t>
  </si>
  <si>
    <t>{geo1: {cve_municipio:17, localidad:41, direccion:CALLE JOSE MARIA MORELOS INTERIOR SN PUEBLO VIBORITAS, 98653 VIBORITAS, GUADALUPE ZACATECAS ENTRE CALLE EMILIANO ZAPATA Y CALLE FRANCISCO I. MADERO, CALLE CASA BLANCA CARRETERA OJO DE AGUA DELGADILLO, lon:-102.53665, lat:22.567558}}</t>
  </si>
  <si>
    <t>{meta1: {unidad_medida:Metros Cuadrados, avance:12.0}}</t>
  </si>
  <si>
    <t>ZAC230402300787</t>
  </si>
  <si>
    <t>{ff1: {ciclo_recurso:2023, ramo:33, modalidad:I, prog_pres:4, tipo_recurso:FEDERALES (APORTACIONES, SUBSIDIOS Y CONVENIOS), monto:1648965.91, modificado:1648965.91}}</t>
  </si>
  <si>
    <t>REHABILITACION DE 861 M2 DE TECHO CON LOSA VIGUETA Y BOVEDILLA PARA 35 VIVIENDAS - 352755</t>
  </si>
  <si>
    <t>352755</t>
  </si>
  <si>
    <t>{meta1: {unidad_medida:Metros Cuadrados, meta:861.0, meta_modificada:861.0}}</t>
  </si>
  <si>
    <t>{geo1: {cve_municipio:5, localidad:22, direccion:CALLE 16 DE SEPTIEMBRE INTERIOR 0 0 RANCHERIA RAMÓN LÓPEZ VELARDE, 98510 RAMÓN LÓPEZ VELARDE (TORIBIO), CALERA ZACATECAS ENTRE CALLE ROSALES Y CALLE TULIPANES, CALLE EZEQUIEL A DUEÑAS ENTRONQUE HA RAMÓN LOPEZ VELARDE LLEGA A LA, lon:-102.69169734, lat:23.05115829}}</t>
  </si>
  <si>
    <t>{ctto1: {tipo_obra:Administración directa, numero_contrato:140198, contratista:, convocante:MUNICIPIO DE CALERA DE VICTOR ROSALES, monto:1637020.85, importe_modificado:1637020.85}}</t>
  </si>
  <si>
    <t>ZAC230402300873</t>
  </si>
  <si>
    <t>{ff1: {ciclo_recurso:2023, ramo:33, modalidad:I, prog_pres:4, tipo_recurso:FEDERALES (APORTACIONES, SUBSIDIOS Y CONVENIOS), monto:212435.0, modificado:212434.42}}</t>
  </si>
  <si>
    <t>AMPLIACION DE RED DE ALCANTARILLADO EN CALLE PRIMERO DE MAYO LOCALIDAD EL OBRAJE MUNICIPIO DE PINOS ZACATECAS - 353135</t>
  </si>
  <si>
    <t>353135</t>
  </si>
  <si>
    <t>{geo1: {cve_municipio:38, localidad:112, direccion:CALLE PRIMERO DE MAYO RANCHERIA EL OBRAJE, 98951 EL OBRAJE, PINOS ZACATECAS ENTRE CALLE ADOLFO RUIZ CORTINES Y CALLE 20 DE NOVIEMBRE, CALLE MONTES DE OCA LA OBRA SE ENCUENTRA EN LA PRIMERO DE MAYO A ESPALDAS DE LA CAPILLA DE LA , lon:-101.59191888, lat:22.18118046}}</t>
  </si>
  <si>
    <t>{ctto1: {tipo_obra:Obra, numero_contrato:MPI-032038/FIII/2023/029, contratista:JOSE ANTONIO CONTRERAS CARDOSO, convocante:MUNICIPIO DE PINOS, monto:212434.42, importe_modificado:212434.42}}</t>
  </si>
  <si>
    <t>{meta1: {unidad_medida:Metros lineales, avance:5.0}}</t>
  </si>
  <si>
    <t>ZAC230402300971</t>
  </si>
  <si>
    <t>{ff1: {ciclo_recurso:2023, ramo:33, modalidad:I, prog_pres:4, tipo_recurso:FEDERALES (APORTACIONES, SUBSIDIOS Y CONVENIOS), monto:103205.2, modificado:103205.2}}</t>
  </si>
  <si>
    <t>AMPLIACION DE ELECTRIFICACION EN CALLE SIERRA DE ORGANOS, EN TRANCOSO LOCALIDAD TRANCOSO, ASENTAMIENTO EL PANAL ZAP 0111 Y 0183, EN TRANCOSO, ZACATECAS. - 353568</t>
  </si>
  <si>
    <t>353568</t>
  </si>
  <si>
    <t>{geo1: {cve_municipio:57, localidad:1, direccion:CALLE SIERRA DE ORGANOS BARRIO EL PANAL, 98640 TRANCOSO, TRANCOSO ZACATECAS ENTRE CALLE MINA LA BUFA Y CALLE MINA EL EDEN, CALLE REAL DE ANGELES PARTIENDO DE LA PRESIDENCIA MUNICIPAL HACIA EL SUR POR CALLE HIDALGO A 145 METROS , lon:-102.359168, lat:22.728707}}</t>
  </si>
  <si>
    <t>{meta1: {unidad_medida:Luminaria, meta:5.0, meta_modificada:5.0}}</t>
  </si>
  <si>
    <t>{meta1: {unidad_medida:Luminaria, meta:4.0, meta_modificada:4.0}}</t>
  </si>
  <si>
    <t>ZAC230402301655</t>
  </si>
  <si>
    <t>{ff1: {ciclo_recurso:2023, ramo:33, modalidad:I, prog_pres:4, tipo_recurso:FEDERALES (APORTACIONES, SUBSIDIOS Y CONVENIOS), monto:325202.24, modificado:325202.24}}</t>
  </si>
  <si>
    <t>REHABILITACIÓN DE CANCHA PÚBLICA DE TENIS, COL. VILLAFONTANA - 356197</t>
  </si>
  <si>
    <t>356197</t>
  </si>
  <si>
    <t>{meta1: {unidad_medida:Metros Cuadrados, meta:528.5, meta_modificada:528.5}}</t>
  </si>
  <si>
    <t>{geo1: {cve_municipio:20, localidad:1, direccion:CALLE LERDO DE TEJADA 1 INTERIOR SN FRACCIONAMIENTO VILLA FONTANA, 99370 JEREZ DE GARCÍA SALINAS, JEREZ ZACATECAS ENTRE CALLE PRESA DE CHICOMOSTOC Y CALLE SUAVE PATRIA, CALLE BIZARRA CAPITAL EN LA UNIDAD DEPORTIVA SOLIDARIDAD , lon:-103.00577929, lat:22.65035366}}</t>
  </si>
  <si>
    <t>{ctto1: {tipo_obra:Obra, numero_contrato:MJEFIII2023/39, contratista:MARIA DEL SOCORRO JARAMILLO GUERRA, convocante:MUNICIPIO DE JEREZ, monto:325202.24, importe_modificado:325202.24}}</t>
  </si>
  <si>
    <t>ZAC230402302168</t>
  </si>
  <si>
    <t>{ff1: {ciclo_recurso:2023, ramo:33, modalidad:I, prog_pres:4, tipo_recurso:FEDERALES (APORTACIONES, SUBSIDIOS Y CONVENIOS), monto:15725.76, modificado:15725.76}}</t>
  </si>
  <si>
    <t>REHABILITACION DE MURO FIRME EN ATOLINGA LOCALIDAD ATOLINGA ZACATECAS - 358510</t>
  </si>
  <si>
    <t>358510</t>
  </si>
  <si>
    <t>{meta1: {unidad_medida:Metros Cuadrados, meta:65.0, meta_modificada:65.0}}</t>
  </si>
  <si>
    <t>{geo1: {cve_municipio:3, localidad:1, direccion:CALLE ASENCION SALINAS 20 20 INTERIOR SN PUEBLO ATOLINGA, 99730 ATOLINGA, ATOLINGA ZACATECAS ENTRE CALLE AUSTROBERTO SALINAS Y CALLE ASENSION SALINAS, LOS DOMICILIOS SE ENCUENTRA A 5 MINUTOS DE LA CABECERA MUNICIPAL, lon:-103.46561799, lat:21.80687699}}</t>
  </si>
  <si>
    <t>ZAC230402302701</t>
  </si>
  <si>
    <t>REHABILITACION DE PARQUE AREA INFANTIL Y RECREATIVA EN FRACCIONAMIENTO BELLAVISTA EN EL MUNICIPIO DE TLALTENANGO DE S.R., ZACATECAS - 360637</t>
  </si>
  <si>
    <t>360637</t>
  </si>
  <si>
    <t>{geo1: {cve_municipio:48, localidad:116, direccion:CALLE BAHIA DE LORETO FRACCIONAMIENTO BELLA VISTA, 99700 FRACCIONAMIENTO COPROVI BELLAVISTA, TLALTENANGO DE SÁNCHEZ ROMÁN ZACATECAS ENTRE CALLE NEVADO DE COLIMA Y CALLE LAGUNA DE MONTEBELLO, CALLE COFRE DE PEROTE OBRA LOCALIZADA, lon:-103.30305708, lat:21.75775257}}</t>
  </si>
  <si>
    <t>{2302701/proyecto_INICIO}</t>
  </si>
  <si>
    <t>ZAC230402302798</t>
  </si>
  <si>
    <t>AMPLIACIÓN DE ELECTRIFICACIÓN EN PRIVADA CENTAURO DEL NORTE, JOMULQUILLO - 360972</t>
  </si>
  <si>
    <t>360972</t>
  </si>
  <si>
    <t>{geo1: {cve_municipio:20, localidad:43, direccion:PRIVADA CENTAURO DEL NORTE RANCHO JOMULQUILLO, 99479 JOMULQUILLO, JEREZ ZACATECAS ENTRE PRIVADA LAZARO CARDENAS Y CARRETERA A SAN JUAN DEL CENTRO, ENTRE LA CARRETERA QUE CONECTA LA COMUNIDAD DE SAN JUAN DEL CENTRO Y A 100 MTS, lon:-103.05414899, lat:22.68506953}}</t>
  </si>
  <si>
    <t>{ctto1: {tipo_obra:Obra, numero_contrato:MJE2X12023/01, contratista:GERARDO DE JESUS SALINAS ARANDA, convocante:MUNICIPIO DE JEREZ, monto:45421.69, importe_modificado:45421.69}}</t>
  </si>
  <si>
    <t>{2302798/proyecto_FIN, 2302798/proyecto_INICIO, 2302798/proyecto_FIN, 2302798/proyecto_PROCESO, 2302798/proyecto_INICIO}</t>
  </si>
  <si>
    <t>ZAC230402302991</t>
  </si>
  <si>
    <t>EQUIPAMIENTO DE CALENTADOR SOLAR EN GUADALUPE ASENTAMIENTO AFRICA - 361860</t>
  </si>
  <si>
    <t>361860</t>
  </si>
  <si>
    <t>{geo1: {cve_municipio:17, localidad:1, direccion:PRIVADA LA FE INTERIOR SN COLONIA ÁFRICA, 98615 GUADALUPE, GUADALUPE ZACATECAS ENTRE PRIVADA SEGUNDA Y AVENIDA LA FE, PRIVADA TERCERA POR LA CALZADA SIGLO XXI, lon:-102.502492, lat:22.77005634}}</t>
  </si>
  <si>
    <t>{meta1: {unidad_medida:Calentador(es), avance:29.0}}</t>
  </si>
  <si>
    <t>{2302991/proyecto_PROCESO, 2302991/proyecto_FIN, 2302991/proyecto_PROCESO, 2302991/proyecto_INICIO, 2302991/proyecto_PROCESO, 2302991/proyecto_INICIO, 2302991/proyecto_FIN}</t>
  </si>
  <si>
    <t>ZAC230402303248</t>
  </si>
  <si>
    <t>{ff1: {ciclo_recurso:2023, ramo:33, modalidad:I, prog_pres:4, tipo_recurso:FEDERALES (APORTACIONES, SUBSIDIOS Y CONVENIOS), monto:836000.0, modificado:835995.0}}</t>
  </si>
  <si>
    <t>CONSTRUCCION DE TECHO FIRME EN VIVIENDAS DE LA LOCALIDAD SAN JOSE DE ESPIRITU SANTO MUNICIPIO DE PINOS ZACATECAS - 362871</t>
  </si>
  <si>
    <t>362871</t>
  </si>
  <si>
    <t>{geo1: {cve_municipio:38, localidad:173, direccion:CALLE LA BOLSA RANCHERIA SAN JOSÉ DE ESPÍRITU SANTO, 98930 SAN JOSÉ DE ESPÍRITU SANTO, PINOS ZACATECAS ENTRE CALLE HIDALGO Y CALLE LOS SANDOVAL, CALLE FRANCISCO VILLA LA OBRA SE ENCUENTRA EN LAS VIVIENDAS DE LAS CALLES LA BOLSA , lon:-101.43325703, lat:22.65804994}}</t>
  </si>
  <si>
    <t>{ctto1: {tipo_obra:Obra, numero_contrato:MPI-032038/FIII/2023/040, contratista:ARMANDO CERVANTES SOTO, convocante:MUNICIPIO DE PINOS, monto:1538995.0, importe_modificado:1538995.0}}</t>
  </si>
  <si>
    <t>{meta1: {unidad_medida:Metros Cuadrados, avance:60.0}}</t>
  </si>
  <si>
    <t>ZAC230402303292</t>
  </si>
  <si>
    <t>REHABILITACIÓN DE ESTADIO DE FUTBOL RAMÓN LÓPEZ VELARDE - 363155</t>
  </si>
  <si>
    <t>363155</t>
  </si>
  <si>
    <t>{geo1: {cve_municipio:20, localidad:1, direccion:CALLE RAMON LOPEZ VELARDE COLONIA SAN FRANCISCO, 99340 JEREZ DE GARCÍA SALINAS, JEREZ ZACATECAS ENTRE CALLE MATAMOROS Y BOULEVARD LA SUAVE PATRIA, POSTERIOR AL CASINO JEREZ Y LA TIENDA WALDOS CERCA DE CANCHA DE FUTBOL BENJAMI, lon:-102.98142017, lat:22.64551905}}</t>
  </si>
  <si>
    <t>{ctto1: {tipo_obra:Administración directa, numero_contrato:139991, contratista:, convocante:MUNICIPIO DE JEREZ, monto:100000.0, importe_modificado:99999.92}}</t>
  </si>
  <si>
    <t>{meta1: {unidad_medida:Metros Cuadrados, avance:250.0}}</t>
  </si>
  <si>
    <t>ZAC230402303361</t>
  </si>
  <si>
    <t>{ff1: {ciclo_recurso:2023, ramo:33, modalidad:I, prog_pres:4, tipo_recurso:FEDERALES (APORTACIONES, SUBSIDIOS Y CONVENIOS), monto:60905.85, modificado:60905.85}}</t>
  </si>
  <si>
    <t>EQUIPAMIENTO DE CALENTADOR SOLAR EN GUADALUPE ASENTAMIENTO LA CAÑADA - 363558</t>
  </si>
  <si>
    <t>363558</t>
  </si>
  <si>
    <t>{meta1: {unidad_medida:Calentador(es), meta:8.0, meta_modificada:8.0}}</t>
  </si>
  <si>
    <t>{geo1: {cve_municipio:17, localidad:1, direccion:CALLE LAJAS INTERIOR SN FRACCIONAMIENTO LA CAÑADA, 98617 GUADALUPE, GUADALUPE ZACATECAS ENTRE CALLE MARGARITA SUAREZ Y AVENIDA PEDRO CORONEL, CALLE SEGUNDA CALLE BERNARDEZ POR BOULEVAR ADOLFO LOPEZ MATEOS, lon:-102.5358643, lat:22.76366983}}</t>
  </si>
  <si>
    <t>{2303361/proyecto_INICIO, 2303361/proyecto_PROCESO, 2303361/proyecto_FIN, 2303361/proyecto_INICIO, 2303361/proyecto_PROCESO}</t>
  </si>
  <si>
    <t>ZAC230402303391</t>
  </si>
  <si>
    <t>{ff1: {ciclo_recurso:2023, ramo:33, modalidad:I, prog_pres:4, tipo_recurso:FEDERALES (APORTACIONES, SUBSIDIOS Y CONVENIOS), monto:12721.08, modificado:12721.08}}</t>
  </si>
  <si>
    <t>SUMINISTRO E INSTALACION DE 2 CALENTADOR SOLAR DE 12 BARRAS, EN LA COMUNIDAD DE OJO SECO. - 363661</t>
  </si>
  <si>
    <t>363661</t>
  </si>
  <si>
    <t>{geo1: {cve_municipio:12, localidad:69, direccion:RANCHERIA GENARO CODINA, 98660 OJO SECO, GENARO CODINA ZACATECAS ENTRE CARRETERA CARRETERA A MINILLAS Y , CARRETERA A MINILLAS., lon:-102.44983463, lat:22.58348061}}</t>
  </si>
  <si>
    <t>{ctto1: {tipo_obra:Obra, numero_contrato:MGC-DDES-OBR-FIII-012-2023, contratista:EVERARDO RIVERA SAUCEDO, convocante:GOBIERNO MUNICIPAL DE GENARO CODINA, monto:548997.28, importe_modificado:548997.28}}</t>
  </si>
  <si>
    <t>ZAC230402304421</t>
  </si>
  <si>
    <t>{ff1: {ciclo_recurso:2023, tipo_recurso:ESTATAL, prog_estatal_mun:INFRA FISICA EDUCATIVA, monto:600000.0, modificado:600000.0}, ff2: {ciclo_recurso:2023, ramo:33, modalidad:I, prog_pres:4, tipo_recurso:FEDERALES (APORTACIONES, SUBSIDIOS Y CONVENIOS), monto:600000.0, modificado:600000.0}}</t>
  </si>
  <si>
    <t>CONSTRUCCIÓN DE MURO PERIMETRAL Y CASETA DE VIGILANCIA EN PREPARATORIA PROF SALVADOR VIDAL GARCÍA, TEPETONGO, ZAC - 367970</t>
  </si>
  <si>
    <t>367970</t>
  </si>
  <si>
    <t>{meta1: {unidad_medida:Metros lineales, meta:82.05, meta_modificada:82.05}}</t>
  </si>
  <si>
    <t>{geo1: {cve_municipio:46, localidad:1, direccion:CALLE PROLONGACIÓN REFUGIO REVELES 179 INTERIOR SN PUEBLO TEPETONGO, 99570 TEPETONGO, TEPETONGO ZACATECAS ENTRE CALLE ANTONIO MUÑOOZ GAYTAN Y , AVENIDA ITURBIDE LLEGANDO A LA PRESIDENCIA EN DIRECCIÓN ZACATECAS GUADALAJARA AV, lon:-103.1551994, lat:22.45053672}}</t>
  </si>
  <si>
    <t>ZAC230402304731</t>
  </si>
  <si>
    <t>{ff1: {ciclo_recurso:2023, ramo:33, modalidad:I, prog_pres:3, tipo_recurso:FEDERALES (APORTACIONES, SUBSIDIOS Y CONVENIOS), monto:3699.3, modificado:3699.3}, ff2: {ciclo_recurso:2023, ramo:33, modalidad:I, prog_pres:4, tipo_recurso:FEDERALES (APORTACIONES, SUBSIDIOS Y CONVENIOS), monto:3699.3, modificado:3699.3}}</t>
  </si>
  <si>
    <t>REHABILITACIÓN DE MURO FIRME EN VILLANUEVA LOCALIDAD ADJUNTAS DEL REFUGIO LAS ADJUNTAS ASENTAMIENTO OTRO ADJUNTAS DEL REFUGIO LAS ADJUNTAS. - 369439</t>
  </si>
  <si>
    <t>369439</t>
  </si>
  <si>
    <t>{geo1: {cve_municipio:55, localidad:2, direccion:CALLE ORTEGA 25 S INTERIOR SN RANCHERIA ADJUNTAS DEL REFUGIO, 99540 ADJUNTAS DEL REFUGIO (LAS ADJUNTAS), VILLANUEVA ZACATECAS ENTRE CALLE DESCONOCIDO Y CALLE DESCONOCIDO, CALLE DESCONOCIDO PARTIENDO DEL ARROLLO ADJUNTASDEL REFU, lon:-102.869588, lat:22.47806}}</t>
  </si>
  <si>
    <t>ZAC230402304746</t>
  </si>
  <si>
    <t>{ff1: {ciclo_recurso:2023, ramo:33, modalidad:I, prog_pres:4, tipo_recurso:FEDERALES (APORTACIONES, SUBSIDIOS Y CONVENIOS), monto:98972.0, modificado:98972.0}}</t>
  </si>
  <si>
    <t>EQUIPAMIENTO DE CALENTADOR SOLAR EN GUADALUPE ASENTAMIENTO EL MEZQUITAL - 369489</t>
  </si>
  <si>
    <t>369489</t>
  </si>
  <si>
    <t>{meta1: {unidad_medida:Calentador(es), meta:13.0, meta_modificada:13.0}}</t>
  </si>
  <si>
    <t>{geo1: {cve_municipio:17, localidad:1, direccion:CALLE ALAMO INTERIOR SN FRACCIONAMIENTO EL MEZQUITAL, 98606 GUADALUPE, GUADALUPE ZACATECAS ENTRE PRIVADA AGAVES Y PRIVADA ARROYO, PRIVADA GOLONDRINAS PARTIENDO DE DISTRIBUCION COPPEL ZACATECAS POR CALLE FRAY MAGIL DE JESUS DESP, lon:-102.52197046, lat:22.72756603}}</t>
  </si>
  <si>
    <t>ZAC230402304756</t>
  </si>
  <si>
    <t>CONSTRUCCIÓN DE PISO FIRME EN VILLANUEVA LOCALIDAD LA QUEMADA HACIENDA LA QUEMADA ASENTAMIENTO LA QUEMADA HACIENDA LA QUEMADA. - 369524</t>
  </si>
  <si>
    <t>369524</t>
  </si>
  <si>
    <t>{geo1: {cve_municipio:55, localidad:62, direccion:CALLE ZACATECAS INTERIOR SN RANCHERIA LA QUEMADA HACIENDA LA QUEMADA, 99530 LA QUEMADA (HACIENDA LA QUEMADA), VILLANUEVA ZACATECAS ENTRE CALLE GUADALAJARA Y CALLE MONTERREY, CALLE TAMPICO PARTIENDO DE LA IGLESIA SAGRADOCORAZÓN , lon:-102.8509714, lat:22.425052}}</t>
  </si>
  <si>
    <t>ZAC230402304772</t>
  </si>
  <si>
    <t>CONSTRUCCIÓN DE PISO FIRME EN VILLANUEVA LOCALIDAD LOS CAÑOS ASENTAMIENTO OTRO LOS CAÑOS - 369744</t>
  </si>
  <si>
    <t>369744</t>
  </si>
  <si>
    <t>{geo1: {cve_municipio:55, localidad:11, direccion:CALLE FRANCISCO I MADERO INTERIOR SN RANCHERIA FRANCISCO I MADERO, 99500 LOS CAÑOS, VILLANUEVA ZACATECAS ENTRE CALLE DESCONOCIDO Y CALLE DESCONOCIDO, CALLE EMILIANO ZAPATA PARTIENDO DE LA ESCUELA PRIMARIAEMILIANO ZAPATA99505 VI, lon:-103.032625, lat:22.3087193}}</t>
  </si>
  <si>
    <t>ZAC230402304773</t>
  </si>
  <si>
    <t>{ff1: {ciclo_recurso:2023, tipo_recurso:MUNICIPAL, prog_estatal_mun:Programa Municipal, monto:100000.0, modificado:100000.0}, ff2: {ciclo_recurso:2023, ramo:33, modalidad:I, prog_pres:4, tipo_recurso:FEDERALES (APORTACIONES, SUBSIDIOS Y CONVENIOS), monto:197665.28, modificado:197665.28}}</t>
  </si>
  <si>
    <t>SUMINISTRO Y COLOCACION DE 36 CALENTADOR SOLAR EN ZACATECAS LOCALIDAD ZACATECAS ASENTAMIENTO MULTIZAP PARA BENEFICIAR A 36 FAMILIAS - 369745</t>
  </si>
  <si>
    <t>369745</t>
  </si>
  <si>
    <t>{meta1: {unidad_medida:Calentador(es), meta:36.0, meta_modificada:36.0}}</t>
  </si>
  <si>
    <t>{geo1: {cve_municipio:56, localidad:1, direccion:CALLE ENCINILLO 320 INTERIOR SN COLONIA LOMAS DE LA PIMIENTA, 98053 ZACATECAS, ZACATECAS ZACATECAS ENTRE CALLE CERRO CRESTON Y CALLE CERRO PROAÑO, CALLE CERRO DEL GRILLO SALIR DE LA PRESIDENCIA SOBRE CALLE DIVISION DE NORTE EN, lon:-102.58694328, lat:22.76457499}}</t>
  </si>
  <si>
    <t>{ctto1: {tipo_obra:Servicios, numero_contrato:PMZ-FAISMUN-14/2023, contratista:SENDEROS Y ESPACIOS S.A. DE C.V, convocante:MUNICIPIO DE ZACATECAS, monto:330718.78, importe_modificado:330718.78}}</t>
  </si>
  <si>
    <t>ZAC230402305172</t>
  </si>
  <si>
    <t>{ff1: {ciclo_recurso:2023, ramo:33, modalidad:I, prog_pres:4, tipo_recurso:FEDERALES (APORTACIONES, SUBSIDIOS Y CONVENIOS), monto:190330.77, modificado:190330.77}}</t>
  </si>
  <si>
    <t>EQUIPAMIENTO DE CALENTADOR SOLAR EN GUADALUPE ASENTAMIENTO GAVILANES - 371782</t>
  </si>
  <si>
    <t>371782</t>
  </si>
  <si>
    <t>{meta1: {unidad_medida:Calentador(es), meta:25.0, meta_modificada:25.0}}</t>
  </si>
  <si>
    <t>{geo1: {cve_municipio:17, localidad:1, direccion:CALLE PLAZA DE LOS GAVILANES INTERIOR SN COLONIA GAVILANES, 98619 GUADALUPE, GUADALUPE ZACATECAS ENTRE CALLE PLAZA DEL CANARIO Y AVENIDA DE LOS GAVILANES, AVENIDA DE LAS AGUILAS POR AVENIDA MEXICO, lon:-102.53783143, lat:22.76141574}}</t>
  </si>
  <si>
    <t>ZAC230402305254</t>
  </si>
  <si>
    <t>EQUIPAMIENTO DE CALENTADOR SOLAR EN GUADALUPE ASENTAMIENTO HACIENDA VALLE DORADO - 372209</t>
  </si>
  <si>
    <t>372209</t>
  </si>
  <si>
    <t>{geo1: {cve_municipio:17, localidad:9, direccion:CALLE VALLE DE MEXICO INTERIOR SN FRACCIONAMIENTO HACIENDA VALLE DORADO, 98658 CIENEGUITAS, GUADALUPE ZACATECAS ENTRE CALLE VALLE DE SANTIAGO Y CALLE VALLE DEL MEZQUITAL, CALLE VALLE DE BRAVO POR CARRETERA A CIUDAD CUAUHTEMOC, lon:-102.48250043, lat:22.71793144}}</t>
  </si>
  <si>
    <t>{2305254/proyecto_INICIO, 2305254/proyecto_FIN, 2305254/proyecto_INICIO, 2305254/proyecto_FIN, 2305254/proyecto_PROCESO, 2305254/proyecto_FIN, 2305254/proyecto_PROCESO, 2305254/proyecto_INICIO}</t>
  </si>
  <si>
    <t>ZAC230402305307</t>
  </si>
  <si>
    <t>EQUIPAMIENTO DE CALENTADOR SOLAR EN GUADALUPE ASENTAMIENTO LA CANTERA - 372365</t>
  </si>
  <si>
    <t>372365</t>
  </si>
  <si>
    <t>{geo1: {cve_municipio:17, localidad:1, direccion:CALLE CERRO DEL PAPANTON INTERIOR SN FRACCIONAMIENTO LA CANTERA, 98616 GUADALUPE, GUADALUPE ZACATECAS ENTRE AVENIDA CERRO DE LA BUFA Y PRIVADA CERRO DEL PAPANTON, AVENIDA LA CANTERA POR CALZADA REVOLUCION MEXICANA, lon:-102.51966008, lat:22.75840285}}</t>
  </si>
  <si>
    <t>{2305307/proyecto_INICIO, 2305307/proyecto_FIN, 2305307/proyecto_PROCESO, 2305307/proyecto_INICIO, 2305307/proyecto_PROCESO, 2305307/proyecto_FIN, 2305307/proyecto_PROCESO}</t>
  </si>
  <si>
    <t>ZAC230402305372</t>
  </si>
  <si>
    <t>EQUIPAMIENTO DE CALENTADOR SOLAR EN GUADALUPE ASENTAMIENTO LA ZACATECANA - 372960</t>
  </si>
  <si>
    <t>372960</t>
  </si>
  <si>
    <t>{geo1: {cve_municipio:17, localidad:42, direccion:AVENIDA MIGUEL HIDALGO INTERIOR SN PUEBLO LA ZACATECANA, 98659 LA ZACATECANA, GUADALUPE ZACATECAS ENTRE CALLE DE LA CRUZ Y CALLE FRANCISCO VILLA, CALLE EMILIANO ZAPATA POR LAGUNA LA ZACATECANA, lon:-102.47461819, lat:22.73140325}}</t>
  </si>
  <si>
    <t>{meta1: {unidad_medida:Calentador(es), avance:32.0}}</t>
  </si>
  <si>
    <t>{2305372/proyecto_INICIO, 2305372/proyecto_PROCESO, 2305372/proyecto_FIN, 2305372/proyecto_PROCESO, 2305372/proyecto_FIN, 2305372/proyecto_PROCESO, 2305372/proyecto_FIN, 2305372/proyecto_INICIO}</t>
  </si>
  <si>
    <t>ZAC230402305419</t>
  </si>
  <si>
    <t>{ff1: {ciclo_recurso:2023, ramo:33, modalidad:I, prog_pres:4, tipo_recurso:FEDERALES (APORTACIONES, SUBSIDIOS Y CONVENIOS), monto:258849.85, modificado:258849.85}}</t>
  </si>
  <si>
    <t>EQUIPAMIENTO DE CALENTADOR SOLAR EN GUADALUPE ASENTAMIENTO LAS QUINTAS - 373130</t>
  </si>
  <si>
    <t>373130</t>
  </si>
  <si>
    <t>{geo1: {cve_municipio:17, localidad:1, direccion:CALLE SAN MARCOS INTERIOR SN FRACCIONAMIENTO LAS QUINTAS, 98607 GUADALUPE, GUADALUPE ZACATECAS ENTRE CALLE SAN FIDEL Y CALLE SAN GABRIEL, CALLE SAN GABRIEL POR SEGUNDA AVENIDA LOS BARONES, lon:-102.49130689, lat:22.76972129}}</t>
  </si>
  <si>
    <t>ZAC230402305489</t>
  </si>
  <si>
    <t>{ff1: {ciclo_recurso:2023, ramo:33, modalidad:I, prog_pres:4, tipo_recurso:FEDERALES (APORTACIONES, SUBSIDIOS Y CONVENIOS), monto:182717.54, modificado:182717.54}}</t>
  </si>
  <si>
    <t>EQUIPAMIENTO DE CALENTADOR SOLAR EN GUADALUPE ASENTAMIENTO MARTINEZ DOMINGUEZ - 373312</t>
  </si>
  <si>
    <t>373312</t>
  </si>
  <si>
    <t>{geo1: {cve_municipio:17, localidad:19, direccion:CALLE MORELOS INTERIOR SN PUEBLO MARTÍNEZ DOMÍNGUEZ, 98659 MARTÍNEZ DOMÍNGUEZ, GUADALUPE ZACATECAS ENTRE CALLE HIDALGO Y PROLONGACION ZARAGOZA, CALLE BENITO JUAREZ ENTRE CARRETERA PANAMERICANA Y VIALIDAD SIGLO XXI, lon:-102.47911221, lat:22.7485574}}</t>
  </si>
  <si>
    <t>ZAC230402305542</t>
  </si>
  <si>
    <t>{ff1: {ciclo_recurso:2023, ramo:33, modalidad:I, prog_pres:4, tipo_recurso:FEDERALES (APORTACIONES, SUBSIDIOS Y CONVENIOS), monto:38066.15, modificado:38066.15}}</t>
  </si>
  <si>
    <t>EQUIPAMIENTO DE CALENTADOR SOLAR EN GUADALUPE ASENTAMIENTO VILLAS DEL MONASTERIO - 373596</t>
  </si>
  <si>
    <t>373596</t>
  </si>
  <si>
    <t>{geo1: {cve_municipio:17, localidad:1, direccion:CALLE CONVENTO DE SANTO DOMINGO INTERIOR SN FRACCIONAMIENTO VILLAS DEL MONASTERIO, 98613 GUADALUPE, GUADALUPE ZACATECAS ENTRE CALLE ESTAMPA NORTEÑA Y CALLE CONVENTO DE SANTA CLARA, CALLE CONVENTO DE SANTA ISABEL A ESPALDAS DE B, lon:-102.49227847, lat:22.7558516}}</t>
  </si>
  <si>
    <t>ZAC230402305543</t>
  </si>
  <si>
    <t>EQUIPAMIENTO DE CALENTADOR SOLAR EN GUADALUPE ASENTAMIENTO PROGRESISTA - 373602</t>
  </si>
  <si>
    <t>373602</t>
  </si>
  <si>
    <t>{geo1: {cve_municipio:17, localidad:1, direccion:CALLE SUECIA INTERIOR SN FRACCIONAMIENTO PROGRESISTA, 98615 GUADALUPE, GUADALUPE ZACATECAS ENTRE CALLE NORUEGA Y CALLE DINAMARCA, CALLE INGLATERRA ENTRE CALLE VIALIDAD SIGLO XXI Y AVENIDA SIGLO XXI, lon:-102.50718123, lat:22.77402416}}</t>
  </si>
  <si>
    <t>ZAC230402305555</t>
  </si>
  <si>
    <t>EQUIPAMIENTO DE CALENTADOR SOLAR EN GUADALUPE ASENTAMIENTO RINCON GUADALUPANO - 373634</t>
  </si>
  <si>
    <t>373634</t>
  </si>
  <si>
    <t>{geo1: {cve_municipio:17, localidad:1, direccion:PRIVADA 12 DE DICIEMBRE INTERIOR SN FRACCIONAMIENTO RINCÓN GUADALUPANO, 98607 GUADALUPE, GUADALUPE ZACATECAS ENTRE PRIVADA LAS ROSAS Y PRIVADA JUAN DIEGO, CALLE DE LAS ANIMAS POR AVENIDA RIO FRANCISCO GARCIA SALINAS, lon:-102.52689029, lat:22.74914591}}</t>
  </si>
  <si>
    <t>ZAC230402306132</t>
  </si>
  <si>
    <t>{ff1: {ciclo_recurso:2023, ramo:33, modalidad:I, prog_pres:4, tipo_recurso:FEDERALES (APORTACIONES, SUBSIDIOS Y CONVENIOS), monto:1064739.12, modificado:1064739.12}}</t>
  </si>
  <si>
    <t>CONSTRUCCION DE GUARNICIONES Y BANQUETAS EN CALLE ADOLFO LOPEZ MATEOS EN COYOQUE - 375803</t>
  </si>
  <si>
    <t>375803</t>
  </si>
  <si>
    <t>{meta1: {unidad_medida:Metros lineales, meta:853.5, meta_modificada:853.5}}</t>
  </si>
  <si>
    <t>{geo1: {cve_municipio:44, localidad:15, direccion:CALLE ADOLFO LOPEZ MATEOS RANCHO COYOQUE, 99630 LOS LEANDROS, TABASCO ZACATECAS ENTRE Y , PRIMERAS CUATRO CASAS DE COYOQUE, lon:-102.916494, lat:21.84884254}}</t>
  </si>
  <si>
    <t>{ctto1: {tipo_obra:Obra, numero_contrato:MTA-FIII-2023-15, contratista:JESUS IVAN ALVARADO BARAJAS, convocante:MUNICIPIO TABASCO, monto:1064739.12, importe_modificado:1064739.12}}</t>
  </si>
  <si>
    <t>ZAC230402306590</t>
  </si>
  <si>
    <t>{ff1: {ciclo_recurso:2023, ramo:33, modalidad:I, prog_pres:4, tipo_recurso:FEDERALES (APORTACIONES, SUBSIDIOS Y CONVENIOS), monto:2434936.0, modificado:2434936.0}}</t>
  </si>
  <si>
    <t>CONSTRUCCION Y COLOCACION DE CARPETA ASFALTICA EN CARRETERA DE VENADITOS A PASTORIA, OJOCALIENTE, ZAC. - 377843</t>
  </si>
  <si>
    <t>377843</t>
  </si>
  <si>
    <t>{meta1: {unidad_medida:Kilómetro lineal, meta:1.0, meta_modificada:1.0}}</t>
  </si>
  <si>
    <t>{geo1: {cve_municipio:36, localidad:49, direccion:CARRETERA ESTATAL LIBRE 1 TRAMO VENADITOS - PASTORIA KILÓMETRO 1 + 050 RANCHERIA VENADITOS, 98726 SANTO TOMÁS VENADITOS (VENADITOS), OJOCALIENTE ZACATECAS ENTRE Y , ESTA OBRA SE LOCALIZA EN EL TRAMO ENTRE VENADITOS Y PAST, lon:-102.10070439, lat:22.52172448}}</t>
  </si>
  <si>
    <t>{meta1: {unidad_medida:Kilómetro lineal, avance:0.0}}</t>
  </si>
  <si>
    <t>{2306590/proyecto_INICIO}</t>
  </si>
  <si>
    <t>ZAC230402309562</t>
  </si>
  <si>
    <t>REHABILITACION DE PAVIMENTO A BASE DE CONCRETO HIDRAULICO ESTAMPADO EN CALLE GONZALEZ ORTEGA, CENTRO, OJOCALIENTE, ZAC. - 389807</t>
  </si>
  <si>
    <t>389807</t>
  </si>
  <si>
    <t>{meta1: {unidad_medida:Metros Cuadrados, meta:1015.0, meta_modificada:1015.0}}</t>
  </si>
  <si>
    <t>{geo1: {cve_municipio:36, localidad:1, direccion:CALLE GONAZALEZ ORTEGA COLONIA OJOCALIENTE CENTRO, 98710 OJOCALIENTE, OJOCALIENTE ZACATECAS ENTRE CALLE LERDO DE TEJADA Y CALLE CASTORENA, CALLE ITURBIDE ESTA OBRA SE LOCALIZA EN LA ZONA CENTRO A UNA CUADA DE LA ESC. PRIMARIA J., lon:-102.25183615, lat:22.57258928}}</t>
  </si>
  <si>
    <t>{2309562/proyecto_INICIO}</t>
  </si>
  <si>
    <t>ZAC230402309912</t>
  </si>
  <si>
    <t>AMPLIACIÓN DE RED DE ALCANTARILLADO EN ZACATECAS, LOCALIDAD ZACATECAS, ASENTAMIENTO PEÑAS DE LA VIRGEN ZAP 1451, EN 3 CALLES, CON 369.06 ML PARA BENEFICIO DE 12 VIVIENDAS - 391057</t>
  </si>
  <si>
    <t>391057</t>
  </si>
  <si>
    <t>{meta1: {unidad_medida:Metros lineales, meta:369.06, meta_modificada:369.06}}</t>
  </si>
  <si>
    <t>{geo1: {cve_municipio:56, localidad:1, direccion:CALLE VARIAS INTERIOR SN COLONIA PEÑAS DE LA VIRGEN, 98085 ZACATECAS, ZACATECAS ZACATECAS ENTRE CALLE VIRGEN DEL REFUGIO Y CALLE VIRGEN DEL CARMEN, CALLE VIRGEN DEL PATROCINIO PARTIENDO DE LA PRESIDENCIA MUNICIPAL SIGUE PORCALZ, lon:-102.58315764, lat:22.7445933}}</t>
  </si>
  <si>
    <t>{2309912/proyecto_INICIO, 2309912/proyecto_PROCESO, 2309912/proyecto_INICIO, 2309912/proyecto_PROCESO}</t>
  </si>
  <si>
    <t>ZAC230402311762</t>
  </si>
  <si>
    <t>{ff1: {ciclo_recurso:2023, ramo:33, modalidad:I, prog_pres:4, tipo_recurso:FEDERALES (APORTACIONES, SUBSIDIOS Y CONVENIOS), monto:120000.0, modificado:120000.0}}</t>
  </si>
  <si>
    <t>EQUIPAMIENTO DE CALENTADOR SOLAR EN LORETO, LOCALIDAD EL LOBO - 399226</t>
  </si>
  <si>
    <t>399226</t>
  </si>
  <si>
    <t>{meta1: {unidad_medida:Calentador(es), meta:20.0, meta_modificada:20.0}}</t>
  </si>
  <si>
    <t>{geo1: {cve_municipio:24, localidad:16, direccion:CALLE BENITO JUAREZ PUEBLO EL LOBO, 98827 EL LOBO, LORETO ZACATECAS ENTRE CALLE FRANCISCO I MADERO Y CALLE DEL RIO, CALLE ALVARO OBREGON EN LA LOCALIDAD DE EL LOBO 4 CALENTADORES SOLARES EN CALLE BENITO JUAREZ 3 CALENTADORES SO, lon:-101.89501365, lat:22.23382825}}</t>
  </si>
  <si>
    <t>ZAC230402312157</t>
  </si>
  <si>
    <t>CONSTRUCCIÓN DE 40 M2 MURO FIRME EN LA COMUNIDAD DEL LAUREL - 403025</t>
  </si>
  <si>
    <t>403025</t>
  </si>
  <si>
    <t>{geo1: {cve_municipio:12, localidad:12, direccion:CALLE DE LA PAZ RANCHERIA EL LAUREL, 98660 EL LAUREL, GENARO CODINA ZACATECAS ENTRE CALLE DE LA PAZ Y CAMINO AL PALMARITO, CAMINO AL PALMARITO LLEGANDO A LA CALLÉ DE LA PAZ CERCA DEL AUDITORIO DE LA COMUNIDAD, lon:-102.45777962, lat:22.46821488}}</t>
  </si>
  <si>
    <t>{2312157/proyecto_PROCESO, 2312157/proyecto_INICIO}</t>
  </si>
  <si>
    <t>ZAC230402312296</t>
  </si>
  <si>
    <t>{ff1: {ciclo_recurso:2023, ramo:33, modalidad:I, prog_pres:4, tipo_recurso:FEDERALES (APORTACIONES, SUBSIDIOS Y CONVENIOS), monto:24000.0, modificado:24000.0}}</t>
  </si>
  <si>
    <t>EQUIPAMIENTO DE CALENTADOR SOLAR EN LORETO, LOCALIDAD LAS PLAYAS - 403612</t>
  </si>
  <si>
    <t>403612</t>
  </si>
  <si>
    <t>{geo1: {cve_municipio:24, localidad:25, direccion:CALLE PUERTO DE MAZATLAN PUEBLO LAS PLAYAS, 98815 LAS PLAYAS, LORETO ZACATECAS ENTRE CALLE PUERTO PEÑASCO Y CALLE PUERTO LA PAZ, CALLE PUERTO GUAYMAS EN EL CENTRO DE LA LOCALIDAD EN CALLE PUERTO DE MAZATLAN 2 CALENTADORES SOLARS, lon:-102.05609565, lat:22.31823218}}</t>
  </si>
  <si>
    <t>ZAC230402312330</t>
  </si>
  <si>
    <t>EQUIPAMIENTO DE CALENTADOR SOLAR EN LORETO, LOCALIDAD LOMAS DEL PARAISO - 403793</t>
  </si>
  <si>
    <t>403793</t>
  </si>
  <si>
    <t>{geo1: {cve_municipio:24, localidad:107, direccion:CALLE PANFILO NATERA PUEBLO LOMAS DEL PARAÍSO, 98824 LOMAS DEL PARAÍSO, LORETO ZACATECAS ENTRE CALLE FELIPE BERRIOZABEL Y CALLE JOSE MARIA CASTORENA, CALLE MARIANO MARTINEZ AL NORTE DE LA LOCALIDAD EN CALLE PANFILO NATERA 2 CALE, lon:-101.86078578, lat:22.23792565}}</t>
  </si>
  <si>
    <t>ZAC230402312356</t>
  </si>
  <si>
    <t>EQUIPAMIENTO DE CALENTADOR SOLAR EN LORETO, LOCALIDAD NORIAS DE GUADALUPE - 403933</t>
  </si>
  <si>
    <t>403933</t>
  </si>
  <si>
    <t>{geo1: {cve_municipio:24, localidad:22, direccion:CALLE DEL ROSAL PUEBLO NORIAS DE GUADALUPE, 98818 NORIAS DE GUADALUPE, LORETO ZACATECAS ENTRE CALLE SAN JOSE Y CALLE SAN JUAN, CALLE SAMUEL PONCE AL NORTE DE LA LOCALIDAD EN CALLE DEL ROSAL 2 CALENTADORES SOLARES Y EN CALLE SAN , lon:-102.01244113, lat:22.26952684}}</t>
  </si>
  <si>
    <t>ZAC230402312374</t>
  </si>
  <si>
    <t>{ff1: {ciclo_recurso:2023, ramo:33, modalidad:I, prog_pres:4, tipo_recurso:FEDERALES (APORTACIONES, SUBSIDIOS Y CONVENIOS), monto:36000.0, modificado:36000.0}}</t>
  </si>
  <si>
    <t>EQUIPAMIENTO DE CALENTADOR SOLAR EN LORETO, LOCALIDAD NORIAS DE LA VENTA - 404079</t>
  </si>
  <si>
    <t>404079</t>
  </si>
  <si>
    <t>{geo1: {cve_municipio:24, localidad:46, direccion:CALLE FRANCISCO I MADERO PUEBLO NORIAS DE LA VENTA, 98818 NORIAS DE LA VENTA, LORETO ZACATECAS ENTRE CALLE DANIEL ACOSTA Y CALLE MORELOS, CALLE NIÑO ARTILLERO EN EL CENTRO DE LA LOCALIDAD EN CALLE FRANCISCO I MADERO 2 CALENTADOR, lon:-102.02255326, lat:22.28558144}}</t>
  </si>
  <si>
    <t>ZAC230402312433</t>
  </si>
  <si>
    <t>EQUIPAMIENTO DE CALENTADOR SOLAR EN LORETO, LOCALIDAD SAN BLAS - 404296</t>
  </si>
  <si>
    <t>404296</t>
  </si>
  <si>
    <t>{geo1: {cve_municipio:24, localidad:31, direccion:CALLE VENUSTIANO CARRANZA PUEBLO SAN BLAS, 98800 SAN BLAS, LORETO ZACATECAS ENTRE CALLE EMILIANO ZAPATA Y CALLE 5 DE MAYO, CALLE SUAVE PATRIA AL SUR DE LA LOCALIDAD EN CALLE VENUSTIANO CARRANZA 3 CALENTADORES SOLARES Y EN CALLE , lon:-101.95355783, lat:22.29341806}}</t>
  </si>
  <si>
    <t>ZAC230402313789</t>
  </si>
  <si>
    <t>{ff1: {ciclo_recurso:2023, tipo_recurso:ESTATAL, prog_estatal_mun:REENCARPETAMIENTO, monto:138011.73, modificado:138011.73}, ff2: {ciclo_recurso:2023, ramo:33, modalidad:I, prog_pres:4, tipo_recurso:FEDERALES (APORTACIONES, SUBSIDIOS Y CONVENIOS), monto:138011.73, modificado:138011.73}}</t>
  </si>
  <si>
    <t>REHABILITACION CON CONRETO ASFALTICO EN CALLE FRISON ASENTAMIENTO CIENEGUITAS ZAP 2184 LOCALIDAD GUADALUPE ZACATECAS PARA BENEFICIO DE LOS HABITANTES - 410224</t>
  </si>
  <si>
    <t>410224</t>
  </si>
  <si>
    <t>{meta1: {unidad_medida:Metros Cuadrados, meta:1324.1, meta_modificada:1324.1}}</t>
  </si>
  <si>
    <t>{geo1: {cve_municipio:17, localidad:9, direccion:CALLE FRISON PUEBLO CIENEGUITAS, 98658 CIENEGUITAS, GUADALUPE ZACATECAS ENTRE CALLE CUARTO DE MILLA Y CALLE CASPIO, CALLE PURA SANGRE PARTIENDO DE LA PRESIDENCIA MUNICIPAL SIGUE POR AV. H. COLEGIO MILITAR OTE HACIA AV SEDENA A , lon:-102.49959031, lat:22.72101382}}</t>
  </si>
  <si>
    <t>ZAC230402313867</t>
  </si>
  <si>
    <t>{ff1: {ciclo_recurso:2023, ramo:33, modalidad:I, prog_pres:4, tipo_recurso:FEDERALES (APORTACIONES, SUBSIDIOS Y CONVENIOS), monto:62252.5, modificado:62252.5}}</t>
  </si>
  <si>
    <t>CONSTRUCCIÓN DE PISO FIRME EN TRANCOSO LOCALIDAD SAN JOSÉ DEL CARMEN ASENTAMIENTO SAN JOSÉ DEL CARMEN, EN TRANCOSO, ZACATECAS. - 410440</t>
  </si>
  <si>
    <t>410440</t>
  </si>
  <si>
    <t>{meta1: {unidad_medida:Metros Cuadrados, meta:125.0, meta_modificada:125.0}}</t>
  </si>
  <si>
    <t>{geo1: {cve_municipio:57, localidad:28, direccion:CALLE VARIAS RANCHERIA SAN JOSÉ DEL CARMEN, 98647 SAN JOSÉ DEL CARMEN, TRANCOSO ZACATECAS ENTRE CALLE LOPEZ MATEOS Y CALLE MARTINEZ JASSO, CALLE REFORMA PARTIENDO DE LA PRESIDENCIA MUNICIPAL HACIA EL ESTE POR CALLE GENERAL BARR, lon:-102.27262231, lat:22.77202959}}</t>
  </si>
  <si>
    <t>{ctto1: {tipo_obra:Obra, numero_contrato:MT/DES/FAISMUN23/15, contratista:CHAMINCO S. A. DE C. V., convocante:MUNICIPIO DE TRANCOSO, monto:711716.65, importe_modificado:711716.65}}</t>
  </si>
  <si>
    <t>ZAC230402314308</t>
  </si>
  <si>
    <t>{ff1: {ciclo_recurso:2023, tipo_recurso:ESTATAL, prog_estatal_mun:REENCARPETAMIENTO, monto:199103.01, modificado:199103.01}, ff2: {ciclo_recurso:2023, ramo:33, modalidad:I, prog_pres:4, tipo_recurso:FEDERALES (APORTACIONES, SUBSIDIOS Y CONVENIOS), monto:199103.02, modificado:199103.02}}</t>
  </si>
  <si>
    <t>REHABILITACION DE CONCRETO ASFALTICO EN CALLE GUADALUPE, ASENTAMIENTO LA CAMPESINA ZAP 0239, LOCALIDAD GUADALUPE, PARA BENEFICIO DE LOS HABITANTES. - 411903</t>
  </si>
  <si>
    <t>411903</t>
  </si>
  <si>
    <t>{meta1: {unidad_medida:Metros Cuadrados, meta:1920.6, meta_modificada:1920.6}}</t>
  </si>
  <si>
    <t>{geo1: {cve_municipio:17, localidad:1, direccion:CALLE GUADALUPE INTERIOR SN COLONIA LA CAMPESINA, 98605 GUADALUPE, GUADALUPE ZACATECAS ENTRE CALLE EL SAUZ Y CALLE TRUENO, AVENIDA FERROCARRIL POR LIBRAMIENTO TRANSITO PESADO, lon:-102.51509654, lat:22.73886153}}</t>
  </si>
  <si>
    <t>ZAC230402314749</t>
  </si>
  <si>
    <t>{ff1: {ciclo_recurso:2023, ramo:33, modalidad:I, prog_pres:4, tipo_recurso:FEDERALES (APORTACIONES, SUBSIDIOS Y CONVENIOS), monto:183764.08, modificado:183764.08}}</t>
  </si>
  <si>
    <t>REHABILITACIÓN DE RED DE ALCANTARILLADO EN CALLE DURAZNO EN TRANCOSO LOCALIDAD TRANCOSO ASENTAMIENTO PROVIDENCIA ZAP 0075, EN TRANCOSO, ZACATECAS. - 413600</t>
  </si>
  <si>
    <t>413600</t>
  </si>
  <si>
    <t>{geo1: {cve_municipio:57, localidad:1, direccion:CALLE DURAZNO BARRIO PROVIDENCIA, 98640 TRANCOSO, TRANCOSO ZACATECAS ENTRE CALLE INSURGENTES Y CALLE CARRETERA VIEJA, CALLE TRUENO PARTIENDO DE LA PRESIDENCIA MUNICIPAL HACIA EL NOROESTE A 200 METROS HASTA LA CALLE INSURGENTES , lon:-102.38396243, lat:22.73224913}}</t>
  </si>
  <si>
    <t>ZAC230402315146</t>
  </si>
  <si>
    <t>REHABILITACION DE CAMINO RURAL EN LA LOCALIDAD DE GUADALUPE VICTORIA, EN EL MUNICIPIO DE TLALTENANGO DE S.R., ZAC. - 414993</t>
  </si>
  <si>
    <t>414993</t>
  </si>
  <si>
    <t>{meta1: {unidad_medida:Metros lineales, meta:98.0, meta_modificada:98.0}}</t>
  </si>
  <si>
    <t>{geo1: {cve_municipio:48, localidad:21, direccion:CAMINO TRAMO TLALTENANGO - GUADALUPE VICTORIA MARGEN DERECHO KILÓMETRO 0 + 100 RANCHERIA GUADALUPE VICTORIA, 99700 GUADALUPE VICTORIA (LA MEZQUITERA), TLALTENANGO DE SÁNCHEZ ROMÁN ZACATECAS ENTRE Y , OBRA LOCALIZADA EN L, lon:-103.28402989, lat:21.8286461}}</t>
  </si>
  <si>
    <t>{2315146/proyecto_INICIO}</t>
  </si>
  <si>
    <t>ZAC230402315265</t>
  </si>
  <si>
    <t>{ff1: {ciclo_recurso:2023, ramo:33, modalidad:I, prog_pres:4, tipo_recurso:FEDERALES (APORTACIONES, SUBSIDIOS Y CONVENIOS), monto:1160000.0, modificado:1160000.0}}</t>
  </si>
  <si>
    <t>CONSTRUCCION DE KIOSKO EN PARQUE PUBLICO EN EL BARRIO DE SAN PEDRO OJOCALIENTE, ZAC. - 415465</t>
  </si>
  <si>
    <t>415465</t>
  </si>
  <si>
    <t>{geo1: {cve_municipio:36, localidad:1, direccion:CALLE SAN PEDRO COLONIA OJOCALIENTE CENTRO, 98710 OJOCALIENTE, OJOCALIENTE ZACATECAS ENTRE CALLE ELIZONDO Y CALLE CHINAMPAS, CALLE TEQUESQUITE ESTA OBRA SE LOCALIZA EN LA ZONA CENTRO DEL BARRIO DE SAN PEDRO A UN COSTADO DEL PUEN, lon:-102.25494046, lat:22.5686655}}</t>
  </si>
  <si>
    <t>{2315265/proyecto_INICIO}</t>
  </si>
  <si>
    <t>ZAC230402315347</t>
  </si>
  <si>
    <t>{ff1: {ciclo_recurso:2023, ramo:33, modalidad:I, prog_pres:3, tipo_recurso:FEDERALES (APORTACIONES, SUBSIDIOS Y CONVENIOS), monto:206812.27, modificado:206812.27}, ff2: {ciclo_recurso:2023, ramo:33, modalidad:I, prog_pres:4, tipo_recurso:FEDERALES (APORTACIONES, SUBSIDIOS Y CONVENIOS), monto:206812.27, modificado:206812.27}}</t>
  </si>
  <si>
    <t>CONSTRUCCIÓN DE CALLE CON PAVIMENTACIÓN DE CONCRETO ASFÁLTICO EN VILLANUEVA LOCALIDAD COLONIA EMILIANO ZAPATA, EL JARAL EN CALLE VICENTE ROMERO CON 1,458.52 M2 PARA EL BENEFICIO DE 9 VIVIENDAS - 415838</t>
  </si>
  <si>
    <t>415838</t>
  </si>
  <si>
    <t>{meta1: {unidad_medida:Metros Cuadrados, meta:1458.52, meta_modificada:1458.52}}</t>
  </si>
  <si>
    <t>{geo1: {cve_municipio:55, localidad:20, direccion:CALLE VICENTE ROMERO RANCHERIA EMILIANO ZAPATA EL JARAL, 99500 COLONIA EMILIANO ZAPATA (EL JARAL), VILLANUEVA ZACATECAS ENTRE CALLE 16 DE SEPTIEMBRE Y CALLE AMAPOLA, CALLE DESCONOCIDO PARTIENDO DE LA PRESIDENCIA MUNICIPAL DIRIG, lon:-102.959149, lat:22.381096}}</t>
  </si>
  <si>
    <t>{2315347/proyecto_INICIO}</t>
  </si>
  <si>
    <t>ZAC230402316112</t>
  </si>
  <si>
    <t>{ff1: {ciclo_recurso:2023, ramo:33, modalidad:I, prog_pres:4, tipo_recurso:FEDERALES (APORTACIONES, SUBSIDIOS Y CONVENIOS), monto:193520.78, modificado:193520.78}}</t>
  </si>
  <si>
    <t>REHABILITACIÓN DE 687.50 M2 DE MURO FIRME EN 14 VIVIENDAS DE LA LOCALIDAD DE CICACALCO, EN EL MUNICIPIO DE TLALTENANGO DE S. R., ZAC. - 418810</t>
  </si>
  <si>
    <t>418810</t>
  </si>
  <si>
    <t>{meta1: {unidad_medida:Metros Cuadrados, meta:687.5, meta_modificada:687.5}}</t>
  </si>
  <si>
    <t>{geo1: {cve_municipio:48, localidad:11, direccion:RANCHERIA CICACALCO, 99700 CICACALCO, TLALTENANGO DE SÁNCHEZ ROMÁN ZACATECAS ENTRE Y , OBRA LOCALIZADA EN VARIAS VIVIENDAS DE LA LOCALIDAD DE CICALCO UBICADA AL SUR DE LA CABECERA MUNICIPAL DE TLALTENANGO DE SANCHEZ ROMAN , lon:-103.31212417, lat:21.71599501}}</t>
  </si>
  <si>
    <t>{ctto1: {tipo_obra:Obra, numero_contrato:0023-PMTGO-DE-FISM2023, contratista:OSBALDO MARIN MAYORGA, convocante:MUNICIPIO DE TLALTENANGO DE SANCHEZ ROMAN, ZAC., monto:193520.78, importe_modificado:193520.78}}</t>
  </si>
  <si>
    <t>ZAC230402316192</t>
  </si>
  <si>
    <t>{ff1: {ciclo_recurso:2023, tipo_recurso:ESTATAL, prog_estatal_mun:CONAGUA PRODDER, monto:698665.0, modificado:698665.0}, ff2: {ciclo_recurso:2023, ramo:33, modalidad:I, prog_pres:4, tipo_recurso:FEDERALES (APORTACIONES, SUBSIDIOS Y CONVENIOS), monto:1347302.77, modificado:1347302.77}}</t>
  </si>
  <si>
    <t>REHABILITACIÓN DE LÍNEA DE AGUA POTABLE EN CALLE 5 DE MAYO ENTRE POZO DE AGUA 1 Y CALLE IGNACIO ZARAGOZA Y EN CALLE IGNACIO ZARAGOZA ENTRE CALLE 5 DE MAYO Y ADOLFO LÓPEZ MATEO - 419123</t>
  </si>
  <si>
    <t>419123</t>
  </si>
  <si>
    <t>{meta1: {unidad_medida:Metros lineales, meta:881.5, meta_modificada:881.5}}</t>
  </si>
  <si>
    <t>{geo1: {cve_municipio:24, localidad:1, direccion:CALLE 5 DE MAYO COLONIA LORETO CENTRO, 98830 LORETO, LORETO ZACATECAS ENTRE CALLE IGNACIO ZARAGOZA Y CALLE LOPEZ MATEO, CALLE RAMON LOPEZ VELARDE FREN AL PANTEON MUNICIPAL CALLE 5 DE MAYO ENTRE POZO DE AGUA 1 Y CALLE IGNACIO ZA, lon:-101.98714955, lat:22.27568731}}</t>
  </si>
  <si>
    <t>{ctto1: {tipo_obra:Obra, numero_contrato:01-PRODDER-2023, contratista:RAUL MACIAS ROBLEDO, convocante:MUNICIPIO DE LORETO Z, monto:2045967.77, importe_modificado:2045967.77}}</t>
  </si>
  <si>
    <t>ZAC230402316362</t>
  </si>
  <si>
    <t>{ff1: {ciclo_recurso:2023, ramo:33, modalidad:I, prog_pres:4, tipo_recurso:FEDERALES (APORTACIONES, SUBSIDIOS Y CONVENIOS), monto:3500.0, modificado:3500.0}}</t>
  </si>
  <si>
    <t>EQUIPAMIENTO CON UNA CISTERNA TRICAPA EN VIVIENDA DE LA LOCALIDAD MALPASO, VILLANUEVA, ZACATECAS - 419846</t>
  </si>
  <si>
    <t>419846</t>
  </si>
  <si>
    <t>{geo1: {cve_municipio:55, localidad:42, direccion:CALLE MIGUELAUZA RANCHERIA MALPASO, 99500 MALPASO, VILLANUEVA ZACATECAS ENTRE CALLE MIGUEL HIDALGO Y CALLE ADOLFO LOPEZ MATEOS, CALLE MARGARITA MESA DE JUAREZ EN LA COMUNIDAD DE MALPASO VILLANUEVA CERCA DE LA ESCUELA PRIMARIA RA, lon:-102.761572, lat:22.630811}}</t>
  </si>
  <si>
    <t>{ctto1: {tipo_obra:Obra, numero_contrato:MVI-OP-FONDO III-23/028, contratista:GLOBAL CORPORATION XPORT 3TM S.A DE C.V., convocante:MUNICIPIO DE VILLANUEVA, monto:140000.0, importe_modificado:140000.0}}</t>
  </si>
  <si>
    <t>{2316362/proyecto_PROCESO, 2316362/proyecto_FIN, 2316362/proyecto_PROCESO, 2316362/proyecto_INICIO, 2316362/proyecto_PROCESO, 2316362/proyecto_INICIO}</t>
  </si>
  <si>
    <t>ZAC230402317934</t>
  </si>
  <si>
    <t>{ff1: {ciclo_recurso:2023, ramo:33, modalidad:I, prog_pres:4, tipo_recurso:FEDERALES (APORTACIONES, SUBSIDIOS Y CONVENIOS), monto:405780.39, modificado:401780.39}}</t>
  </si>
  <si>
    <t>EHABILITACIÓN DE TERRACERIAS EN CALLE MICHOACAN, COMUNIDAD EL FUERTE, RIO GRANDE, ZAC. - 426242</t>
  </si>
  <si>
    <t>426242</t>
  </si>
  <si>
    <t>{meta1: {unidad_medida:Metros Cuadrados, meta:5898.0, meta_modificada:5898.0}}</t>
  </si>
  <si>
    <t>{geo1: {cve_municipio:39, localidad:12, direccion:CALLE NUEVO LEON RANCHERIA EL FUERTE, 98400 EL FUERTE, RÍO GRANDE ZACATECAS ENTRE CALLE HODALGO Y CALLE COLIMA, CALLE COLIMA FRENTE AL ESTANQUE DE AGUA DE LA COMUNIDAD DE EL FUERTE., lon:-103.122226, lat:23.852514}}</t>
  </si>
  <si>
    <t>ZAC230402318413</t>
  </si>
  <si>
    <t>{ff1: {ciclo_recurso:2023, ramo:33, modalidad:I, prog_pres:4, tipo_recurso:FEDERALES (APORTACIONES, SUBSIDIOS Y CONVENIOS), monto:1060626.62, modificado:1060626.62}}</t>
  </si>
  <si>
    <t>CONSTRUCCIÓN DE PAVIMENTACIÓN DE CALLE MIGUEL HIDALGO ENTRE CALLE AQUILES SERDÁN Y GENERALÍSIMO MORELOS, LORETO, ZAC. - 428561</t>
  </si>
  <si>
    <t>428561</t>
  </si>
  <si>
    <t>{meta1: {unidad_medida:Metros Cuadrados, meta:810.5, meta_modificada:810.5}}</t>
  </si>
  <si>
    <t>{geo1: {cve_municipio:24, localidad:1, direccion:CALLE MIGUEL HIDALGO COLONIA ESMERALDA, 98837 LORETO, LORETO ZACATECAS ENTRE CALLE AQUILES SERDAN SUR Y CALLE GENERALISIMO MORELOS, CALLE MARIANO ABASOLO AL OESTE DE LA LOCALIDAD DE LORETO EN COLONIA ESMERALDA SE UBICA EL DESTIN, lon:-101.99344051, lat:22.26935109}}</t>
  </si>
  <si>
    <t>{ctto1: {tipo_obra:Obra, numero_contrato:FIII-41-2023, contratista:EVERARDO ESPINOZA SILVA, convocante:MUNICIPIO DE LORETO Z, monto:1060626.62, importe_modificado:1060626.62}}</t>
  </si>
  <si>
    <t>ZAC230402318468</t>
  </si>
  <si>
    <t>{ff1: {ciclo_recurso:2023, ramo:33, modalidad:I, prog_pres:4, tipo_recurso:FEDERALES (APORTACIONES, SUBSIDIOS Y CONVENIOS), monto:434375.31, modificado:434375.31}}</t>
  </si>
  <si>
    <t>AMPLIACION DE RED DE ALCANTARILLADO EN CALLE GREGORIO MEDINA FRACCIONAMIENTO VILLA VERDE, RIO GRANDE, ZACATECAS. - 428887</t>
  </si>
  <si>
    <t>428887</t>
  </si>
  <si>
    <t>{meta1: {unidad_medida:Kilómetro lineal, meta:208.34, meta_modificada:208.34}}</t>
  </si>
  <si>
    <t>{geo1: {cve_municipio:39, localidad:1, direccion:CALLE GREGORIO MEDINA COLONIA VILLA VERDE, 98400 RÍO GRANDE, RÍO GRANDE ZACATECAS ENTRE CALLE ALFONSO MEDINA Y BOULEVARD EVA SAMANO DE LOPEZ MATEOS, CALLE GENERAL EVARISTO REYES CONDUCIENDO RUMBO A LA CARRETERA FEDERAL A FRESNI, lon:-103.023979, lat:23.812602}}</t>
  </si>
  <si>
    <t>{ctto1: {tipo_obra:Obra, numero_contrato:2023/FIII-02-057, contratista:OBRAS Y PROYECTOS SMZ SA DE CV, convocante:MUNICIPIO DE RIO GRANDE, ZAC., monto:1219539.28, importe_modificado:1219539.28}}</t>
  </si>
  <si>
    <t>{2318468/proyecto_INICIO, 2318468/proyecto_PROCESO, 2318468/proyecto_INICIO, 2318468/proyecto_PROCESO, 2318468/proyecto_INICIO, 2318468/proyecto_PROCESO}</t>
  </si>
  <si>
    <t>ZAC230402322517</t>
  </si>
  <si>
    <t>CONSTRUCCIÓN DE CUARTO PARA COCINA EN LA COLONIA VALLE VERDE EN TEÚL DE GONZÁLEZ ORTEGA - 450222</t>
  </si>
  <si>
    <t>450222</t>
  </si>
  <si>
    <t>{geo1: {cve_municipio:47, localidad:1, direccion:CALLE GIRASOLES INTERIOR DOMICILIO CONOCIDO COLONIA VALLE VERDE, 99810 TEÚL DE GONZÁLEZ ORTEGA, TEÚL DE GONZÁLEZ ORTEGA ZACATECAS ENTRE CALLE GERANIOS Y , CALLE ARBOLEDAS COLONIA EL VALLE VERDE FRENTE A LA CANCHA DE USOS MULTIP, lon:-103.45659333, lat:21.4736531}}</t>
  </si>
  <si>
    <t>ZAC230402322990</t>
  </si>
  <si>
    <t>REHABILITACIÓN DE MUROS EN 5 VIVIENDAS EN TEÚL DE GONZÁLEZ ORTEGA LOCALIDAD LA PRESA - 452822</t>
  </si>
  <si>
    <t>452822</t>
  </si>
  <si>
    <t>{meta1: {unidad_medida:Metros Cuadrados, meta:127.39, meta_modificada:150.0}}</t>
  </si>
  <si>
    <t>{geo1: {cve_municipio:47, localidad:26, direccion:CALLE GONZALEZ ORTEGA RANCHERIA LA PRESA, 99810 LA PRESA, TEÚL DE GONZÁLEZ ORTEGA ZACATECAS ENTRE CALLE GONZALEZ ORTEGA Y , DIFERENTES UBICACIONES DENTRO DE LA LOCALIDAD DE L APRESA BASANDOSE POR EL UNICO CALLEJON DE LA TIEND, lon:-103.32694774, lat:21.42848165}}</t>
  </si>
  <si>
    <t>ZAC230402323334</t>
  </si>
  <si>
    <t>{ff1: {ciclo_recurso:2023, ramo:33, modalidad:I, prog_pres:4, tipo_recurso:FEDERALES (APORTACIONES, SUBSIDIOS Y CONVENIOS), monto:47576.16, modificado:47576.16}, ff2: {ciclo_recurso:2023, ramo:33, modalidad:I, prog_pres:3, tipo_recurso:FEDERALES (APORTACIONES, SUBSIDIOS Y CONVENIOS), monto:47576.15, modificado:47576.15}}</t>
  </si>
  <si>
    <t>CONSTRUCCIÓN DE CUARTO DORMITORIO EN TABASCO LOCALIDAD SANTIAGO EL CHIQUE EL CHIQUE ASENTAMIENTO SANTIAGO EL CHIQUE EL CHIQUE - 86303</t>
  </si>
  <si>
    <t>86303</t>
  </si>
  <si>
    <t>{geo1: {cve_municipio:44, localidad:58, direccion:CALLE LIBERTAD 2 INTERIOR SN PUEBLO SANTIAGO EL CHIQUE (EL CHIQUE), 99650 APOZOL, TABASCO ZACATECAS ENTRE CALLE ESTAYUCA Y CALLE JAIME LIMON, CALLE LIBERTAD PARTIENDO DE LA PRIMARIA EMILIANO ZAPATALIBERTAD 99650 SANTIAGO EL CH, lon:-102.88820725, lat:22.00039395}}</t>
  </si>
  <si>
    <t>ZAC230402323430</t>
  </si>
  <si>
    <t>{ff1: {ciclo_recurso:2023, ramo:33, modalidad:I, prog_pres:4, tipo_recurso:FEDERALES (APORTACIONES, SUBSIDIOS Y CONVENIOS), monto:45770.11, modificado:45770.11}, ff2: {ciclo_recurso:2023, ramo:33, modalidad:I, prog_pres:3, tipo_recurso:FEDERALES (APORTACIONES, SUBSIDIOS Y CONVENIOS), monto:45770.12, modificado:45770.12}}</t>
  </si>
  <si>
    <t>CONSTRUCCIÓN DE CUARTO PARA BAÑO EN TABASCO LOCALIDAD SAN LUIS DE CUSTIQUE - 114903</t>
  </si>
  <si>
    <t>114903</t>
  </si>
  <si>
    <t>{geo1: {cve_municipio:44, localidad:45, direccion:CALLE 14 DE OCTUBRE 14 DOMICILIO CONOCIDO INTERIOR SN BARRIO , 99650 SAN LUIS DE CUSTIQUE, TABASCO ZACATECAS ENTRE CALLE 10 DE MAYO Y CALLE EMILIANO ZAPATA, CALLE MICHOACAN LA VIVIENDA SE ENCUENTRA A UN COSTADO DE LA ESCUELA PR, lon:-102.87233174, lat:21.97782973}}</t>
  </si>
  <si>
    <t>ZAC230402323449</t>
  </si>
  <si>
    <t>{ff1: {ciclo_recurso:2023, ramo:33, modalidad:I, prog_pres:4, tipo_recurso:FEDERALES (APORTACIONES, SUBSIDIOS Y CONVENIOS), monto:34658.65, modificado:34658.65}, ff2: {ciclo_recurso:2023, ramo:33, modalidad:I, prog_pres:3, tipo_recurso:FEDERALES (APORTACIONES, SUBSIDIOS Y CONVENIOS), monto:34658.66, modificado:34658.66}}</t>
  </si>
  <si>
    <t>CONSTRUCCIÓN DE TECHO FIRME EN NOCHISTLÁN DE MEJÍA LOCALIDAD BARRANCA DE MORENO - 116698</t>
  </si>
  <si>
    <t>116698</t>
  </si>
  <si>
    <t>{meta1: {unidad_medida:Metros cuadrados de construcción, meta:21.06, meta_modificada:21.06}}</t>
  </si>
  <si>
    <t>{geo1: {cve_municipio:34, localidad:14, direccion:CALLE SUAVE PATRIA 5 INTERIOR SN PUEBLO , 99910 BARRANCA DE MORENO, NOCHISTLÁN DE MEJÍA ZACATECAS ENTRE CALLE DESCONOCIDO Y CALLE DESCONOCIDO, CALLE DESCONOCIDO PARTIENDO DE LA LA BARRANQUITA DIRÍGETE AL ESTE.800 METROS GIRA A, lon:-102.95446012, lat:21.29094895}}</t>
  </si>
  <si>
    <t>ZAC230402323451</t>
  </si>
  <si>
    <t>CONSTRUCCIÓN DE CUARTO DORMITORIO EN CHALCHIHUITES LOCALIDAD SAN ANTONIO DE GUADALUPE ASENTAMIENTO OTRO SAN ANTONIO DE GUADALUPE - 116731</t>
  </si>
  <si>
    <t>116731</t>
  </si>
  <si>
    <t>{geo1: {cve_municipio:9, localidad:45, direccion:CALLE LAS AMERICAS 5 INTERIOR SN PUEBLO SANTA BÁRBARA, 99260 SANTA BÁRBARA, CHALCHIHUITES ZACATECAS ENTRE CALLE LAS AMERICAS Y CALLE GUADALUPE VICTORIA, CALLE GUADALUPE VICTORIA EL PRIMER MARCADOR CORRESPONDE AL PRIMER BENEFIC, lon:-103.97304625, lat:23.49281936}}</t>
  </si>
  <si>
    <t>ZAC230402323453</t>
  </si>
  <si>
    <t>CONSTRUCCIÓN DE CUARTO DORMITORIO EN CHALCHIHUITES LOCALIDAD EL HORMIGUERO ASENTAMIENTO EL HORMIGUERO - 116750</t>
  </si>
  <si>
    <t>116750</t>
  </si>
  <si>
    <t>{geo1: {cve_municipio:9, localidad:23, direccion:CALLE 16 DE SEPTIEMBRE 4 INTERIOR SN PUEBLO EL HORMIGUERO, 99273 EL HORMIGUERO, CHALCHIHUITES ZACATECAS ENTRE CALLE FRANCISCO I MADERO Y CALLE DESCONOCIDO, CALLE DESCONOCIDO PARTIRNDO DE LA TELESECUNDARIA TIERRA Y LIBERTADEL H, lon:-103.90705061, lat:23.40476284}}</t>
  </si>
  <si>
    <t>ZAC230402323458</t>
  </si>
  <si>
    <t>CONSTRUCCIÓN DE CUARTO DORMITORIO EN NOCHISTLÁN DE MEJÍA LOCALIDAD MESA DE SAN JUAN - 116865</t>
  </si>
  <si>
    <t>116865</t>
  </si>
  <si>
    <t>{geo1: {cve_municipio:34, localidad:102, direccion:CALLE CARRANZA 2 DOMICILIO CONOCIDO INTERIOR SN COLONIA , 99900 LOS TEPETATES, NOCHISTLÁN DE MEJÍA ZACATECAS ENTRE CALLE DESCONOCIDO Y CALLE DESCONOCIDO, CALLE DESCONOCIDO PARTIENDO DEL MINISTERIO PÚBLICO LAS MARGARITAS 1 BUGAM, lon:-102.85746827, lat:21.35876858}}</t>
  </si>
  <si>
    <t>ZAC230402323465</t>
  </si>
  <si>
    <t>CONSTRUCCIÓN DE CUARTO PARA BAÑO EN CHALCHIHUITES LOCALIDAD HIDALGO DEL MANTO ASENTAMIENTO HIDALGO DEL MANTO - 116928</t>
  </si>
  <si>
    <t>116928</t>
  </si>
  <si>
    <t>{geo1: {cve_municipio:9, localidad:22, direccion:CALLE HIDALGO 5 INTERIOR SN PUEBLO HIDALGO DEL MANTO, 99275 HIDALGO DEL MANTO, CHALCHIHUITES ZACATECAS ENTRE CALLE DESCONOCIDO Y CALLE DESCONOCIDO, CALLE DESCONOCIDO PARTIENDO DE JN MARAVILLAS DIRÍGETE AL NORTE. 100 METROS GIR, lon:-103.8527696, lat:23.35524522}}</t>
  </si>
  <si>
    <t>ZAC230402323472</t>
  </si>
  <si>
    <t>CONSTRUCCIÓN DE CUARTO PARA BAÑO EN NOCHISTLÁN DE MEJÍA LOCALIDAD RANCHO NUEVO - 117057</t>
  </si>
  <si>
    <t>117057</t>
  </si>
  <si>
    <t>{geo1: {cve_municipio:34, localidad:152, direccion:CALLE HIDALGO 1 INTERIOR SN COLONIA , 99900 RANCHO NUEVO, NOCHISTLÁN DE MEJÍA ZACATECAS ENTRE CALLE DESCONOCIDO Y CALLE DESCONOCIDO, CALLE DESCONOCIDO NO SE TIENEN REFERENCIAS VISIBLES TODA DE LA UBICACION TODA VEZ QUE LA VIVI, lon:-102.80780705, lat:21.60331625}}</t>
  </si>
  <si>
    <t>ZAC230402323477</t>
  </si>
  <si>
    <t>CONSTRUCCIÓN DE TECHO FIRME EN TABASCO LOCALIDAD SAN LUIS DE CUSTIQUE - 117177</t>
  </si>
  <si>
    <t>117177</t>
  </si>
  <si>
    <t>{meta1: {unidad_medida:Metros cuadrados de construcción, meta:120.0, meta_modificada:120.0}}</t>
  </si>
  <si>
    <t>{geo1: {cve_municipio:44, localidad:45, direccion:CALLE 14 DE OCTUBRE 28 DOMICILIO CONOCIDO INTERIOR SN BARRIO , 00000 SAN LUIS DE CUSTIQUE, TABASCO ZACATECAS ENTRE CALLE 10 DE MAYO Y CALLE EMILIANO ZAPATA, CALLE ZACATECAS PARTIENDO DE LA ESCUELA PRIMARIA NIÑOS HERUES EN14 DE , lon:-102.87246497, lat:21.97768547}}</t>
  </si>
  <si>
    <t>ZAC230402324161</t>
  </si>
  <si>
    <t>{ff1: {ciclo_recurso:2023, ramo:33, modalidad:I, prog_pres:4, tipo_recurso:FEDERALES (APORTACIONES, SUBSIDIOS Y CONVENIOS), monto:300983.7, modificado:300983.7}, ff2: {ciclo_recurso:2023, ramo:33, modalidad:I, prog_pres:3, tipo_recurso:FEDERALES (APORTACIONES, SUBSIDIOS Y CONVENIOS), monto:300983.7, modificado:300983.7}}</t>
  </si>
  <si>
    <t>CONSTRUCCIÓN DE ELECTRIFICACION NO CONVENCIONAL ENERGIA EOLICA AEROGENERADORES ENERGIA SOLAR PANELES SOLAR FOTOVOLTAICA SOLAR TERMICA ETC EN JALPA LOCALIDAD REALITO DE ARRIBA ASENTAMIENTO OTRO RIALITO DE ARRIBA - 255141</t>
  </si>
  <si>
    <t>255141</t>
  </si>
  <si>
    <t>{geo1: {cve_municipio:19, localidad:116, direccion:CALLE PRINCIPAL 2 INTERIOR SN RANCHO REALITO DE ARRIBA, 99600 REALITO DE ARRIBA, JALPA ZACATECAS ENTRE CALLE DESCONOCIDO Y CALLE DESCONOCIDO, CALLE DESCONOCIDO PARTIENDO DE LA UNIVERSIDAD AUTÓNOMA DE ZACATECAS CAMPUS JALPALIBR, lon:-102.96175266, lat:21.59631704}}</t>
  </si>
  <si>
    <t>ZAC230402325504</t>
  </si>
  <si>
    <t>REHABILITACIÓN DE ALUMBRADO PÚBLICO, EN LORETO, LOCALIDAD EL LOBO, CON 49 LUMINARIAS, PARA BENEFICIO DE LOS HABITANTES. - 278975</t>
  </si>
  <si>
    <t>278975</t>
  </si>
  <si>
    <t>{meta1: {unidad_medida:Luminaria, meta:49.0, meta_modificada:49.0}}</t>
  </si>
  <si>
    <t>{geo1: {cve_municipio:24, localidad:16, direccion:CALLE VARIAS INTERIOR SN PUEBLO EL LOBO, 98827 EL LOBO, LORETO ZACATECAS ENTRE CALLE OBREGÓN Y CALLE N/A, CALLE ALVARO OBREGON EL PUEBLO DE EL LOBO ESTÁ SITUADO A 10.5 KILÓMETROS PARTIENDO DE LORETO EN DIRECCIÓN NORESTE., lon:-101.89697771, lat:22.23704476}}</t>
  </si>
  <si>
    <t>ZAC230402325625</t>
  </si>
  <si>
    <t>CONSTRUCCIÓN DE CUARTO DORMITORIO EN GUADALUPE LOCALIDAD EL BORDO DE BUENAVISTA EL BORDO ASENTAMIENTO EL BORDO DE BUENAVISTA EL BORDO - 280649</t>
  </si>
  <si>
    <t>280649</t>
  </si>
  <si>
    <t>{geo1: {cve_municipio:17, localidad:4, direccion:CALLE BENITO JUAREZ 27 INTERIOR SN PUEBLO EL BORDO DE BUENAVISTA (EL BORDO), 98621 EL BORDO DE BUENAVISTA (EL BORDO), GUADALUPE ZACATECAS ENTRE CALLE PANFILO NATERA Y CALLE PRINDIPAL, CALLE PRINCIPAL PARTIENDO DE LA DELEGACION , lon:-102.4116067, lat:22.91082133}}</t>
  </si>
  <si>
    <t>{ctto1: {tipo_obra:Obra, numero_contrato:SEDUVOT-FISE-10-2023, contratista:ELYCA, S.A. DE C.V., convocante:SECRETARIA DE DESARROLLO URBANO, VIVIENDA Y ORDENAMIENTO TERRITORIAL A TRAVES DE LA SECRETARIA DE FINANZAS, monto:1876000.0, importe_modificado:1876000.0}}</t>
  </si>
  <si>
    <t>ZAC230402325629</t>
  </si>
  <si>
    <t>CONSTRUCCIÓN DE PISO FIRME EN GUADALUPE LOCALIDAD SAN JERÓNIMO ASENTAMIENTO SAN JERÓNIMO - 280742</t>
  </si>
  <si>
    <t>280742</t>
  </si>
  <si>
    <t>{geo1: {cve_municipio:17, localidad:29, direccion:CALLE TIRSO SANCHEZ 108 INTERIOR SN PUEBLO SAN JERÓNIMO, 98650 SAN JERÓNIMO, GUADALUPE ZACATECAS ENTRE CALLE DE LA SOLEDAD Y CALLE FERNANDO RODRIGUEZ, CALLE ANTONIO SANCHEZ PARTIENDO DE LA ESCUELA PRIMARIA MIGUEL HIDALGOLA LUZ, lon:-102.49097827, lat:22.6535499}}</t>
  </si>
  <si>
    <t>ZAC230402325630</t>
  </si>
  <si>
    <t>CONSTRUCCIÓN DE PISO FIRME EN GUADALUPE LOCALIDAD TACOALECHE ASENTAMIENTO TACOALECHE - 280746</t>
  </si>
  <si>
    <t>280746</t>
  </si>
  <si>
    <t>{geo1: {cve_municipio:17, localidad:39, direccion:CALLE FERNANDO VILLALPANDO INTERIOR SN PUEBLO TACOALECHE, 98630 TACOALECHE, GUADALUPE ZACATECAS ENTRE CALLE 5 DE MAYO Y CALLE SEGUNDA DE MAYO, CALLE PROFESOR OSWALDO AGUILAR DELGADO PARTIENDO DE LA IGLESIA DE SAN JUAN DE LOS LA, lon:-102.40449676, lat:22.81732538}}</t>
  </si>
  <si>
    <t>ZAC230402325695</t>
  </si>
  <si>
    <t>CONSTRUCCIÓN DE PISO FIRME EN GUADALUPE LOCALIDAD VIBORITAS ASENTAMIENTO OTRO VIBORITAS - 281588</t>
  </si>
  <si>
    <t>281588</t>
  </si>
  <si>
    <t>{geo1: {cve_municipio:17, localidad:41, direccion:CALLE FRANCISCO I MADERO 47 INTERIOR SN PUEBLO VIBORITAS, 98600 VIBORITAS, GUADALUPE ZACATECAS ENTRE CALLE CASA BLANCA Y CALLE JOSE MARIA MORELOS, CALLE EMILIANO ZAPATA PARTIENDO DEL RANCHO EL TABACHINHF7C68 98653 VIBORITAS, ZA, lon:-102.53630543, lat:22.56667212}}</t>
  </si>
  <si>
    <t>ZAC230402325806</t>
  </si>
  <si>
    <t>{ff1: {ciclo_recurso:2023, ramo:33, modalidad:I, prog_pres:3, tipo_recurso:FEDERALES (APORTACIONES, SUBSIDIOS Y CONVENIOS), monto:89076.0, modificado:89076.0}}</t>
  </si>
  <si>
    <t>CONSTRUCCIÓN DE PISO FIRME EN FRESNILLO LOCALIDAD PLATEROS ASENTAMIENTO OTRO - 283247</t>
  </si>
  <si>
    <t>283247</t>
  </si>
  <si>
    <t>{meta1: {unidad_medida:Metros cuadrados de construcción, meta:200.0, meta_modificada:200.0}}</t>
  </si>
  <si>
    <t>{geo1: {cve_municipio:10, localidad:165, direccion:CALLE ANTONIO AGUILAR 204 INTERIOR SN COLONIA PLATEROS, 99158 PLATEROS, FRESNILLO ZACATECAS ENTRE CALLE PEDRO INFANTE Y CALLE JUAN ALDAMA, CALLE JORGE NEGRETE PARTIENDO DE IGLESIA DE PLATEROS99158 PLATEROS ZAC. DIRÍGETE AL NOR, lon:-102.84845542, lat:23.22191729}}</t>
  </si>
  <si>
    <t>{meta1: {unidad_medida:Metros cuadrados de construcción, avance:20.0}}</t>
  </si>
  <si>
    <t>ZAC230402325823</t>
  </si>
  <si>
    <t>REHABILITACIÓN DE MURO FIRME EN GUADALUPE LOCALIDAD GUADALUPE ASENTAMIENTO OTRO ARTE MEXICANO - 283438</t>
  </si>
  <si>
    <t>283438</t>
  </si>
  <si>
    <t>{geo1: {cve_municipio:17, localidad:1, direccion:CALLE ABADIA 11 INTERIOR SN COLONIA ARTE MEXICANO, 98612 GUADALUPE, GUADALUPE ZACATECAS ENTRE CALLE DEL CASTILLO Y CALLE DEL REYNO, CALLE DEL TORREON PARTIENDO DE LA PARROQUIA NUESTRA SEÑORA DEL ROSARIOAV CONDESA 50 VALLE DEL , lon:-102.4953121, lat:22.75929635}}</t>
  </si>
  <si>
    <t>ZAC230402325826</t>
  </si>
  <si>
    <t>REHABILITACIÓN DE MURO FIRME EN GUADALUPE LOCALIDAD SAN JERÓNIMO ASENTAMIENTO SAN JERÓNIMO - 283456</t>
  </si>
  <si>
    <t>283456</t>
  </si>
  <si>
    <t>{geo1: {cve_municipio:17, localidad:29, direccion:CALLE JUAN DIEGO 105 INTERIOR SN PUEBLO SAN JERÓNIMO, 98650 SAN JERÓNIMO, GUADALUPE ZACATECAS ENTRE CALLE ANTONIO SANCHEZ Y CALLE ARROYO, CALLE SAUCITO PARTIENDO DE LA TELESECUNDARIA BENITO JUÁREZ GARCÍA98650 SAN JERÓNIMO ZAC., lon:-102.48838454, lat:22.65658701}}</t>
  </si>
  <si>
    <t>ZAC230402325854</t>
  </si>
  <si>
    <t>CONSTRUCCIÓN DE TECHO FIRME EN GUADALUPE LOCALIDAD GUADALUPE ASENTAMIENTO OJO DE AGUA DE LA PALMA - 283937</t>
  </si>
  <si>
    <t>283937</t>
  </si>
  <si>
    <t>{geo1: {cve_municipio:17, localidad:1, direccion:CALLE DIGNIDAD 35 INTERIOR SN COLONIA OJO DE AGUA DE LA PALMA, 98606 GUADALUPE, GUADALUPE ZACATECAS ENTRE CALLE ARMONIA Y TRABAJO Y CALLE DIGNIDAD, CALLE HONESTIDAD PARTIENDO DE LA BASE TRANSPORTES DE GUADALUPEOJO DE AGUA DE L, lon:-102.52564773, lat:22.73452739}}</t>
  </si>
  <si>
    <t>ZAC230402325885</t>
  </si>
  <si>
    <t>CONSTRUCCIÓN DE CUARTO DORMITORIO EN ZACATECAS LOCALIDAD LA SOLEDAD LA CHOLE ASENTAMIENTO LA SOLEDAD LA CHOLE - 284479</t>
  </si>
  <si>
    <t>284479</t>
  </si>
  <si>
    <t>{geo1: {cve_municipio:56, localidad:49, direccion:CALLE MIGUEL HIDALGO 54 INTERIOR SN PUEBLO LA SOLEDAD (LA CHOLE), 98185 LA SOLEDAD (LA CHOLE), ZACATECAS ZACATECAS ENTRE CALLEJON DE LAS FLORES Y CALLE SAN JERONIMO, CALLE JUAN DE TOLOSA PARTIENDO DEL CAMPO DE BÉISBOL LA SOLEDA, lon:-102.74101357, lat:22.67529421}}</t>
  </si>
  <si>
    <t>ZAC230402325940</t>
  </si>
  <si>
    <t>CONSTRUCCIÓN DE PISO FIRME EN ZACATECAS LOCALIDAD PICONES ASENTAMIENTO PICONES - 285401</t>
  </si>
  <si>
    <t>285401</t>
  </si>
  <si>
    <t>{geo1: {cve_municipio:56, localidad:45, direccion:CALLE SANTA CRUZ 45 INTERIOR SN PUEBLO PICONES, 98163 PICONES, ZACATECAS ZACATECAS ENTRE CALLE SAN MARCOS Y CALLE DESCONOCIDO, CALLE DESCONOCIDO PARTIENDO DE LA TEMPLO DE SAN ISIDRO PICONES98163 ZACATECAS, ZAC. DIRÍGETE AL NORD, lon:-102.63387778, lat:22.75574631}}</t>
  </si>
  <si>
    <t>ZAC230402325966</t>
  </si>
  <si>
    <t>{ff1: {ciclo_recurso:2023, ramo:33, modalidad:I, prog_pres:3, tipo_recurso:FEDERALES (APORTACIONES, SUBSIDIOS Y CONVENIOS), monto:920209.5, modificado:920209.5}}</t>
  </si>
  <si>
    <t>CONSTRUCCIÓN DE TECHO FIRME EN FRESNILLO LOCALIDAD PLATEROS ASENTAMIENTO PLATEROS - 285547</t>
  </si>
  <si>
    <t>285547</t>
  </si>
  <si>
    <t>{meta1: {unidad_medida:Metros cuadrados de construcción, meta:304.0, meta_modificada:304.0}}</t>
  </si>
  <si>
    <t>{geo1: {cve_municipio:10, localidad:165, direccion:CALLE GENARO CODINA 76 INTERIOR SN COLONIA PLATEROS, 99158 PLATEROS, FRESNILLO ZACATECAS ENTRE CALLE REVOLUCION Y CALLE REFORMA, CALLE FELIPE MONRREAL MONUMENTO DEL NIÑO DE SANTA MARÍA DE ATOCHADE LA CRUZ 99158 ZAC. DIRÍGETE A, lon:-102.84327642, lat:23.2302121}}</t>
  </si>
  <si>
    <t>ZAC230402325989</t>
  </si>
  <si>
    <t>CONSTRUCCIÓN DE TECHO FIRME EN ZACATECAS LOCALIDAD ZACATECAS ASENTAMIENTO COLONIA EL JARALILLO - 285748</t>
  </si>
  <si>
    <t>285748</t>
  </si>
  <si>
    <t>{geo1: {cve_municipio:56, localidad:1, direccion:CALLE SABIA BRUTA 302 INTERIOR SN COLONIA EL JARALILLO, 98085 ZACATECAS, ZACATECAS ZACATECAS ENTRE CALLE TALLO Y CALLE RICARDO MONREAL AVILA, CALLE COFIA PARTIENDO DE LA IGLESIA CENTRO PENTECOSTAL ZACATECASCALLEJON DE LA FLOR , lon:-102.58473498, lat:22.74120585}}</t>
  </si>
  <si>
    <t>ZAC230402325990</t>
  </si>
  <si>
    <t>CONSTRUCCIÓN DE TECHO FIRME EN ZACATECAS LOCALIDAD ZACATECAS ASENTAMIENTO POPULAR CTM - 285750</t>
  </si>
  <si>
    <t>285750</t>
  </si>
  <si>
    <t>{geo1: {cve_municipio:56, localidad:1, direccion:CALLE PRIMERO DE MAYO 209 INTERIOR SN COLONIA POPULAR CTM, 98099 ZACATECAS, ZACATECAS ZACATECAS ENTRE CALLE LEY FEDERAL DEL TRABAJO Y CALLE CARLOS HINOJOSA PETIT, CALLE CAMILO ARRIAGA PARTIENDO DE LA ESCUELA PRIMARIA MANUEL M., lon:-102.5664411, lat:22.75145411}}</t>
  </si>
  <si>
    <t>ZAC230402325996</t>
  </si>
  <si>
    <t>{ff1: {ciclo_recurso:2023, ramo:33, modalidad:I, prog_pres:4, tipo_recurso:FEDERALES (APORTACIONES, SUBSIDIOS Y CONVENIOS), monto:95152.32, modificado:95152.32}, ff2: {ciclo_recurso:2023, ramo:33, modalidad:I, prog_pres:3, tipo_recurso:FEDERALES (APORTACIONES, SUBSIDIOS Y CONVENIOS), monto:95152.3, modificado:95152.3}}</t>
  </si>
  <si>
    <t>CONSTRUCCIÓN DE CUARTO DORMITORIO EN LORETO LOCALIDAD CRISÓSTOMOS ASENTAMIENTO CRISÓSTOMOS - 285783</t>
  </si>
  <si>
    <t>285783</t>
  </si>
  <si>
    <t>{geo1: {cve_municipio:24, localidad:8, direccion:CALLE RUIZ GONZALEZ 76 INTERIOR SN COLONIA CRISÓSTOMOS, 98807 CRISÓSTOMOS, LORETO ZACATECAS ENTRE CALLE FCO I MADERO Y CALLE IDEPENDENCIA, CALLE ALAMEDA ESC. PRIMARIA BENITO JUÁREZ62J37J 98813 BIMBALETES, ZAC. DIRÍGETE AL OESTE, lon:-101.99694981, lat:22.23003213}}</t>
  </si>
  <si>
    <t>ZAC230402326000</t>
  </si>
  <si>
    <t>CONSTRUCCIÓN DE CUARTO DORMITORIO EN LORETO LOCALIDAD EL HINOJO ASENTAMIENTO EL HINOJO - 285795</t>
  </si>
  <si>
    <t>285795</t>
  </si>
  <si>
    <t>{geo1: {cve_municipio:24, localidad:95, direccion:CALLE VENUSTIANO CARRANZA 63 INTERIOR SN COLONIA EL HINOJO, 98825 EL HINOJO, LORETO ZACATECAS ENTRE CALLE LOPEZ MATEOS Y CALLE CARLOS SALINAS DE GORTARI, CALLE CONOCIDO PARTIENDO DE TELESECUNDARIA MOSISES SAENZ GARZA98825 LORET, lon:-101.81452188, lat:22.17568061}}</t>
  </si>
  <si>
    <t>ZAC230402326002</t>
  </si>
  <si>
    <t>{ff1: {ciclo_recurso:2023, ramo:33, modalidad:I, prog_pres:4, tipo_recurso:FEDERALES (APORTACIONES, SUBSIDIOS Y CONVENIOS), monto:65872.39, modificado:65872.39}, ff2: {ciclo_recurso:2023, ramo:33, modalidad:I, prog_pres:3, tipo_recurso:FEDERALES (APORTACIONES, SUBSIDIOS Y CONVENIOS), monto:65872.39, modificado:65872.39}}</t>
  </si>
  <si>
    <t>CONSTRUCCIÓN DE TECHO FIRME EN LORETO LOCALIDAD LA VICTORIA ASENTAMIENTO LA VICTORIA - 285798</t>
  </si>
  <si>
    <t>285798</t>
  </si>
  <si>
    <t>{meta1: {unidad_medida:Metros cuadrados de construcción, meta:41.62, meta_modificada:41.62}}</t>
  </si>
  <si>
    <t>{geo1: {cve_municipio:24, localidad:49, direccion:CALLE GUADALUPE VICTORIA 26 INTERIOR SN PUEBLO LA VICTORIA, 98839 LA VICTORIA, LORETO ZACATECAS ENTRE CALLE FRANCISCO VILLA Y CALLE DESCONOCIDO, CALLE DESCONOCIDO PARTIEDO DEL VALLE DE LORETO98815 ZAC. DIRÍGETE AL SUR POR MATÍ, lon:-102.01803325, lat:22.3218038}}</t>
  </si>
  <si>
    <t>ZAC230402326023</t>
  </si>
  <si>
    <t>{ff1: {ciclo_recurso:2023, ramo:33, modalidad:I, prog_pres:4, tipo_recurso:FEDERALES (APORTACIONES, SUBSIDIOS Y CONVENIOS), monto:35981.03, modificado:35981.03}, ff2: {ciclo_recurso:2023, ramo:33, modalidad:I, prog_pres:3, tipo_recurso:FEDERALES (APORTACIONES, SUBSIDIOS Y CONVENIOS), monto:35981.03, modificado:35981.03}}</t>
  </si>
  <si>
    <t>REHABILITACIÓN DE MURO FIRME EN LORETO LOCALIDAD SANTA MARÍA DE LOS ÁNGELES ASENTAMIENTO SANTA MARÍA DE LOS ÁNGELES - 285903</t>
  </si>
  <si>
    <t>285903</t>
  </si>
  <si>
    <t>{meta1: {unidad_medida:Metros Cuadrados, meta:216.91, meta_modificada:216.91}}</t>
  </si>
  <si>
    <t>{geo1: {cve_municipio:24, localidad:38, direccion:CALLE 5 DE FEBRERO 11 INTERIOR SN PUEBLO SANTA MARÍA DE LOS ÁNGELES, 98804 SANTA MARÍA DE LOS ÁNGELES, LORETO ZACATECAS ENTRE CALLE EMILIANO ZAPATA Y CALLE VICENTE GUERRERO, CALLE FRANCISCO I MADERO PARTIENDO DE LA ESCUELA TEL, lon:-101.86863293, lat:22.28390903}}</t>
  </si>
  <si>
    <t>ZAC230402326031</t>
  </si>
  <si>
    <t>{ff1: {ciclo_recurso:2023, ramo:33, modalidad:I, prog_pres:4, tipo_recurso:FEDERALES (APORTACIONES, SUBSIDIOS Y CONVENIOS), monto:8618.62, modificado:8618.62}, ff2: {ciclo_recurso:2023, ramo:33, modalidad:I, prog_pres:3, tipo_recurso:FEDERALES (APORTACIONES, SUBSIDIOS Y CONVENIOS), monto:8618.63, modificado:8618.63}}</t>
  </si>
  <si>
    <t>REHABILITACIÓN DE MURO FIRME EN LORETO LOCALIDAD EL HINOJO ASENTAMIENTO EL HINOJO - 285952</t>
  </si>
  <si>
    <t>285952</t>
  </si>
  <si>
    <t>{meta1: {unidad_medida:Metros Cuadrados, meta:66.92, meta_modificada:66.92}}</t>
  </si>
  <si>
    <t>{geo1: {cve_municipio:24, localidad:95, direccion:CALLE CARLOS SALINAS DE GORTARI 2 INTERIOR SN PUEBLO EL HINOJO, 98825 EL HINOJO, LORETO ZACATECAS ENTRE CALLE DESCONOCIDO Y CALLE DESCONOCIDO, CALLE LOPEZ MATEOS PARTIENDO DE LA TELESECUNDARIA MOSISES SAENZ GARZA98825 LORETO Z, lon:-101.81141782, lat:22.17343102}}</t>
  </si>
  <si>
    <t>ZAC230402326045</t>
  </si>
  <si>
    <t>{ff1: {ciclo_recurso:2023, ramo:33, modalidad:I, prog_pres:4, tipo_recurso:FEDERALES (APORTACIONES, SUBSIDIOS Y CONVENIOS), monto:5972.32, modificado:5972.32}, ff2: {ciclo_recurso:2023, ramo:33, modalidad:I, prog_pres:3, tipo_recurso:FEDERALES (APORTACIONES, SUBSIDIOS Y CONVENIOS), monto:5972.33, modificado:5972.33}}</t>
  </si>
  <si>
    <t>CONSTRUCCIÓN DE PISO FIRME EN LORETO LOCALIDAD CRISÓSTOMOS ASENTAMIENTO OTRO CRISÓSTOMOS - 286254</t>
  </si>
  <si>
    <t>286254</t>
  </si>
  <si>
    <t>{meta1: {unidad_medida:Metros cuadrados de construcción, meta:25.76, meta_modificada:25.76}}</t>
  </si>
  <si>
    <t>{geo1: {cve_municipio:24, localidad:8, direccion:CALLE BENITO JUAREZ 7 INTERIOR SN COLONIA CRISÓSTOMOS, 98813 CRISÓSTOMOS, LORETO ZACATECAS ENTRE CALLE EMILIANO ZAPATA Y CALLE FELIPE ANGELES, CALLE ALBARO OBREGON ESC. PRIMARIA BENITO JUÁREZ62J37J 98813 BIMBALETES, ZAC. DIRÍG, lon:-101.99439449, lat:22.23066823}}</t>
  </si>
  <si>
    <t>ZAC230402326071</t>
  </si>
  <si>
    <t>{ff1: {ciclo_recurso:2023, ramo:33, modalidad:I, prog_pres:4, tipo_recurso:FEDERALES (APORTACIONES, SUBSIDIOS Y CONVENIOS), monto:4396.89, modificado:4396.89}, ff2: {ciclo_recurso:2023, ramo:33, modalidad:I, prog_pres:3, tipo_recurso:FEDERALES (APORTACIONES, SUBSIDIOS Y CONVENIOS), monto:4396.89, modificado:4396.89}}</t>
  </si>
  <si>
    <t>REHABILITACIÓN DE MURO FIRME EN LORETO LOCALIDAD LA CONCEPCIÓN ASENTAMIENTO LA CONCEPCIÓN - 287019</t>
  </si>
  <si>
    <t>287019</t>
  </si>
  <si>
    <t>{meta1: {unidad_medida:Metros Cuadrados, meta:34.14, meta_modificada:34.14}}</t>
  </si>
  <si>
    <t>{geo1: {cve_municipio:24, localidad:7, direccion:CALLE CUITLAHUAC 1 INTERIOR SN PUEBLO LA CONCEPCIÓN, 98824 LA CONCEPCIÓN, LORETO ZACATECAS ENTRE CALLE 5 DE FEBRERO Y CALLE SAN JUAN, CALLE 5 DE FEBRERO PARTIENDO DE LA CAPILLA LA CONCEPCIÓNCALLE MEXICO SN LA CONCEPCION, 98824, lon:-101.85509154, lat:22.23586196}}</t>
  </si>
  <si>
    <t>ZAC230402326181</t>
  </si>
  <si>
    <t>EQUIPAMIENTO CON CALENTADOR SOLAR EN JEREZ LOCALIDAD LOS HARO, CON 7 CALENTADORES, PARA BENEFICIO DE 7 VIVIENDAS - 289909</t>
  </si>
  <si>
    <t>289909</t>
  </si>
  <si>
    <t>{meta1: {unidad_medida:Calentador(es), meta:7.0, meta_modificada:7.0}}</t>
  </si>
  <si>
    <t>{geo1: {cve_municipio:20, localidad:35, direccion:CALLE VARIAS RANCHERIA LOS HARO, 99447 LOS HARO, JEREZ ZACATECAS ENTRE CALLE GARCIA SALINAS Y CALLE EL HERRERO , CALLE ORIENTE PARTIENDO DE LA PRESIDENCIA MUNICIPAL TOMA DEL GUSTO DE LA HUERTA HACIA ALAMEDA PTE. HUEJÚCARJEREZ D, lon:-102.96343107, lat:22.77100932}}</t>
  </si>
  <si>
    <t>ZAC230402326251</t>
  </si>
  <si>
    <t>{ff1: {ciclo_recurso:2023, ramo:33, modalidad:I, prog_pres:4, tipo_recurso:FEDERALES (APORTACIONES, SUBSIDIOS Y CONVENIOS), monto:6544.93, modificado:6544.93}, ff2: {ciclo_recurso:2023, ramo:33, modalidad:I, prog_pres:3, tipo_recurso:FEDERALES (APORTACIONES, SUBSIDIOS Y CONVENIOS), monto:6544.94, modificado:6544.94}}</t>
  </si>
  <si>
    <t>CONSTRUCCIÓN DE PISO FIRME EN MOYAHUA DE ESTRADA LOCALIDAD MOYAHUA DE ESTRADA ASENTAMIENTO MOYAHUA CENTRO - 292252</t>
  </si>
  <si>
    <t>292252</t>
  </si>
  <si>
    <t>{meta1: {unidad_medida:Metros cuadrados de construcción, meta:27.0, meta_modificada:27.0}}</t>
  </si>
  <si>
    <t>{geo1: {cve_municipio:33, localidad:1, direccion:CALLE MATAMOROS 140 INTERIOR SN PUEBLO MOYAHUA CENTRO, 99980 MOYAHUA DE ESTRADA, MOYAHUA DE ESTRADA ZACATECAS ENTRE CALLE HIDALGO Y CALLE JUAREZ, CALLE JUAN ALDAMA PARTIENDO DE LA PRESIDENCIA MUNICIPAL MOYAHUA DE ESTRADA, ZACA, lon:-103.1673444, lat:21.26383657}}</t>
  </si>
  <si>
    <t>ZAC230402326297</t>
  </si>
  <si>
    <t>{ff1: {ciclo_recurso:2023, ramo:33, modalidad:I, prog_pres:4, tipo_recurso:FEDERALES (APORTACIONES, SUBSIDIOS Y CONVENIOS), monto:60000.0, modificado:60000.0}, ff2: {ciclo_recurso:2023, ramo:33, modalidad:I, prog_pres:3, tipo_recurso:FEDERALES (APORTACIONES, SUBSIDIOS Y CONVENIOS), monto:60000.0, modificado:60000.0}}</t>
  </si>
  <si>
    <t>CONSTRUCCIÓN DE TECHO FIRME EN MOYAHUA DE ESTRADA LOCALIDAD MOYAHUA DE ESTRADA ASENTAMIENTO MOYAHUA CENTRO - 292820</t>
  </si>
  <si>
    <t>292820</t>
  </si>
  <si>
    <t>{meta1: {unidad_medida:Metros cuadrados de construcción, meta:36.46, meta_modificada:36.46}}</t>
  </si>
  <si>
    <t>{geo1: {cve_municipio:33, localidad:1, direccion:CALLE MORELOS 164 INTERIOR SN PUEBLO MOYAHUA CENTRO, 99980 MOYAHUA DE ESTRADA, MOYAHUA DE ESTRADA ZACATECAS ENTRE CALLE GENERAL ENRIQUE ESTRADA Y CALLE JUAREZ, CALLE ZARAGOZA PARTIENDO DEL DIF MUNICIPALFRANCISCO I. MADERO 9998, lon:-103.16507469, lat:21.26653987}}</t>
  </si>
  <si>
    <t>ZAC230402326631</t>
  </si>
  <si>
    <t>EQUIPAMIENTO CON CALENTADOR SOLAR EN VALPARAÍSO, LOCALIDAD VALPARAÍSO, EN 24 ZAP CON 116 CALENTADORES SOLARES PARA EL BENEFICIO DE 116 VIVIENDAS - 301454</t>
  </si>
  <si>
    <t>301454</t>
  </si>
  <si>
    <t>{meta1: {unidad_medida:Calentador(es), meta:116.0, meta_modificada:116.0}}</t>
  </si>
  <si>
    <t>{geo1: {cve_municipio:49, localidad:1, direccion:CALLE VARIAS INTERIOR SN COLONIA VARIAS, 99250 VALPARAÍSO, VALPARAÍSO ZACATECAS ENTRE Y , DE ZACATECAS DIRIGETE A FRESNILLO POR CARRETERA 45 POSTERIORMENTE DIRIGETE SOBRE CARRETERA 44 Y APROX A 95 KILOMETROS SE ENCUENTRA L, lon:-103.583588, lat:22.765257}}</t>
  </si>
  <si>
    <t>ZAC230402326652</t>
  </si>
  <si>
    <t>EQUIPAMIENTO CON CALENTADOR SOLAR EN VALPARAÍSO, LOCALIDAD PALMITOS, EN ZAP RURAL CON UN CALENTADOR PARA BENEFICIO DE UNA VIVIENDA - 301694</t>
  </si>
  <si>
    <t>301694</t>
  </si>
  <si>
    <t>{geo1: {cve_municipio:49, localidad:72, direccion:CALLE ÁLVARO OBREGÓN RANCHERIA PALMITOS, 99209 PALMITOS, VALPARAÍSO ZACATECAS ENTRE Y , PARTIENDO DE VALPARAÍSO. SIGUE POR 20 DE ABR. FELIPE ÁNGELES Y VICENTE GUERRERO HACIA AV HIDALGO. CONTINÚA POR CONFEDERACIÓN NACIONAL C, lon:-103.726685, lat:22.594615}}</t>
  </si>
  <si>
    <t>ZAC230402326669</t>
  </si>
  <si>
    <t>EQUIPAMIENTO DE CALENTADOR SOLAR EN GENERAL ENRIQUE ESTRADA, LOCALIDAD GENERAL ENRIQUE ESTRADA, CON 1 CALENTADOR SOLAR, PARA BENEFICIO DE 1 VIVIENDA - 301837</t>
  </si>
  <si>
    <t>301837</t>
  </si>
  <si>
    <t>{geo1: {cve_municipio:13, localidad:1, direccion:CALLE TABASCO INTERIOR SN COLONIA CENTRO, 98560 SAN JUAN DE ABAJO, GENERAL ENRIQUE ESTRADA ZACATECAS ENTRE Y , PARTIENDO DE LA PRESIDENCIA MUNICIPAL DE ZACATECAS GENERAL ENRIQUE ESTRADA SE ENCUENTRA A 48.8 KM. DE LA CAPITA, lon:-102.736697, lat:22.981966}}</t>
  </si>
  <si>
    <t>ZAC230402326733</t>
  </si>
  <si>
    <t>EQUIPAMIENTO CON CALENTADOR SOLAR EN VALPARAÍSO, LOCALIDAD COLONIA PROGRESO LA CADENA, EN ZAP RURAL CON 2 CALENTADORES SOLARES PARA BENEFICIO DE 2 VIVIENDAS - 303575</t>
  </si>
  <si>
    <t>303575</t>
  </si>
  <si>
    <t>{geo1: {cve_municipio:49, localidad:86, direccion:CALLE FRANCISCO R ORTIZ RANCHERIA PROGRESO (LA CADENA), 99227 COLONIA PROGRESO (LA CADENA), VALPARAÍSO ZACATECAS ENTRE Y CALLE SANTOS ROBLEDO, CALLE DEL BORDO PARTIENDO DE VALPARAÍSO. TOMA ÁLVARO OBREGÓN Y LIB. TRÁNSITO PESAD, lon:-103.476578, lat:22.947943}}</t>
  </si>
  <si>
    <t>{meta1: {unidad_medida:Calentador(es), avance:0.2}}</t>
  </si>
  <si>
    <t>ZAC230402326751</t>
  </si>
  <si>
    <t>{ff1: {ciclo_recurso:2023, ramo:33, modalidad:I, prog_pres:4, tipo_recurso:FEDERALES (APORTACIONES, SUBSIDIOS Y CONVENIOS), monto:3699.3, modificado:3699.3}, ff2: {ciclo_recurso:2023, ramo:33, modalidad:I, prog_pres:3, tipo_recurso:FEDERALES (APORTACIONES, SUBSIDIOS Y CONVENIOS), monto:3699.3, modificado:3699.3}}</t>
  </si>
  <si>
    <t>REHABILITACIÓN DE MURO FIRME EN VILLANUEVA LOCALIDAD GENERAL FRANCISCO MURGUÍA ASENTAMIENTO GRAL FRANCISCO MURGUÍA - 303983</t>
  </si>
  <si>
    <t>303983</t>
  </si>
  <si>
    <t>{geo1: {cve_municipio:55, localidad:144, direccion:CALLE BUENAVISTA 124 A INTERIOR SN PUEBLO GRAL. FRANCISCO MURGUÍA, 99520 GENERAL FRANCISCO MURGUÍA, VILLANUEVA ZACATECAS ENTRE CALLE INSURGENTES Y CALLE DEPOSITO, CALLE DEPOSITO PARTIENDO DE LA LOCALIDAD EL SAUCITO99530 ZAC. DI, lon:-102.77084747, lat:22.48537975}}</t>
  </si>
  <si>
    <t>ZAC230402326833</t>
  </si>
  <si>
    <t>REHABILITACIÓN DE CALLES CON PAVIMENTACIÓN, EN TRANCOSO, LOCALIDAD TRANCOSO, ASENTAMIENTOS VARIOS, EN 3 CALLES, CON MEZCLA ASFALTICA PARA BENEFICIO DE 20 VIVIENDAS. - 308134</t>
  </si>
  <si>
    <t>308134</t>
  </si>
  <si>
    <t>{meta1: {unidad_medida:Metros Cuadrados, meta:4418.0, meta_modificada:4418.0}}</t>
  </si>
  <si>
    <t>{geo1: {cve_municipio:57, localidad:1, direccion:CALLE VARIAS INTERIOR SN BARRIO VARIAS, 98640 TRANCOSO, TRANCOSO ZACATECAS ENTRE CALLE INSURGENTES SUR Y CALLE EL CALVARIO, CALLE GRAL. BARRAGAN DE LA PRESIDENCIA MUNICIPAL LA PRIMER CALLE ESTA AL COSTADO OESTE LA SEGUNDA OBRA , lon:-102.36634807, lat:22.73534456}}</t>
  </si>
  <si>
    <t>ZAC230402326862</t>
  </si>
  <si>
    <t>{ff1: {ciclo_recurso:2023, ramo:33, modalidad:I, prog_pres:4, tipo_recurso:FEDERALES (APORTACIONES, SUBSIDIOS Y CONVENIOS), monto:37851.33, modificado:37851.33}, ff2: {ciclo_recurso:2023, ramo:33, modalidad:I, prog_pres:3, tipo_recurso:FEDERALES (APORTACIONES, SUBSIDIOS Y CONVENIOS), monto:37851.33, modificado:37851.33}}</t>
  </si>
  <si>
    <t>CONSTRUCCIÓN DE TECHO FIRME EN JUCHIPILA LOCALIDAD BARRIO DE GUADALUPE VICTORIA ASENTAMIENTO OTRO BARRIO DE GUADALUPE VICTORIA - 309700</t>
  </si>
  <si>
    <t>309700</t>
  </si>
  <si>
    <t>{meta1: {unidad_medida:Metros cuadrados de construcción, meta:23.0, meta_modificada:23.0}}</t>
  </si>
  <si>
    <t>{geo1: {cve_municipio:23, localidad:20, direccion:CALLE FRANCISCO VILLA 16 INTERIOR SN RANCHERIA BARRIO DE GUADALUPE VICTORIA, 99960 BARRIO DE GUADALUPE VICTORIA, JUCHIPILA ZACATECAS ENTRE CALLE DESCONOCIDO Y CALLE DESCONOCIDO, CALLE DESCONOCIDO PARTIENDO DEL CAMPO DE BÉISBOL, lon:-103.1320227, lat:21.39826832}}</t>
  </si>
  <si>
    <t>ZAC230402327041</t>
  </si>
  <si>
    <t>EQUIPAMIENTO CON CALENTADOR SOLAR EN TEPETONGO, LOCALIDAD LO DE NAVA, CON 1 CALENTADOR SOLAR PARA EL BENEFICIO DE 1 VIVIENDA - 315415</t>
  </si>
  <si>
    <t>315415</t>
  </si>
  <si>
    <t>{geo1: {cve_municipio:46, localidad:28, direccion:CALLE LOS COCOS INTERIOR SN COLONIA LO DE NAVA, 99570 LO DE NAVA, TEPETONGO ZACATECAS ENTRE Y , PARTIENDO DE LA PRESIDENCIA MUNICIPAL DIRIGETE A 8.6 KM AL SUROESTE POR HUEJUCARJEREZ DE GARCIA SALINASAV ITURBIDEJEREZ DE GARC, lon:-103.185743, lat:22.394043}}</t>
  </si>
  <si>
    <t>ZAC230402327371</t>
  </si>
  <si>
    <t>CONSTRUCCIÓN DE CALLE CON PAVIMENTACIÓN DE CONCRETO ASFÁLTICO EN VILLANUEVA LOCALIDAD LA ENCARNACIÓN EN CALLE CENTRAL CON 912.90 M2 PARA EL BENEFICIO DE 5 VIVIENDAS. - 324565</t>
  </si>
  <si>
    <t>324565</t>
  </si>
  <si>
    <t>{meta1: {unidad_medida:Metros Cuadrados, meta:912.9, meta_modificada:912.9}}</t>
  </si>
  <si>
    <t>{geo1: {cve_municipio:55, localidad:21, direccion:CALLE CENTRAL INTERIOR SN PUEBLO LA ENCARNACIÓN, 99550 LA ENCARNACIÓN, VILLANUEVA ZACATECAS ENTRE CALLE LAS CALLECITAS Y CALLE LOPEZPORTILLO, PARTIENDO DE LA PRESIDENCIA MUNICIPAL DIRIGETE AL SUR HACIA MATAMOROSTABASCOVILLANU, lon:-102.925024, lat:22.248171}}</t>
  </si>
  <si>
    <t>ZAC230402327399</t>
  </si>
  <si>
    <t>CONSTRUCCIÓN DE RED DE ALCANTARILLADO CON 8 DESCARGAS SANITARIAS EN GUADALUPE LOCALIDAD SAN JERÓNIMO ZAP 135A Y 1627 EN CALLE SAUCITO Y LA LOMA CON 247.60 ML PARA BENEFICIO DE 8 VIVIENDAS. - 324928</t>
  </si>
  <si>
    <t>324928</t>
  </si>
  <si>
    <t>{meta1: {unidad_medida:Metros lineales, meta:247.6, meta_modificada:247.6}}</t>
  </si>
  <si>
    <t>{geo1: {cve_municipio:17, localidad:29, direccion:CALLE SAUCITO Y LA LOMA INTERIOR SN PUEBLO SAN JERÓNIMO, 98650 SAN JERÓNIMO, GUADALUPE ZACATECAS ENTRE CALLE ANTONIO SANCHEZ Y CALLE SAN ANTONIO, CALLE FRESNO PARTIENDO DE LA PRESIDENCIA MUNICIPAL SIGUE POR LA AV COLEGIO MILITA, lon:-102.483329, lat:22.65514}}</t>
  </si>
  <si>
    <t>{ctto1: {tipo_obra:Obra, numero_contrato:FISE-SAMA-ZAC-AD-E10-2023_324928, contratista:C.AGUSTIN PÉREZ MÉNDEZ, convocante:Secretaría de Agua y Medio Ambiente, monto:716119.96, importe_modificado:716119.96}}</t>
  </si>
  <si>
    <t>ZAC230402327411</t>
  </si>
  <si>
    <t>CONSTRUCCIÓN DE CALLES CON PAVIMENTACIÓN DE CONCRETO ASFÁLTICO, EN VETAGRANDE, LOCALIDAD SANTA RITA, EN CALLE CALLECITA Y ALIANZA, PARA BENEFICIO DE LOS HABITANTES. - 325080</t>
  </si>
  <si>
    <t>325080</t>
  </si>
  <si>
    <t>{meta1: {unidad_medida:Metros Cuadrados, meta:2784.67, meta_modificada:2784.67}}</t>
  </si>
  <si>
    <t>{geo1: {cve_municipio:50, localidad:10, direccion:RANCHERIA SANTA RITA, 98153 SANTA RITA, VETAGRANDE ZACATECAS ENTRE Y , DE LA PRESIDENCIA MUNICIPAL DE VETAGRANDE TOMAAMECAPURÍSIMA,DE ABAJOYESMERALDAHACIARAMAL A PÁNUCO 800 M, CONDUCE PORPÁNUCOYZAC 175 22,4 KM, TOMAZACATECA, lon:-102.421214, lat:22.917839}}</t>
  </si>
  <si>
    <t>ZAC230402327498</t>
  </si>
  <si>
    <t>EQUIPAMIENTO DE CALENTADOR SOLAR EN TLALTENANGO DE SÁNCHEZ ROMÁN, LOCALIDAD LOS RAMOS, CON 3 CALENTADORES SOLARES PARA BENEFICIO DE 3 VIVIENDAS - 326692</t>
  </si>
  <si>
    <t>326692</t>
  </si>
  <si>
    <t>{geo1: {cve_municipio:48, localidad:34, direccion:CALLE VARIAS RANCHERIA LOS RAMOS, 99700 LOS RAMOS, TLALTENANGO DE SÁNCHEZ ROMÁN ZACATECAS ENTRE Y , SOBRE CARRETERA TRÁNSITO PESADO SALIDA NORTE DE TLALTENANGO ES LA CARRETERA COSTADO SUR ANTES DEL PANTEON MUNICIPAL HACIA , lon:-103.25695, lat:21.814671}}</t>
  </si>
  <si>
    <t>ZAC230402327525</t>
  </si>
  <si>
    <t>EQUIPAMIENTO CON CALENTADOR SOLAR EN LORETO, LOCALIDAD LA CONCEPCION CON 1 CALENTADOR SOLAR, PARA BENEFICIO DE 1 VIVIENDA - 327655</t>
  </si>
  <si>
    <t>327655</t>
  </si>
  <si>
    <t>{geo1: {cve_municipio:24, localidad:7, direccion:CALLE REFORMA INTERIOR SN PUEBLO LA CONCEPCIÓN, 98824 LA CONCEPCIÓN, LORETO ZACATECAS ENTRE CALLE MOCTEZUMA Y CALLE 5 DE MAYO, CALLE FRANCISCO I MADERO SIGUE POR MÉXICO 25 Y ZAC. 16 MIN 89 KM. CONDUCE HACIA TU DESTINO. 14 MIN 9, lon:-101.854616, lat:22.2379}}</t>
  </si>
  <si>
    <t>ZAC230402327547</t>
  </si>
  <si>
    <t>EQUIPAMIENTO DE CALENTADOR SOLAR EN TLALTENANGO DE SÁNCHEZ ROMÁN, LOCALIDAD TLALTENANGO DE SÁNCHEZ ROMÁN, ASENTAMIENTO LAS LOMITAS, CON 1 CALENTADOR SOLAR PARA BENEFICIO DE 1 VIVIENDA. - 328546</t>
  </si>
  <si>
    <t>328546</t>
  </si>
  <si>
    <t>{geo1: {cve_municipio:48, localidad:1, direccion:CALLE FRANCISCO VILLA INTERIOR SN COLONIA LAS LOMITAS, 99700 TLALTENANGO DE SÁNCHEZ ROMÁN, TLALTENANGO DE SÁNCHEZ ROMÁN ZACATECAS ENTRE CALLE BENITO JUAREZ Y CALLE VICENTE GUERRERO, CALLE PANFILO NATERA DE LA PRESIDENCIA MUNICIP, lon:-103.304102, lat:21.769542}}</t>
  </si>
  <si>
    <t>ZAC230402327548</t>
  </si>
  <si>
    <t>EQUIPAMIENTO CON CALENTADOR SOLAR EN LORETO, LOCALIDAD EL PRIETO, CON 1 CALENTADOR SOLAR, PARA BENEFICIO DE 1 VIVIENDA. - 328587</t>
  </si>
  <si>
    <t>328587</t>
  </si>
  <si>
    <t>{geo1: {cve_municipio:24, localidad:26, direccion:CALLE ZACATECAS INTERIOR SN PUEBLO EL PRIETO, 98816 EL PRIETO, LORETO ZACATECAS ENTRE CALLE MÉXICO Y , CALLE SONORA DESDE LA PRESIDENCIA MUNICIPAL DIRÍGETE AL SUROESTE POR AGUASCALIENTES SAN MARCOSINDEPENDENCIA N.MÉXICO 25 HAC, lon:-102.0242867, lat:22.297545}}</t>
  </si>
  <si>
    <t>ZAC230402327549</t>
  </si>
  <si>
    <t>EQUIPAMIENTO DE CALENTADOR SOLAR EN TLALTENANGO DE SÁNCHEZ ROMÁN, LOCALIDAD SAN JOSÉ DE VELADORES, CON 2 CALENTADORES SOLARES PARA BENEFICIO DE 2 VIVIENDAS. - 328591</t>
  </si>
  <si>
    <t>328591</t>
  </si>
  <si>
    <t>{geo1: {cve_municipio:48, localidad:42, direccion:CALLEJON VARIAS RANCHERIA SAN JOSÉ DE VELADORES, 99704 SAN JOSÉ DE VELADORES, TLALTENANGO DE SÁNCHEZ ROMÁN ZACATECAS ENTRE Y , EN LA CIUDAD DE TLALTENANGO SOBRE LA ENTRADA NORTE POR CARRETERA DE TRÁNSITO PESADO AVANZAR Y T, lon:-103.273828, lat:21.80282}}</t>
  </si>
  <si>
    <t>ZAC230402327552</t>
  </si>
  <si>
    <t>EQUIPAMIENTO CON CALENTADOR SOLAR EN LORETO, LOCALIDAD BIMBALETES, CON 1 CALENTADOR SOLAR, PARA BENEFICIO DE 1 VIVIENDA. - 328656</t>
  </si>
  <si>
    <t>328656</t>
  </si>
  <si>
    <t>{geo1: {cve_municipio:24, localidad:3, direccion:CALLE JUAN ALDAMA INTERIOR SN PUEBLO BIMBALETES, 98817 BIMBALETES, LORETO ZACATECAS ENTRE CALLE 5 DE MAYO Y CALLE GENARO CODINA, CALLE AVENIDA BENITO JUÁREZ DESDE LA PRESIDENCIA MUNICIAL DIRÍGETE AL SUROESTE POR AGUASCALIENTES , lon:-102.00206, lat:22.246764}}</t>
  </si>
  <si>
    <t>ZAC230402327564</t>
  </si>
  <si>
    <t>EQUIPAMIENTO CON CALENTADOR SOLAR EN LORETO, LOCALIDAD SANTA MARIA DE LOS ANGELES, CON 4 CALENTADORES SOLARES, PARA BENEFICIO DE 4 VIVIENDAS. - 329238</t>
  </si>
  <si>
    <t>329238</t>
  </si>
  <si>
    <t>{geo1: {cve_municipio:24, localidad:38, direccion:CALLE BENITO JUÁREZ RANCHERIA SANTA MARÍA DE LOS ÁNGELES, 98804 SANTA MARÍA DE LOS ÁNGELES, LORETO ZACATECAS ENTRE CALLE NUMERO 2 Y CALLE JUÁREZ, CALLE UNION SIGUE POR MÉXICO 25 Y ZAC HACIA C EMILIANO ZAPATA EN SANTA MARÍA DE L, lon:-101.872313, lat:22.28192}}</t>
  </si>
  <si>
    <t>ZAC230402327863</t>
  </si>
  <si>
    <t>{ff1: {ciclo_recurso:2023, ramo:33, modalidad:I, prog_pres:3, tipo_recurso:FEDERALES (APORTACIONES, SUBSIDIOS Y CONVENIOS), monto:1125237.89, modificado:1125237.89}}</t>
  </si>
  <si>
    <t>CONSTRUCCIÓN DE CALLE CON PAVIMENTACIÓN EN RÍO GRANDE, LOCALIDAD RÍO GRANDE, ASENTAMIENTO LOS SAUCES, ZAP 1164, EN CALLE SICOMORO Y BVD. JACARANDAS CON 4,119.02 M2 DE MEZCLA ASFÁLTICA PARA BENEFICIO DE LA POBLACIÓN. - 333439</t>
  </si>
  <si>
    <t>333439</t>
  </si>
  <si>
    <t>{meta1: {unidad_medida:Metros Cuadrados, meta:4119.02, meta_modificada:4119.02}}</t>
  </si>
  <si>
    <t>{geo1: {cve_municipio:39, localidad:1, direccion:CALLE SICOMORO Y BVD. JACARANDAS COLONIA , 98422 RÍO GRANDE, RÍO GRANDE ZACATECAS ENTRE CALLE ENCINO Y , PARTIENDO DE LA PRESIDENCIA MUNICIPAL DIRÍGETE ALNORTEPORC. CONSTITUCIÓNHACIABENITO JUÁREZ 71 M GIRA A LADERECHACON DIR, lon:-103.015055, lat:23.828119}}</t>
  </si>
  <si>
    <t>{meta1: {unidad_medida:Metros Cuadrados, avance:411.9}}</t>
  </si>
  <si>
    <t>{2327863/proyecto_INICIO}</t>
  </si>
  <si>
    <t>ZAC230402327980</t>
  </si>
  <si>
    <t>EQUIPAMIENTO DE CALENTADOR SOLAR EN GENERAL FRANCISCO R. MURGUÍA, LOCALIDAD JARALILLO, CON 1 CALENTADOR SOLAR, PARA BENEFICIO DE 1 VIVIENDA. - 337201</t>
  </si>
  <si>
    <t>337201</t>
  </si>
  <si>
    <t>{geo1: {cve_municipio:14, localidad:22, direccion:CALLE ELIAS CAMPA INTERIOR SN PUEBLO JARALILLO, 98370 JARALILLO, GENERAL FRANCISCO R. MURGUÍA ZACATECAS ENTRE CALLE OBELISCO Y CALLE IGNACIO ALLENDE, CALLE MORELOS PARTIENDO DE LA PRESIDENCIA MUNICIPAL DE LA CABECERA LA LOCALIDA, lon:-103.046599, lat:24.233694}}</t>
  </si>
  <si>
    <t>ZAC230402328053</t>
  </si>
  <si>
    <t>{ff1: {ciclo_recurso:2023, ramo:33, modalidad:I, prog_pres:4, tipo_recurso:FEDERALES (APORTACIONES, SUBSIDIOS Y CONVENIOS), monto:118538.59, modificado:118538.59}, ff2: {ciclo_recurso:2023, ramo:33, modalidad:I, prog_pres:3, tipo_recurso:FEDERALES (APORTACIONES, SUBSIDIOS Y CONVENIOS), monto:118538.59, modificado:118538.59}}</t>
  </si>
  <si>
    <t>REHABILITACIÓN DE CALLE CON PAVIMENTACIÓN DE MEZCLA ASFÁLTICA, EN ZACATECAS, LOCALIDAD LA PIMIENTA, CALLE DEL PROGRESO, PARA BENEFICIO DE LA POBLACIÓN - 340537</t>
  </si>
  <si>
    <t>340537</t>
  </si>
  <si>
    <t>{meta1: {unidad_medida:Metros Cuadrados, meta:1160.08, meta_modificada:1160.08}}</t>
  </si>
  <si>
    <t>{geo1: {cve_municipio:56, localidad:46, direccion:CALLE DEL PROGRESO INTERIOR SN PUEBLO LA PIMIENTA, 98177 LA PIMIENTA, ZACATECAS ZACATECAS ENTRE CALLE DEL PATROCINIO Y CALLE FEDERAL ZACATECAS - FRESNILLO, CALLE SANTA CRUZ PARTIENDO DE LA PRESIDENCIA MUNICIPAL DIRÍGETE ALOESTE, lon:-102.628137, lat:22.790059}}</t>
  </si>
  <si>
    <t>{meta1: {unidad_medida:Metros Cuadrados, avance:116.0}}</t>
  </si>
  <si>
    <t>{2328053/proyecto_INICIO}</t>
  </si>
  <si>
    <t>ZAC230402328071</t>
  </si>
  <si>
    <t>EQUIPAMIENTO CON CALENTADOR SOLAR EN RIO GRANDE, LOCALIDAD LA FLORIDA, CON 2 CALENTADORES PARA BENEFICIO DE 2 VIVIENDAS - 341437</t>
  </si>
  <si>
    <t>341437</t>
  </si>
  <si>
    <t>{geo1: {cve_municipio:39, localidad:10, direccion:CALLE VARIAS INTERIOR SN RANCHERIA LA FLORIDA, 98400 LA FLORIDA, RÍO GRANDE ZACATECAS ENTRE Y , PARTIENDO DESDE LA PRESIDENCIA MUNICIPAL TOMA INDEPENDENCIA HACIA TRÁNSITO PESADO EN BARRIO DEL CUERO 4 MIN 1.0 KM CONDUCE POR, lon:-103.073226, lat:23.804156}}</t>
  </si>
  <si>
    <t>ZAC230402328105</t>
  </si>
  <si>
    <t>AMPLIACION DE RED DE ALCANTARILLADO EN ZACATECAS LOCALIDAD ZACATECAS ASENTAMIENTO PEÑAS DE LA VIRGEN ZAP 1451 EN 3 CALLES CON 369.06 ML PARA BENEFICIO DE 12 VIVIENDAS - 342702</t>
  </si>
  <si>
    <t>342702</t>
  </si>
  <si>
    <t>{meta1: {unidad_medida:Metros Cuadrados, meta:369.06, meta_modificada:369.06}}</t>
  </si>
  <si>
    <t>{geo1: {cve_municipio:56, localidad:1, direccion:CALLE VARIAS INTERIOR SN COLONIA PEÑAS DE LA VIRGEN, 98085 ZACATECAS, ZACATECAS ZACATECAS ENTRE CALLE VIRGEN DEL REFUGIO Y CALLE VIRGEN DEL CARMEN, CALLE VIRGEN DEL PATROCINIO BAJANDO POR AV SIERRA MADRE EN COLINAS DEL PADRE SE, lon:-102.582657, lat:22.744542}}</t>
  </si>
  <si>
    <t>{ctto1: {tipo_obra:Obra, numero_contrato:FISE-SAMA-ZAC-AD-E08-2023_342702, contratista:LIC. MARCO ANTONIO CORREA CHACÓN, convocante:Secretaría de Agua y Medio Ambiente, monto:1425001.51, importe_modificado:1425001.51}}</t>
  </si>
  <si>
    <t>ZAC230402328124</t>
  </si>
  <si>
    <t>EQUIPAMIENTO CON CALENTADOR SOLAR EN RIO GRANDE, LOCALIDAD TETILLAS EX HACIENDA DE TETILLAS, CON 2 CALENTADORES PARA BENEFICIO DE 2 VIVIENDAS. - 343558</t>
  </si>
  <si>
    <t>343558</t>
  </si>
  <si>
    <t>{geo1: {cve_municipio:39, localidad:31, direccion:CALLE BENITO JUAREZ Y GENARO CODINA RANCHERIA TETILLAS, 98416 TETILLAS (EX-HACIENDA DE TETILLAS), RÍO GRANDE ZACATECAS ENTRE CALLE FELIPE ANGELES Y CALLE FRANCISCO GARCIA SALINAS, PARTIENDO DESDE LA PRESIDENCIA MUNICIPAL ACCED, lon:-102.907408, lat:23.710047}}</t>
  </si>
  <si>
    <t>ZAC230402328130</t>
  </si>
  <si>
    <t>EQUIPAMIENTO DE CALENTADORES SOLARES EN RIO GRANDE, LOCALIDAD JÓSE MARÍA MORELOS Y PAVON LA ALMOLOYA, CON 2 CALENTADORES PARA BENEFICIO DE 2 VIVIENDAS. - 343665</t>
  </si>
  <si>
    <t>343665</t>
  </si>
  <si>
    <t>{geo1: {cve_municipio:39, localidad:19, direccion:CALLE TOBIAS PALACIOS RANCHERIA JOSÉ MARÍA MORELOS Y PAVÓN (LA ALMOLOYA), 98405 JOSÉ MARÍA MORELOS Y PAVÓN (LA ALMOLOYA), RÍO GRANDE ZACATECAS ENTRE Y , CALLE LUCIANO LÓPEZ PARTIENDO DESDE LA PRESIDENCIA MUNICIPAL TOMA TRÁNSI, lon:-103.148515, lat:23.865705}}</t>
  </si>
  <si>
    <t>ZAC230402328212</t>
  </si>
  <si>
    <t>{ff1: {ciclo_recurso:2023, ramo:33, modalidad:I, prog_pres:3, tipo_recurso:FEDERALES (APORTACIONES, SUBSIDIOS Y CONVENIOS), monto:78435.75, modificado:78435.75}}</t>
  </si>
  <si>
    <t>EQUIPAMIENTO CON CALENTADOR SOLAR EN EL MUNICIPIO DE TRANCOSO, LOCALIDAD LA BLANQUITA, CON 10 CALENTADORES SOLARES PARA EL BENEFICIO DE 10 VIVIENDAS - 349542</t>
  </si>
  <si>
    <t>349542</t>
  </si>
  <si>
    <t>{geo1: {cve_municipio:57, localidad:2, direccion:CALLE VARIAS INTERIOR SN RANCHERIA LA BLANQUITA, 98644 LA BLANQUITA, TRANCOSO ZACATECAS ENTRE CALLE VARIAS Y CALLE VARIAS, CALLE VARIAS PARTIENDO DE LA PRESIDENCIA MUNICIPAL DE TRANCOSO TOMA LÓPEZ MATEOS Y ARROYO EL RANCHO HACI, lon:-102.3760495, lat:22.7907756}}</t>
  </si>
  <si>
    <t>ZAC230402328335</t>
  </si>
  <si>
    <t>{ff1: {ciclo_recurso:2023, ramo:33, modalidad:I, prog_pres:3, tipo_recurso:FEDERALES (APORTACIONES, SUBSIDIOS Y CONVENIOS), monto:6275610.71, modificado:6275610.71}, ff2: {ciclo_recurso:2023, tipo_recurso:ESTATAL, prog_estatal_mun:PROGRAMA ESTATAL DE OBRA, monto:160064.89, modificado:160064.89}, ff3: {ciclo_recurso:2023, ramo:33, modalidad:I, prog_pres:4, tipo_recurso:FEDERALES (APORTACIONES, SUBSIDIOS Y CONVENIOS), monto:6435675.61, modificado:6435675.61}}</t>
  </si>
  <si>
    <t>REHABILITACIÓN DE COLECTOR SANITARIO EN ZACATECAS, LOCALIDAD ZACATECAS, ASENTAMIENTO VARIOS, ZAP 1127, TRAMO ALMA OBRERA Y TAXISTAS, CON 954.47 ML, PARA BENEFICIO DE LOS HABITANTES. - 355424</t>
  </si>
  <si>
    <t>355424</t>
  </si>
  <si>
    <t>{meta1: {unidad_medida:Metros lineales, meta:954.47, meta_modificada:954.47}}</t>
  </si>
  <si>
    <t>{geo1: {cve_municipio:56, localidad:1, direccion:CALLE VARIAS COLONIA ALMA OBRERA, 98090 ZACATECAS, ZACATECAS ZACATECAS ENTRE CALLE BEATRIZ GONZALES Y CALLE DOCTOR JUAN IGNACIO, CALLE OBRERO MUNDIAL PARTIENDO DE LA PRESIDENCIA MUNICIPAL DIRÍGETE AL OESTE POR CALZ. HÉROES DE C, lon:-102.566167, lat:22.756046}}</t>
  </si>
  <si>
    <t>{ctto1: {tipo_obra:Obra, numero_contrato:FISE-SAMA-ZAC-LP-E02-2023_355424, contratista:CONSTRUCCIONES Y EDIFICACIONES LA FE S.A. DE C.V., convocante:Secretaría deL Agua y Medio Ambiente, monto:1.222643731E7, importe_modificado:1.222643731E7}}</t>
  </si>
  <si>
    <t>ZAC230402328391</t>
  </si>
  <si>
    <t>EQUIPAMIENTO CON CALENTADOR SOLAR EN JALPA, LOCALIDAD JALPA, EN 8 ZAP CON 12 CALENTADORES SOLARES PARA EL BENEFICIO DE 12 VIVIENDAS - 357968</t>
  </si>
  <si>
    <t>357968</t>
  </si>
  <si>
    <t>{geo1: {cve_municipio:19, localidad:1, direccion:CALLE VARIAS COLONIA VARIAS, 99600 VALPARAÍSO, JALPA ZACATECAS ENTRE CALLE MELCHOR OCAMPO Y CALLE ÁLVARO OBREGÓN, CALLE OCAMPO JALPA ESTÁ UBICADO 155.00 KM AL SUR DE LA CAPITAL ZACATECAS ZAC.UBICADOS EN LA CIUDAD DE JALPA SE TR, lon:-102.976374, lat:21.637069}}</t>
  </si>
  <si>
    <t>ZAC230402328394</t>
  </si>
  <si>
    <t>{ff1: {ciclo_recurso:2023, ramo:33, modalidad:I, prog_pres:3, tipo_recurso:FEDERALES (APORTACIONES, SUBSIDIOS Y CONVENIOS), monto:44735.0, modificado:44735.0}}</t>
  </si>
  <si>
    <t>EQUIPAMIENTO CON CALENTADOR SOLAR EN MORELOS, LOCALIDAD LAS PILAS,CON 7 CALENTADORES SOLARES PARA BENEFICIO DE 7 VIVIENDAS. - 357984</t>
  </si>
  <si>
    <t>357984</t>
  </si>
  <si>
    <t>{geo1: {cve_municipio:32, localidad:14, direccion:CALLE 2O DE NOVIEMBRE INTERIOR SN PUEBLO LAS PILAS, 98100 LAS PILAS, MORELOS ZACATECAS ENTRE CALLE HACIENDA NUEVA Y CALLE FLAMINGO, CALLE LÓPEZ VELARDE PARTIENDO DE LA PRESIDENCIA MUNICIPAL DE LA CABECERA LA LOCALIDAD DE LAS PI, lon:-102.61227656, lat:22.83892072}}</t>
  </si>
  <si>
    <t>ZAC230402328413</t>
  </si>
  <si>
    <t>EQUIPAMIENTO CON CALENTADOR SOLAR EN JALPA, LOCALIDAD GUADALUPE VICTORIA LA VILLITA, CON 5 CALENTADORES SOLARES PARA EL BENEFICIO DE 5 VIVIENDAS - 358781</t>
  </si>
  <si>
    <t>358781</t>
  </si>
  <si>
    <t>{geo1: {cve_municipio:19, localidad:55, direccion:RANCHERIA GUADALUPE VICTORIA (LA VILLITA), 99620 GUADALUPE VICTORIA (LA VILLITA), JALPA ZACATECAS ENTRE CALLE VICENTE GUERRERO Y CALLE INDEPENDENCIA, CALLE DEMOCARACIA PARTIENDO DE JALPA ZACATECAS. TOMA J. ISABEL ROBLES Y JUÁRE, lon:-103.010387, lat:21.710984}}</t>
  </si>
  <si>
    <t>ZAC230402328522</t>
  </si>
  <si>
    <t>CONSTRUCCIÓN DE TECHADO EN ESPACIO DE BIENES PÚBLICOS, EN JALPA, LOCALIDAD COLONIA UNIÓN OBRERA, ASENTAMIENTO OBRERA, EN CENTRO BIENESTAR CON 783.08 M2, PARA BENEFICIO DE LOS HABITANTES. - 364012</t>
  </si>
  <si>
    <t>364012</t>
  </si>
  <si>
    <t>{meta1: {unidad_medida:Metros Cuadrados, meta:783.08, meta_modificada:783.08}}</t>
  </si>
  <si>
    <t>{geo1: {cve_municipio:19, localidad:257, direccion:CALLE IGNACIO ZARAGOZA INTERIOR SN PUEBLO OBRERA, 99609 COLONIA UNIÓN OBRERA, JALPA ZACATECAS ENTRE CALLE MARTIREZ DEL RÍO BLANCO Y CALLE MARTIREZ DE CANANEA, CALLE HEROES DE LA REFORMA PARTIENDO DE LA PRESIDENCIA MUNICIPAL DIR, lon:-102.993152, lat:21.655664}}</t>
  </si>
  <si>
    <t>{ctto1: {tipo_obra:Obra, numero_contrato:SOP-ESTATAL-031-2023_364012, contratista:JESUS OSVALDO TREVIÑO ZAPATA, convocante:GOBIERNO DEL ESTADO_SECRETARÍA DE OBRAS PÚBLICAS, monto:2043065.88, importe_modificado:2043065.88}}</t>
  </si>
  <si>
    <t>ZAC230402328980</t>
  </si>
  <si>
    <t>EQUIPAMIENTO DE CALENTADORES SOLAJRES EN OJOCALIENTE, LOCALIDAD JARILLAS EX HACIENDA DE JARILLAS, CON 1 CALENTADOR SOLAR PARA BENEFICIO DE UNA VIVIENDA. - 382294</t>
  </si>
  <si>
    <t>382294</t>
  </si>
  <si>
    <t>{geo1: {cve_municipio:36, localidad:21, direccion:RANCHERIA JARILLAS, 98700 JARILLAS (EX-HACIENDA DE JARILLAS), OJOCALIENTE ZACATECAS ENTRE Y , CALLE LAS PALMAS DESDE LA PRESIDENCIA MUNICIPAL DIRÍGETE AL NORTE POR C. JUÁREZ HACIA LERDO DE TEJADA. 140 METROS GIRA A LA DERECHA, lon:-102.196942, lat:22.549185}}</t>
  </si>
  <si>
    <t>ZAC230402329012</t>
  </si>
  <si>
    <t>EQUIPAMIENTO DE CALENTADORES SOLARES EN OJOCALIENTE, LOCALIDAD EL REFUGIO, CON 2 CALENTADORES SOLARES PARA BENEFICIO DE 2 VIVIENDAS. - 384507</t>
  </si>
  <si>
    <t>384507</t>
  </si>
  <si>
    <t>{geo1: {cve_municipio:36, localidad:35, direccion:CALLE PRINCIPAL INTERIOR SN PUEBLO EL REFUGIO, 98700 EL REFUGIO, OJOCALIENTE ZACATECAS ENTRE CALLE JUAREZ Y CALLE LA LUZ, CALLE NORTEÑA NORIEGA DESDE LA PRESIDENCIA MUNICIPAL OMA C. JUÁREZ ARROYO TEQUESQUITE SAN MIGUEL Y C. PORF, lon:-102.328353, lat:22.617391}}</t>
  </si>
  <si>
    <t>ZAC230402329112</t>
  </si>
  <si>
    <t>EQUIPAMIENTO CON CALENTADOR SOLAR EN VILLANUEVA, LOCALIDAD VILLANUEVA, EN 3 ZAP, CON 15 CALENTADORES SOLARES PARA BENEFICIO DE 15 VIVIENDAS. - 389607</t>
  </si>
  <si>
    <t>389607</t>
  </si>
  <si>
    <t>{geo1: {cve_municipio:55, localidad:1, direccion:CALLE VARIAS INTERIOR SN PUEBLO VILLANUEVA CENTRO, 99540 VILLANUEVA, VILLANUEVA ZACATECAS ENTRE Y , ESTE MUNICIPIO SE ENCUENTRA SITUADO A 60.9 KMS AL SUR DEL MUNICIPIO DE ZACATECAS SOBRE CARRETERA 54SOBRE LA ENTRADA PRINCI, lon:-102.883053, lat:22.359887}}</t>
  </si>
  <si>
    <t>ZAC230402329199</t>
  </si>
  <si>
    <t>EQUIPAMIENTO CON CALENTADOR SOLAR EN VILLANUEVA, LOCALIDAD MALPASO, CON 2 CALENTADORES SOLARES PARA BENEFICIO DE 2 VIVIENDAS. - 392888</t>
  </si>
  <si>
    <t>392888</t>
  </si>
  <si>
    <t>{geo1: {cve_municipio:55, localidad:42, direccion:CALLE VICENTE GUERRERO INTERIOR SN PUEBLO MALPASO, 99510 MALPASO, VILLANUEVA ZACATECAS ENTRE Y CALLE PÁNFILO NATERA, CALLE BENITO JUÁREZ ESTA LOCALIDAD SE ENCUENTRA 35.5 KMS AL NORTE DE LA CABECERA MUNICIPAL SOBRE CARRETERA 54, lon:-102.769958, lat:22.6283971}}</t>
  </si>
  <si>
    <t>ZAC230402329304</t>
  </si>
  <si>
    <t>{ff1: {ciclo_recurso:2023, ramo:33, modalidad:I, prog_pres:3, tipo_recurso:FEDERALES (APORTACIONES, SUBSIDIOS Y CONVENIOS), monto:13380.25, modificado:13380.25}}</t>
  </si>
  <si>
    <t>EQUIPAMIENTO CON CALENTADOR SOLAR EN VALPARAÍSO, LOCALIDAD MIMBRES, EN ZAP RURAL CON 2 CALENTADORES SOLARES PARA BENEFICIO DE 2 VIVIENDAS - 396466</t>
  </si>
  <si>
    <t>396466</t>
  </si>
  <si>
    <t>{geo1: {cve_municipio:49, localidad:67, direccion:CALLE VARIAS RANCHERIA MIMBRES, 99227 MIMBRES, VALPARAÍSO ZACATECAS ENTRE Y , LLEGANDO POR CARRETERA NORESTE A LA CIUDAD DE VALPARAISO AVANZA A COLONIA FRANCISCO I MADERO AVANZA SOBRE CALLE NICOLÁS BRAVO LLEGANDO DONDE SE , lon:-103.54882, lat:22.855574}}</t>
  </si>
  <si>
    <t>ZAC230402329397</t>
  </si>
  <si>
    <t>EQUIPAMIENTO CON CALENTADOR SOLAR EN LORETO, LOCALIDAD SALVADOR SALAS VELÁZQUEZ EL CARREÑO, CON 1 CALENTADOR SOLAR, PARA BENEFICIO DE 1 VIVIENDA. - 403116</t>
  </si>
  <si>
    <t>403116</t>
  </si>
  <si>
    <t>{geo1: {cve_municipio:24, localidad:135, direccion:CALLE RANCHO LOS ALAMOS INTERIOR SN PUEBLO EL CARREÑO, 98813 SALVADOR SALAS VELÁZQUEZ, LORETO ZACATECAS ENTRE Y , DESDE LA PRESIDENCIA MUNICIPILA DIRÍGETE AL SUROESTE POR AGUASCALIENTES SAN MARCOSINDEPENDENCIA N.MÉXICO 25 , lon:-101.973643, lat:22.259809}}</t>
  </si>
  <si>
    <t>ZAC230402329399</t>
  </si>
  <si>
    <t>EQUIPAMIENTO CON CALENTADOR SOLAR EN LORETO, LOCALIDAD NORIAS DE GUADALUPE SAN MIGUEL, CON 2 CALENTADORES SOLARES, PARA BENEFICIO DE 2 VIVIENDAS - 403277</t>
  </si>
  <si>
    <t>403277</t>
  </si>
  <si>
    <t>{geo1: {cve_municipio:24, localidad:22, direccion:CALLE SAN JUAN INTERIOR SN PUEBLO NORIAS DE GUADALUPE, 98818 NORIAS DE GUADALUPE, LORETO ZACATECAS ENTRE CALLE JOSE CRUZ Y CALLE UNION, CALLE PROVIDENCIA DIRÍGETE AL SUROESTE POR AGUASCALIENTES SAN MARCOSINDEPENDENCIA N.MÉXICO , lon:-102.0024157, lat:22.27577694}}</t>
  </si>
  <si>
    <t>ZAC230402329794</t>
  </si>
  <si>
    <t>EQUIPAMIENTO DE CALENTADOR SOLAR EN TLALTENANGO DE SÁNCHEZ ROMÁN, LOCALIDAD SANTO NIÑO LA SAUCEDA, CON 1 CALENTADOR SOLAR PARA BENEFICIO DE 1 VIVIENDA. - 413894</t>
  </si>
  <si>
    <t>413894</t>
  </si>
  <si>
    <t>{geo1: {cve_municipio:48, localidad:56, direccion:INTERIOR SN PUEBLO SANTO NIÑO (LA SAUCEDA), 99703 SANTO NIÑO (LA SAUCEDA), TLALTENANGO DE SÁNCHEZ ROMÁN ZACATECAS ENTRE Y , DE LA PRESIDENCIA MUNICIPAL DE TLALTENANGO DIRÍGETE ALOESTEPORLIBERTAD PONIENTEHACIAI. ZARAGOZA 160, lon:-103.321368, lat:21.775174}}</t>
  </si>
  <si>
    <t>ZAC230402329836</t>
  </si>
  <si>
    <t>EQUIPAMIENTO DE CALENTADOR SOLAR EN TLALTENANGO DE SÁNCHEZ ROMÁN LOCALIDAD GUADALUPE VICTORIA LA MEZQUITERA ANTES LA ERA CON 1 CALENTADOR SOLAR PARA BENEFICIO DE 1 VIVIENDA. - 415201</t>
  </si>
  <si>
    <t>415201</t>
  </si>
  <si>
    <t>{geo1: {cve_municipio:48, localidad:21, direccion:INTERIOR SN RANCHERIA GUADALUPE VICTORIA (LA MEZQUITERA), 99704 GUADALUPE VICTORIA (LA MEZQUITERA), TLALTENANGO DE SÁNCHEZ ROMÁN ZACATECAS ENTRE Y , EL PUEBLO DE GUADALUPE VICTORIA LA MEZQUITERA SE ENCUENTRA UBICADO A 5.6 K, lon:-103.274664, lat:21.829665}}</t>
  </si>
  <si>
    <t>ZAC230402330705</t>
  </si>
  <si>
    <t>{ff1: {ciclo_recurso:2023, ramo:16, modalidad:S, prog_pres:74, tipo_recurso:FEDERALES (APORTACIONES, SUBSIDIOS Y CONVENIOS), monto:2247430.57, modificado:2247430.57}}</t>
  </si>
  <si>
    <t>COL. RIO VERDE CUAUHTÉMOC, CONSTRUCCION DEL SISTEMA DE ALCANTARILLADO, 56 POZOS DE VISITA Y 38 DESCARGAS DOMICILIARIAS</t>
  </si>
  <si>
    <t>14143055</t>
  </si>
  <si>
    <t>{meta1: {unidad_medida:Metros, meta:1944.0, meta_modificada:1944.0}}</t>
  </si>
  <si>
    <t>{geo1: {cve_municipio:8, localidad:46, direccion:CENTRO, lon:-102.430556, lat:22.473889}}</t>
  </si>
  <si>
    <t>{ctto1: {tipo_obra:Obra, numero_contrato:PROAGUA-LO-932075967-E28-2023, contratista:CONSTRUCCIONES Y SERVICIOS ESMARZAC S.A DE C.V, convocante:SECRETARIA DE FINANZAS, monto:5618576.43, importe_modificado:5618576.43}}</t>
  </si>
  <si>
    <t>{2330705/proyecto_INICIO, 2330705/proyecto_PROCESO, 2330705/proyecto_INICIO}</t>
  </si>
  <si>
    <t>ZAC230402330708</t>
  </si>
  <si>
    <t>{ff1: {ciclo_recurso:2023, ramo:16, modalidad:S, prog_pres:74, tipo_recurso:FEDERALES (APORTACIONES, SUBSIDIOS Y CONVENIOS), monto:399032.64, modificado:399032.64}}</t>
  </si>
  <si>
    <t>LOS ARROYO MEZQUITAL DEL ORO CONSTRUCCION DE LA COMPUERTA DE LA PRESA LOS ARROYOS</t>
  </si>
  <si>
    <t>14143053</t>
  </si>
  <si>
    <t>{meta1: {unidad_medida:Metros, meta:2.0, meta_modificada:2.0}}</t>
  </si>
  <si>
    <t>{geo1: {cve_municipio:28, localidad:9, direccion:CENTRO, lon:-103.2975, lat:21.213056}}</t>
  </si>
  <si>
    <t>{ctto1: {tipo_obra:Obra, numero_contrato:PROAGUA-IO-932075967-E27-2023,, contratista:ALEJANDRO TREJO LÓPEZ, convocante:SECRETARIA DE FINANZAS, monto:443369.6, importe_modificado:443369.6}}</t>
  </si>
  <si>
    <t>{meta1: {unidad_medida:Metros, avance:0.6}}</t>
  </si>
  <si>
    <t>{2330708/proyecto_PROCESO, 2330708/proyecto_INICIO}</t>
  </si>
  <si>
    <t>ZAC230402331723</t>
  </si>
  <si>
    <t>{ff1: {ciclo_recurso:2023, ramo:33, modalidad:I, prog_pres:3, tipo_recurso:FEDERALES (APORTACIONES, SUBSIDIOS Y CONVENIOS), monto:58627.97, modificado:58627.97}, ff2: {ciclo_recurso:2023, ramo:33, modalidad:I, prog_pres:4, tipo_recurso:FEDERALES (APORTACIONES, SUBSIDIOS Y CONVENIOS), monto:58627.98, modificado:58627.98}}</t>
  </si>
  <si>
    <t>CONSTRUCCIÓN DE TECHO FIRME EN GUADALUPE LOCALIDAD GUADALUPE ASENTAMIENTO EMILIANO ZAPATA. - 271579</t>
  </si>
  <si>
    <t>271579</t>
  </si>
  <si>
    <t>{geo1: {cve_municipio:17, localidad:1, direccion:CALLE ITALIA 25 s/n INTERIOR SN COLONIA EMILIANO ZAPATA, 98615 GUADALUPE, GUADALUPE ZACATECAS ENTRE CALLE SIGLO XXI Y CALLE TANZANIA, CALLE SUIZA PARTIENDO DEL CENTRO INTEGRADOR DE DESARROLLO SOCIAL REGIÓNAL GUADALUPE ZACATECAS, lon:-102.50454942, lat:22.77374696}}</t>
  </si>
  <si>
    <t>ZAC230402331773</t>
  </si>
  <si>
    <t>{ff1: {ciclo_recurso:2023, ramo:33, modalidad:I, prog_pres:3, tipo_recurso:FEDERALES (APORTACIONES, SUBSIDIOS Y CONVENIOS), monto:131912.68, modificado:131912.68}, ff2: {ciclo_recurso:2023, ramo:33, modalidad:I, prog_pres:4, tipo_recurso:FEDERALES (APORTACIONES, SUBSIDIOS Y CONVENIOS), monto:131912.69, modificado:131912.69}}</t>
  </si>
  <si>
    <t>CONSTRUCCIÓN DE CUARTO PARA BAÑO EN GUADALUPE LOCALIDAD TACOALECHE ASENTAMIENTO TACOALECHE - 318316</t>
  </si>
  <si>
    <t>318316</t>
  </si>
  <si>
    <t>ZAC230402331774</t>
  </si>
  <si>
    <t>{ff1: {ciclo_recurso:2023, ramo:33, modalidad:I, prog_pres:3, tipo_recurso:FEDERALES (APORTACIONES, SUBSIDIOS Y CONVENIOS), monto:43970.89, modificado:43970.89}, ff2: {ciclo_recurso:2023, ramo:33, modalidad:I, prog_pres:4, tipo_recurso:FEDERALES (APORTACIONES, SUBSIDIOS Y CONVENIOS), monto:43970.9, modificado:43970.9}}</t>
  </si>
  <si>
    <t>CONSTRUCCIÓN DE CUARTO PARA BAÑO EN GUADALUPE LOCALIDAD GUADALUPE ASENTAMIENTO OTRO VILLA DE GUADALUPE. - 318906</t>
  </si>
  <si>
    <t>318906</t>
  </si>
  <si>
    <t>{geo1: {cve_municipio:17, localidad:1, direccion:PRIVADA TRIGESIMA OCTAVA PRIVADA VILLA DE GUADALUPE 18 S/N INTERIOR SN FRACCIONAMIENTO VILLAS DE GUADALUPE, 98612 GUADALUPE, GUADALUPE ZACATECAS ENTRE CALLE VILLA DE GUADALUPE Y CALLE CIRCUITO NORIAS, CALLE TRIGESIMA SEPTIMA PRI, lon:-102.48065745, lat:22.76183465}}</t>
  </si>
  <si>
    <t>ZAC230402335172</t>
  </si>
  <si>
    <t>{ff1: {ciclo_recurso:2023, ramo:33, modalidad:I, prog_pres:8, tipo_recurso:FEDERALES (APORTACIONES, SUBSIDIOS Y CONVENIOS), monto:3408799.91, modificado:3408799.91}}</t>
  </si>
  <si>
    <t>"UNIVERSIDAD PEDAGÓGICA NACIONAL 321", GUADALUPE, ZAC.</t>
  </si>
  <si>
    <t>INZACE-932045994-E98-2023</t>
  </si>
  <si>
    <t>{2335172/proyecto_PROCESO, 2335172/proyecto_INICIO, 2335172/proyecto_FIN}</t>
  </si>
  <si>
    <t>ZAC230402335625</t>
  </si>
  <si>
    <t>{ff1: {ciclo_recurso:2023, ramo:4, modalidad:E, prog_pres:12, tipo_recurso:FEDERALES (APORTACIONES, SUBSIDIOS Y CONVENIOS), monto:285168.6, modificado:285168.6}}</t>
  </si>
  <si>
    <t>Adquisición de Equipo de Cómputo y de Oficina para el Registro e Identificación de Población: Fortalecimiento del Registro Civil del Estado de Zacatecas</t>
  </si>
  <si>
    <t>Coordinación General Jurídica</t>
  </si>
  <si>
    <t>E012</t>
  </si>
  <si>
    <t>{meta1: {unidad_medida:Computadoras, meta:7.0, meta_modificada:7.0}, meta2: {unidad_medida:Equipamiento, meta:4.0, meta_modificada:4.0}, meta3: {unidad_medida:IMPRESORA(S), meta:7.0, meta_modificada:7.0}}</t>
  </si>
  <si>
    <t>{geo1: {cve_municipio:24, localidad:1, direccion:CENTRO, lon:-101.98, lat:22.26}, geo2: {cve_municipio:39, localidad:1, direccion:CENTRO, lon:-103.03, lat:23.82}, geo3: {cve_municipio:20, localidad:1, direccion:CENTRO, lon:-102.98, lat:22.64}, geo4: {cve_municipio:14, localidad:1, direccion:CENTRO, lon:-103.019, lat:23.99}, geo5: {cve_municipio:56, localidad:1, direccion:CIRCUITO CERRO DEL GATO EDIFICIO I, lon:-102.58, lat:22.76}, geo6: {cve_municipio:41, localidad:1, direccion:CENTRO, lon:-100.86, lat:24.52}}</t>
  </si>
  <si>
    <t>ZAC230402336077</t>
  </si>
  <si>
    <t>{ff1: {ciclo_recurso:2023, ramo:33, modalidad:I, prog_pres:7, tipo_recurso:FEDERALES (APORTACIONES, SUBSIDIOS Y CONVENIOS), monto:1473346.0, modificado:1473346.0}}</t>
  </si>
  <si>
    <t>REHABILITACIÓN GENERAL DE EDIFICIO "A" Y "C" PRIMARIA IGNACIO ALLENDE 32DPR1160J</t>
  </si>
  <si>
    <t>INZACE-FAM-013-2023</t>
  </si>
  <si>
    <t>{geo1: {cve_municipio:10, localidad:1, direccion:Fresnillo , lon:-102.87136, lat:23.18126}}</t>
  </si>
  <si>
    <t>ZAC230402336097</t>
  </si>
  <si>
    <t>{ff1: {ciclo_recurso:2023, ramo:33, modalidad:I, prog_pres:7, tipo_recurso:FEDERALES (APORTACIONES, SUBSIDIOS Y CONVENIOS), monto:197183.96, modificado:197183.96}}</t>
  </si>
  <si>
    <t>REHABILITACIÓN DE PROTECCIONES PARA CANCELERÍA Y BARANDAL TV. SEC. BENITO JUAREZ 32ETV0010U</t>
  </si>
  <si>
    <t>INZACE-FAM-017-2023</t>
  </si>
  <si>
    <t>ZAC230402336407</t>
  </si>
  <si>
    <t>{ff1: {ciclo_recurso:2023, ramo:33, modalidad:I, prog_pres:7, tipo_recurso:FEDERALES (APORTACIONES, SUBSIDIOS Y CONVENIOS), monto:1845949.52, modificado:1845949.52}}</t>
  </si>
  <si>
    <t>REHABILITACIÓN GENERAL DE TALLER DE COMPUTO, ALMACÉN Y DEL LABORATORIO POLIFUNCIONAL EN SECUNDARIA RICARDO FLORES MAGÓN 32DES0017I</t>
  </si>
  <si>
    <t>INZACE-932045994-E22-2023</t>
  </si>
  <si>
    <t>ZAC230402337484</t>
  </si>
  <si>
    <t>{ff1: {ciclo_recurso:2023, ramo:33, modalidad:I, prog_pres:7, tipo_recurso:FEDERALES (APORTACIONES, SUBSIDIOS Y CONVENIOS), monto:2423622.34, modificado:2423622.34}}</t>
  </si>
  <si>
    <t>CONSTRUCCION DE 2 AULAS DIDACTICAS, SERVICIOS SANITARIOS Y OBRA EXTERIOR EN ESCUELA PRIMARIA "CARMEN SERDAN" 32DPR0870C</t>
  </si>
  <si>
    <t>IR-INZACE-932045994-E63-2023</t>
  </si>
  <si>
    <t>{geo1: {cve_municipio:38, localidad:1, direccion:Pinos, lon:-101.575, lat:22.2973}}</t>
  </si>
  <si>
    <t>ZAC230402339222</t>
  </si>
  <si>
    <t>{ff1: {ciclo_recurso:2023, ramo:9, modalidad:K, prog_pres:32, tipo_recurso:FEDERALES (APORTACIONES, SUBSIDIOS Y CONVENIOS), monto:1.18417991E7, modificado:1.18417991E7}}</t>
  </si>
  <si>
    <t>REHABILITACIÓN DE TRAMO CARRETERO GUADALAJARA - ZACATECAS DEL KM (107+400 ¿ 117+600) A BASE DE CARPETA ASFÁLTICA DE GRANULOMETRÍA DENSA DE 3 CM</t>
  </si>
  <si>
    <t>{meta1: {unidad_medida:Kilómetro, meta:10.2, meta_modificada:10.2}}</t>
  </si>
  <si>
    <t>{geo1: {cve_municipio:33, localidad:1, direccion:CARRETERA FEDERAL, lon:-103.164258, lat:21.271908}}</t>
  </si>
  <si>
    <t>ZAC230402339652</t>
  </si>
  <si>
    <t>{ff1: {ciclo_recurso:2023, ramo:33, modalidad:I, prog_pres:5, tipo_recurso:FEDERALES (APORTACIONES, SUBSIDIOS Y CONVENIOS), monto:199980.0, modificado:199980.0}, ff2: {ciclo_recurso:2023, tipo_recurso:PRIVADA, monto:199980.0, modificado:199980.0}, ff3: {ciclo_recurso:2023, tipo_recurso:ESTATAL, prog_estatal_mun:TRES POR UNO, monto:200040.0, modificado:200040.0}}</t>
  </si>
  <si>
    <t>Rehabilitación de la Antigua Parroquia de Nuestra Señora de Lepanto (segunda etapa)</t>
  </si>
  <si>
    <t>Cultura y turismo</t>
  </si>
  <si>
    <t>FIV-11</t>
  </si>
  <si>
    <t>{meta1: {unidad_medida:Metros Cuadrados, meta:420.0, meta_modificada:420.0}}</t>
  </si>
  <si>
    <t>{geo1: {cve_municipio:37, localidad:1, direccion:Calle Allende, Centro, Pánuco, lon:-102.54044, lat:22.876695}}</t>
  </si>
  <si>
    <t>{ctto1: {tipo_obra:Obra, numero_contrato:MPA-DDES-FV-05-23, contratista:MARCO ANTONIO GONZÁLEZ IBARRA, convocante:MUNICIPIO DE PÁNUCO, monto:600000.0, importe_modificado:600000.0}}</t>
  </si>
  <si>
    <t>ZAC230402339751</t>
  </si>
  <si>
    <t>Techos Firmes en la cabecera municipal así como en varias localidades de Pánuco</t>
  </si>
  <si>
    <t>FIV-13</t>
  </si>
  <si>
    <t>{meta1: {unidad_medida:Metros Cuadrados, meta:3760.0, meta_modificada:3760.0}}</t>
  </si>
  <si>
    <t>{geo1: {cve_municipio:37, localidad:16, direccion:Calle Nicolás Bravo, Centro, Pozo de Gamboa, lon:-102.56654082, lat:22.94340217}}</t>
  </si>
  <si>
    <t>{ctto1: {tipo_obra:Administración directa, numero_contrato:142269, contratista:, convocante:MUNICIPIO DE PÁNUCO, monto:1800000.0, importe_modificado:1800000.0}}</t>
  </si>
  <si>
    <t>{meta1: {unidad_medida:Calentador(es), avance:14.0}}</t>
  </si>
  <si>
    <t>{ctto1: {tipo_obra:Administración directa, numero_contrato:134936, contratista:, convocante:MUNICIPIO DE CALERA DE VICTOR ROSALES, monto:778715.25, importe_modificado:799699.5}}</t>
  </si>
  <si>
    <t>{2226552/proyecto_INICIO, 2226552/proyecto_PROCESO}</t>
  </si>
  <si>
    <t>{2227500/proyecto_INICIO, 2227500/proyecto_PROCESO}</t>
  </si>
  <si>
    <t>{2227530/proyecto_INICIO, 2227530/proyecto_PROCESO}</t>
  </si>
  <si>
    <t>{2227628/proyecto_INICIO, 2227628/proyecto_PROCESO}</t>
  </si>
  <si>
    <t>{ctto1: {tipo_obra:Obra, numero_contrato:PMZ-FAISMUN-08/2023, contratista:CARLOS EDUARDO SALINAS CASTAÑON, convocante:MUNICIPIO DE ZACATECAS, monto:321479.95, importe_modificado:321479.95}}</t>
  </si>
  <si>
    <t>{meta1: {unidad_medida:Pozo(s), avance:0.5}}</t>
  </si>
  <si>
    <t>{2229245/proyecto_INICIO, 2229245/proyecto_PROCESO}</t>
  </si>
  <si>
    <t>{meta1: {unidad_medida:Metros Cuadrados, avance:373.0}, meta2: {unidad_medida:Mobiliario y equipo, avance:15.0}, meta3: {unidad_medida:Otros, avance:9.0}}</t>
  </si>
  <si>
    <t>{2232665/proyecto_FIN}</t>
  </si>
  <si>
    <t>{meta1: {unidad_medida:Metros, avance:1115.0}}</t>
  </si>
  <si>
    <t>{2232873/proyecto_INICIO, 2232873/proyecto_PROCESO, 2232873/proyecto_INICIO, 2232873/proyecto_PROCESO, 2232873/proyecto_INICIO, 2232873/proyecto_FIN}</t>
  </si>
  <si>
    <t>{meta1: {unidad_medida:Metros cuadrados de construcción, avance:9.0}}</t>
  </si>
  <si>
    <t>{meta1: {unidad_medida:Metros Cuadrados, avance:1177.2}}</t>
  </si>
  <si>
    <t>{2253595/proyecto_INICIO, 2253595/proyecto_PROCESO, 2253595/proyecto_FIN}</t>
  </si>
  <si>
    <t>{ctto1: {tipo_obra:Obra, numero_contrato:MSA-DDS-FIII/2023/015, contratista:ANASTACIO GARCIA LOPEZ, convocante:MUNICIPIO DE SAIN ALTO, monto:540215.32, importe_modificado:540215.32}}</t>
  </si>
  <si>
    <t>{meta1: {unidad_medida:Metros lineales, avance:114.0}}</t>
  </si>
  <si>
    <t>{2257092/proyecto_INICIO, 2257092/proyecto_PROCESO, 2257092/proyecto_INICIO, 2257092/proyecto_PROCESO, 2257092/proyecto_FIN}</t>
  </si>
  <si>
    <t>{ctto1: {tipo_obra:Obra, numero_contrato:MSA-DDS-FIII/2023/013, contratista:ZAIRO CONSTRUCTORA S. DE R.L. DE C.V., convocante:MUNICIPIO DE SAIN ALTO ZAC, monto:113523.03, importe_modificado:113523.03}}</t>
  </si>
  <si>
    <t>{meta1: {unidad_medida:Metros Cuadrados, avance:644.6}}</t>
  </si>
  <si>
    <t>{2260335/proyecto_INICIO, 2260335/proyecto_PROCESO, 2260335/proyecto_FIN}</t>
  </si>
  <si>
    <t>{2263618/proyecto_INICIO, 2263618/proyecto_PROCESO}</t>
  </si>
  <si>
    <t>{2263707/proyecto_INICIO, 2263707/proyecto_PROCESO}</t>
  </si>
  <si>
    <t>{meta1: {unidad_medida:Tanque(s), avance:4.0}}</t>
  </si>
  <si>
    <t>{2263715/proyecto_INICIO, 2263715/proyecto_PROCESO}</t>
  </si>
  <si>
    <t>{ff1: {ciclo_recurso:2023, ramo:33, modalidad:I, prog_pres:4, tipo_recurso:FEDERALES (APORTACIONES, SUBSIDIOS Y CONVENIOS), monto:203466.96, modificado:322479.2}}</t>
  </si>
  <si>
    <t>{meta1: {unidad_medida:Metros Cuadrados, meta:160.27, meta_modificada:171.0}}</t>
  </si>
  <si>
    <t>{ctto1: {tipo_obra:Obra, numero_contrato:2023/FIII-02-043, contratista:MARCELINO RODRIGUEZ ALVAREZ, convocante:MUNICIPIO DE RIO GRANDE, ZAC., monto:322479.2, importe_modificado:322479.2}}</t>
  </si>
  <si>
    <t>{2266332/proyecto_PROCESO, 2266332/proyecto_FIN, 2266332/proyecto_INICIO, 2266332/proyecto_FIN}</t>
  </si>
  <si>
    <t>{2266353/proyecto_PROCESO, 2266353/proyecto_FIN}</t>
  </si>
  <si>
    <t>ZAC230402273370</t>
  </si>
  <si>
    <t>{ff1: {ciclo_recurso:2023, ramo:33, modalidad:I, prog_pres:4, tipo_recurso:FEDERALES (APORTACIONES, SUBSIDIOS Y CONVENIOS), monto:385142.13, modificado:385142.13}}</t>
  </si>
  <si>
    <t>PAVIMENTACION DE 312.68 METROS CUADRADOS CON CONCRETO HIDRAULICO EN CALLE HEROES DE NACOZARI DE LA LOCALIDAD DE SAN ANTONIO DE GUADALUPE - 64576</t>
  </si>
  <si>
    <t>64576</t>
  </si>
  <si>
    <t>{meta1: {unidad_medida:Metros cuadrados de construcción, meta:312.68, meta_modificada:312.68}}</t>
  </si>
  <si>
    <t>{geo1: {cve_municipio:9, localidad:45, direccion:CALLE HEROES DE NACOZARI RANCHERIA SAN ANTONIO DE GUADALUPE, 99270 SAN ANTONIO DE GUADALUPE, CHALCHIHUITES ZACATECAS ENTRE Y , CALLE GUADALUPE VICTORIA CALLE QUE VA PARA LA ESCUELA PRIMARIA, lon:-103.97589837, lat:23.49292604}}</t>
  </si>
  <si>
    <t>{ctto1: {tipo_obra:Obra, numero_contrato:DDES-CHALCH-FIII-URBAN-2023/002A, contratista:CARDENACHAL, S.A. DE C.V., convocante:MUNICIPIO CHALCHIHUITES Z, monto:385142.13, importe_modificado:385142.13}}</t>
  </si>
  <si>
    <t>{meta1: {unidad_medida:Metros cuadrados de construcción, avance:312.68}}</t>
  </si>
  <si>
    <t>{2273370/proyecto_INICIO, 2273370/proyecto_PROCESO, 2273370/proyecto_FIN}</t>
  </si>
  <si>
    <t>ZAC230402275291</t>
  </si>
  <si>
    <t>CONSTRUCCION DE CUARTO DORMITORIO EN TABASCO LOCALIDAD SANTIAGO EL CHIQUE EL CHIQUE ASENTAMIENTO SANTIAGO EL CHIQUE EL CHIQUE - 168432</t>
  </si>
  <si>
    <t>168432</t>
  </si>
  <si>
    <t>{geo1: {cve_municipio:44, localidad:58, direccion:CALLE EMILIANO ZAPATA PUEBLO SANTIAGO EL CHIQUE (EL CHIQUE), 99650 SANTIAGO EL CHIQUE (EL CHIQUE), TABASCO ZACATECAS ENTRE CALLE LAS PALMAS Y CALLE ESTAYUCA, CALLE LAZARO CARDENAS CERCA A LA PRIMARIA DE ESTAYUCA, lon:-102.88878318, lat:21.99996095}}</t>
  </si>
  <si>
    <t>ZAC230402276952</t>
  </si>
  <si>
    <t>{ff1: {ciclo_recurso:2023, ramo:33, modalidad:I, prog_pres:4, tipo_recurso:FEDERALES (APORTACIONES, SUBSIDIOS Y CONVENIOS), monto:502623.26, modificado:501922.62}}</t>
  </si>
  <si>
    <t>REHABILITACIÓN DE DRENAJE SANITARIO EN CALLE JUAN RUIZ DE ALARCÓN, COL. JUSTO SIERRA - 210779</t>
  </si>
  <si>
    <t>210779</t>
  </si>
  <si>
    <t>{meta1: {unidad_medida:Metros lineales, meta:161.0, meta_modificada:161.0}}</t>
  </si>
  <si>
    <t>{geo1: {cve_municipio:20, localidad:1, direccion:CALLE JUAN RUIZ ALARCON COLONIA JUSTO SIERRA, 99360 JEREZ DE GARCÍA SALINAS, JEREZ ZACATECAS ENTRE CALLE GUILLERMO PRIETO Y , CALLE HERMANOS FLORES MAGON CERCA DE LA ESCUELA ESPECIAL. SOBRE LA CALLE PRINCIPAL QUE CONECTA LA AL, lon:-102.99954768, lat:22.65105329}}</t>
  </si>
  <si>
    <t>{ctto1: {tipo_obra:Obra, numero_contrato:MJEFIII2023/22, contratista:SOLUCIONES SIMPLIFICADAS DE VIVIENDA S. DE R.L. DE C.V., convocante:MUNICIPIO DE JEREZ, monto:501922.62, importe_modificado:501922.62}}</t>
  </si>
  <si>
    <t>ZAC230402277991</t>
  </si>
  <si>
    <t>{ff1: {ciclo_recurso:2023, ramo:33, modalidad:I, prog_pres:4, tipo_recurso:FEDERALES (APORTACIONES, SUBSIDIOS Y CONVENIOS), monto:1.04735E7, modificado:1.046858027E7}}</t>
  </si>
  <si>
    <t>CONSTRUCCION DE SISTEMA DE DE ALCANTARILLADO EN COLONIA LAS TINAJAS AGEB 0559. MUNICIPIO DE PINOS, ZACATECAS - 236333</t>
  </si>
  <si>
    <t>236333</t>
  </si>
  <si>
    <t>{meta1: {unidad_medida:Metros lineales, meta:4500.0, meta_modificada:4500.0}}</t>
  </si>
  <si>
    <t>{geo1: {cve_municipio:38, localidad:1, direccion:CALLE JAVIER MINA COLONIA LAS TINAJAS, 98920 PINOS, PINOS ZACATECAS ENTRE CALLE ORO Y CALLE PLATINO, CALLE BRONCE LA OBRA SE ENCUENTRA UBICADA EN LA CALLE JAVIER MINA PASANDO A UN LADO DE LA ESCUELA DE EDUCACION ESPECIAL EN COLO, lon:-101.5877667, lat:22.29542349}}</t>
  </si>
  <si>
    <t>{ctto1: {tipo_obra:Obra, numero_contrato:LP-032038/FIII/2023/009, contratista:MA DE JESUS HERNANDEZ MARTINEZ, convocante:MUNICIPIO DE PINOS, monto:1.046858027E7, importe_modificado:1.046858027E7}}</t>
  </si>
  <si>
    <t>{meta1: {unidad_medida:Metros lineales, avance:2000.0}}</t>
  </si>
  <si>
    <t>{2277991/proyecto_INICIO, 2277991/proyecto_PROCESO}</t>
  </si>
  <si>
    <t>ZAC230402278012</t>
  </si>
  <si>
    <t>{ff1: {ciclo_recurso:2023, ramo:33, modalidad:I, prog_pres:4, tipo_recurso:FEDERALES (APORTACIONES, SUBSIDIOS Y CONVENIOS), monto:3965500.0, modificado:3963874.48}}</t>
  </si>
  <si>
    <t>REHABILITACION DE TRAMO CARRETERO LA PACHONA A PEDREGOSO CON REENCARPETAMIENTO LOCALIDAD LA PACHONA MUNICIPIO DE PINOS ZACATECAS - 236964</t>
  </si>
  <si>
    <t>236964</t>
  </si>
  <si>
    <t>{geo1: {cve_municipio:38, localidad:114, direccion:CARRETERA MUNICIPAL LIBRE 001 TRAMO LA PACHONA - PEDREGOSO KILÓMETRO 0 + 1 RANCHERIA LA PACHONA SAN ANDRÉS, 98959 LA PACHONA (SAN ANDRÉS), PINOS ZACATECAS ENTRE CALLE 16 DE SEPTIEMBRE Y CALLE 20 DE NOVIEMBRE, CALLE MORELOS LA, lon:-101.73788308, lat:22.22979357}}</t>
  </si>
  <si>
    <t>{ctto1: {tipo_obra:Obra, numero_contrato:IO-032038/FIII/2023/005, contratista:JORGE LUIS FRAGA CORTES, convocante:MUNICIPIO DE PINOS, monto:3963874.48, importe_modificado:3963874.48}}</t>
  </si>
  <si>
    <t>{meta1: {unidad_medida:Kilómetro, avance:0.4}}</t>
  </si>
  <si>
    <t>ZAC230402278080</t>
  </si>
  <si>
    <t>{ff1: {ciclo_recurso:2023, ramo:33, modalidad:I, prog_pres:4, tipo_recurso:FEDERALES (APORTACIONES, SUBSIDIOS Y CONVENIOS), monto:894450.0, modificado:894450.0}, ff2: {ciclo_recurso:2023, tipo_recurso:ESTATAL, prog_estatal_mun:PROAGUA, monto:866774.35, modificado:866774.35}, ff3: {ciclo_recurso:2023, ramo:33, modalidad:I, prog_pres:3, tipo_recurso:FEDERALES (APORTACIONES, SUBSIDIOS Y CONVENIOS), monto:1155699.13, modificado:1155699.13}}</t>
  </si>
  <si>
    <t>CONSTRUCCIÓN, PERFORACIÓN Y REPOSICIÓN DE POZO A 300 METROS DE PROFUNDIDAD CON UN DIAMETRO DE PERFORACIÓN DE 12 PULGADAS, AMPLIACIÓN A 14 PULGADAS Y ADEME CON TUBERÍA DE ACERO DE 8 PULGADAS, EN LA LOCALIDAD DE ATITANAC, VILLANUEVA - 239066</t>
  </si>
  <si>
    <t>239066</t>
  </si>
  <si>
    <t>{geo1: {cve_municipio:55, localidad:4, direccion:RANCHERIA ATITANAC, 99500 ATITANAC, VILLANUEVA ZACATECAS ENTRE Y , A 500 METROS HACIA EL NOROESTE DEL PANTEON DE LA COMUNIDAD DE ATITANAC., lon:-102.869062, lat:22.50746}}</t>
  </si>
  <si>
    <t>{ctto1: {tipo_obra:Obra, numero_contrato:PROAGUA-IO-932075967-E15-2023-398810, contratista:JUAN GARZA HIRIART, convocante:SECRETARIA DE AGUA Y MEDIO AMBIENTE, monto:2889247.83, importe_modificado:2889247.83}}</t>
  </si>
  <si>
    <t>ZAC230402278148</t>
  </si>
  <si>
    <t>{ff1: {ciclo_recurso:2023, ramo:33, modalidad:I, prog_pres:4, tipo_recurso:FEDERALES (APORTACIONES, SUBSIDIOS Y CONVENIOS), monto:909378.02, modificado:906878.02}}</t>
  </si>
  <si>
    <t>AMPLIACION DE RED DE ALCANTARILLADO TERCERA ETAPA EN VARIAS CALLES DE LA COM. DE BOQUILLA DE ARRIBA RIO GRANDE, ZAC. - 242013</t>
  </si>
  <si>
    <t>242013</t>
  </si>
  <si>
    <t>{meta1: {unidad_medida:Metros lineales, meta:438.0, meta_modificada:438.0}}</t>
  </si>
  <si>
    <t>{geo1: {cve_municipio:39, localidad:4, direccion:CALLE FRANCISCO GARCIA SALINAS RANCHERIA BOQUILLA DE ARRIBA, 98400 BOQUILLA DE ARRIBA, RÍO GRANDE ZACATECAS ENTRE CALLE EMILIANO ZAPATA Y , CALLE BENITO JUAREZ A 250 METROS DE LA TELESECUNDARIA VICTOR ROSALES DE LA COMUNIDAD., lon:-102.8924274, lat:23.56807333}}</t>
  </si>
  <si>
    <t>{ctto1: {tipo_obra:Obra, numero_contrato:2023/FIII-02-052, contratista:AVALON ARQUITECTURA CONCRETO Y MAS SA DE CV, convocante:MUNICIPIO DE RIO GRANDE, ZAC., monto:906878.02, importe_modificado:906878.02}}</t>
  </si>
  <si>
    <t>{2278148/proyecto_PROCESO, 2278148/proyecto_INICIO, 2278148/proyecto_PROCESO, 2278148/proyecto_INICIO, 2278148/proyecto_PROCESO, 2278148/proyecto_INICIO}</t>
  </si>
  <si>
    <t>ZAC230402278366</t>
  </si>
  <si>
    <t>{ff1: {ciclo_recurso:2023, ramo:33, modalidad:I, prog_pres:4, tipo_recurso:FEDERALES (APORTACIONES, SUBSIDIOS Y CONVENIOS), monto:36409.92, modificado:36409.92}}</t>
  </si>
  <si>
    <t>SUMINISTRO E INSTALACIÓN DE 6 TANQUES DE ALMACENAMIENTO EN ZACATECAS LOCALIDAD LAS CHILITAS ASENTAMIENTO LAS CHILITAS PARA BENEFICIAR A 6 FAMILIAS - 248244</t>
  </si>
  <si>
    <t>248244</t>
  </si>
  <si>
    <t>{meta1: {unidad_medida:Señalética(s), meta:6.0, meta_modificada:6.0}}</t>
  </si>
  <si>
    <t>{geo1: {cve_municipio:56, localidad:30, direccion:CALLE PRINCIPAL 1 INTERIOR SN PUEBLO LAS CHILITAS, 98184 LAS CHILITAS, ZACATECAS ZACATECAS ENTRE CALLE DEL CANELO Y CALLE MIGUEL HIDALGO, SALIR DE LA PRESIDENCIA TOMAR BOULEVARD HEROES DE CHAPULTEPEC SEGUIR POR CARRETERA A J, lon:-102.67398463, lat:22.6711545}}</t>
  </si>
  <si>
    <t>{2278366/proyecto_INICIO, 2278366/proyecto_PROCESO, 2278366/proyecto_INICIO}</t>
  </si>
  <si>
    <t>ZAC230402278410</t>
  </si>
  <si>
    <t>SUMINISTRO E INSTALACIÓN DE 9 TANQUES DE ALMACENAMIENTO EN ZACATECAS LOCALIDAD CIENEGUILLAS ASENTAMIENTO CIENEGUILLAS PARA BENEFICIAR A 9 FAMILIAS - 248529</t>
  </si>
  <si>
    <t>248529</t>
  </si>
  <si>
    <t>{geo1: {cve_municipio:56, localidad:28, direccion:CALLE JUAREZ 5 INTERIOR SN PUEBLO CIENEGUILLAS, 98170 CIENEGUILLAS, ZACATECAS ZACATECAS ENTRE CALLE INSURGENTES Y CALLEJON HIDALGO, CALLE HIDALGO DIRÍGETE AL NORTE POR FELIPE ÁNGELES HACIA 3 DE MARZO 34 METROS GIRA A LA IZQUIE, lon:-102.66240721, lat:22.76086685}}</t>
  </si>
  <si>
    <t>{2278410/proyecto_INICIO, 2278410/proyecto_PROCESO, 2278410/proyecto_INICIO}</t>
  </si>
  <si>
    <t>ZAC230402278536</t>
  </si>
  <si>
    <t>{ff1: {ciclo_recurso:2023, ramo:33, modalidad:I, prog_pres:4, tipo_recurso:FEDERALES (APORTACIONES, SUBSIDIOS Y CONVENIOS), monto:749122.38, modificado:749122.38}}</t>
  </si>
  <si>
    <t>CONSTRUCCION DE TECHUMBRE EN CANCHA COMUNITARIA DE LA LOCALIDAD DE SANTO TOMAS, OJOCALIENTE, ZAC. - 249232</t>
  </si>
  <si>
    <t>249232</t>
  </si>
  <si>
    <t>{geo1: {cve_municipio:36, localidad:44, direccion:CALLE JUAREZ RANCHERIA SANTO TOMAS, 98725 SANTO TOMÁS, OJOCALIENTE ZACATECAS ENTRE Y , CALLE OBREGON ESTA OBRA SE LOCALIZA CERCA DE LA IGLESIAEN LA ZONA CENTRO DE LA COMUNIDAD Y SE LLEGA POR LA CALLE JUAREZ, lon:-102.11532901, lat:22.45723779}}</t>
  </si>
  <si>
    <t>{ctto1: {tipo_obra:Obra, numero_contrato:MOJO-DESECO-FONDOIII-DOMOSTOTOMAS-01-2023, contratista:IVON FABIOLA HERNANDEZ ALVAREZ, convocante:MUNICIPIO DE OJOCALIENTE, monto:749122.38, importe_modificado:749122.38}}</t>
  </si>
  <si>
    <t>ZAC230402278738</t>
  </si>
  <si>
    <t>{ff1: {ciclo_recurso:2023, ramo:33, modalidad:I, prog_pres:4, tipo_recurso:FEDERALES (APORTACIONES, SUBSIDIOS Y CONVENIOS), monto:308501.86, modificado:308501.86}}</t>
  </si>
  <si>
    <t>CONSTRUCCION DE TECHUMBRE EN LA COMUNIDAD DE TLACOTES, OJOCALIENTE, ZACATECAS - 250684</t>
  </si>
  <si>
    <t>250684</t>
  </si>
  <si>
    <t>{geo1: {cve_municipio:36, localidad:47, direccion:CALLE PRINCIPAL RANCHERIA TLACOTES, 98700 TLACOTES, OJOCALIENTE ZACATECAS ENTRE CALLE VERGEL Y , CALLE LOS CALLEJONES ESTA OBRA SE LOCALIZA EN LO ZONA CENTRO FRENTE A LA ESCUELA PRIMARIA DE LA COMUNIDAD Y SE LLEGA POR LA CALLE , lon:-102.33648376, lat:22.57366842}}</t>
  </si>
  <si>
    <t>{ctto1: {tipo_obra:Obra, numero_contrato:MOJO-DESECO-FONDOIII-DOMOTLACOTES-01-2023, contratista:308501.86, convocante:MUNICIPIO DE OJOCALIENTE, monto:308501.86, importe_modificado:308501.86}}</t>
  </si>
  <si>
    <t>ZAC230402279646</t>
  </si>
  <si>
    <t>{ff1: {ciclo_recurso:2023, ramo:33, modalidad:I, prog_pres:4, tipo_recurso:FEDERALES (APORTACIONES, SUBSIDIOS Y CONVENIOS), monto:47464.97, modificado:47464.97}}</t>
  </si>
  <si>
    <t>REHABILITACION DE TECHADO EN AREA DE IMPARTICION DE EDUCACION FISICA EN ESCUELA PREPARATORIA ING. Y GRAL. FELIPE B. BERRIOZABAL - 255731</t>
  </si>
  <si>
    <t>255731</t>
  </si>
  <si>
    <t>{geo1: {cve_municipio:19, localidad:1, direccion:CALLE J MOTA PADILLA BARRIO LOMA DE SAN ANTONIO, 99609 JALPA, JALPA ZACATECAS ENTRE CALLE PROFESOR ANTONIO BRISEÑO Y CALLE FRANCISCO PEREZ RIOS, CALLE EMILIANO PILAR OBRA DE REHABILITACION DE VELARIA EN ESCUELA SECUNDARIA FEDER, lon:-102.97642441, lat:21.64044323}}</t>
  </si>
  <si>
    <t>{ctto1: {tipo_obra:Obra, numero_contrato:JALZACFIII23O009-255731, contratista:ANTONIO CESAR OROZCO CERROS, convocante:MUNICIPIO DE JALPA, ZAC, monto:902903.46, importe_modificado:47464.97}}</t>
  </si>
  <si>
    <t>ZAC230402280104</t>
  </si>
  <si>
    <t>{ff1: {ciclo_recurso:2023, ramo:33, modalidad:I, prog_pres:4, tipo_recurso:FEDERALES (APORTACIONES, SUBSIDIOS Y CONVENIOS), monto:178532.35, modificado:178532.35}}</t>
  </si>
  <si>
    <t>REHABILITACION DE TECHADO EN AREA DE IMPARTICION DE EDUCACION FISICA EN ESCUELA TELESECUNDARIA JAIME NUNO, COLONIA UNION OBRERA. - 258260</t>
  </si>
  <si>
    <t>258260</t>
  </si>
  <si>
    <t>{meta1: {unidad_medida:Metros Cuadrados, meta:576.0, meta_modificada:576.0}}</t>
  </si>
  <si>
    <t>{geo1: {cve_municipio:19, localidad:257, direccion:CALLE MARTIRES DE CANANEA COLONIA GUERRERO, 99609 COLONIA UNIÓN OBRERA, JALPA ZACATECAS ENTRE CALLE PRIMERO DE MAYO Y CALLE 5 DE MAYO, CALLE IGNACIO ZARAGOZA OBRA DE REHABILITACION DE VELARIA EN ESC. TELESECUNDARIA JAIME NUNO C, lon:-102.99210522, lat:21.65504115}}</t>
  </si>
  <si>
    <t>{ctto1: {tipo_obra:Obra, numero_contrato:JALZACFIII23O009-258260, contratista:ANTONIO CESAR OROZCO CERROS, convocante:MUNICIPIO DE JALPA, ZAC, monto:902903.46, importe_modificado:178532.35}}</t>
  </si>
  <si>
    <t>ZAC230402280265</t>
  </si>
  <si>
    <t>{ff1: {ciclo_recurso:2023, ramo:33, modalidad:I, prog_pres:4, tipo_recurso:FEDERALES (APORTACIONES, SUBSIDIOS Y CONVENIOS), monto:25216.36, modificado:25216.36}}</t>
  </si>
  <si>
    <t>REHABILITACION DE TECHADO EN AREA DE IMPARTICION DE EDUCACION FISICA EN ESCUELA PRIMARIA MIGUEL HIDALGO, SANTA JUANA. - 259068</t>
  </si>
  <si>
    <t>259068</t>
  </si>
  <si>
    <t>{geo1: {cve_municipio:19, localidad:157, direccion:CALLE JOAQUIN AMARO PUEBLO SANTA JUANA IGNACIO ZARAGOZA, 99623 SANTA JUANA (IGNACIO ZARAGOZA), JALPA ZACATECAS ENTRE CALLE GONZALEZ ORTEGA Y CARRETERA FEDERAL JALPA CALVILLO, CALLE LA DEL CAMPO DE BEISBOL OBRA DE REHABILITACION, lon:-102.9124973, lat:21.66621988}}</t>
  </si>
  <si>
    <t>{ctto1: {tipo_obra:Obra, numero_contrato:JALZACFIII23O009-259068, contratista:ANTONIO CESAR OROZCO CERROS, convocante:MUNICIPIO DE JALPA, ZAC, monto:902903.46, importe_modificado:25216.36}}</t>
  </si>
  <si>
    <t>ZAC230402280330</t>
  </si>
  <si>
    <t>{ff1: {ciclo_recurso:2023, ramo:33, modalidad:I, prog_pres:4, tipo_recurso:FEDERALES (APORTACIONES, SUBSIDIOS Y CONVENIOS), monto:4760.19, modificado:4760.19}}</t>
  </si>
  <si>
    <t>REHABILITACION DE TECHADO EN AREA DE IMPARTICION DE EDUCACION FISICA EN ESCUELA JARDÍN DE NIÑOS EN LA LOCALIDAD DE PALMILLOS - 259445</t>
  </si>
  <si>
    <t>259445</t>
  </si>
  <si>
    <t>{meta1: {unidad_medida:Metros Cuadrados, meta:57.0, meta_modificada:57.0}}</t>
  </si>
  <si>
    <t>{geo1: {cve_municipio:19, localidad:91, direccion:CALLE GALEANA RANCHERIA PALMILLOS, 99625 PALMILLOS, JALPA ZACATECAS ENTRE CALLE 10 DE MAYO Y BRECHA PARA COMUNIDAD LA CHAVEÑA, CALLE LA DEL ARROYO OBRA DE REHABILITACION DE TECHADO EN ESCUELA JARDÍN DE NIÑOS PALMILLOS COMO REFE, lon:-102.90665821, lat:21.63709793}}</t>
  </si>
  <si>
    <t>{ctto1: {tipo_obra:Obra, numero_contrato:JALZACFIII23O009-259445, contratista:ANTONIO CESAR OROZCO CERROS, convocante:MUNICIPIO DE JALPA, ZAC, monto:902903.46, importe_modificado:4760.19}}</t>
  </si>
  <si>
    <t>ZAC230402280787</t>
  </si>
  <si>
    <t>{ff1: {ciclo_recurso:2023, ramo:33, modalidad:I, prog_pres:4, tipo_recurso:FEDERALES (APORTACIONES, SUBSIDIOS Y CONVENIOS), monto:737774.91, modificado:737774.91}}</t>
  </si>
  <si>
    <t>PAVIMENTACION CON CONCRETO ECOLOGICO EN CALLE SAN JUAN,FRACCIONAMIENTO SAN MARCOS. - 262888</t>
  </si>
  <si>
    <t>262888</t>
  </si>
  <si>
    <t>{meta1: {unidad_medida:Metros Cuadrados, meta:1346.0, meta_modificada:1346.0}}</t>
  </si>
  <si>
    <t>{geo1: {cve_municipio:19, localidad:381, direccion:CERRADA SAN JUAN FRACCIONAMIENTO SAN MARCOS, 99609 FRACCIONAMIENTO SAN MARCOS, JALPA ZACATECAS ENTRE CALLE HEROES DE LA REFORMA Y CALLE SAN MARCOS, CALLE APOSTOLES OBRA UBICADA EN CERRADA SAN JUAN COMO REFERENCIA ES LA PRIMER C, lon:-102.99543895, lat:21.65569407}}</t>
  </si>
  <si>
    <t>{ctto1: {tipo_obra:Obra, numero_contrato:JALZACFIII23O013, contratista:GRUPO CONSTRUCTOR URBANO AVANTE S.A DE C.V., convocante:MUNICIPIO DE JALPA, ZAC, monto:737774.91, importe_modificado:737774.91}}</t>
  </si>
  <si>
    <t>ZAC230402281219</t>
  </si>
  <si>
    <t>{ff1: {ciclo_recurso:2023, ramo:33, modalidad:I, prog_pres:4, tipo_recurso:FEDERALES (APORTACIONES, SUBSIDIOS Y CONVENIOS), monto:3472570.0, modificado:3470480.54}}</t>
  </si>
  <si>
    <t>CONSTRUCCION DE PAVIMENTO CON MEZCLA ASFALTICA EN CALLE NICOLAS BRAVO. LOCALIDAD SANTIAGO, MUNICIPIO DE PINOS ZACATECAS - 264902</t>
  </si>
  <si>
    <t>264902</t>
  </si>
  <si>
    <t>{meta1: {unidad_medida:Metros Cuadrados, meta:3893.0, meta_modificada:3893.0}}</t>
  </si>
  <si>
    <t>{geo1: {cve_municipio:38, localidad:196, direccion:CALLE NICOLAS BRAVO RANCHERIA SANTIAGO, 98940 SANTIAGO, PINOS ZACATECAS ENTRE CALLE CUAUHTEMOC Y CALLE MORELOS, CALLE GONZALEZ ORTEGA LA OBRA SE ENCUENTRA EN LA CALLE NICOLAS BRAVO FRENTE A LA CASA DE SALUD DE LA LOCALIDAD DE S, lon:-101.45768258, lat:22.45289475}}</t>
  </si>
  <si>
    <t>{ctto1: {tipo_obra:Obra, numero_contrato:IO-032038/FIII/2023/032, contratista:IRMA BERENICE LIPOEZ CARDENAS, convocante:MUNICIPIO DE PINOS, monto:3470480.54, importe_modificado:3470480.54}}</t>
  </si>
  <si>
    <t>ZAC230402281426</t>
  </si>
  <si>
    <t>{ff1: {ciclo_recurso:2023, ramo:33, modalidad:I, prog_pres:3, tipo_recurso:FEDERALES (APORTACIONES, SUBSIDIOS Y CONVENIOS), monto:1712133.5, modificado:1712133.5}, ff2: {ciclo_recurso:2023, ramo:33, modalidad:I, prog_pres:4, tipo_recurso:FEDERALES (APORTACIONES, SUBSIDIOS Y CONVENIOS), monto:856066.75, modificado:856066.75}}</t>
  </si>
  <si>
    <t>CONSTRUCCION DE PUENTE VEHICULAR EN LA CARRETERA TABASCO A HUISCOLCO COSALIMA EN EL KM COMUNIDAD DE HUISCOLCO MUNICIPIO DE TABASCO ZAC PARA MEJORAR LAS VIAS DE COMUNICACION EN EL ESTADO. - 265799</t>
  </si>
  <si>
    <t>265799</t>
  </si>
  <si>
    <t>{meta1: {unidad_medida:Metros cúbicos, meta:30.84, meta_modificada:30.84}}</t>
  </si>
  <si>
    <t>{geo1: {cve_municipio:44, localidad:22, direccion:CARRETERA MUNICIPAL LIBRE 1 TRAMO TABASCO - COSALIMA KILÓMETRO 5 + 591 RANCHERIA HUISCOLCO, 99630 HUISCOLCO, TABASCO ZACATECAS ENTRE Y , SALIDA A HUISCOLCO DIRECCION HACIA COSALIMA, lon:-102.94432241, lat:21.90366382}}</t>
  </si>
  <si>
    <t>{ctto1: {tipo_obra:Administración directa, numero_contrato:136136, contratista:, convocante:MUNICIPIO TABASCO , monto:856066.75, importe_modificado:856066.75}}</t>
  </si>
  <si>
    <t>ZAC230402282503</t>
  </si>
  <si>
    <t>{ff1: {ciclo_recurso:2023, ramo:33, modalidad:I, prog_pres:4, tipo_recurso:FEDERALES (APORTACIONES, SUBSIDIOS Y CONVENIOS), monto:99113.73, modificado:99113.73}}</t>
  </si>
  <si>
    <t>CONSTRUCCIÓN DE CUARTO DORMITORIO EN JALPA LOCALIDAD JALPA CONVENIO FISE 2023 - 271899</t>
  </si>
  <si>
    <t>271899</t>
  </si>
  <si>
    <t>{geo1: {cve_municipio:19, localidad:1, direccion:CALLE CENTAURO DEL NORTE 209 INTERIOR SN COLONIA TOMA DE ZACATECAS, 99609 JALPA, JALPA ZACATECAS ENTRE CALLE VICTORIANO HUERTA Y CALLE JESUS ARECHIGA MOJARRO, CALLE CAMINO REAL OBRA DE CUARTOS EN DISTINTAS VIVIENDAS DISPERSAS , lon:-102.98322272, lat:21.65548474}}</t>
  </si>
  <si>
    <t>{ctto1: {tipo_obra:Administración directa, numero_contrato:140947, contratista:, convocante:MUNICIPIO DE JALPA ZAC, monto:750000.0, importe_modificado:99113.73}}</t>
  </si>
  <si>
    <t>ZAC230402282696</t>
  </si>
  <si>
    <t>{ff1: {ciclo_recurso:2023, ramo:33, modalidad:I, prog_pres:4, tipo_recurso:FEDERALES (APORTACIONES, SUBSIDIOS Y CONVENIOS), monto:109115.61, modificado:109115.61}}</t>
  </si>
  <si>
    <t>CONSTRUCCIÓN DE TECHO FIRME EN JALPA LOCALIDAD JALPA CONVENIO FISE 2023 - 273079</t>
  </si>
  <si>
    <t>273079</t>
  </si>
  <si>
    <t>{meta1: {unidad_medida:Metros cuadrados de construcción, meta:66.3, meta_modificada:66.3}}</t>
  </si>
  <si>
    <t>{geo1: {cve_municipio:19, localidad:1, direccion:CALLE VALENTIN GOMEZ FARIAS 311 0 INTERIOR SN BARRIO GUERRERO, 99608 JALPA, JALPA ZACATECAS ENTRE CALLE IGNACIO ALLENDE Y CALLE MATAMOROS, CALLE SI NOMBRE JUNTO ARROYO APOYO EN VIVIENDAS DE ZONA ZAP UNA EN COLONIA GUERRERO AL F, lon:-102.97858408, lat:21.65237124}}</t>
  </si>
  <si>
    <t>{ctto1: {tipo_obra:Administración directa, numero_contrato:140949, contratista:, convocante:MUNICIPIO DE JALPA ZAC, monto:750000.0, importe_modificado:109115.61}}</t>
  </si>
  <si>
    <t>ZAC230402283375</t>
  </si>
  <si>
    <t>CONSTRUCCION DE CUARTO DORMITORIO EN EL MUNICIPIO DE JALPA, LOCALIDAD EL RODEO. - 276774</t>
  </si>
  <si>
    <t>276774</t>
  </si>
  <si>
    <t>{geo1: {cve_municipio:19, localidad:123, direccion:CALLE MANUEL GOMEZ MARIN 110 0 INTERIOR SN RANCHERIA EL RODEO, 99624 EL RODEO, JALPA ZACATECAS ENTRE CALLE HERMANOS FLORES MAGON Y CALLE LA DEL PUENTE SOBRE ARROYO, CAMINO HACIA CASA DE SALUD OBRA DE CUARTO DORMITORIO EN VIVIEN, lon:-102.86614881, lat:21.70743516}}</t>
  </si>
  <si>
    <t>{ctto1: {tipo_obra:Obra, numero_contrato:JALZACFIII2023O011-276774, contratista:ING. JUAN ANTONIO HERRERA MORUA, convocante:MUNICIPIO DE JALPA, ZAC., monto:1188632.23, importe_modificado:99023.83}}</t>
  </si>
  <si>
    <t>{meta1: {unidad_medida:Abrevadero(s), meta:4.0, meta_modificada:4.0}}</t>
  </si>
  <si>
    <t>ZAC230402283971</t>
  </si>
  <si>
    <t>CONSTRUCCIÓN DE CUARTO PARA BAÑO LOCALIDAD LOS GUAJES - 280191</t>
  </si>
  <si>
    <t>280191</t>
  </si>
  <si>
    <t>{geo1: {cve_municipio:28, localidad:27, direccion:RANCHERIA LOS HUAJES, 99860 LOS GUAJES, MEZQUITAL DEL ORO ZACATECAS ENTRE Y , 500 METROS DESPUES DE PASAR LA TELESECUNDARIA DE LOS HUAJES TOMAMOS A MANO DERECHA PASANDO LA PRIMARIA RURAL A 400 DE LADO DERECHO ANTE DE COMEN, lon:-103.40426267, lat:21.16852935}}</t>
  </si>
  <si>
    <t>ZAC230402284383</t>
  </si>
  <si>
    <t>{ff1: {ciclo_recurso:2023, ramo:33, modalidad:I, prog_pres:4, tipo_recurso:FEDERALES (APORTACIONES, SUBSIDIOS Y CONVENIOS), monto:400422.21, modificado:398803.64}}</t>
  </si>
  <si>
    <t>AMPLIACIÓN DE ELECTRIFICACIÓN EN CALLE RELOJ, COL. SUAVE PATRIA - 281934</t>
  </si>
  <si>
    <t>281934</t>
  </si>
  <si>
    <t>{geo1: {cve_municipio:20, localidad:1, direccion:CALLE RELOJ FRACCIONAMIENTO SUAVE PATRIA, 99323 JEREZ DE GARCÍA SALINAS, JEREZ ZACATECAS ENTRE CALLE JALISCO Y CALLE SANGRE DEVOTA, CALLE EL MINUTERO RUMBO AL ANTIGUO CAMINO A LA COMUNIDAD EL DURAZNO A MANO DERECHA TRES CUADRAS, lon:-102.99432706, lat:22.66354681}}</t>
  </si>
  <si>
    <t>{ctto1: {tipo_obra:Obra, numero_contrato:MJEFIII2023/11, contratista:POSTES Y PRECOLADOS INDUSTRIALES, convocante:MUNICIPIO DE JEREZ, monto:398803.64, importe_modificado:398803.64}}</t>
  </si>
  <si>
    <t>ZAC230402284853</t>
  </si>
  <si>
    <t>{ff1: {ciclo_recurso:2023, ramo:33, modalidad:I, prog_pres:4, tipo_recurso:FEDERALES (APORTACIONES, SUBSIDIOS Y CONVENIOS), monto:1120000.0, modificado:1120000.0}}</t>
  </si>
  <si>
    <t>AMPLIACION DE RED ELECTRICA EN CALLE LAS FLORES COLONIA LOMAS LAS FLORES CABECERA MUNICIPAL DE PINOS ZACATECAS - 283877</t>
  </si>
  <si>
    <t>283877</t>
  </si>
  <si>
    <t>{meta1: {unidad_medida:Conexione(s), meta:8.0, meta_modificada:8.0}}</t>
  </si>
  <si>
    <t>{geo1: {cve_municipio:38, localidad:1, direccion:CALLE LAS FLORES COLONIA LOMAS LAS FLORES, 98920 CERRITO LA VENTILLA, PINOS ZACATECAS ENTRE CALLE JOSE MARIA RAMOS VEGA Y CALLE CONOCIDO, CALLE CONOCIDO LA OBRA SE ENCUENTRA EN LA CALLE LAS FLORES DE LA COLONIA LOMAS LAS FLORES , lon:-101.56797451, lat:22.28943352}}</t>
  </si>
  <si>
    <t>{ctto1: {tipo_obra:Obra, numero_contrato:MPI-032038/FIII/2023/020, contratista:ELYCA S.A. DE C.V., convocante:MUNICIPIO DE PINOS, monto:1120000.0, importe_modificado:1120000.0}}</t>
  </si>
  <si>
    <t>ZAC230402286160</t>
  </si>
  <si>
    <t>{ff1: {ciclo_recurso:2023, ramo:33, modalidad:I, prog_pres:4, tipo_recurso:FEDERALES (APORTACIONES, SUBSIDIOS Y CONVENIOS), monto:399650.8, modificado:399650.8}}</t>
  </si>
  <si>
    <t>CONSTRUCCION DE PUENTE PEATONAL A BASE DE ESTRUCTURA METALICA SOBRE CAUCE DE ARROYO PARA BENEFICIAR A 5 FAMILIAS EN LA COMUNIDAD DE SAN MIGUEL DE AGUA ZARCA, GENACO CODINA, ZACATECAS - 289181</t>
  </si>
  <si>
    <t>289181</t>
  </si>
  <si>
    <t>{meta1: {unidad_medida:Metros Cuadrados, meta:21.6, meta_modificada:21.6}}</t>
  </si>
  <si>
    <t>{geo1: {cve_municipio:12, localidad:66, direccion:RANCHERIA SAN MIGUEL DE AGUA ZARCA, 98660 SAN MIGUEL DE AGUA ZARCA (SAN MIGUEL), GENARO CODINA ZACATECAS ENTRE Y , CAMINO AL BARRIO DE HERNANDEZ DE LA CABECERA MUNICIPAL TOMANDO EL CAMINO QUE CONDUCE A LA COMUNIDAD DE LA MO, lon:-102.46276344, lat:22.49612373}}</t>
  </si>
  <si>
    <t>{ctto1: {tipo_obra:Obra, numero_contrato:MGC-DDES-OBR-FIII-001-2023, contratista:EVERARDO RIVERA SAUCEDO, convocante:GOBIERNO MUNICIPAL DEL GENARO CODINA, monto:339650.8, importe_modificado:339650.8}}</t>
  </si>
  <si>
    <t>{2286160/proyecto_PROCESO, 2286160/proyecto_INICIO, 2286160/proyecto_PROCESO}</t>
  </si>
  <si>
    <t>ZAC230402286179</t>
  </si>
  <si>
    <t>{ff1: {ciclo_recurso:2023, ramo:33, modalidad:I, prog_pres:4, tipo_recurso:FEDERALES (APORTACIONES, SUBSIDIOS Y CONVENIOS), monto:116377.58, modificado:116377.58}}</t>
  </si>
  <si>
    <t>REHABILITACIÓN DE 58 METROS LENEALES DE CALLE CAMINO VIEJO A RANCHO NUEVO LOCALIDAD HACIENDA VIEJA - 289262</t>
  </si>
  <si>
    <t>289262</t>
  </si>
  <si>
    <t>{meta1: {unidad_medida:Metros lineales, meta:58.0, meta_modificada:58.0}}</t>
  </si>
  <si>
    <t>{geo1: {cve_municipio:28, localidad:31, direccion:RANCHERIA HACIENDA VIEJA, 99860 HACIENDA VIEJA, MEZQUITAL DEL ORO ZACATECAS ENTRE Y , TOMAMOS LA CARRETERA MEZQUITAL MOYAHUA AL PASAMOS EL CREUCE DE LA UNIDAD DEPORTIVA AVANZAMOS Y AL LLEGAR AL LIENZO CHARRO FLORES COMIENZ, lon:-103.3503005, lat:21.22522199}}</t>
  </si>
  <si>
    <t>ZAC230402287138</t>
  </si>
  <si>
    <t>CONSTRUCCION DE TECHO FIRME EN MONTE ESCOBEDO LOCALIDAD COLONIA ANACLETO LOPEZ COLONIA FLORES ASENTAMIENTO OTRO COLONIA ANCLETO LOPEZ COLONIA DE FLORES. - 293455</t>
  </si>
  <si>
    <t>293455</t>
  </si>
  <si>
    <t>{geo1: {cve_municipio:31, localidad:5, direccion:CALLE JUAN DE TOLOS 37 INTERIOR SN PUEBLO COLONIA ANACLETO LOPEZ COLONIA DE FLORES, 99400 COLONIA ANACLETO LÓPEZ (COLONIA FLORES), MONTE ESCOBEDO ZACATECAS ENTRE CALLE DESCONOCIDO Y CALLE DESCONOCIDO, CALLE DESCONOCIDO PARTIEN, lon:-103.435559, lat:22.302229}}</t>
  </si>
  <si>
    <t>ZAC230402287345</t>
  </si>
  <si>
    <t>{ff1: {ciclo_recurso:2023, ramo:33, modalidad:I, prog_pres:4, tipo_recurso:FEDERALES (APORTACIONES, SUBSIDIOS Y CONVENIOS), monto:63007.93, modificado:63007.93}}</t>
  </si>
  <si>
    <t>CONSTRUCCION DE 72 METROS CUADRADOS DE TECHO DE LAMINA GALVANIZADA EN3 VIVIENDASEN EL SOCORRO VILLA DE COS ZAC - 294530</t>
  </si>
  <si>
    <t>294530</t>
  </si>
  <si>
    <t>{geo1: {cve_municipio:51, localidad:63, direccion:CALLE MANUEL M PONCE EJIDO EL SOCORRO, 98471 EL SOCORRO, VILLA DE COS ZACATECAS ENTRE Y , CASA CON PUERTAS AZUL AUN LADO DE LA ESCUELA PRIMARIA UNICA EN LA LOCALIDAD FRENTE A LA IGLECIA Y CERCA DEL PRECOLAR, lon:-102.24918449, lat:23.1571385}}</t>
  </si>
  <si>
    <t>{ctto1: {tipo_obra:Obra, numero_contrato:239951053, contratista:MARIA FERNANDA URIBE JUAREZ, convocante:MUNICIPIO DE VILLA DE COS, monto:1108199.14, importe_modificado:1108199.14}}</t>
  </si>
  <si>
    <t>ZAC230402287772</t>
  </si>
  <si>
    <t>{ff1: {ciclo_recurso:2023, ramo:33, modalidad:I, prog_pres:4, tipo_recurso:FEDERALES (APORTACIONES, SUBSIDIOS Y CONVENIOS), monto:548979.28, modificado:548979.28}}</t>
  </si>
  <si>
    <t>PAVIMENTACION CON CONCRETO HIDRAULICO DE FC200 KG CM2 DE 12 CM DE ESPESOR EN CALLE PRINCIPAL SAN FERNANDO GENARO CODINA ZACATECAS - 296681</t>
  </si>
  <si>
    <t>296681</t>
  </si>
  <si>
    <t>{meta1: {unidad_medida:Kilómetro cuadrado, meta:960.0, meta_modificada:960.0}}</t>
  </si>
  <si>
    <t>{geo1: {cve_municipio:12, localidad:35, direccion:CALLE JAIME P. DELGADO RANCHERIA SAN FERNANDO, 98660 SAN FERNANDO, GENARO CODINA ZACATECAS ENTRE CALLE FELIX DÍAZ Y , EN EL CENTRO DE LA COMUNIDAD DE SAN FERNANDO CARRETERA A LOS PERALES, lon:-102.53423842, lat:22.5145486}}</t>
  </si>
  <si>
    <t>{meta1: {unidad_medida:Kilómetro cuadrado, avance:900.0}}</t>
  </si>
  <si>
    <t>{2287772/proyecto_INICIO, 2287772/proyecto_PROCESO, 2287772/proyecto_INICIO, 2287772/proyecto_PROCESO, 2287772/proyecto_INICIO}</t>
  </si>
  <si>
    <t>ZAC230402288171</t>
  </si>
  <si>
    <t>{ff1: {ciclo_recurso:2023, ramo:33, modalidad:I, prog_pres:4, tipo_recurso:FEDERALES (APORTACIONES, SUBSIDIOS Y CONVENIOS), monto:487200.0, modificado:487200.0}}</t>
  </si>
  <si>
    <t>SUMINISTRO FABRICACION E INSTALACIÓN DE ESTRUCTURA METALICA VELARIA MEDIO ARCO DE 15,20X27,20 MTS EN CANCHA DE USOS MULTIPLES EN LA COMUNIDAD DE OJO SECO GENARO CODINA ZACATECAS - 298738</t>
  </si>
  <si>
    <t>298738</t>
  </si>
  <si>
    <t>{meta1: {unidad_medida:Metros Cuadrados, meta:413.44, meta_modificada:413.44}}</t>
  </si>
  <si>
    <t>{geo1: {cve_municipio:12, localidad:69, direccion:CALLE MINILLAS RANCHERIA OJO SECO, 98660 OJO SECO, GENARO CODINA ZACATECAS ENTRE CARRETERA CARRETERA MINILLAS Y , CARRETERA A MINILLAS LATERAL DEDERCHA, lon:-102.45028448, lat:22.5849603}}</t>
  </si>
  <si>
    <t>{2288171/proyecto_INICIO, 2288171/proyecto_PROCESO, 2288171/proyecto_INICIO, 2288171/proyecto_PROCESO, 2288171/proyecto_INICIO}</t>
  </si>
  <si>
    <t>ZAC230402290076</t>
  </si>
  <si>
    <t>{ff1: {ciclo_recurso:2023, ramo:33, modalidad:I, prog_pres:3, tipo_recurso:FEDERALES (APORTACIONES, SUBSIDIOS Y CONVENIOS), monto:96670.33, modificado:95154.24}, ff2: {ciclo_recurso:2023, ramo:33, modalidad:I, prog_pres:4, tipo_recurso:FEDERALES (APORTACIONES, SUBSIDIOS Y CONVENIOS), monto:46467.59, modificado:47983.68}}</t>
  </si>
  <si>
    <t>CONSTRUCCIÓN DE CALLE CON PAVIMENTACIÓN EN MIGUEL AUZA ASENTAMIENTO FRANCISCO DE IBARRA CALLE PEDRO DE ALVARADO CON MEZCLA ASFALTICA - 308084</t>
  </si>
  <si>
    <t>308084</t>
  </si>
  <si>
    <t>{meta1: {unidad_medida:Metros Cuadrados, meta:470.54, meta_modificada:470.54}}</t>
  </si>
  <si>
    <t>{geo1: {cve_municipio:29, localidad:1, direccion:CALLE PEDRO DE ALVARADO COLONIA SAN FRANCISCO DE IBARRA, 98330 MIGUEL AUZA, MIGUEL AUZA ZACATECAS ENTRE CALLE SAN VICENTE Y CARRETERA A SAN MARCOS, CALLE SAN ISIDRO LA OBRA SE REALIZARÁ EN LA CALLE DE LA ENTRADA A LA PLANTA DE , lon:-103.4625387, lat:24.29329055}}</t>
  </si>
  <si>
    <t>{ctto1: {tipo_obra:Administración directa, numero_contrato:139644, contratista:, convocante:SECRETARIA DE FINANZAS, monto:143137.92, importe_modificado:143137.92}}</t>
  </si>
  <si>
    <t>ZAC230402290260</t>
  </si>
  <si>
    <t>{ff1: {ciclo_recurso:2023, ramo:33, modalidad:I, prog_pres:4, tipo_recurso:FEDERALES (APORTACIONES, SUBSIDIOS Y CONVENIOS), monto:680659.5, modificado:680659.5}}</t>
  </si>
  <si>
    <t>EQUIPAMIENTO DE POZO TEXAS PARA ABASTECIMIENTO DEL SERVICIO DE AGUA PORTALBE EN LA CABECERA ATOLINGA.ZACATECAS - 308976</t>
  </si>
  <si>
    <t>308976</t>
  </si>
  <si>
    <t>{geo1: {cve_municipio:3, localidad:1, direccion:CALLE TEXAS PUEBLO ATOLINGA, 99730 ATOLINGA, ATOLINGA ZACATECAS ENTRE CALLE COLORADO Y , EL POZO SE ENCUENTRA AL NOROESTE DE LA CABECERA MUNICIPAL AL REDEDOR DE 400 METROS DE DISTANCIA COMO REFERENCIA EL POZO SE ENCUENTRA CER, lon:-103.45622249, lat:21.81835846}}</t>
  </si>
  <si>
    <t>{ctto1: {tipo_obra:Obra, numero_contrato:ATO/OP/DE/007/2023, contratista:EDMUNDO NUÑEZ PALACIOS, convocante:MUNICIPIO DE ATOLINGA, monto:680659.5, importe_modificado:680659.5}}</t>
  </si>
  <si>
    <t>ZAC230402290279</t>
  </si>
  <si>
    <t>{ff1: {ciclo_recurso:2023, ramo:33, modalidad:I, prog_pres:4, tipo_recurso:FEDERALES (APORTACIONES, SUBSIDIOS Y CONVENIOS), monto:309887.66, modificado:309887.66}}</t>
  </si>
  <si>
    <t>PAVIMENTACIÓN CON COBCRETO HIDRAULICO EN CALLE JALISCO, EN LA COMUNIDAD DE SAUCEDA DE LA BORDA, VETAGRANDE, ZAC. TERCERA ETAPA. - 309034</t>
  </si>
  <si>
    <t>Vetagrande</t>
  </si>
  <si>
    <t>Municipio de Vetagrande</t>
  </si>
  <si>
    <t>309034</t>
  </si>
  <si>
    <t>{geo1: {cve_municipio:50, localidad:11, direccion:CALLE JALISCO INTERIOR 0 EJIDO SAUCEDA DE LA BORDA, 98140 SAUCEDA DE LA BORDA, VETAGRANDE ZACATECAS ENTRE CALLE SINALOA Y CALLE JALISCO, CALLE ARROYO GRANDE LA OBRA SE UBICA FRENTE AL JARDIN DE NIÑOS DE LA COMUNIDAD A UN COSTADO, lon:-102.49868966, lat:22.8297595}}</t>
  </si>
  <si>
    <t>{ctto1: {tipo_obra:Obra, numero_contrato:MVE/DOPSM/FIII/06/2023, contratista:JUAN ANTONIO RODRIGUEZ CASTILLO, convocante:MUNICIPIO DE VETAGRANDE, monto:309887.65, importe_modificado:292703.07}}</t>
  </si>
  <si>
    <t>{2290279/proyecto_INICIO, 2290279/proyecto_PROCESO, 2290279/proyecto_FIN, 2290279/proyecto_PROCESO, 2290279/proyecto_FIN, 2290279/proyecto_PROCESO}</t>
  </si>
  <si>
    <t>ZAC230402291533</t>
  </si>
  <si>
    <t>{ff1: {ciclo_recurso:2023, ramo:33, modalidad:I, prog_pres:4, tipo_recurso:FEDERALES (APORTACIONES, SUBSIDIOS Y CONVENIOS), monto:635100.0, modificado:635100.0}}</t>
  </si>
  <si>
    <t>EQUIPAMIENTO DE VIVIENDA CON CALENTADORES SOLARES EN LOCALIDAD SANTA ANA MUNICIPIO DE PINOS ZACATECAS - 315052</t>
  </si>
  <si>
    <t>315052</t>
  </si>
  <si>
    <t>{meta1: {unidad_medida:Calentador(es), meta:73.0, meta_modificada:73.0}}</t>
  </si>
  <si>
    <t>{geo1: {cve_municipio:38, localidad:186, direccion:CALLE GUADALUPE VICTORIA RANCHERIA SANTA ANA, 98940 SANTA ANA, PINOS ZACATECAS ENTRE CALLE TEODORO HERRERA Y CALLE 16 DE SEPTIEMBRE, CALLE LOPEZ MATEOS LA OBRA SE ENCUENTRA EN LAS VIVIENDAS DE LAS CALLES VICENTE GUERRERO TEODOR, lon:-101.47448037, lat:22.39318135}}</t>
  </si>
  <si>
    <t>{2291533/proyecto_INICIO}</t>
  </si>
  <si>
    <t>ZAC230402291580</t>
  </si>
  <si>
    <t>SUMINISTRO E INSTALACIÓN DE 1 TANQUE DE ALMACENAMIENTO EN ZACATECAS LOCALIDAD LAS CHILITAS ASENTAMIENTO LAS CHILITAS PARA BENEFICIAR A 1 FAMILIA - 315312</t>
  </si>
  <si>
    <t>315312</t>
  </si>
  <si>
    <t>{geo1: {cve_municipio:56, localidad:30, direccion:CALLE LOS ARRIEROS 2 INTERIOR SN PUEBLO LAS CHILITAS, 98184 LAS CHILITAS, ZACATECAS ZACATECAS ENTRE CALLE LA CAPILLA Y , CALLE LOS QUIOTES SALIR DE LA PRESIDENCIA POR BOULEVAR SEGUIR DERECHO RUMBRO A JEREZ POR 5.5 KM ENTRAR A , lon:-102.67483904, lat:22.66799657}}</t>
  </si>
  <si>
    <t>{2291580/proyecto_INICIO, 2291580/proyecto_PROCESO, 2291580/proyecto_INICIO, 2291580/proyecto_PROCESO, 2291580/proyecto_INICIO}</t>
  </si>
  <si>
    <t>ZAC230402292126</t>
  </si>
  <si>
    <t>{ff1: {ciclo_recurso:2023, ramo:33, modalidad:I, prog_pres:4, tipo_recurso:FEDERALES (APORTACIONES, SUBSIDIOS Y CONVENIOS), monto:208800.0, modificado:208800.0}}</t>
  </si>
  <si>
    <t>EQUIPAMIENTO DE VIVIENDA CON CALENTADORES SOLARES EN LOCALIDAD TOLOSA MUNICIPIO DE PINOS ZACATECAS - 317970</t>
  </si>
  <si>
    <t>317970</t>
  </si>
  <si>
    <t>{geo1: {cve_municipio:38, localidad:209, direccion:CALLE LAUREL RANCHERIA TOLOSA, 98942 TOLOSA, PINOS ZACATECAS ENTRE CALLE GLADIOLAS Y CALLE AMAPOLA, CALLE GIRASOL LA OBRA SE ENCUENTRA UBICADA EN LAS VIVIENDAS DE LAS CALLES LAUREL GLADIOLAS AMAPOLA, GIRASOL, ENTRE OTRAS DE LA , lon:-101.35640192, lat:22.52126669}}</t>
  </si>
  <si>
    <t>{2292126/proyecto_INICIO}</t>
  </si>
  <si>
    <t>ZAC230402292299</t>
  </si>
  <si>
    <t>{ff1: {ciclo_recurso:2023, ramo:33, modalidad:I, prog_pres:4, tipo_recurso:FEDERALES (APORTACIONES, SUBSIDIOS Y CONVENIOS), monto:657576.0, modificado:657576.0}}</t>
  </si>
  <si>
    <t>EQUIPAMIENTO DE POZO PROFUNDO DE AGUA ENTUBADA EN ZACATECAS LOCALIDAD MANUEL ROCHA ASENTAMIENTO GARCÍA DE LA CADENA EL VISITADOR - 318638</t>
  </si>
  <si>
    <t>318638</t>
  </si>
  <si>
    <t>{geo1: {cve_municipio:56, localidad:175, direccion:INTERIOR DOMICILIO CONOCIDO PUEBLO GARCÍA DE LA CADENA (EL VISITADOR), 98183 MANUEL ROCHA, ZACATECAS ZACATECAS ENTRE CARRETERA GUADALAJARA ZACATECAS Y AVENIDA ENTROQUE EL VISITADOR CALERILLA, SALIENDO DE LA PRESIDENCIA MUNICIP, lon:-102.68054504, lat:22.71755567}}</t>
  </si>
  <si>
    <t>{ctto1: {tipo_obra:Obra, numero_contrato:PMZ-FAISMUN-16/2023, contratista:SALVADOR GALVAN LOPEZ, convocante:MUNICIPIO DE ZACATECAS, monto:655935.15, importe_modificado:655935.15}}</t>
  </si>
  <si>
    <t>{2292299/proyecto_INICIO, 2292299/proyecto_PROCESO, 2292299/proyecto_INICIO, 2292299/proyecto_PROCESO}</t>
  </si>
  <si>
    <t>ZAC230402292409</t>
  </si>
  <si>
    <t>{ff1: {ciclo_recurso:2023, ramo:33, modalidad:I, prog_pres:4, tipo_recurso:FEDERALES (APORTACIONES, SUBSIDIOS Y CONVENIOS), monto:435000.0, modificado:435000.0}}</t>
  </si>
  <si>
    <t>EQUIPAMIENTO DE VIVIENDA CON CALENTADORES SOLARES EN LOCALIDAD PEDREGOSO AGEB 0652 MUNICIPIO DE PINOS ZACATECAS - 319096</t>
  </si>
  <si>
    <t>319096</t>
  </si>
  <si>
    <t>{meta1: {unidad_medida:Calentador(es), meta:50.0, meta_modificada:50.0}}</t>
  </si>
  <si>
    <t>{geo1: {cve_municipio:38, localidad:125, direccion:CALLE ALLENDE RANCHERIA EL PEDREGOSO, 98959 PEDREGOSO, PINOS ZACATECAS ENTRE CALLE SOLIDARIDAD Y CALLE INSURGENTES, CALLE GUADALUPE VICTORIA LA OBRA SE ENCUENTRA EN LAS VIVIENDAS UBICADAS EN LAS CALLES ALLENDE 16 DE SEPTIEMBRE , lon:-101.75468702, lat:22.25250404}}</t>
  </si>
  <si>
    <t>{2292409/proyecto_INICIO}</t>
  </si>
  <si>
    <t>ZAC230402293072</t>
  </si>
  <si>
    <t>{ff1: {ciclo_recurso:2023, ramo:33, modalidad:I, prog_pres:4, tipo_recurso:FEDERALES (APORTACIONES, SUBSIDIOS Y CONVENIOS), monto:189559.1, modificado:189559.1}}</t>
  </si>
  <si>
    <t>CONSTRUCCION DE CALLE A BASE DE CONCRETO MIXTO EN CALLE RIO BRAVO, COMUNIDAD DE SANTA GERTRUDIS, MUNICIPIO DE TLALTENANGO DE S.R., ZAC. - 321865</t>
  </si>
  <si>
    <t>321865</t>
  </si>
  <si>
    <t>{geo1: {cve_municipio:48, localidad:54, direccion:CALLE RIO BRAVO RANCHERIA SANTA GERTRUDIS, 99700 SANTA GERTRUDIS (LA VICTORIA), TLALTENANGO DE SÁNCHEZ ROMÁN ZACATECAS ENTRE CALLE RIO TLALTENANGO Y , OBRA LOCALIZADA EN LA CALLE RIO BRAVO DE LA LOCALIDAD DE SANTA GERTRUDIS E, lon:-103.31655514, lat:21.78781354}}</t>
  </si>
  <si>
    <t>{ctto1: {tipo_obra:Obra, numero_contrato:0020-PMTGO-DE-FISM2023, contratista:OBRAS Y CONCRETOS DE LA VIA TERRA S.A. DE C.V., convocante:MUNICIPIO DE TLALTENANGO DE SANCHEZ ROMAN, ZAC., monto:189559.1, importe_modificado:189559.1}}</t>
  </si>
  <si>
    <t>ZAC230402293110</t>
  </si>
  <si>
    <t>{ff1: {ciclo_recurso:2023, ramo:33, modalidad:I, prog_pres:4, tipo_recurso:FEDERALES (APORTACIONES, SUBSIDIOS Y CONVENIOS), monto:556800.0, modificado:556800.0}}</t>
  </si>
  <si>
    <t>EQUIPAMIENTO DE VIVIENDA CON CALENTADORES SOLARES EN LOCALIDAD JOSE MARIA PINO SUAREZ MUNICIPIO DE PINOS ZACATECAS - 322010</t>
  </si>
  <si>
    <t>322010</t>
  </si>
  <si>
    <t>{meta1: {unidad_medida:Calentador(es), meta:64.0, meta_modificada:64.0}}</t>
  </si>
  <si>
    <t>{geo1: {cve_municipio:38, localidad:84, direccion:CALLE FRANCISCO MORENO RANCHERIA JOSÉ MARÍA PINO SUÁREZ LA COLORADA, 98960 JOSÉ MARÍA PINO SUÁREZ (LA COLORADA), PINOS ZACATECAS ENTRE CALLE GENERAL FRANCISCO VILLA Y CALLE EMILIANO ZAPATA, CALLE TRECE SUR LA OBRA SE ENCUENTRA , lon:-101.39703747, lat:22.12175717}}</t>
  </si>
  <si>
    <t>{2293110/proyecto_INICIO}</t>
  </si>
  <si>
    <t>{meta1: {unidad_medida:Luminaria, meta:15.0, meta_modificada:15.0}}</t>
  </si>
  <si>
    <t>ZAC230402294179</t>
  </si>
  <si>
    <t>{ff1: {ciclo_recurso:2023, ramo:33, modalidad:I, prog_pres:4, tipo_recurso:FEDERALES (APORTACIONES, SUBSIDIOS Y CONVENIOS), monto:193980.6, modificado:193980.6}, ff2: {ciclo_recurso:2023, tipo_recurso:PRIVADA, monto:193980.6, modificado:193980.6}, ff3: {ciclo_recurso:2023, tipo_recurso:ESTATAL, prog_estatal_mun:DOS X UNO, monto:194038.8, modificado:194038.8}}</t>
  </si>
  <si>
    <t>PAVIMENTAR CON CONCRETO HIDRÁULICO 507.13 M2, 171.39 ML DE GUARNICIÓN Y 111.69 M2 DE BANQUETA EN CALLE PORVENIR ENTRE CALLE FRANCISCO VILLA Y CALLE JUÁREZ EN LA COMUNIDAD DE EL TIGRE VILLANUEVA, ZACATECAS. OBRA QUE MEJORARA LA VIALIDAD PARA PROPORCIONAR UN TRASLADO DIGNO A LAS PERSONAS DE LA COMUNIDAD. - 325798</t>
  </si>
  <si>
    <t>325798</t>
  </si>
  <si>
    <t>{meta1: {unidad_medida:Metros Cuadrados, meta:618.82, meta_modificada:618.82}}</t>
  </si>
  <si>
    <t>{geo1: {cve_municipio:55, localidad:91, direccion:CALLE EL PORVENIR RANCHERIA EL TIGRE, 99500 EL TIGRE, VILLANUEVA ZACATECAS ENTRE CALLE ALVARO OBREGON Y CALLE JUAREZ, CALLE SANTA CRUZ SURESTE DEL PARQUE MARQUEZ ALMARAZ, lon:-102.91904985, lat:22.44031724}}</t>
  </si>
  <si>
    <t>{ctto1: {tipo_obra:Obra, numero_contrato:INV-VILLA-2X1-002-2023, contratista:CESAR TENORIO MARTINEZ, convocante:MUNICIPIO DE VILLANUEVA, monto:581582.87, importe_modificado:581582.87}}</t>
  </si>
  <si>
    <t>ZAC230402294419</t>
  </si>
  <si>
    <t>{ff1: {ciclo_recurso:2023, ramo:33, modalidad:I, prog_pres:4, tipo_recurso:FEDERALES (APORTACIONES, SUBSIDIOS Y CONVENIOS), monto:135034.07, modificado:135034.07}}</t>
  </si>
  <si>
    <t>CONSTRUCCION DE ANDADOR URBANO A BASE DE CONCRETO HIDRAULICO PARA EL ACCESO A PERSONAS CON DISCAPACIDAD EN CALLE EL MURO EL TULE APOZOL,ZAC. - 326787</t>
  </si>
  <si>
    <t>326787</t>
  </si>
  <si>
    <t>{meta1: {unidad_medida:Metros Cuadrados, meta:116.2, meta_modificada:116.2}}</t>
  </si>
  <si>
    <t>{geo1: {cve_municipio:1, localidad:56, direccion:CALLE EL MURO PUEBLO APOZOL, 99940 EL TULE, APOZOL ZACATECAS ENTRE CALLE DEL RIO Y CALLE CENTENARIO, EN CALLE DEL MURO RUMBO A LA CAPILLA DE LA LOCALIDAD HACIA EL SUR EN LA LATERAL DE LA CALLE DEL MURO, lon:-103.09178835, lat:21.50769088}}</t>
  </si>
  <si>
    <t>{ctto1: {tipo_obra:Obra, numero_contrato:APOZOL-FONDO-III-25-2023, contratista:JOSE MANUEL GARCIA SANDOVAL, convocante:MUNICIPIO DE APOZOL, monto:135034.17, importe_modificado:135034.17}}</t>
  </si>
  <si>
    <t>ZAC230402295288</t>
  </si>
  <si>
    <t>{ff1: {ciclo_recurso:2023, ramo:33, modalidad:I, prog_pres:4, tipo_recurso:FEDERALES (APORTACIONES, SUBSIDIOS Y CONVENIOS), monto:782504.0, modificado:782504.0}}</t>
  </si>
  <si>
    <t>PAVIMENTACION CON CONCRETO HIDRAULICO EN CALLE DE ACCESO EN LA LOCALIDAD DE EL VERGEL DE VILLANUEVA, ZACATECAS. - 331300</t>
  </si>
  <si>
    <t>331300</t>
  </si>
  <si>
    <t>{meta1: {unidad_medida:Metros Cuadrados, meta:684.0, meta_modificada:684.0}}</t>
  </si>
  <si>
    <t>{geo1: {cve_municipio:55, localidad:99, direccion:RANCHERIA EL VERGEL, 99500 LA MEZQUITERA [RANCHO], VILLANUEVA ZACATECAS ENTRE Y , EN LA CALLE DE ACCESO A LA COMUNIDAD DEL VERGEL, lon:-102.802909, lat:22.539587}}</t>
  </si>
  <si>
    <t>{ctto1: {tipo_obra:Obra, numero_contrato:MVI-OP-FONDO III-23/032, contratista:URCOMA SA DE CV., convocante:MUNICIPIO DE VILLANUEVA, monto:782504.0, importe_modificado:782504.0}}</t>
  </si>
  <si>
    <t>{2295288/proyecto_INICIO, 2295288/proyecto_PROCESO, 2295288/proyecto_INICIO}</t>
  </si>
  <si>
    <t>ZAC230402295896</t>
  </si>
  <si>
    <t>REHABILITACION DE PARQUE AREA INFANTIL Y RECREATIVA EN FRACCIONAMIENTO CAXCANES EN EL MUNICIPIO DE TLALTENANGO DE S.R., ZACATECAS - 333732</t>
  </si>
  <si>
    <t>333732</t>
  </si>
  <si>
    <t>{geo1: {cve_municipio:48, localidad:118, direccion:CAMINO TRAMO CARRETERA FEDERAL - FRACCIONAMIENTO CAXCANES MARGEN DERECHO KILÓMETRO 000 + 500 INTERIOR DOMICILIO CONOCIDO FRACCIONAMIENTO CAXCANES, 99700 CAXCANES, TLALTENANGO DE SÁNCHEZ ROMÁN ZACATECAS ENTRE Y , OBRA LO, lon:-103.3042614, lat:21.76314222}}</t>
  </si>
  <si>
    <t>{2295896/proyecto_INICIO}</t>
  </si>
  <si>
    <t>ZAC230402296553</t>
  </si>
  <si>
    <t>{ff1: {ciclo_recurso:2023, ramo:33, modalidad:I, prog_pres:3, tipo_recurso:FEDERALES (APORTACIONES, SUBSIDIOS Y CONVENIOS), monto:194756.9, modificado:194756.9}, ff2: {ciclo_recurso:2023, ramo:33, modalidad:I, prog_pres:4, tipo_recurso:FEDERALES (APORTACIONES, SUBSIDIOS Y CONVENIOS), monto:194756.89, modificado:194756.89}}</t>
  </si>
  <si>
    <t>REHABILITACIÓN DE CALLE CON PAVIMENTACIÓN EN TRANCOSO, LOCALIDAD LA BLANQUITA, EN CALLE SAN MIGUEL, CON 1,816.54 M2 PARA BENEFICIO DE LOS HABITANTES. - 335957</t>
  </si>
  <si>
    <t>335957</t>
  </si>
  <si>
    <t>{meta1: {unidad_medida:Metros Cuadrados, meta:1817.0, meta_modificada:1817.0}}</t>
  </si>
  <si>
    <t>{geo1: {cve_municipio:57, localidad:2, direccion:CALLE SAN MIGUEL RANCHERIA LA BLANQUITA, 98644 LA BLANQUITA, TRANCOSO ZACATECAS ENTRE CALLE EUCALIPTO Y , DE LA PRESIDENCIA MUNICIPAL DE TRANCOSO TOMALÓPEZ MATEOSYARROYO EL RANCHOHACIAFERNANDO CALDERÓNENEL REFUGIO 160 M COND, lon:-102.376037, lat:22.786817}}</t>
  </si>
  <si>
    <t>ZAC230402296858</t>
  </si>
  <si>
    <t>{ff1: {ciclo_recurso:2023, ramo:33, modalidad:I, prog_pres:4, tipo_recurso:FEDERALES (APORTACIONES, SUBSIDIOS Y CONVENIOS), monto:701552.66, modificado:701552.66}}</t>
  </si>
  <si>
    <t>REHABILITACION DE CAMINO EN ACCESO PRINCIPAL AL SALITRILLO, JALPA, ZAC. - 337399</t>
  </si>
  <si>
    <t>337399</t>
  </si>
  <si>
    <t>{meta1: {unidad_medida:Metros Cuadrados, meta:1344.0, meta_modificada:1344.0}}</t>
  </si>
  <si>
    <t>{geo1: {cve_municipio:19, localidad:367, direccion:CALLE BRECHA DE CAMINO DEL SALITRILLO RANCHERIA EL SALITRILLO, 99624 EL SALITRILLO, JALPA ZACATECAS ENTRE CAMINO ACCESO PRINCIPAL AL SALITRILLO Y BRECHA SALIDA A CARRETERA FEDERAL, BRECHA BRACHA AL TEPEHUE HUANUSCO LA OBRA SE EN, lon:-102.86308059, lat:21.73095486}}</t>
  </si>
  <si>
    <t>{ctto1: {tipo_obra:Obra, numero_contrato:JALZACFIII2023O015, contratista:ARQ JESÚS EDGAR IVÁN ALVARADO BARAJAS, convocante:MUNICIPIO DE JALPA, ZAC, monto:701552.66, importe_modificado:701552.66}}</t>
  </si>
  <si>
    <t>ZAC230402297131</t>
  </si>
  <si>
    <t>{ff1: {ciclo_recurso:2023, ramo:33, modalidad:I, prog_pres:3, tipo_recurso:FEDERALES (APORTACIONES, SUBSIDIOS Y CONVENIOS), monto:150768.96, modificado:150768.96}, ff2: {ciclo_recurso:2023, ramo:33, modalidad:I, prog_pres:4, tipo_recurso:FEDERALES (APORTACIONES, SUBSIDIOS Y CONVENIOS), monto:150768.95, modificado:150768.95}}</t>
  </si>
  <si>
    <t>CONSTRUCCIÓN DE TECHO FIRME EN LORETO LOCALIDAD SANTA MARIA DE LOS ÁNGELES - 338461</t>
  </si>
  <si>
    <t>338461</t>
  </si>
  <si>
    <t>{geo1: {cve_municipio:24, localidad:38, direccion:CALLE VICENTE GUERRERRO 111 S INTERIOR SN PUEBLO SANTA MARÍA DE LOS ÁNGELES, 98804 SANTA MARÍA DE LOS ÁNGELES, LORETO ZACATECAS ENTRE CALLE FRANCISCO I MADERO Y CALLE DESCONOCIDO, CALLE ALLENDE PARTIENDO DEL CAMPO DE BÉIBOL SAN, lon:-101.86984298, lat:22.28475747}}</t>
  </si>
  <si>
    <t>ZAC230402297210</t>
  </si>
  <si>
    <t>{ff1: {ciclo_recurso:2023, ramo:33, modalidad:I, prog_pres:3, tipo_recurso:FEDERALES (APORTACIONES, SUBSIDIOS Y CONVENIOS), monto:35981.03, modificado:35981.03}, ff2: {ciclo_recurso:2023, ramo:33, modalidad:I, prog_pres:4, tipo_recurso:FEDERALES (APORTACIONES, SUBSIDIOS Y CONVENIOS), monto:35981.03, modificado:35981.03}}</t>
  </si>
  <si>
    <t>REHABILITACIÓN DE MURO FIRME EN LORETO LOCALIDAD SANTA MARIA DE LOS ÁNGELES - 338826</t>
  </si>
  <si>
    <t>338826</t>
  </si>
  <si>
    <t>{geo1: {cve_municipio:24, localidad:38, direccion:CALLE 5 DE FEBRERO 11 S INTERIOR SN PUEBLO SANTA MARÍA DE LOS ÁNGELES, 98804 SANTA MARÍA DE LOS ÁNGELES, LORETO ZACATECAS ENTRE CALLE EMILIANO ZAPATA Y CALLE VICENTE GUERRERO, CALLE FRANCISCO I MADERO PARTIENDO DE LA ESCUELA TE, lon:-101.86838184, lat:22.28439009}}</t>
  </si>
  <si>
    <t>ZAC230402297276</t>
  </si>
  <si>
    <t>{ff1: {ciclo_recurso:2023, ramo:33, modalidad:I, prog_pres:3, tipo_recurso:FEDERALES (APORTACIONES, SUBSIDIOS Y CONVENIOS), monto:18987.47, modificado:18987.47}, ff2: {ciclo_recurso:2023, ramo:33, modalidad:I, prog_pres:4, tipo_recurso:FEDERALES (APORTACIONES, SUBSIDIOS Y CONVENIOS), monto:18987.55, modificado:18987.55}}</t>
  </si>
  <si>
    <t>REHABILITACIÓN DE MURO FIRME EN LORETO LOCALIDAD BIMBALETES - 339221</t>
  </si>
  <si>
    <t>339221</t>
  </si>
  <si>
    <t>{meta1: {unidad_medida:Metros Cuadrados, meta:147.43, meta_modificada:147.43}}</t>
  </si>
  <si>
    <t>{geo1: {cve_municipio:24, localidad:3, direccion:CALLE BENITO JUAREZ 17 S INTERIOR SN PUEBLO BIMBALETES, 98817 BIMBALETES, LORETO ZACATECAS ENTRE CALLE GUADALUPE VICTORIA NORTE Y CALLE MORELOS, CALLE MORELOS PARTIENDO DE LA ESCUELA PRIMARIA RURAL FEDEERAL FELIPE CARRILLO PUER, lon:-102.00385632, lat:22.24815148}}</t>
  </si>
  <si>
    <t>ZAC230402297353</t>
  </si>
  <si>
    <t>{ff1: {ciclo_recurso:2023, ramo:33, modalidad:I, prog_pres:3, tipo_recurso:FEDERALES (APORTACIONES, SUBSIDIOS Y CONVENIOS), monto:10149.94, modificado:10149.94}, ff2: {ciclo_recurso:2023, ramo:33, modalidad:I, prog_pres:4, tipo_recurso:FEDERALES (APORTACIONES, SUBSIDIOS Y CONVENIOS), monto:10149.94, modificado:10149.94}}</t>
  </si>
  <si>
    <t>REHABILITACIÓN DE MURO FIRME EN LORETO LOCALIDAD EL LOBO - 339477</t>
  </si>
  <si>
    <t>339477</t>
  </si>
  <si>
    <t>{meta1: {unidad_medida:Metros Cuadrados, meta:78.81, meta_modificada:78.81}}</t>
  </si>
  <si>
    <t>{geo1: {cve_municipio:24, localidad:16, direccion:CALLE ALVARO OBREGON 12 S INTERIOR SN PUEBLO EL LOBO, 98827 EL LOBO, LORETO ZACATECAS ENTRE CALLE OBREGON Y CALLE DESCONOCIDO, CALLE DES PARTIENDO DE LA CAPILLA EL LOBO VIRGEN DE GUADALUPE DIRIGETE AL ESTE POR AQUILES SERDÁN 5 , lon:-101.89597455, lat:22.23779043}}</t>
  </si>
  <si>
    <t>ZAC230402298497</t>
  </si>
  <si>
    <t>{ff1: {ciclo_recurso:2023, tipo_recurso:MUNICIPAL, prog_estatal_mun:Programa Municipal, monto:6527.12, modificado:6527.12}, ff2: {ciclo_recurso:2023, ramo:33, modalidad:I, prog_pres:4, tipo_recurso:FEDERALES (APORTACIONES, SUBSIDIOS Y CONVENIOS), monto:4000.0, modificado:4000.0}}</t>
  </si>
  <si>
    <t>SUMINISTRO E INSTALACIÓN DE 2 TANQUES DE ALMACENAMIENTO EN ZACATECAS LOCALIDAD GARCÍA DE LA CADENA EL VISITADOR ASENTAMIENTO GARCÍA DE LA CADENA EL VISITADOR PARA BENEFICIAR A 2 FAMILIAS - 343766</t>
  </si>
  <si>
    <t>343766</t>
  </si>
  <si>
    <t>{geo1: {cve_municipio:56, localidad:34, direccion:CALLE GUADALUPE VICTORIA 1 INTERIOR SN PUEBLO GARCÍA DE LA CADENA EL VISITADOR, 98183 GARCÍA DE LA CADENA (EL VISITADOR), ZACATECAS ZACATECAS ENTRE CALLE VENUTIANO CARRANZA Y , CALLE GENARO CODINA SALIENDO DE LA PRESIDENCIA M, lon:-102.658761, lat:22.706094}}</t>
  </si>
  <si>
    <t>{2298497/proyecto_INICIO, 2298497/proyecto_PROCESO, 2298497/proyecto_INICIO}</t>
  </si>
  <si>
    <t>ZAC230402298562</t>
  </si>
  <si>
    <t>REHABILITACIÓN DE DRENAJE SANITARIO Y CONSTRUCCION DE PAVIMENTO EN TEÚL DE GONZÁLEZ ORTEGA EN LA CALLE SAN FELIPE DE LA LOCALIDAD HUITZILA - 344107</t>
  </si>
  <si>
    <t>344107</t>
  </si>
  <si>
    <t>{meta1: {unidad_medida:Metros lineales, meta:216.0, meta_modificada:216.0}}</t>
  </si>
  <si>
    <t>{geo1: {cve_municipio:47, localidad:16, direccion:CALLE SAN FELIPE RANCHERIA HUITZILA, 99814 HUITZILA, TEÚL DE GONZÁLEZ ORTEGA ZACATECAS ENTRE CALLE GONZALEZ ORTEGA Y CALLE EMILIANO ZAPATA, CALLE NARCISO MENDOZA POR LA ENTRADA PRINCIPAL DE HUITZILA QUE ES LA CALLE GONZALEZ ORT, lon:-103.60601286, lat:21.22596997}}</t>
  </si>
  <si>
    <t>ZAC230402298949</t>
  </si>
  <si>
    <t>{ff1: {ciclo_recurso:2023, ramo:33, modalidad:I, prog_pres:3, tipo_recurso:FEDERALES (APORTACIONES, SUBSIDIOS Y CONVENIOS), monto:9488.34, modificado:9488.34}, ff2: {ciclo_recurso:2023, ramo:33, modalidad:I, prog_pres:4, tipo_recurso:FEDERALES (APORTACIONES, SUBSIDIOS Y CONVENIOS), monto:9488.33, modificado:9488.33}}</t>
  </si>
  <si>
    <t>REHABILITACIÓN DE MURO FIRME EN LORETO LOCALIDAD LA ALQUERIA - 346151</t>
  </si>
  <si>
    <t>346151</t>
  </si>
  <si>
    <t>{geo1: {cve_municipio:24, localidad:4, direccion:CALLE FRANCISCO VILLA 37 S INTERIOR SN PUEBLO LA ALQUERÍA, 98805 LA ALQUERÍA, LORETO ZACATECAS ENTRE CALLE JOSE MARIA MORELOS Y CALLE EMILIANO ZAPATA, CALLE DESCONOCIDO PARTIENDO DE LA ESCUELA TELESECUNDARIA JULIAN ADAME75FJW2 , lon:-101.82116992, lat:22.27544348}}</t>
  </si>
  <si>
    <t>ZAC230402299015</t>
  </si>
  <si>
    <t>{ff1: {ciclo_recurso:2023, ramo:33, modalidad:I, prog_pres:3, tipo_recurso:FEDERALES (APORTACIONES, SUBSIDIOS Y CONVENIOS), monto:95152.3, modificado:95152.3}, ff2: {ciclo_recurso:2023, ramo:33, modalidad:I, prog_pres:4, tipo_recurso:FEDERALES (APORTACIONES, SUBSIDIOS Y CONVENIOS), monto:95152.32, modificado:95152.32}}</t>
  </si>
  <si>
    <t>CONSTRUCCIÓN DE CUARTO DORMITORIO EN LORETO LOCALIDAD CRISÓSTOMO - 346399</t>
  </si>
  <si>
    <t>346399</t>
  </si>
  <si>
    <t>{geo1: {cve_municipio:24, localidad:8, direccion:CALLE RUIS GONZALEZ 76 S INTERIOR SN PUEBLO CRISÓSTOMOS, 98807 CRISÓSTOMOS, LORETO ZACATECAS ENTRE CALLE FCO I MADERO Y CALLE INDEPENDENCIA, CALLE ALAMEDA PARTIENDO DE ESC. PRIMARIA BENITO JUAREZ 62J32J 98813 BIMBALETES ZAC DIR, lon:-101.99726591, lat:22.22926289}}</t>
  </si>
  <si>
    <t>ZAC230402299033</t>
  </si>
  <si>
    <t>CONSTRUCCIÓN DE CUARTO DORMITORIO EN LORETO LOCALIDAD EL HINOJO - 346478</t>
  </si>
  <si>
    <t>346478</t>
  </si>
  <si>
    <t>{geo1: {cve_municipio:24, localidad:95, direccion:CALLE VENUSTIANO CARRANZA 63 S INTERIOR SN PUEBLO EL HINOJO, 98825 EL HINOJO, LORETO ZACATECAS ENTRE CALLE LOPEZ MATEOS Y CALLE CARLOS SALINAS DE GORTARI, CALLE CONOCIDO PARTIEDO DE TELESECUNDARIA MOSISES SAENZ GARZA 98825 LORE, lon:-101.81523017, lat:22.17566375}}</t>
  </si>
  <si>
    <t>ZAC230402299099</t>
  </si>
  <si>
    <t>CONSTRUCCIÓN DE CUARTO DORMITORIO EN LORETO LOCALIDAD LA VICTORIA - 346776</t>
  </si>
  <si>
    <t>346776</t>
  </si>
  <si>
    <t>{geo1: {cve_municipio:24, localidad:49, direccion:CALLE FRANCISCO VILLA 24 S INTERIOR SN PUEBLO LA VICTORIA, 98815 LA VICTORIA, LORETO ZACATECAS ENTRE CALLE GUADALUPE VICTORIA Y CALLE FCO VILLA, CALLE CONOCIDO PARTIENDO DE LA GASOLINERIA PEMEX KM3 CARR ZACATECAS TIERRA BLANCA , lon:-102.01888627, lat:22.32166462}}</t>
  </si>
  <si>
    <t>ZAC230402299138</t>
  </si>
  <si>
    <t>{ff1: {ciclo_recurso:2023, ramo:33, modalidad:I, prog_pres:3, tipo_recurso:FEDERALES (APORTACIONES, SUBSIDIOS Y CONVENIOS), monto:47576.16, modificado:47576.16}, ff2: {ciclo_recurso:2023, ramo:33, modalidad:I, prog_pres:4, tipo_recurso:FEDERALES (APORTACIONES, SUBSIDIOS Y CONVENIOS), monto:47576.15, modificado:47576.15}}</t>
  </si>
  <si>
    <t>CONSTRUCCIÓN DE CUARTO DORMITORIO EN LORETO LOCALIDAD TIERRA BLANCA - 346927</t>
  </si>
  <si>
    <t>346927</t>
  </si>
  <si>
    <t>{geo1: {cve_municipio:24, localidad:43, direccion:CALLE JUVENTINO ROSAS 85 S INTERIOR SN PUEBLO TIERRA BLANCA, 98815 TIERRA BLANCA, LORETO ZACATECAS ENTRE CALLE 5 DE MAYO Y CALLE RICARDO FLORES MAGON, CALLE LUIS DONALDO COLOSIO PARTIENDO DE SANTUARIO DE SANTO TORIBIO ROMO 9881, lon:-102.06472478, lat:22.35180172}}</t>
  </si>
  <si>
    <t>{2299138/proyecto_INICIO}</t>
  </si>
  <si>
    <t>ZAC230402299240</t>
  </si>
  <si>
    <t>{ff1: {ciclo_recurso:2023, ramo:33, modalidad:I, prog_pres:3, tipo_recurso:FEDERALES (APORTACIONES, SUBSIDIOS Y CONVENIOS), monto:45770.12, modificado:45770.12}, ff2: {ciclo_recurso:2023, ramo:33, modalidad:I, prog_pres:4, tipo_recurso:FEDERALES (APORTACIONES, SUBSIDIOS Y CONVENIOS), monto:45770.11, modificado:45770.11}}</t>
  </si>
  <si>
    <t>CONSTRUCCIÓN DE CUARTO PARA BAÑO EN LORETO LOCALIDAD LA CONCEPCIÓN - 347271</t>
  </si>
  <si>
    <t>347271</t>
  </si>
  <si>
    <t>{geo1: {cve_municipio:24, localidad:7, direccion:CALLE MOCTEZUMA 76 S INTERIOR SN PUEBLO LA CONCEPCIÓN, 98824 LA CONCEPCIÓN, LORETO ZACATECAS ENTRE CALLE REFORMA Y CALLE FCO I MADERO, CALLE JUAREZ TELESECUNDARIA FRANCISCO GOYTIA MOCTEZUMA 98824 ZAC DIRIGETE AL SUR POR COLON H, lon:-101.85554072, lat:22.23828736}}</t>
  </si>
  <si>
    <t>{2299240/proyecto_INICIO}</t>
  </si>
  <si>
    <t>ZAC230402300467</t>
  </si>
  <si>
    <t>{ff1: {ciclo_recurso:2023, ramo:33, modalidad:I, prog_pres:3, tipo_recurso:FEDERALES (APORTACIONES, SUBSIDIOS Y CONVENIOS), monto:5123.76, modificado:5123.76}, ff2: {ciclo_recurso:2023, ramo:33, modalidad:I, prog_pres:4, tipo_recurso:FEDERALES (APORTACIONES, SUBSIDIOS Y CONVENIOS), monto:5123.81, modificado:5123.81}}</t>
  </si>
  <si>
    <t>CONSTRUCCIÓN DE PISO FIRME EN LORETO LOCALIDAD BIMBALETES - 351629</t>
  </si>
  <si>
    <t>351629</t>
  </si>
  <si>
    <t>{geo1: {cve_municipio:24, localidad:3, direccion:CALLE JUAN ALDAMA ESTE 5 S INTERIOR SN PUEBLO BIMBALETES, 98817 BIMBALETES, LORETO ZACATECAS ENTRE CALLE MIGUEL HIDALGO SUR Y CALLE 5 DE MAYO NORTE, CALLE IGNACIO ALLENDE ESTE PARTIEMDO DE JARDIN DE NIÑO 6XXW4M 98817 BIMBALESTE, lon:-102.00241185, lat:22.24697017}}</t>
  </si>
  <si>
    <t>ZAC230402300484</t>
  </si>
  <si>
    <t>{ff1: {ciclo_recurso:2023, ramo:33, modalidad:I, prog_pres:3, tipo_recurso:FEDERALES (APORTACIONES, SUBSIDIOS Y CONVENIOS), monto:16393.76, modificado:16393.76}, ff2: {ciclo_recurso:2023, ramo:33, modalidad:I, prog_pres:4, tipo_recurso:FEDERALES (APORTACIONES, SUBSIDIOS Y CONVENIOS), monto:16393.76, modificado:16393.76}}</t>
  </si>
  <si>
    <t>CONSTRUCCIÓN DE PISO FIRME EN LORETO LOCALIDAD COLONIA HIDALGO EL TECOLOTE - 351706</t>
  </si>
  <si>
    <t>351706</t>
  </si>
  <si>
    <t>{meta1: {unidad_medida:Metros cuadrados de construcción, meta:70.71, meta_modificada:70.71}}</t>
  </si>
  <si>
    <t>{geo1: {cve_municipio:24, localidad:14, direccion:CALLE LOPEZ MATEOS 3 S INTERIOR SN PUEBLO HIDALGO EL TECOLOTE, 98815 COLONIA HIDALGO (EL TECOLOTE), LORETO ZACATECAS ENTRE CALLE MATIAS RAMOS Y CALLE 5 DE MAYO, CALLE HIDALGO PARTIENDO DE ESCUALA PRIMARIA HIDALGO C. DEPORTIVA 9, lon:-102.034046, lat:22.32708478}}</t>
  </si>
  <si>
    <t>ZAC230402300576</t>
  </si>
  <si>
    <t>{ff1: {ciclo_recurso:2023, ramo:33, modalidad:I, prog_pres:3, tipo_recurso:FEDERALES (APORTACIONES, SUBSIDIOS Y CONVENIOS), monto:3745.92, modificado:3745.92}, ff2: {ciclo_recurso:2023, ramo:33, modalidad:I, prog_pres:4, tipo_recurso:FEDERALES (APORTACIONES, SUBSIDIOS Y CONVENIOS), monto:3745.92, modificado:3745.92}}</t>
  </si>
  <si>
    <t>CONSTRUCCIÓN DE PISO FIRME EN LORETO LOCALIDAD LAS PLAYAS - 352064</t>
  </si>
  <si>
    <t>352064</t>
  </si>
  <si>
    <t>{meta1: {unidad_medida:Metros cuadrados de construcción, meta:16.16, meta_modificada:16.16}}</t>
  </si>
  <si>
    <t>{geo1: {cve_municipio:24, localidad:25, direccion:CALLE PUERTO VALLARTA 14 S INTERIOR SN PUEBLO LAS PLAYAS, 98815 LAS PLAYAS, LORETO ZACATECAS ENTRE CALLE PUERTO LA PAZ Y CALLE PUERTO PEÑASCO, CALLE PUERTO GUAYMAS PARTIENDO DE INSTITUTO TECNOLOGICO SUPERIOS DE LORETO ZACATECAS, lon:-102.05432153, lat:22.31926449}}</t>
  </si>
  <si>
    <t>{2300576/proyecto_INICIO}</t>
  </si>
  <si>
    <t>ZAC230402300602</t>
  </si>
  <si>
    <t>{ff1: {ciclo_recurso:2023, ramo:33, modalidad:I, prog_pres:3, tipo_recurso:FEDERALES (APORTACIONES, SUBSIDIOS Y CONVENIOS), monto:2907.34, modificado:2907.34}, ff2: {ciclo_recurso:2023, ramo:33, modalidad:I, prog_pres:4, tipo_recurso:FEDERALES (APORTACIONES, SUBSIDIOS Y CONVENIOS), monto:2907.33, modificado:2907.33}}</t>
  </si>
  <si>
    <t>CONSTRUCCIÓN DE PISO FIRME EN LORETO LOCALIDAD NORIAS DE GUADALUPE - 352126</t>
  </si>
  <si>
    <t>352126</t>
  </si>
  <si>
    <t>{meta1: {unidad_medida:Metros cuadrados de construcción, meta:12.54, meta_modificada:12.54}}</t>
  </si>
  <si>
    <t>{geo1: {cve_municipio:24, localidad:22, direccion:CALLE GENARO BORREGO 76 S INTERIOR SN PUEBLO NORIAS DE GUADALUPE, 98818 NORIAS DE GUADALUPE, LORETO ZACATECAS ENTRE CALLE SUNDAY Y CALLE SAMUEL PONCE, CALLE SILVESTRE REVUELTAS PARTIENDO DE ESCUELA PRIMARIA RURAL AMADO NERVO PR, lon:-102.01459255, lat:22.2720879}}</t>
  </si>
  <si>
    <t>{2300602/proyecto_INICIO}</t>
  </si>
  <si>
    <t>ZAC230402300652</t>
  </si>
  <si>
    <t>{ff1: {ciclo_recurso:2023, ramo:33, modalidad:I, prog_pres:4, tipo_recurso:FEDERALES (APORTACIONES, SUBSIDIOS Y CONVENIOS), monto:131385.0, modificado:131384.63}}</t>
  </si>
  <si>
    <t>REHABILITACION DE RED DE ALCANTARILLADO EN CALLE FRANCISCO MEDELLÍN COLONIA AYUNTAMIENTO CABECERA MUNICIPAL DE PINOS ZACATECAS - 352301</t>
  </si>
  <si>
    <t>352301</t>
  </si>
  <si>
    <t>{meta1: {unidad_medida:Metros lineales, meta:42.5, meta_modificada:42.5}}</t>
  </si>
  <si>
    <t>{geo1: {cve_municipio:38, localidad:1, direccion:CALLE FRANCISCO MEDELLIN COLONIA H. AYUNTAMIENTO, 98920 PINOS, PINOS ZACATECAS ENTRE CALLE OYAMEL Y CALLE CARRERAS, CALLE AYUNTAMIENTO LA OBRA SE ENCUENTRA EN LA ESQUINA DE LA CALLE FRANCISCO MEDELLÍN Y CALLE OYAMEL EN COLONIA , lon:-101.57586922, lat:22.29198293}}</t>
  </si>
  <si>
    <t>{ctto1: {tipo_obra:Obra, numero_contrato:MPI-032038/FIII/2023/010, contratista:BACILIO FRAGA RANGEL, convocante:MUNICIPIO DE PINOS, monto:131384.63, importe_modificado:131384.63}}</t>
  </si>
  <si>
    <t>ZAC230402300968</t>
  </si>
  <si>
    <t>{ff1: {ciclo_recurso:2023, ramo:33, modalidad:I, prog_pres:4, tipo_recurso:FEDERALES (APORTACIONES, SUBSIDIOS Y CONVENIOS), monto:607750.0, modificado:607722.84}}</t>
  </si>
  <si>
    <t>AMPLIACION DE RED ELÉCTRICA EN PRIVADA LOPEZ EN LOCALIDA LA PURISIMA SUR MUNICIPIO DE PINOS ZACATECAS - 353551</t>
  </si>
  <si>
    <t>353551</t>
  </si>
  <si>
    <t>{meta1: {unidad_medida:Conexione(s), meta:5.0, meta_modificada:5.0}}</t>
  </si>
  <si>
    <t>{geo1: {cve_municipio:38, localidad:144, direccion:CALLE PRIVADA LOPEZ RANCHERIA LA PURÍSIMA (LA PURÍSIMA SUR), 98974 LA PURÍSIMA (LA PURÍSIMA SUR), PINOS ZACATECAS ENTRE CALLE MEXICO Y CALLE ZACATECAS, CALLE PINOS LA OBRA SE ENCUENTRA UBICADO EN LA CALLE PRIVADA LÓPEZ A ESPALDA, lon:-101.41974197, lat:22.04515512}}</t>
  </si>
  <si>
    <t>{ctto1: {tipo_obra:Obra, numero_contrato:MPI-032038/FIII/2023/030, contratista:LINSER INGENIEROS S.A.DE C.V., convocante:MUNICIPIO DE PINOS, monto:607722.84, importe_modificado:607722.84}}</t>
  </si>
  <si>
    <t>ZAC230402302010</t>
  </si>
  <si>
    <t>{ff1: {ciclo_recurso:2023, ramo:33, modalidad:I, prog_pres:4, tipo_recurso:FEDERALES (APORTACIONES, SUBSIDIOS Y CONVENIOS), monto:29533.0, modificado:29533.0}}</t>
  </si>
  <si>
    <t>CONSTRUCCION DE TECHO FIRME EN LA COMUNIDAD CHARCUELOS LOCALIDAD ATOLINGA ZACATECAS - 357751</t>
  </si>
  <si>
    <t>357751</t>
  </si>
  <si>
    <t>{geo1: {cve_municipio:3, localidad:8, direccion:RANCHO , 99730 CHARCUELOS, ATOLINGA ZACATECAS ENTRE Y , LA VIVIENDA SE ENCUENTRA A 200 METROS DE LA ANTIGUA ESCUELA PRIMARIA, lon:-103.40640011, lat:21.80419152}}</t>
  </si>
  <si>
    <t>ZAC230402302628</t>
  </si>
  <si>
    <t>EQUIPAMIENTO DE CALENTADOR SOLAR EN GUADALUPE ASENTAMIENTO TIERRA Y LIBERTAD SECCION - 360363</t>
  </si>
  <si>
    <t>360363</t>
  </si>
  <si>
    <t>{geo1: {cve_municipio:17, localidad:1, direccion:CALLE TIERRA Y LIBERTAD INTERIOR SN COLONIA TIERRA Y LIBERTAD 1RA. SECCIÓN, 98615 GUADALUPE, GUADALUPE ZACATECAS ENTRE CALLE FRANCISCO VILLA Y AVENIDA TIERRA Y LIBERTAD, CALLE FRENTE POPULAR POR EL CENDI EMILIANO ZAPATA, lon:-102.51543956, lat:22.75845524}}</t>
  </si>
  <si>
    <t>{2302628/proyecto_FIN, 2302628/proyecto_INICIO, 2302628/proyecto_FIN, 2302628/proyecto_PROCESO, 2302628/proyecto_FIN, 2302628/proyecto_PROCESO, 2302628/proyecto_INICIO, 2302628/proyecto_PROCESO, 2302628/proyecto_INICIO}</t>
  </si>
  <si>
    <t>ZAC230402302658</t>
  </si>
  <si>
    <t>{ff1: {ciclo_recurso:2023, ramo:33, modalidad:I, prog_pres:4, tipo_recurso:FEDERALES (APORTACIONES, SUBSIDIOS Y CONVENIOS), monto:76326.48, modificado:76326.48}}</t>
  </si>
  <si>
    <t>SUMINISTRO E INSTALACION DE 12 CALENTADORES SOLARES DE 12 BARRAS EN LA COMUNIDAD DE PASO DE MENDEZ. - 360446</t>
  </si>
  <si>
    <t>360446</t>
  </si>
  <si>
    <t>{geo1: {cve_municipio:12, localidad:26, direccion:CALLE MEXICO URGUAY REPUBLICA DOMINICANA, COLOMBIA, BRAZIL, JAPON, HONDURAS RANCHERIA PASO DE MENDEZ, 98660 PASO DE MÉNDEZ, GENARO CODINA ZACATECAS ENTRE Y , LAS ACCIONES SE LLEVARAN A CABO EN DIFERENTES VIVIENDAS DE LA COM, lon:-102.46843911, lat:22.5160164}}</t>
  </si>
  <si>
    <t>{ctto1: {tipo_obra:Obra, numero_contrato:MGC-DDES-OBR-FIII-016-2023, contratista:ALEXIS ANTONIO BALDERAS SAUCEDO, convocante:GOBIERNO MUNICIPAL DE GENARO CODINA, monto:559727.52, importe_modificado:559727.52}}</t>
  </si>
  <si>
    <t>ZAC230402302670</t>
  </si>
  <si>
    <t>{ff1: {ciclo_recurso:2023, ramo:33, modalidad:I, prog_pres:4, tipo_recurso:FEDERALES (APORTACIONES, SUBSIDIOS Y CONVENIOS), monto:2651.02, modificado:2651.02}}</t>
  </si>
  <si>
    <t>CONSTRUCCIÓN DE PISO FIRME EN LAGUNA GRANDE LOCALIDAD ATOLINGA ZACATECAS - 360492</t>
  </si>
  <si>
    <t>360492</t>
  </si>
  <si>
    <t>{meta1: {unidad_medida:Metros Cuadrados, meta:14.0, meta_modificada:14.0}}</t>
  </si>
  <si>
    <t>{geo1: {cve_municipio:3, localidad:13, direccion:CALLE MELCHOR OCAMPO 70 INTERIOR 70 RANCHO ATOLINGA, 99730 LAGUNA GRANDE, ATOLINGA ZACATECAS ENTRE Y , EL DOMICILIO SE ENCUENTRA EN MEDIO DE UN TERRENO QUE USAN PARA SIEMBRA SIN ALGUNA REFERENCIA, lon:-103.4497248, lat:21.77367936}}</t>
  </si>
  <si>
    <t>ZAC230402302714</t>
  </si>
  <si>
    <t>{ff1: {ciclo_recurso:2023, ramo:33, modalidad:I, prog_pres:3, tipo_recurso:FEDERALES (APORTACIONES, SUBSIDIOS Y CONVENIOS), monto:684335.5, modificado:684335.5}, ff2: {ciclo_recurso:2023, ramo:33, modalidad:I, prog_pres:4, tipo_recurso:FEDERALES (APORTACIONES, SUBSIDIOS Y CONVENIOS), monto:684335.5, modificado:684335.5}}</t>
  </si>
  <si>
    <t>REHABILITACIÓN DE CALLE CON PAVIMENTACIÓN DE MEZCLA ASFÁLTICA, EN ZACATECAS, LOCALIDAD ZACATECAS, ASENTAMIENTO VARIOS, EN 3 ZAP, EN 3 CALLES, PARA BENEFICIO DE LA POBLACIÓN - 360667</t>
  </si>
  <si>
    <t>360667</t>
  </si>
  <si>
    <t>{meta1: {unidad_medida:Metros Cuadrados, meta:6716.1, meta_modificada:6716.1}}</t>
  </si>
  <si>
    <t>{geo1: {cve_municipio:56, localidad:1, direccion:CALLE VARIAS INTERIOR SN COLONIA POPULAR CTM, 98099 ZACATECAS, ZACATECAS ZACATECAS ENTRE CALLE TRANSITO PESADO MEX - 45 LIBRAMIENTO Y CALLE GLADIOLAS, CALLEJON SAN BARTOLO PARTIENDO DE LA PRESIDENCIA MUNICIPAL DIRÍGETE ALOESTEP, lon:-102.56646634, lat:22.754158}}</t>
  </si>
  <si>
    <t>{meta1: {unidad_medida:Metros Cuadrados, avance:3000.0}}</t>
  </si>
  <si>
    <t>{2302714/proyecto_INICIO, 2302714/proyecto_PROCESO}</t>
  </si>
  <si>
    <t>ZAC230402302717</t>
  </si>
  <si>
    <t>{ff1: {ciclo_recurso:2023, ramo:33, modalidad:I, prog_pres:4, tipo_recurso:FEDERALES (APORTACIONES, SUBSIDIOS Y CONVENIOS), monto:19845.0, modificado:19845.0}}</t>
  </si>
  <si>
    <t>CONSTRUCCIÓN DE MURO FIRME EN ATOLINGA LOCALIDAD ATOLINGA ZACATECAS - 360681</t>
  </si>
  <si>
    <t>360681</t>
  </si>
  <si>
    <t>{meta1: {unidad_medida:Metros Cuadrados, meta:26.25, meta_modificada:26.25}}</t>
  </si>
  <si>
    <t>{geo1: {cve_municipio:3, localidad:1, direccion:CALLE BERNARDINO BUGARIN 15 15 INTERIOR 15 PUEBLO ATOLINGA, 99730 ATOLINGA, ATOLINGA ZACATECAS ENTRE CALLE ASENCION SALINAS Y CALLE EL SALTO, CALLE AUSTROBERTO HERMOSILLO EL DOMICILIO SE ENCUENTRA A 300 METROS DE DISTANCIA DE LA, lon:-103.46919069, lat:21.81212141}}</t>
  </si>
  <si>
    <t>ZAC230402302724</t>
  </si>
  <si>
    <t>{ff1: {ciclo_recurso:2023, ramo:33, modalidad:I, prog_pres:4, tipo_recurso:FEDERALES (APORTACIONES, SUBSIDIOS Y CONVENIOS), monto:3485719.35, modificado:3485719.35}}</t>
  </si>
  <si>
    <t>REHABILITACION DE CAMINO CON CONCRETO HIDRAULICO Y EMPEDRADO EN ACCESO A LA COMUNIDAD DE MORONES, MUNICIPIO DE TLALTENANGO DE S. R., ZAC. - 360724</t>
  </si>
  <si>
    <t>360724</t>
  </si>
  <si>
    <t>{meta1: {unidad_medida:Metros lineales, meta:880.0, meta_modificada:880.0}}</t>
  </si>
  <si>
    <t>{geo1: {cve_municipio:48, localidad:29, direccion:CAMINO TRAMO TLALTENANGO - MORONES MARGEN DERECHO KILÓMETRO 1 + 860 RANCHERIA MORONES, 99700 MORONES, TLALTENANGO DE SÁNCHEZ ROMÁN ZACATECAS ENTRE Y , OBRA LOCALIZADA EN EL CAMINODEACCESO PRINCIPAL A LA LOCALIDADDEMORONE, lon:-103.16079504, lat:21.77573136}}</t>
  </si>
  <si>
    <t>{ctto1: {tipo_obra:Obra, numero_contrato:IO-832048989-DE3-2023, contratista:ROSA ALICIA UREÑA PEREZ, convocante:MUNICIPIO DE TLALTENANGO DE SANCHEZ ROMAN, ZAC., monto:3485719.35, importe_modificado:3485719.35}}</t>
  </si>
  <si>
    <t>ZAC230402302753</t>
  </si>
  <si>
    <t>{ff1: {ciclo_recurso:2023, ramo:33, modalidad:I, prog_pres:3, tipo_recurso:FEDERALES (APORTACIONES, SUBSIDIOS Y CONVENIOS), monto:570327.92, modificado:570327.92}, ff2: {ciclo_recurso:2023, ramo:33, modalidad:I, prog_pres:4, tipo_recurso:FEDERALES (APORTACIONES, SUBSIDIOS Y CONVENIOS), monto:570327.92, modificado:570327.92}}</t>
  </si>
  <si>
    <t>REHABILITACIÓN DE CALLES CON PAVIMENTACIÓN DE MEZCLA ASFÁLTICA, EN ZACATECAS, LOCALIDAD ZACATECAS, ASENTAMIENTO TRES CRUCES, EN ZAP 0364, CALLE ALFAREROS Y HOJALATEROS, PARA BENEFICIO DE LA POBLACIÓN. - 360811</t>
  </si>
  <si>
    <t>360811</t>
  </si>
  <si>
    <t>{meta1: {unidad_medida:Metros Cuadrados, meta:5611.4, meta_modificada:5611.4}}</t>
  </si>
  <si>
    <t>{geo1: {cve_municipio:56, localidad:1, direccion:CALLE HOJALATEROS INTERIOR SN COLONIA 3 CRUCES INFONAVIT, 98064 ZACATECAS, ZACATECAS ZACATECAS ENTRE AVENIDA MEXICO Y CALLE HOJALATEROS, CALLE JOSE SERGIO BAEZ PARTIENDO DE LA PRESIDENCIA MUNICIPAL CONDUCE PORCALZ. HÉROES DE CH, lon:-102.54365413, lat:22.76553758}}</t>
  </si>
  <si>
    <t>{2302753/proyecto_INICIO, 2302753/proyecto_PROCESO, 2302753/proyecto_INICIO, 2302753/proyecto_PROCESO, 2302753/proyecto_INICIO}</t>
  </si>
  <si>
    <t>ZAC230402302895</t>
  </si>
  <si>
    <t>CONSTRUCCIÓN DE PUENTE VEHICULAR Y PEATONAL EN GENARO CODINA, LOCALIDAD SANTA INÉS, CON 160 M2 PARA BENEFICIO DE LA LOCALIDAD. - 361341</t>
  </si>
  <si>
    <t>361341</t>
  </si>
  <si>
    <t>{meta1: {unidad_medida:Metros Cuadrados, meta:160.0, meta_modificada:160.0}}</t>
  </si>
  <si>
    <t>{geo1: {cve_municipio:12, localidad:43, direccion:CALLE CARRETERA A SANTA GERTRUDIS RANCHERIA SANTA INES, 98660 SANTA INÉS, GENARO CODINA ZACATECAS ENTRE CARRETERA SANTA GERTRUDIS Y BRECHA PRESA DEL INFIERNILLO, DESDE GUADALUPE ZACATECAS TOMA C. 1910 HACIA VIALIDAD ARROYO DE , lon:-102.49305615, lat:22.53703584}}</t>
  </si>
  <si>
    <t>ZAC230402303093</t>
  </si>
  <si>
    <t>{ff1: {ciclo_recurso:2023, ramo:33, modalidad:I, prog_pres:4, tipo_recurso:FEDERALES (APORTACIONES, SUBSIDIOS Y CONVENIOS), monto:167491.08, modificado:167491.08}}</t>
  </si>
  <si>
    <t>EQUIPAMIENTO DE CALENTADOR SOLAR EN GUADALUPE ASENTAMIENTO ARTE MEXICANO - 362280</t>
  </si>
  <si>
    <t>362280</t>
  </si>
  <si>
    <t>{meta1: {unidad_medida:Calentador(es), meta:22.0, meta_modificada:22.0}}</t>
  </si>
  <si>
    <t>{geo1: {cve_municipio:17, localidad:1, direccion:CALLE EDUARDO NAJERA INTERIOR SN COLONIA ARTE MEXICANO, 98612 GUADALUPE, GUADALUPE ZACATECAS ENTRE CALLE JOAQUIN CAPILLA Y CALLE BENJAMIN GALINDO, CALLE ISIDRO DIAZ A UN COSTADO DE LA UNIDAD DEPORTIVA DE GUADALUPE, lon:-102.49957273, lat:22.77500276}}</t>
  </si>
  <si>
    <t>{meta1: {unidad_medida:Calentador(es), avance:22.0}}</t>
  </si>
  <si>
    <t>{2303093/proyecto_INICIO, 2303093/proyecto_FIN, 2303093/proyecto_INICIO, 2303093/proyecto_PROCESO}</t>
  </si>
  <si>
    <t>ZAC230402303286</t>
  </si>
  <si>
    <t>{ff1: {ciclo_recurso:2023, ramo:33, modalidad:I, prog_pres:4, tipo_recurso:FEDERALES (APORTACIONES, SUBSIDIOS Y CONVENIOS), monto:5230000.0, modificado:5227848.57}}</t>
  </si>
  <si>
    <t>CONSTRUCCIÓN DE TRAMO CARRETERO DE REFUGIO DE LOS ORTIZ A SANTA ELENA BENEFICIANDO A LOCALIDAD REFUGIO DE LOS ORTIZ MUNICIPIO DE PINOS ZACATECAS - 363128</t>
  </si>
  <si>
    <t>363128</t>
  </si>
  <si>
    <t>{meta1: {unidad_medida:Kilómetro lineal, meta:1.3, meta_modificada:1.3}}</t>
  </si>
  <si>
    <t>{geo1: {cve_municipio:38, localidad:150, direccion:CARRETERA MUNICIPAL LIBRE 001 TRAMO REFUGIO DE LOS ORTIZ - SANTA ELENA KILÓMETRO 0 + 1 RANCHERIA REFUGIO DE LOS ORTIZ, 98961 REFUGIO DE LOS ORTIZ, PINOS ZACATECAS ENTRE CALLE FRANCISCO I MADERO Y CALLE IGNACIO ALLENDE, CARRETE, lon:-101.51527945, lat:21.99628512}}</t>
  </si>
  <si>
    <t>{ctto1: {tipo_obra:Obra, numero_contrato:LP-032038/FIII/2023/042, contratista:BACILIO FRAGA RANGEL, convocante:MUNICIPIO DE PINOS, monto:5227848.57, importe_modificado:5227848.57}}</t>
  </si>
  <si>
    <t>ZAC230402303371</t>
  </si>
  <si>
    <t>{ff1: {ciclo_recurso:2023, ramo:33, modalidad:I, prog_pres:4, tipo_recurso:FEDERALES (APORTACIONES, SUBSIDIOS Y CONVENIOS), monto:580000.0, modificado:580000.0}}</t>
  </si>
  <si>
    <t>CONSTRUCCION DE AULA EN ESCUELA PRIMARIA CARMEN SERDAN EN LOCALIDAD SALDAÑA MUNICIPIO DE PINOS ZACATECAS - 363604</t>
  </si>
  <si>
    <t>363604</t>
  </si>
  <si>
    <t>{geo1: {cve_municipio:38, localidad:156, direccion:CALLE PRINCIPAL LA ALONDIGA RANCHERIA SALDAÑA, 98940 SALDAÑA, PINOS ZACATECAS ENTRE CALLE LAS LOMAS Y CALLE HIDALGO, CARRETERA SAN LUIS POTOSI - ZACATECAS KM 102550 LA OBRA SE ENCUENTRA UBICADA EN LA ESCUELA PRIMARIA CARMEN SERD, lon:-101.39925098, lat:22.40557301}}</t>
  </si>
  <si>
    <t>{ctto1: {tipo_obra:Obra, numero_contrato:MPI-032038/FIII/2023/044, contratista:ANTONIO REYES ROSALES, convocante:MUNICIPIO DE PINOS, monto:580000.0, importe_modificado:580000.0}}</t>
  </si>
  <si>
    <t>ZAC230402303462</t>
  </si>
  <si>
    <t>{ff1: {ciclo_recurso:2023, ramo:33, modalidad:I, prog_pres:4, tipo_recurso:FEDERALES (APORTACIONES, SUBSIDIOS Y CONVENIOS), monto:2153055.29, modificado:2153055.29}}</t>
  </si>
  <si>
    <t>REHABILITACIÓN DE CARRETERA A BASE DE ASFALTO EN TRAMO CAÑAS NICOLAS BRAVO DEL MUNICIPIO DE SAIN ALTO ZACATECAS 1RA ETAPA - 364112</t>
  </si>
  <si>
    <t>364112</t>
  </si>
  <si>
    <t>{meta1: {unidad_medida:Metros Cuadrados, meta:5000.0, meta_modificada:5000.0}}</t>
  </si>
  <si>
    <t>{geo1: {cve_municipio:40, localidad:10, direccion:CARRETERA ESTATAL LIBRE N-340 TRAMO CAÑAS - NICOLAS BRAVO KILÓMETRO 0 + 714 RANCHERIA CAÑAS, 99141 RANCHO REDONDO, SAIN ALTO ZACATECAS ENTRE CARRETERA HACIA COLOBIA DEL PROGRESO Y CARRETERA CANTUNA NICOLAS BRAVO CAÑAS, DE L, lon:-103.28475852, lat:23.72353118}}</t>
  </si>
  <si>
    <t>{ctto1: {tipo_obra:Obra, numero_contrato:MSA-DDS-FIII/2023/029, contratista:CONSTRUCTORA TRUTH S. DE R.L. DE C.V., convocante:MUNICIPIO DE SAIN ALTO ZAC, monto:2153055.29, importe_modificado:2153055.29}}</t>
  </si>
  <si>
    <t>ZAC230402303806</t>
  </si>
  <si>
    <t>{ff1: {ciclo_recurso:2023, ramo:33, modalidad:I, prog_pres:4, tipo_recurso:FEDERALES (APORTACIONES, SUBSIDIOS Y CONVENIOS), monto:798445.08, modificado:798445.08}}</t>
  </si>
  <si>
    <t>CONSTRUCCIÓN DE GUARNICIONES Y BANQUETAS EN LA CALE VENUSTIANO CARRANZA DE LA COMUNIDAD DE RAMÓN LOPEZ VELARDE - 365279</t>
  </si>
  <si>
    <t>365279</t>
  </si>
  <si>
    <t>{meta1: {unidad_medida:Metros Cuadrados, meta:1367.1, meta_modificada:1367.1}}</t>
  </si>
  <si>
    <t>{geo1: {cve_municipio:5, localidad:22, direccion:CALLE VENUSTIANO CARRANZA INTERIOR 0 0 COLONIA RAMÓN LÓPEZ VELARDE, 98510 RAMÓN LÓPEZ VELARDE (TORIBIO), CALERA ZACATECAS ENTRE CALLE FRANCISCO I MADERO Y CALLE VICTOR ROSALES, CALLE MORELOS ENTRONQUE A RAMÓN LOPEZ VELARDE ACCE, lon:-102.68674934, lat:23.05648596}}</t>
  </si>
  <si>
    <t>{ctto1: {tipo_obra:Administración directa, numero_contrato:140107, contratista:, convocante:MUNICIPIO DE CALERA DE VICTOR ROSALES, monto:789929.89, importe_modificado:789929.89}}</t>
  </si>
  <si>
    <t>ZAC230402303919</t>
  </si>
  <si>
    <t>{ff1: {ciclo_recurso:2023, ramo:33, modalidad:I, prog_pres:4, tipo_recurso:FEDERALES (APORTACIONES, SUBSIDIOS Y CONVENIOS), monto:40970.0, modificado:40970.0}}</t>
  </si>
  <si>
    <t>MANTENIMIENTO DE ELECTRIFICACION DE RED SECUNDARIA PARA 1 VIVIENDA EN LA CALLE BENITO JAUREZ DE LA LOCALIDAD DE COLONIA VICENTE GUERRERO MUNICIPIO DE MONTE ESCOBEDO,ZAC. - 365783</t>
  </si>
  <si>
    <t>365783</t>
  </si>
  <si>
    <t>{geo1: {cve_municipio:31, localidad:128, direccion:CALLE BENITO JAUREZ PUEBLO COLONIA VICENTE GUERRERO, 99400 COLONIA VICENTE GUERRERO, MONTE ESCOBEDO ZACATECAS ENTRE TERRACERIA DESCONOCIDO Y TERRACERIA DESCONOCIDO, TERRACERIA DESCONOCIDO LA OBRA SE REALIZA EN CALLE BENITO JAUR, lon:-103.445449, lat:22.334518}}</t>
  </si>
  <si>
    <t>ZAC230402304413</t>
  </si>
  <si>
    <t>EQUIPAMIENTO DE CALENTADOR SOLAR EN GUADALUPE ASENTAMIENTO CASA BLANCA - 367942</t>
  </si>
  <si>
    <t>367942</t>
  </si>
  <si>
    <t>{geo1: {cve_municipio:17, localidad:7, direccion:CALLE 5 DE MAYO INTERIOR SN PUEBLO CASA BLANCA, 98620 CASA BLANCA, GUADALUPE ZACATECAS ENTRE CALLE FELIPE ANGELES Y CALLE BENITO JUAREZ, CALLE FRANCISCO VILLA PARTIENDO DE LA CASA DE SALUD DE CASA BLANCA EN CALLE LA DULCE SE SI, lon:-102.30674758, lat:22.88459642}}</t>
  </si>
  <si>
    <t>{2304413/proyecto_PROCESO, 2304413/proyecto_FIN, 2304413/proyecto_INICIO, 2304413/proyecto_FIN, 2304413/proyecto_PROCESO, 2304413/proyecto_INICIO, 2304413/proyecto_PROCESO, 2304413/proyecto_FIN}</t>
  </si>
  <si>
    <t>ZAC230402304687</t>
  </si>
  <si>
    <t>EQUIPAMIENTO DE CALENTADOR SOLAR EN GUADALUPE ASENTAMIENTO EL CARMEN - 369273</t>
  </si>
  <si>
    <t>369273</t>
  </si>
  <si>
    <t>{geo1: {cve_municipio:17, localidad:1, direccion:ANDADOR GRANADA INTERIOR SN FRACCIONAMIENTO DEL CARMEN, 98608 GUADALUPE, GUADALUPE ZACATECAS ENTRE ANDADOR GIRASOL Y ANDADOR SABILA, ANDADOR EPAZOTE POR AVENIDA FRANCISCO GARCIA SALINAS, lon:-102.53328886, lat:22.75229078}}</t>
  </si>
  <si>
    <t>{2304687/proyecto_PROCESO, 2304687/proyecto_FIN, 2304687/proyecto_INICIO, 2304687/proyecto_FIN, 2304687/proyecto_PROCESO, 2304687/proyecto_FIN, 2304687/proyecto_PROCESO, 2304687/proyecto_INICIO}</t>
  </si>
  <si>
    <t>ZAC230402304707</t>
  </si>
  <si>
    <t>{ff1: {ciclo_recurso:2023, ramo:33, modalidad:I, prog_pres:3, tipo_recurso:FEDERALES (APORTACIONES, SUBSIDIOS Y CONVENIOS), monto:56195.41, modificado:56195.41}, ff2: {ciclo_recurso:2023, ramo:33, modalidad:I, prog_pres:4, tipo_recurso:FEDERALES (APORTACIONES, SUBSIDIOS Y CONVENIOS), monto:56195.41, modificado:56195.41}}</t>
  </si>
  <si>
    <t>CONSTRUCCIÓN DE TECHO FIRME EN 5 VILLANUEVA LOCALIDAD VILLANUEVA ASENTAMIENTO NUEVA - 369356</t>
  </si>
  <si>
    <t>369356</t>
  </si>
  <si>
    <t>{meta1: {unidad_medida:Metros cuadrados de construcción, meta:37.09, meta_modificada:37.09}}</t>
  </si>
  <si>
    <t>{geo1: {cve_municipio:55, localidad:1, direccion:CALLE LAZARO CARDENAS 190 S INTERIOR SN PUEBLO VILLANUEVA COLONIA NUEVA, 99500 VILLANUEVA, VILLANUEVA ZACATECAS ENTRE CALLE FRANCISCO VILLA Y CALLE MIGUEL HIDALGO, CALLE VENUSTIANO CARRANZA PARTIENDO DEL CBTA NO188MOCTEZUMA NO , lon:-102.88638397, lat:22.36014104}}</t>
  </si>
  <si>
    <t>{meta1: {unidad_medida:Metros cuadrados de construcción, avance:18.0}}</t>
  </si>
  <si>
    <t>ZAC230402304711</t>
  </si>
  <si>
    <t>EQUIPAMIENTO DE CALENTADOR SOLAR EN GUADALUPE ASENTAMIENTO EL DORADO - 369378</t>
  </si>
  <si>
    <t>369378</t>
  </si>
  <si>
    <t>{geo1: {cve_municipio:17, localidad:1, direccion:CALLE HACIENDA DEL ASTILLERO INTERIOR SN FRACCIONAMIENTO EL DORADO, 98617 GUADALUPE, GUADALUPE ZACATECAS ENTRE CALLE HACIENDA DE PEÑA BLANCA Y AVENIDA HACIENDA DE BERNARDEZ, CALLE HACIENDA DEL REFUGIO POR CALZADA SOLIDARIDAD, lon:-102.52413342, lat:22.76078994}}</t>
  </si>
  <si>
    <t>ZAC230402304726</t>
  </si>
  <si>
    <t>{ff1: {ciclo_recurso:2023, ramo:33, modalidad:I, prog_pres:3, tipo_recurso:FEDERALES (APORTACIONES, SUBSIDIOS Y CONVENIOS), monto:4779.75, modificado:4779.75}, ff2: {ciclo_recurso:2023, ramo:33, modalidad:I, prog_pres:4, tipo_recurso:FEDERALES (APORTACIONES, SUBSIDIOS Y CONVENIOS), monto:4779.75, modificado:4779.75}}</t>
  </si>
  <si>
    <t>REHABILITACIÓN DE MURO FIRME EN VILLANUEVA LOCALIDAD EL TIGRE ASENTAMIENTO OTRO EL TIGRE - 369427</t>
  </si>
  <si>
    <t>369427</t>
  </si>
  <si>
    <t>{geo1: {cve_municipio:55, localidad:91, direccion:CALLE ZARAGOZA 3 SM INTERIOR SN RANCHERIA EL TIGERE, 99546 EL TIGRE, VILLANUEVA ZACATECAS ENTRE CALLE JUAN ESCUTIA Y CALLE DESCONOCIDO, CALLE DEL ANGEL PARTIENDO DE LA IGLESIA DELSAGRADO CORAZÓN DE JESÚSC3RMPC99504 EL TIGRE ZAC, lon:-102.91625, lat:22.4413806}}</t>
  </si>
  <si>
    <t>ZAC230402304741</t>
  </si>
  <si>
    <t>CONSTRUCCIÓN DE PISO FIRME EN VILLANUEVA LOCALIDAD ATITANAC ASENTAMIENTO ATITANAC - 369472</t>
  </si>
  <si>
    <t>369472</t>
  </si>
  <si>
    <t>{geo1: {cve_municipio:55, localidad:4, direccion:CALLE DIAZ ORDAZ 47 S INTERIOR SN RANCHERIA ATITANAC, 99500 ATITANAC, VILLANUEVA ZACATECAS ENTRE CALLE LOPEZ MATEOS Y CALLE CARDENAS, CALLE GONZALES ORTEGA PARTIENDO DEL TEMPLO DEL SAGRADOCORAZONUNNAMED ROAD ZAC.DIRÍGETE AL NOR, lon:-102.87504, lat:22.51727485}}</t>
  </si>
  <si>
    <t>ZAC230402304761</t>
  </si>
  <si>
    <t>{ff1: {ciclo_recurso:2023, ramo:33, modalidad:I, prog_pres:3, tipo_recurso:FEDERALES (APORTACIONES, SUBSIDIOS Y CONVENIOS), monto:13361.4, modificado:13361.4}, ff2: {ciclo_recurso:2023, ramo:33, modalidad:I, prog_pres:4, tipo_recurso:FEDERALES (APORTACIONES, SUBSIDIOS Y CONVENIOS), monto:13361.4, modificado:13361.4}}</t>
  </si>
  <si>
    <t>CONSTRUCCIÓN DE PISO FIRME EN VILLANUEVA LOCALIDAD SAN ANTONIO DE LAS HUERTAS ASENTAMIENTO OTRO SAN ANTONIO DE LAS HUERTAS. - 369562</t>
  </si>
  <si>
    <t>369562</t>
  </si>
  <si>
    <t>{geo1: {cve_municipio:55, localidad:71, direccion:CALLE LA ESCONDIDA 2 S INTERIOR SN RANCHERIA SAN ANTONIO DE LAS HUERTAS, 99500 SAN ANTONIO DE LAS HUERTAS, VILLANUEVA ZACATECAS ENTRE CALLE DESCONOCIDO Y CALLE DESCONOCIDO, CALLE DESCONOCIDO PARTIENDO DE GUARDIAS DE LAQUEMADA99, lon:-102.688714, lat:22.4011935}}</t>
  </si>
  <si>
    <t>ZAC230402304778</t>
  </si>
  <si>
    <t>EQUIPAMIENTO DE CALENTADOR SOLAR EN GUADALUPE ASENTAMIENTO ESCRITORES - 369911</t>
  </si>
  <si>
    <t>369911</t>
  </si>
  <si>
    <t>{geo1: {cve_municipio:17, localidad:1, direccion:CALLE OCTAVIO PAZ INTERIOR SN FRACCIONAMIENTO ESCRITORES, 98606 GUADALUPE, GUADALUPE ZACATECAS ENTRE PRIVADA SALVADOR NOVO Y CALLE JUAN DE DIOS PEZA, CALLE GABRIELA MISTRAL PARTIENDO DE PAPELERIA Y ABARROTES EL CRISTO ROTO EN C, lon:-102.51871366, lat:22.73367796}}</t>
  </si>
  <si>
    <t>ZAC230402304798</t>
  </si>
  <si>
    <t>EQUIPAMIENTO DE CALENTADOR SOLAR EN GUADALUPE ASENTAMIENTO VILLA FONTANA - 370399</t>
  </si>
  <si>
    <t>370399</t>
  </si>
  <si>
    <t>{geo1: {cve_municipio:17, localidad:1, direccion:CALLE FUENTE DE LUNA INTERIOR SN FRACCIONAMIENTO VILLAFONTANA, 98612 GUADALUPE, GUADALUPE ZACATECAS ENTRE CIRCUITO DE LUNA Y CIRCUITO VILLA FONTANA, CALLE FUENTE DEL SOL PARTIENDO DEL SALON VILLA FONTANA SE SIGUE DE FRENTE POR , lon:-102.47934481, lat:22.76809725}}</t>
  </si>
  <si>
    <t>ZAC230402305335</t>
  </si>
  <si>
    <t>EQUIPAMIENTO DE CALENTADOR SOLAR EN GUADALUPE ASENTAMIENTO LA COMARCA - 372689</t>
  </si>
  <si>
    <t>372689</t>
  </si>
  <si>
    <t>{geo1: {cve_municipio:17, localidad:392, direccion:CALLE LAUREL INTERIOR SN FRACCIONAMIENTO LA COMARCA, 98658 HUMANISTAS [FRACCIONAMIENTO], GUADALUPE ZACATECAS ENTRE CALLE LOS AROS Y CALLE LAS PILAS, CALLE TULE A UN COSTADO DE SALON DE BELLEZA DIANA EN AVENIDA TULE., lon:-102.47590143, lat:22.72027781}}</t>
  </si>
  <si>
    <t>{meta1: {unidad_medida:Calentador(es), avance:26.0}}</t>
  </si>
  <si>
    <t>{2305335/proyecto_FIN, 2305335/proyecto_INICIO, 2305335/proyecto_PROCESO, 2305335/proyecto_FIN, 2305335/proyecto_PROCESO, 2305335/proyecto_FIN, 2305335/proyecto_INICIO}</t>
  </si>
  <si>
    <t>ZAC230402305433</t>
  </si>
  <si>
    <t>EQUIPAMIENTO DE CALENTADOR SOLAR EN GUADALUPE ASENTAMIENTO SAN JOSE, AMPLIACION LO DE VEGA. - 373152</t>
  </si>
  <si>
    <t>373152</t>
  </si>
  <si>
    <t>{geo1: {cve_municipio:17, localidad:295, direccion:CALLE REAL DE CHALCHIHUITES INTERIOR SN COLONIA SAN JOSÉ AMPLIACIÓN LO DE VEGA, 98605 FRACCIONAMIENTO SAN JOSÉ, GUADALUPE ZACATECAS ENTRE CALLE REAL DE HUANUSCO Y CALLE REAL DE APOZOL, CARRETERA SAN RAMON PATIENDO DE LA ESTACIO, lon:-102.52198427, lat:22.72195153}}</t>
  </si>
  <si>
    <t>ZAC230402305553</t>
  </si>
  <si>
    <t>EQUIPAMIENTO DE CALENTADOR SOLAR EN GUADALUPE ASENTAMIENTO RINCON COLONIAL - 373632</t>
  </si>
  <si>
    <t>373632</t>
  </si>
  <si>
    <t>{geo1: {cve_municipio:17, localidad:1, direccion:PRIVADA CERRO DE LA VIRGEN INTERIOR SN FRACCIONAMIENTO RINCÓN COLONIAL, 98616 GUADALUPE, GUADALUPE ZACATECAS ENTRE PRIVADA CERRO PICO DEL TEYRA Y PRIVADA RINCON DEL SILENCIO, AVENIDA CERRO DE LA BUFA ENTRE CALZADA SOLIDARIDAD Y, lon:-102.52055258, lat:22.75829773}}</t>
  </si>
  <si>
    <t>ZAC230402305561</t>
  </si>
  <si>
    <t>EQUIPAMIENTO DE CALENTADOR SOLAR EN GUADALUPE ASENTAMIENTO SAN RAMON - 373645</t>
  </si>
  <si>
    <t>373645</t>
  </si>
  <si>
    <t>{geo1: {cve_municipio:17, localidad:36, direccion:CALLE EMILIANO ZAPATA INTERIOR SN PUEBLO SAN RAMÓN, 98652 SAN RAMÓN, GUADALUPE ZACATECAS ENTRE CALLE BENITO JUAREZ Y CALLE MIGUEL HIDALGO, CALLE FRANCISCO VILLA PARTIENDO DE QUINTA LOS NOGALES EN CALLE BENITO JUAREZ SE GIRA A L, lon:-102.5257945, lat:22.69763033}}</t>
  </si>
  <si>
    <t>{2305561/proyecto_FIN, 2305561/proyecto_INICIO, 2305561/proyecto_PROCESO, 2305561/proyecto_FIN, 2305561/proyecto_INICIO, 2305561/proyecto_PROCESO, 2305561/proyecto_INICIO}</t>
  </si>
  <si>
    <t>ZAC230402305565</t>
  </si>
  <si>
    <t>{ff1: {ciclo_recurso:2023, ramo:33, modalidad:I, prog_pres:4, tipo_recurso:FEDERALES (APORTACIONES, SUBSIDIOS Y CONVENIOS), monto:83745.54, modificado:83745.54}}</t>
  </si>
  <si>
    <t>EQUIPAMIENTO DE CALENTADOR SOLAR EN GUADALUPE ASENTAMIENTO SANTA MONICA - 373656</t>
  </si>
  <si>
    <t>373656</t>
  </si>
  <si>
    <t>{meta1: {unidad_medida:Calentador(es), meta:11.0, meta_modificada:11.0}}</t>
  </si>
  <si>
    <t>{geo1: {cve_municipio:17, localidad:38, direccion:CALLE FRANCISCO VILLA INTERIOR SN PUEBLO SANTA MÓNICA, 98636 SANTA MÓNICA, GUADALUPE ZACATECAS ENTRE CALLE VICTOR ROSALES Y CALLE SANTA CRUZ, CALLE PRIMAVERA PARTIENDO DEL MODELORAMA EN CARRETERA SANTAMONICA ZOQUITE SE SIGUE DE, lon:-102.42246556, lat:22.75646846}}</t>
  </si>
  <si>
    <t>{meta1: {unidad_medida:Calentador(es), avance:11.0}}</t>
  </si>
  <si>
    <t>{2305565/proyecto_FIN, 2305565/proyecto_INICIO, 2305565/proyecto_PROCESO, 2305565/proyecto_FIN, 2305565/proyecto_PROCESO, 2305565/proyecto_INICIO}</t>
  </si>
  <si>
    <t>ZAC230402306000</t>
  </si>
  <si>
    <t>{ff1: {ciclo_recurso:2023, ramo:33, modalidad:I, prog_pres:4, tipo_recurso:FEDERALES (APORTACIONES, SUBSIDIOS Y CONVENIOS), monto:383289.13, modificado:383289.13}}</t>
  </si>
  <si>
    <t>AMPLIACION DE RED ELECTRICA DE 3 POSTES PARA BENEFICIO DE 3 VIVIENDAS EN CALLE JESUS GONZALEZ ORTEGA EN LA CABECERA MUNICIPAL DEL MUNICIPIO DE MONTE ESCOBEDO, ZAC. ZAP 0261 - 375226</t>
  </si>
  <si>
    <t>375226</t>
  </si>
  <si>
    <t>{geo1: {cve_municipio:31, localidad:1, direccion:CALLE JESUS GONZALEZ ORTEGA COLONIA UNIDADE DEPORTIVA, 99400 MONTE ESCOBEDO, MONTE ESCOBEDO ZACATECAS ENTRE CALLE FRANCISCO VILLA Y CALLE FELIPE ANGELES, LA OBRA SE REALIZA EN CALLE JESUS GONZALEZ ORTEGA. ENTRE CALLE FRANCISC, lon:-103.556379, lat:22.311068}}</t>
  </si>
  <si>
    <t>{ctto1: {tipo_obra:Obra, numero_contrato:2023/039-A, contratista:OMAR CASTAÑEDA CORVERA, convocante:MUNICIPIO DE MONTE ESCOBEDO, monto:383289.13, importe_modificado:383289.13}}</t>
  </si>
  <si>
    <t>ZAC230402306408</t>
  </si>
  <si>
    <t>EQUIPAMIENTO DE CALENTADOR SOLAR EN GUADALUPE ASENTAMIENTO EUCALIPTOS - 377167</t>
  </si>
  <si>
    <t>377167</t>
  </si>
  <si>
    <t>{geo1: {cve_municipio:17, localidad:1, direccion:PRIVADA ESTAÑO INTERIOR SN PRIVADA PRIVADA EUCALIPTOS, 98618 GUADALUPE, GUADALUPE ZACATECAS ENTRE PRIVADA TALAMANTES Y CALLE PLAZA DE PINOS, CALLE CLAVEL POR AVENIDA MEXICO, lon:-102.541513, lat:22.76258775}}</t>
  </si>
  <si>
    <t>ZAC230402306854</t>
  </si>
  <si>
    <t>{ff1: {ciclo_recurso:2023, ramo:33, modalidad:I, prog_pres:4, tipo_recurso:FEDERALES (APORTACIONES, SUBSIDIOS Y CONVENIOS), monto:1559847.89, modificado:1559847.89}}</t>
  </si>
  <si>
    <t>EQUIPAMIENTO DE PARQUE LINEAL PUBLICO EN SAIN ALTO LOCALIDAD SAIN ALTO ASENTAMIENTO SAIN ALTO - 379457</t>
  </si>
  <si>
    <t>379457</t>
  </si>
  <si>
    <t>{meta1: {unidad_medida:Piezas, meta:1505.9, meta_modificada:1505.9}}</t>
  </si>
  <si>
    <t>{geo1: {cve_municipio:40, localidad:1, direccion:PUEBLO SAIN ALTO, 99130 SAIN ALTO, SAIN ALTO ZACATECAS ENTRE CALLE ARROYO DE SAN JUAN Y CALLE MIGUEL HIDALGO, CALLE VICTORIA DE LA PLAZA PRINCIPAL POR POR CALLE GENERAL IGNACIO ZARAGOZA HASTA LLEGAR AL ARROYO PRINCIPAL, lon:-103.25035015, lat:23.57887582}}</t>
  </si>
  <si>
    <t>{ctto1: {tipo_obra:Obra, numero_contrato:MSA-DDS-FIII/2023/019, contratista:CONSTRUCTORA TRUTH S. DE R.L. DE C.V., convocante:MUNICIPIO DE SAIN ALTO ZAC, monto:1559847.89, importe_modificado:1559847.89}}</t>
  </si>
  <si>
    <t>ZAC230402308118</t>
  </si>
  <si>
    <t>{ff1: {ciclo_recurso:2023, ramo:33, modalidad:I, prog_pres:4, tipo_recurso:FEDERALES (APORTACIONES, SUBSIDIOS Y CONVENIOS), monto:2342382.25, modificado:2342382.25}}</t>
  </si>
  <si>
    <t>REHABILITACIÓN DE CALLE SAN AGUSTÍN CAMINO A FRACCIONAMIENTO SANTO SANTIAGO EN EL MUNICIPIO DE TLALTENANGO DE SÁNCHEZ ROMAN, ZACATECAS. - 384665</t>
  </si>
  <si>
    <t>384665</t>
  </si>
  <si>
    <t>{meta1: {unidad_medida:Metros lineales, meta:1141.0, meta_modificada:1141.0}}</t>
  </si>
  <si>
    <t>{geo1: {cve_municipio:48, localidad:109, direccion:CALLE SAN AGUSTIN FRACCIONAMIENTO SANTO SANTIAGO, 99700 FRACCIONAMIENTO SANTO SANTIAGO, TLALTENANGO DE SÁNCHEZ ROMÁN ZACATECAS ENTRE Y , OBRA LOCALIZADA POR LA CALLE SAN AGUSTIN DEL FRACCIONAMIENTOSANTO SANTIAGO AL ESTE DE , lon:-103.2723058, lat:21.78247915}}</t>
  </si>
  <si>
    <t>ZAC230402308582</t>
  </si>
  <si>
    <t>{ff1: {ciclo_recurso:2023, tipo_recurso:MUNICIPAL, prog_estatal_mun:Programa Municipal, monto:3027.92, modificado:3027.92}, ff2: {ciclo_recurso:2023, ramo:33, modalidad:I, prog_pres:4, tipo_recurso:FEDERALES (APORTACIONES, SUBSIDIOS Y CONVENIOS), monto:2235.64, modificado:2235.64}}</t>
  </si>
  <si>
    <t>SUMINISTRO E INSTALACIÓN DE 1 TANQUE DE ALMACENAMIENTO EN ZACATECAS LOCALIDAD CIENEGUILLAS ASENTAMIENTO CIENEGUILLAS - 386187</t>
  </si>
  <si>
    <t>386187</t>
  </si>
  <si>
    <t>{geo1: {cve_municipio:56, localidad:28, direccion:CALLE COMITE EJECUTIVO NACIONAL 109 INTERIOR SN PUEBLO CIENEGUILLAS, 98170 CIENEGUILLAS, ZACATECAS ZACATECAS ENTRE CALLE SECCION 58 Y CALLE CONSEJO NACIONAL, CALLE CONGRESO NACIONAL DE LA PRESIDENCIA TOMAR BOULEVARD HEROES DE C, lon:-102.673369, lat:22.74733}}</t>
  </si>
  <si>
    <t>{2308582/proyecto_INICIO, 2308582/proyecto_PROCESO, 2308582/proyecto_INICIO}</t>
  </si>
  <si>
    <t>ZAC230402308621</t>
  </si>
  <si>
    <t>{ff1: {ciclo_recurso:2023, ramo:33, modalidad:I, prog_pres:4, tipo_recurso:FEDERALES (APORTACIONES, SUBSIDIOS Y CONVENIOS), monto:1661451.6, modificado:1661115.09}}</t>
  </si>
  <si>
    <t>REHABILITACIÓN DE CARRETERA EN LA COMUNIDAD DE LA GAVIA - 386419</t>
  </si>
  <si>
    <t>386419</t>
  </si>
  <si>
    <t>{meta1: {unidad_medida:Metros Cuadrados, meta:5111.1, meta_modificada:5111.1}}</t>
  </si>
  <si>
    <t>{geo1: {cve_municipio:20, localidad:121, direccion:CARRETERA ESTATAL LIBRE N/D TRAMO JEREZ - LA GAVIA KILÓMETRO 0 + 719 RANCHO LA GAVIA, 99456 LA GAVIA, JEREZ ZACATECAS ENTRE Y , ENTRONQUE CARRETERA JEREZ TLALTENANGO LA CARRETERA PASA LAS COMUNIDADES DE LA LABOR Y LOS RIO, lon:-102.96670364, lat:22.56837803}}</t>
  </si>
  <si>
    <t>{ctto1: {tipo_obra:Obra, numero_contrato:MJEFIII2023/29, contratista:JOSE GUADALUPE FLORES MACIAS, convocante:municipio de jerez, monto:1661115.09, importe_modificado:1661115.09}}</t>
  </si>
  <si>
    <t>{meta1: {unidad_medida:Metros Cuadrados, avance:5111.1}}</t>
  </si>
  <si>
    <t>ZAC230402309867</t>
  </si>
  <si>
    <t>{ff1: {ciclo_recurso:2023, ramo:33, modalidad:I, prog_pres:4, tipo_recurso:FEDERALES (APORTACIONES, SUBSIDIOS Y CONVENIOS), monto:149600.0, modificado:149600.0}}</t>
  </si>
  <si>
    <t>CONSTRUCCIÓN DE 88 M2 DE LOSA MACIZA CON CONCRETO HIDRÁULICO CON UN ESPESOR DE 12 CM EN LA COMUNIDAD DEL REFUGIO - 390811</t>
  </si>
  <si>
    <t>390811</t>
  </si>
  <si>
    <t>{meta1: {unidad_medida:Metros Cuadrados, meta:88.0, meta_modificada:88.0}}</t>
  </si>
  <si>
    <t>{geo1: {cve_municipio:12, localidad:21, direccion:CALLE 5 DE MAYO LAZARO CARDENAS, GENARO CODINA RANCHERIA EL REFUGIO, 98660 COLONIA EL REFUGIO, GENARO CODINA ZACATECAS ENTRE CALLE 5 DE MAYO LAZARO Y CALLE LAZARO CARDENAS, CALLE GENARO CODINA LAS ACCIONES SE LLEVARÁN A CABO EN, lon:-102.56279987, lat:22.55583136}}</t>
  </si>
  <si>
    <t>{2309867/proyecto_INICIO, 2309867/proyecto_PROCESO}</t>
  </si>
  <si>
    <t>ZAC230402310484</t>
  </si>
  <si>
    <t>{ff1: {ciclo_recurso:2023, ramo:33, modalidad:I, prog_pres:3, tipo_recurso:FEDERALES (APORTACIONES, SUBSIDIOS Y CONVENIOS), monto:4487381.54, modificado:4487381.54}, ff2: {ciclo_recurso:2023, ramo:33, modalidad:I, prog_pres:4, tipo_recurso:FEDERALES (APORTACIONES, SUBSIDIOS Y CONVENIOS), monto:4073407.06, modificado:4073407.06}}</t>
  </si>
  <si>
    <t>REHABILITACIÓN DE CALLE CON PAVIMENTACIÓN, EN ZACATECAS, LOCALIDAD ZACATECAS, ASENTAMIENTOS VARIOS, EN 6 ZAP, EN 24 CALLES, CON MEZCLA ASFÁLTICA, PARA BENEFICIO DE LA POBLACIÓN - 393802</t>
  </si>
  <si>
    <t>393802</t>
  </si>
  <si>
    <t>{meta1: {unidad_medida:Metros Cuadrados, meta:39668.0, meta_modificada:39668.0}}</t>
  </si>
  <si>
    <t>{geo1: {cve_municipio:56, localidad:1, direccion:CALLE SAN MATEO INTERIOR SN COLONIA SAN FERNANDO, 98057 ZACATECAS, ZACATECAS ZACATECAS ENTRE CALLE SAN FERNANDO Y CALLE SAN ISIDRO, CALLE SAN MARCOS PARTIENDO DE LA PRESIDENCIA MUNICIPAL CONDUCE PORCALZ. HÉROES DE CHAPULTEPECZA, lon:-102.61093114, lat:22.76855828}}</t>
  </si>
  <si>
    <t>{2310484/proyecto_PROCESO, 2310484/proyecto_INICIO}</t>
  </si>
  <si>
    <t>ZAC230402310703</t>
  </si>
  <si>
    <t>{ff1: {ciclo_recurso:2023, ramo:33, modalidad:I, prog_pres:4, tipo_recurso:FEDERALES (APORTACIONES, SUBSIDIOS Y CONVENIOS), monto:36404.78, modificado:36404.78}}</t>
  </si>
  <si>
    <t>CONSTRUCCION DE 79 M2 DE PISO FIRME EN LA COMUNIDAD DE ENRIQUE ESTRADA - 394833</t>
  </si>
  <si>
    <t>394833</t>
  </si>
  <si>
    <t>{meta1: {unidad_medida:Metros Cuadrados, meta:79.0, meta_modificada:79.0}}</t>
  </si>
  <si>
    <t>{geo1: {cve_municipio:12, localidad:7, direccion:CALLE AQUILES SERDAN FRANCISCO SARABIA ROSALES FRACCION ENRIQUE ESTRADA, 98660 ENRIQUE ESTRADA, GENARO CODINA ZACATECAS ENTRE CALLE AQUILES SERDAN Y CALLE RANCISCO SARABIA, CALLE ROSALES LAS ACCIONES SE LLEVARÁN A CABO EN DIFER, lon:-102.60075333, lat:22.55198067}}</t>
  </si>
  <si>
    <t>{meta1: {unidad_medida:Metros Cuadrados, avance:35.0}}</t>
  </si>
  <si>
    <t>{2310703/proyecto_INICIO, 2310703/proyecto_PROCESO, 2310703/proyecto_INICIO, 2310703/proyecto_PROCESO}</t>
  </si>
  <si>
    <t>ZAC230402311652</t>
  </si>
  <si>
    <t>{ff1: {ciclo_recurso:2023, ramo:33, modalidad:I, prog_pres:4, tipo_recurso:FEDERALES (APORTACIONES, SUBSIDIOS Y CONVENIOS), monto:10598.86, modificado:10598.86}}</t>
  </si>
  <si>
    <t>CONSTRUCCION DE 23 M2 DE PISO FIRME EN LA COMUNIDAD DE DELGADILLO - 398854</t>
  </si>
  <si>
    <t>398854</t>
  </si>
  <si>
    <t>{meta1: {unidad_medida:Metros Cuadrados, meta:23.0, meta_modificada:23.0}}</t>
  </si>
  <si>
    <t>{geo1: {cve_municipio:12, localidad:6, direccion:CALLE 5 DE MAYO RAMON LOPEZ VELARDE RANCHERIA DELGADILLO, 98660 DELGADILLO, GENARO CODINA ZACATECAS ENTRE CALLE 5 DE MAYO Y CALLE RAMON LOPEZ VELARDE, CALLE RAMON LOPEZ VELARDE LAS ACCIONES SE LLEVARÁN A CABO EN DIFERENTES VIVI, lon:-102.64751231, lat:22.53180648}}</t>
  </si>
  <si>
    <t>{2311652/proyecto_INICIO, 2311652/proyecto_PROCESO, 2311652/proyecto_INICIO}</t>
  </si>
  <si>
    <t>ZAC230402311715</t>
  </si>
  <si>
    <t>{ff1: {ciclo_recurso:2023, ramo:33, modalidad:I, prog_pres:4, tipo_recurso:FEDERALES (APORTACIONES, SUBSIDIOS Y CONVENIOS), monto:11165.7, modificado:11165.7}}</t>
  </si>
  <si>
    <t>CONSTRUCCIÓN DE 37.219 M2 MURO FIRME EN LA COMUNIDAD DE LA PRESILLA - 399034</t>
  </si>
  <si>
    <t>399034</t>
  </si>
  <si>
    <t>{meta1: {unidad_medida:Metros Cuadrados, meta:37.22, meta_modificada:37.22}}</t>
  </si>
  <si>
    <t>{geo1: {cve_municipio:12, localidad:29, direccion:CALLE VICENTE GUERRERO RANCHERIA LA PRESILLA, 98660 LA PRESILLA, GENARO CODINA ZACATECAS ENTRE CALLE VICENTE GUERRERO Y , CARRETERA A ENRIQUE ESTRADA PASANDO EL REFUGIO EN EL KILÓMETRO 0004 A UN COSTADO DE LA ESCUELA PRIMARI, lon:-102.5815914, lat:22.56648558}}</t>
  </si>
  <si>
    <t>{2311715/proyecto_PROCESO, 2311715/proyecto_INICIO}</t>
  </si>
  <si>
    <t>ZAC230402311915</t>
  </si>
  <si>
    <t>CONSTRUCCION DE LINEA DE DRENAJE SANITARIO EN CALLE PRIMARIA LEONA VICARIO EN SAN ISIDRO LOS LLAMAS APOZOL,ZAC. - 401765</t>
  </si>
  <si>
    <t>401765</t>
  </si>
  <si>
    <t>{meta1: {unidad_medida:Metros lineales, meta:46.5, meta_modificada:46.5}}</t>
  </si>
  <si>
    <t>{geo1: {cve_municipio:1, localidad:30, direccion:CALLE PRIMARIA LEONA VICARIO RANCHERIA LOS LLAMAS (SAN ISIDRO), 99949 LOS LLAMAS (SAN ISIDRO), APOZOL ZACATECAS ENTRE CALLE LAZARO CARDENAS Y CARRETERA GUADALAJARA-SALTILLO, CALLE MIGUEL HIDALGO EN FRENTE DE LA CALLE PRIMARIA LE, lon:-103.09099216, lat:21.50353944}}</t>
  </si>
  <si>
    <t>{ctto1: {tipo_obra:Obra, numero_contrato:APOZOL-FONDO-III-23-2023, contratista:SILVIA LORENA ENRIQUEZ MENDOZA, convocante:MUNICIPIO DE APOZOL, monto:100000.0, importe_modificado:100000.0}}</t>
  </si>
  <si>
    <t>ZAC230402312176</t>
  </si>
  <si>
    <t>{ff1: {ciclo_recurso:2023, tipo_recurso:ESTATAL, prog_estatal_mun:REENCARPETAMIENTO, monto:186762.83, modificado:186762.83}, ff2: {ciclo_recurso:2023, ramo:33, modalidad:I, prog_pres:4, tipo_recurso:FEDERALES (APORTACIONES, SUBSIDIOS Y CONVENIOS), monto:186762.85, modificado:186762.85}}</t>
  </si>
  <si>
    <t>REHABILITACION DE CONCRETO ASFALTICO EN CALLES IGNACIO CHAVEZ, ISAIAS Y SAN LUCAS, ASENTAMIENTO S.T.U.A.Z. ZAP 0652, LOCALIDAD GUADALUPE, PARA BENEFICIO DE LOS HABITANTES - 403076</t>
  </si>
  <si>
    <t>403076</t>
  </si>
  <si>
    <t>{meta1: {unidad_medida:Metros Cuadrados, meta:1795.2, meta_modificada:1795.2}}</t>
  </si>
  <si>
    <t>{geo1: {cve_municipio:17, localidad:1, direccion:CALLE ISAIAS INTERIOR SN FRACCIONAMIENTO S.P.A.U.A.Z., 98613 GUADALUPE, GUADALUPE ZACATECAS ENTRE CALLE SANTA ELENA Y CALLE FRANCISCO MARQUEZ, AVENIDA NIÑOS HEROES PARTIENDO DE LA PRESIDENCIA DIRIGETE AL NOROESTE POR AV H COLEG, lon:-102.54208213, lat:22.75339354}}</t>
  </si>
  <si>
    <t>ZAC230402312229</t>
  </si>
  <si>
    <t>{ff1: {ciclo_recurso:2023, tipo_recurso:ESTATAL, prog_estatal_mun:REENCARPETAMIENTO, monto:193177.86, modificado:193177.86}, ff2: {ciclo_recurso:2023, ramo:33, modalidad:I, prog_pres:4, tipo_recurso:FEDERALES (APORTACIONES, SUBSIDIOS Y CONVENIOS), monto:193177.86, modificado:193177.86}}</t>
  </si>
  <si>
    <t>REHABILITACION CON CONCRETO ASFALTICO EN CALLE SANTA TERESA Y SANTA RITA ASENTAMIENTO PRIVADA SANTA RITA LOCALIDAD GUADALUPE ZACATECAS PARA BENEFICIO DE LOS HABITANTES - 403296</t>
  </si>
  <si>
    <t>403296</t>
  </si>
  <si>
    <t>{meta1: {unidad_medida:Metros Cuadrados, meta:1869.2, meta_modificada:1869.2}}</t>
  </si>
  <si>
    <t>{geo1: {cve_municipio:17, localidad:1, direccion:CALLE SANTA TERESA INTERIOR SN PRIVADA SANTA RITA, 98612 GUADALUPE, GUADALUPE ZACATECAS ENTRE AVENIDA BARONES Y AVENIDA LAS MAERICAS, CARRETERA CAMINO A SAUCEDA PARTIENDO DE LA PRESIDENCIA DIRIGETE AL NOROESTE POR COLEGIO MILIT, lon:-102.49803508, lat:22.76721599}}</t>
  </si>
  <si>
    <t>ZAC230402313488</t>
  </si>
  <si>
    <t>{ff1: {ciclo_recurso:2023, ramo:33, modalidad:I, prog_pres:4, tipo_recurso:FEDERALES (APORTACIONES, SUBSIDIOS Y CONVENIOS), monto:339014.84, modificado:339014.84}}</t>
  </si>
  <si>
    <t>REHABILITACION DE 325 METROS LINEALES DE RED DE DRENAJE SANITARIO EN LA CALLE SAN ANTONIO DE PADUA, COLONIA SAN MIGUEL, CABECERA MUNICIPAL DE LUIS MOYA, ZAC. - 408630</t>
  </si>
  <si>
    <t>408630</t>
  </si>
  <si>
    <t>{meta1: {unidad_medida:Metros lineales, meta:325.0, meta_modificada:325.0}}</t>
  </si>
  <si>
    <t>{geo1: {cve_municipio:25, localidad:1, direccion:CALLE SAN ANTONIO DE PADUA INTERIOR SN COLONIA SAN MIGUEL, 98776 LUIS MOYA, LUIS MOYA ZACATECAS ENTRE BRECHA SAN JUDAS TAEDO Y CALLE 5 DE MAYO, CALLE SAN MARTIN DE PORRES DESDE LA PRESIDENCIA MUNICIPAL DIRÍGETE AL ESTE POR JUÁRE, lon:-102.25284246, lat:22.42698116}}</t>
  </si>
  <si>
    <t>{ctto1: {tipo_obra:Obra, numero_contrato:MLM-DDES-OBR-FAISMUN-2023-015, contratista:SERGIO ALEJANDRO CARREON SAUCEDO, convocante:MUNICIPIO DE LUIS MOYA, monto:399101.53, importe_modificado:399101.53}}</t>
  </si>
  <si>
    <t>ZAC230402313798</t>
  </si>
  <si>
    <t>{ff1: {ciclo_recurso:2023, ramo:33, modalidad:I, prog_pres:4, tipo_recurso:FEDERALES (APORTACIONES, SUBSIDIOS Y CONVENIOS), monto:497114.12, modificado:497114.12}}</t>
  </si>
  <si>
    <t>EQUIPAMIENTO DE POZO PARA ABASTECIMIENTO DE AGUA POTABLE A LA COMUNIDAD DE BIMBALETES, LORETO, ZACATECAS. - 410241</t>
  </si>
  <si>
    <t>410241</t>
  </si>
  <si>
    <t>{geo1: {cve_municipio:24, localidad:3, direccion:CALLE GENARO CODINA PUEBLO BIMBALETES, 98817 BIMBALETES, LORETO ZACATECAS ENTRE CALLE FRANCISCO GOYTIA Y CALLE MIGUEL HIDALGO, CALLE 5 DE MAYO DE LA ENTRADA DE LA LOCALIDAD CALLE BENITO JUAREZ GIRA A LA IZQUIERDA 4 CUADRAS POR , lon:-102.0025417, lat:22.24554238}}</t>
  </si>
  <si>
    <t>{ctto1: {tipo_obra:Obra, numero_contrato:FIII-28-2023, contratista:CONSTRUCCIONES Y EDIFICACIONES ADARFAB SA DE CV, convocante:MUNICIPIO DE LORETO Z, monto:497114.12, importe_modificado:497114.12}}</t>
  </si>
  <si>
    <t>ZAC230402313883</t>
  </si>
  <si>
    <t>{ff1: {ciclo_recurso:2023, tipo_recurso:ESTATAL, prog_estatal_mun:REENCARPETAMIENTO, monto:592978.7, modificado:592978.7}, ff2: {ciclo_recurso:2023, ramo:33, modalidad:I, prog_pres:4, tipo_recurso:FEDERALES (APORTACIONES, SUBSIDIOS Y CONVENIOS), monto:592978.7, modificado:592978.7}}</t>
  </si>
  <si>
    <t>REHABILITACION DE CONCRETO ASFALTICO EN CALLES RODRIGUEZ ELIAS Y EMILIANO ZAPATA ASENTAMIENTO TIERRA Y LIBERTAD 1RA SECCION ZAP 0366, LOCALIDAD GUADALUPE, PARA BENEFICIO DE LOS HABITANTES. - 410469</t>
  </si>
  <si>
    <t>410469</t>
  </si>
  <si>
    <t>{meta1: {unidad_medida:Metros Cuadrados, meta:5767.9, meta_modificada:5767.9}}</t>
  </si>
  <si>
    <t>{geo1: {cve_municipio:17, localidad:1, direccion:CALLE EMILIANO ZAPATA INTERIOR SN COLONIA TIERRA Y LIBERTAD 1RA. SECCIÓN, 98615 GUADALUPE, GUADALUPE ZACATECAS ENTRE CALLE OTILIO MONTAÑO Y CALLE PROCULO CAPISTRAN, CALLE RAFAEL SANCHEZ POR CALZADA DE LA REVOLUCION MEXICANA, lon:-102.51182938, lat:22.75737383}}</t>
  </si>
  <si>
    <t>ZAC230402313968</t>
  </si>
  <si>
    <t>{ff1: {ciclo_recurso:2023, ramo:33, modalidad:I, prog_pres:4, tipo_recurso:FEDERALES (APORTACIONES, SUBSIDIOS Y CONVENIOS), monto:1065128.0, modificado:1065128.0}}</t>
  </si>
  <si>
    <t>CONSTRUCCION DE TECHADO EN ESPACIO MULTIDEPORTIVO CANCHA DE BASQUET BOL EN VILLA HIDALGO LOCALIDAD VILLA HIDALGO ASENTAMIENTO COLONIA EMILIANO ZAPATA - 410673</t>
  </si>
  <si>
    <t>410673</t>
  </si>
  <si>
    <t>{meta1: {unidad_medida:Metros cuadrados de construcción, meta:589.0, meta_modificada:589.0}}</t>
  </si>
  <si>
    <t>{geo1: {cve_municipio:54, localidad:1, direccion:CALLE NETZAHUALCOYOTL COLONIA EMILIANO ZAPATA, 98990 VILLA HIDALGO, VILLA HIDALGO ZACATECAS ENTRE CALLE LEONA VICARIO Y CALLE HUIZACHE, CALLE NOGAL LA OBRA SE UBICARA EN UNA DE LAS CANCHAS DE BASQUET BOL DE LA UNIDAD DEPORTIVA M, lon:-101.71533459, lat:22.35344186}}</t>
  </si>
  <si>
    <t>{ctto1: {tipo_obra:Obra, numero_contrato:MVHGO-DDES-OBR-FIII-28-2023, contratista:DIONISIO JAVIER MUÑOZ GUERRERO, convocante:MUNICIPIO DE VILLA HIDALGO, monto:1065128.0, importe_modificado:1065128.0}}</t>
  </si>
  <si>
    <t>ZAC230402314548</t>
  </si>
  <si>
    <t>{ff1: {ciclo_recurso:2023, ramo:33, modalidad:I, prog_pres:4, tipo_recurso:FEDERALES (APORTACIONES, SUBSIDIOS Y CONVENIOS), monto:582135.99, modificado:582135.99}}</t>
  </si>
  <si>
    <t>AMPLIACIÓN DE 494 METROS LINEALES DE RED DE ALCANTARILLADO CALLES LOS GIRASOLES Y DEPORTIVA EN VILLA HIDALGO LOCALIDAD LA BALLENA ASENTAMIENTO LA BALLENA - 412806</t>
  </si>
  <si>
    <t>412806</t>
  </si>
  <si>
    <t>{meta1: {unidad_medida:Metros lineales, meta:494.0, meta_modificada:494.0}}</t>
  </si>
  <si>
    <t>{geo1: {cve_municipio:54, localidad:3, direccion:CALLE LOS GIRASOLES RANCHERIA LA BALLENA, 98980 LA BALLENA, VILLA HIDALGO ZACATECAS ENTRE CALLE VENUSTIANO CARRANZA Y , ESTA OBRA SE UBICA ENTRE LA UNIDAD DEPORTIVA Y LA ESCUELA TELESECUNDARIA DE LA LOCALIDAD, lon:-101.70788457, lat:22.45141802}}</t>
  </si>
  <si>
    <t>{ctto1: {tipo_obra:Obra, numero_contrato:MVHGO-DDES-OBR-FIII-29-2023, contratista:CORPORATIVO COMERCIAL REMARE, S. DE R.L. DE C.V., convocante:MUNICIPIO DE VILLA HIDALGO, monto:582135.99, importe_modificado:582135.99}}</t>
  </si>
  <si>
    <t>{meta1: {unidad_medida:Metros lineales, avance:350.0}}</t>
  </si>
  <si>
    <t>ZAC230402314828</t>
  </si>
  <si>
    <t>{ff1: {ciclo_recurso:2023, tipo_recurso:ESTATAL, prog_estatal_mun:REENCARPETAMIENTO, monto:85004.14, modificado:85004.14}, ff2: {ciclo_recurso:2023, ramo:33, modalidad:I, prog_pres:4, tipo_recurso:FEDERALES (APORTACIONES, SUBSIDIOS Y CONVENIOS), monto:85004.14, modificado:85004.14}}</t>
  </si>
  <si>
    <t>REHABILITACION CON CRETO ASFALTICO EN CALLE FRANCISCO MARQUEZ ASENTAMIENTO SNTAS ZAP 0652 LOCALIDAD GUADALUPE ZACATECAS - 413855</t>
  </si>
  <si>
    <t>413855</t>
  </si>
  <si>
    <t>{meta1: {unidad_medida:Metros Cuadrados, meta:804.87, meta_modificada:804.87}}</t>
  </si>
  <si>
    <t>{geo1: {cve_municipio:17, localidad:1, direccion:CALLE FRANCISCO MARQUEZ COLONIA SNTAS, 98609 GUADALUPE, GUADALUPE ZACATECAS ENTRE CALLE SANTA MARTHA Y CALLE NIÑOS HEROES, CALLE SAN JUAN PARTIENDO DE LA PRESIDENCIA MUNICIPAL POR COLEGIO MILITAR DIRIGETE AL NOROESTE HACIA GLZ , lon:-102.540234, lat:22.753605}}</t>
  </si>
  <si>
    <t>{meta1: {unidad_medida:Luminaria, meta:14.0, meta_modificada:14.0}}</t>
  </si>
  <si>
    <t>ZAC230402315149</t>
  </si>
  <si>
    <t>{ff1: {ciclo_recurso:2023, ramo:33, modalidad:I, prog_pres:4, tipo_recurso:FEDERALES (APORTACIONES, SUBSIDIOS Y CONVENIOS), monto:238889.52, modificado:238889.52}}</t>
  </si>
  <si>
    <t>AMPLIACIÓN DE 310 ML DE RED DE AGUA ENTUBADA EN VILLA HIDALGO LOCALIDAD VILLA HIDALGO ASENTAMIENTO VILLA HIDALGO CENTRO - 415003</t>
  </si>
  <si>
    <t>415003</t>
  </si>
  <si>
    <t>{geo1: {cve_municipio:54, localidad:1, direccion:CALLE FRANCISCO I. MADERO COLONIA VILLA HIDALGO CENTRO, 98990 VILLA HIDALGO, VILLA HIDALGO ZACATECAS ENTRE CALLE MORELOS Y , ESTA OBRA SE UBICA A UN COSTADO DE LOS PANTEONES MUNICIPALES, lon:-101.71394387, lat:22.36234502}}</t>
  </si>
  <si>
    <t>{ctto1: {tipo_obra:Obra, numero_contrato:MVHGO-DDES-OBR-FIII-30-2023, contratista:GRUPO COBERLIN, convocante:MUNICIPIO DE VILLA HIDALGO, monto:238889.52, importe_modificado:238889.52}}</t>
  </si>
  <si>
    <t>ZAC230402315499</t>
  </si>
  <si>
    <t>{ff1: {ciclo_recurso:2023, ramo:33, modalidad:I, prog_pres:3, tipo_recurso:FEDERALES (APORTACIONES, SUBSIDIOS Y CONVENIOS), monto:1109657.89, modificado:1109657.89}, ff2: {ciclo_recurso:2023, ramo:33, modalidad:I, prog_pres:4, tipo_recurso:FEDERALES (APORTACIONES, SUBSIDIOS Y CONVENIOS), monto:917332.29, modificado:917332.29}}</t>
  </si>
  <si>
    <t>REHABILITACIÓN DE CALLE CON PAVIMENTACIÓN DE CONCRETO ASFÁLTICO EN VILLANUEVA LOCALIDAD LA QUEMADA, HACIENDA LA QUEMADA EN CALLE 5 DE MAYO CON 8,239.62 M2 PARA EL BENEFICIO DE 51 VIVIENDAS - 416386</t>
  </si>
  <si>
    <t>416386</t>
  </si>
  <si>
    <t>{meta1: {unidad_medida:Kilómetro cuadrado, meta:8239.62, meta_modificada:8239.62}}</t>
  </si>
  <si>
    <t>{geo1: {cve_municipio:55, localidad:62, direccion:CALLE 5 DE MAYO RANCHERIA LA QUEMADA (HACIENDA LA QUEMADA), 99530 LA QUEMADA (HACIENDA LA QUEMADA), VILLANUEVA ZACATECAS ENTRE CALLE DE ESPARZA Y CALLE SAN JULIA, CALLE 16 DE SEPTIEMBRE PARTIENDO DE LA PRESIDENCIA MUNICIPAL DIRI, lon:-102.847139, lat:22.424153}}</t>
  </si>
  <si>
    <t>{meta1: {unidad_medida:Kilómetro cuadrado, avance:0.0}}</t>
  </si>
  <si>
    <t>{2315499/proyecto_INICIO}</t>
  </si>
  <si>
    <t>ZAC230402316168</t>
  </si>
  <si>
    <t>{ff1: {ciclo_recurso:2023, tipo_recurso:MUNICIPAL, prog_estatal_mun:Programa Municipal, monto:150000.0, modificado:150000.0}, ff2: {ciclo_recurso:2023, ramo:33, modalidad:I, prog_pres:4, tipo_recurso:FEDERALES (APORTACIONES, SUBSIDIOS Y CONVENIOS), monto:7776.32, modificado:7776.32}}</t>
  </si>
  <si>
    <t>SUMINISTRO E INSTALACIÓN DE 26 TANQUES DE ALMACENAMIENTO EN ZACATECAS LOCALIDAD ZACATECAS ASENTAMIENTO MULTIZAP PARA BENEFICIAR A 26 FAMILIAS - 419020</t>
  </si>
  <si>
    <t>419020</t>
  </si>
  <si>
    <t>{geo1: {cve_municipio:56, localidad:1, direccion:CALLE SOBERANIA POPULAR 218 INTERIOR SN COLONIA NUEVA GENERACIÓN, 98087 ZACATECAS, ZACATECAS ZACATECAS ENTRE AVENIDA DERECHO DE LAS MINORIAS Y AVENIDA RESPETO, CALLE PAZ SOCIAL SALIDA DE LA PRESIDENCIA MUNICIPAL EN LA PARTE TRA, lon:-102.60922355, lat:22.75666068}}</t>
  </si>
  <si>
    <t>{meta1: {unidad_medida:Tanque(s), avance:8.0}}</t>
  </si>
  <si>
    <t>{2316168/proyecto_INICIO, 2316168/proyecto_PROCESO, 2316168/proyecto_INICIO}</t>
  </si>
  <si>
    <t>ZAC230402317779</t>
  </si>
  <si>
    <t>{ff1: {ciclo_recurso:2023, ramo:33, modalidad:I, prog_pres:4, tipo_recurso:FEDERALES (APORTACIONES, SUBSIDIOS Y CONVENIOS), monto:71773.96, modificado:71773.96}}</t>
  </si>
  <si>
    <t>CONSTRUCCION DE LOSA SOLIDA EN CALLE ALLENDE 402, COLONIA PROGRESO DE ALFONDO MEDINA, RÍO GRANDE, ZAC. - 425699</t>
  </si>
  <si>
    <t>425699</t>
  </si>
  <si>
    <t>{geo1: {cve_municipio:39, localidad:26, direccion:CALLE ALLENDE 402 INTERIOR SN RANCHERIA ALFONSO MEDINA COLONIA PROGRESO, 98400 PROGRESO DE ALFONSO MEDINA (COLONIA PROGRESO), RÍO GRANDE ZACATECAS ENTRE CALLE MIGUEL HIDALGO Y CALLE ARGENTINA, CALLE EMILIANO ZAPATA A DOS CUARAS, lon:-103.34099, lat:23.812996}}</t>
  </si>
  <si>
    <t>{ctto1: {tipo_obra:Obra, numero_contrato:2023/FIII-02-065, contratista:HECTOR CABRAL MARTELL, convocante:MUNICIPIO DE RIO GRANDE, ZAC., monto:140000.0, importe_modificado:140000.0}}</t>
  </si>
  <si>
    <t>ZAC230402318141</t>
  </si>
  <si>
    <t>{ff1: {ciclo_recurso:2023, ramo:33, modalidad:I, prog_pres:4, tipo_recurso:FEDERALES (APORTACIONES, SUBSIDIOS Y CONVENIOS), monto:691291.41, modificado:691291.41}}</t>
  </si>
  <si>
    <t>CONSTRUCCION DE BASE PARA PAVIMENTACIÓN DE MEZCLA ASFALTICA , LOCALIDAD RÍO GRANDE, ASENTAMIENTO LOS SAUCES, EN CALLE SICOMORO Y BVD. JACARANDAS, RIO GRANDE ZAC - 427213</t>
  </si>
  <si>
    <t>427213</t>
  </si>
  <si>
    <t>{meta1: {unidad_medida:Kilómetro cuadrado, meta:4286.58, meta_modificada:4286.58}}</t>
  </si>
  <si>
    <t>{geo1: {cve_municipio:39, localidad:1, direccion:CALLE SICOMORO Y JACARANDAS COLONIA LOS SAUCES, 98400 RÍO GRANDE, RÍO GRANDE ZACATECAS ENTRE CALLE LAURELES Y CALLE DESCONOCIDO, CALLE ENCINO EN CALLE PROLONGACIÓN ZARAGOZA CON RUMBO AL CEDE INICIANDO EN CALLE SICOMORO CONTINUAN, lon:-103.01506786, lat:23.82804058}}</t>
  </si>
  <si>
    <t>{ctto1: {tipo_obra:Obra, numero_contrato:2023/FIII-02-064, contratista:OBRAS Y CAMINOS EL GIRASOL SA DE CV, convocante:MUNICIPIO DE RIO GRANDE, ZAC., monto:1778386.12, importe_modificado:1778386.12}}</t>
  </si>
  <si>
    <t>{meta1: {unidad_medida:Kilómetro cuadrado, avance:4000.0}}</t>
  </si>
  <si>
    <t>{2318141/proyecto_PROCESO, 2318141/proyecto_INICIO, 2318141/proyecto_PROCESO, 2318141/proyecto_INICIO}</t>
  </si>
  <si>
    <t>ZAC230402318467</t>
  </si>
  <si>
    <t>{ff1: {ciclo_recurso:2023, ramo:33, modalidad:I, prog_pres:4, tipo_recurso:FEDERALES (APORTACIONES, SUBSIDIOS Y CONVENIOS), monto:1400064.19, modificado:1400064.19}}</t>
  </si>
  <si>
    <t>CONSTRUCCIÓN DE CANCHA DE BASQUET BOL CON CUBIERTA A BASE DE LONA TENSADA EN EL PARQUE PUBLICO DE LA COLONIA ESCOBEDO, EN LA CABECERA MUNICIPAL DE LORETO, ZAC. - 428884</t>
  </si>
  <si>
    <t>428884</t>
  </si>
  <si>
    <t>{geo1: {cve_municipio:24, localidad:1, direccion:CALLE MIGUEL DOMINGUEZ COLONIA ESCOBEDO, 98839 LORETO, LORETO ZACATECAS ENTRE CALLE MIGUEL AUZA Y CALLE JUAN DE LA BARRERA, CALLE FERNANDO MONTES DE OCA AL NORTE DE LA LOCALIDAD DE LORETO EN COLONIA ESCOBEDO SE UBICA EL DESTINO , lon:-101.98887271, lat:22.2779006}}</t>
  </si>
  <si>
    <t>{ctto1: {tipo_obra:Obra, numero_contrato:FIII-42-2023, contratista:CONSTRUCTORA YANTE SA DE CV, convocante:MUNICIPIO DE LORETO Z, monto:1400064.19, importe_modificado:1400064.19}}</t>
  </si>
  <si>
    <t>ZAC230402319035</t>
  </si>
  <si>
    <t>{ff1: {ciclo_recurso:2023, ramo:33, modalidad:I, prog_pres:4, tipo_recurso:FEDERALES (APORTACIONES, SUBSIDIOS Y CONVENIOS), monto:307604.89, modificado:305020.75}, ff2: {ciclo_recurso:2023, tipo_recurso:PRIVADA, monto:307604.89, modificado:305020.75}, ff3: {ciclo_recurso:2023, tipo_recurso:ESTATAL, prog_estatal_mun:DOS X UNO, monto:307697.17, modificado:305113.03}}</t>
  </si>
  <si>
    <t>REMODELACIÓN DE SALA AUDIOVISUAL, PRIMER ETAPA EN ESCUELA PRIMARIA JUSTO SIERRA, BARRIO INDEPENDENCIA, RIO GRANDE, ZAC. OBRA QUE MEJORARÁ LAS INSTALACIONES DEL PLANTEL EDUCATIVO OFRECIENDO A LOS ALUMNOS ESPACIOS DIGNOS. - 431395</t>
  </si>
  <si>
    <t>431395</t>
  </si>
  <si>
    <t>{geo1: {cve_municipio:39, localidad:1, direccion:CALLE ALFONSO MEDINA COLONIA CENTRO, 98400 RÍO GRANDE, RÍO GRANDE ZACATECAS ENTRE CALLE ZAPATA Y AMPLIACION INDEPENDENCIA, CALLE AQUILES SEDÁN SE ENCUENTRA UBICADO DENTRO DE LA ESCUELA PRIMARIA JUSTO SIERRA A 140 MTS DE TEMPLO , lon:-103.03685878, lat:23.82264033}}</t>
  </si>
  <si>
    <t>{ctto1: {tipo_obra:Obra, numero_contrato:2023/2X1-01-054, contratista:ROGELIO EDUARDO ORTIZ TORRES, convocante:MUNICIPIO DE RIO GRANDE, ZAC., monto:915154.53, importe_modificado:915154.53}}</t>
  </si>
  <si>
    <t>ZAC230402322305</t>
  </si>
  <si>
    <t>MANTENIMIENTO DE SANITARIOS EN ESCUELA PRIMARIA 8 DE SEPTIEMBRE EN ZACATECAS LOCALIDAD ZACATECAS ASENTAMIENTO EUROPA - 449179</t>
  </si>
  <si>
    <t>449179</t>
  </si>
  <si>
    <t>{meta1: {unidad_medida:Sanitario(s), meta:6.0, meta_modificada:6.0}}</t>
  </si>
  <si>
    <t>{geo1: {cve_municipio:56, localidad:1, direccion:CALLE ITALIA INTERIOR SN COLONIA EUROPA, 98087 ZACATECAS, ZACATECAS ZACATECAS ENTRE CALLE HOLANDA Y CALLE CAMINO REAL A VILLANUEVA, CALLE ESPAÑA SALIENDO DE LA PRESIDENCIA MUNICIPAL DE ZACATECAS TOMAMOS HACIA EL MERCADO DE ABAS, lon:-102.61513718, lat:22.74619237}}</t>
  </si>
  <si>
    <t>{ctto1: {tipo_obra:Obra, numero_contrato:PMZ-FAISMUN-12/2023, contratista:FERNANDO ARELLANO BUENROSTRO, convocante:MUNICIPIO DE ZACATECAS, monto:215099.08, importe_modificado:215099.08}}</t>
  </si>
  <si>
    <t>{2322305/proyecto_INICIO, 2322305/proyecto_PROCESO, 2322305/proyecto_INICIO, 2322305/proyecto_PROCESO}</t>
  </si>
  <si>
    <t>ZAC230402323431</t>
  </si>
  <si>
    <t>{ff1: {ciclo_recurso:2023, ramo:33, modalidad:I, prog_pres:4, tipo_recurso:FEDERALES (APORTACIONES, SUBSIDIOS Y CONVENIOS), monto:45770.12, modificado:45770.12}, ff2: {ciclo_recurso:2023, ramo:33, modalidad:I, prog_pres:3, tipo_recurso:FEDERALES (APORTACIONES, SUBSIDIOS Y CONVENIOS), monto:45770.11, modificado:45770.11}}</t>
  </si>
  <si>
    <t>CONSTRUCCIÓN DE CUARTO PARA BAÑO EN TABASCO LOCALIDAD SANTIAGO EL CHIQUE EL CHIQUE - 114953</t>
  </si>
  <si>
    <t>114953</t>
  </si>
  <si>
    <t>{geo1: {cve_municipio:44, localidad:58, direccion:CALLE MOCTEZUMA FLORES MAGON 300 INTERIOR DOMICILIO CONOCIDO BARRIO , 99650 SANTIAGO EL CHIQUE (EL CHIQUE), TABASCO ZACATECAS ENTRE CALLE LOPEZ VELARDE Y CALLE GUADALUPE VICTORIA, CALLE ELIAS BARAJAS PARTIENDO DE EL CAMPO DEPO, lon:-102.88607157, lat:22.00392543}}</t>
  </si>
  <si>
    <t>ZAC230402323432</t>
  </si>
  <si>
    <t>{ff1: {ciclo_recurso:2023, ramo:33, modalidad:I, prog_pres:4, tipo_recurso:FEDERALES (APORTACIONES, SUBSIDIOS Y CONVENIOS), monto:6955.35, modificado:6955.35}, ff2: {ciclo_recurso:2023, ramo:33, modalidad:I, prog_pres:3, tipo_recurso:FEDERALES (APORTACIONES, SUBSIDIOS Y CONVENIOS), monto:6955.35, modificado:6955.35}}</t>
  </si>
  <si>
    <t>CONSTRUCCIÓN DE PISO FIRME EN TABASCO LOCALIDAD EL JARALILLO - 114980</t>
  </si>
  <si>
    <t>114980</t>
  </si>
  <si>
    <t>{meta1: {unidad_medida:Metros, meta:30.0, meta_modificada:30.0}}</t>
  </si>
  <si>
    <t>{geo1: {cve_municipio:44, localidad:23, direccion:CALLE DOMICILIO CONOCIDO 35 INTERIOR DOMICILIO CONOCIDO BARRIO , 99635 EL JARALILLO, TABASCO ZACATECAS ENTRE CALLE CONOCIDO Y CALLE CONOCIDO, CALLE CONOCIDO PARTIENDO DE ABARROTES GALVEZV27CXM 99635 EL JARALILLO ZAC. DIRÍGETE , lon:-102.97853004, lat:21.86447482}}</t>
  </si>
  <si>
    <t>ZAC230402323447</t>
  </si>
  <si>
    <t>{ff1: {ciclo_recurso:2023, ramo:33, modalidad:I, prog_pres:4, tipo_recurso:FEDERALES (APORTACIONES, SUBSIDIOS Y CONVENIOS), monto:25919.93, modificado:25919.93}, ff2: {ciclo_recurso:2023, ramo:33, modalidad:I, prog_pres:3, tipo_recurso:FEDERALES (APORTACIONES, SUBSIDIOS Y CONVENIOS), monto:25919.94, modificado:25919.94}}</t>
  </si>
  <si>
    <t>CONSTRUCCIÓN DE TECHO FIRME EN NOCHISTLÁN DE MEJÍA LOCALIDAD LA PORTILLA - 116665</t>
  </si>
  <si>
    <t>116665</t>
  </si>
  <si>
    <t>{meta1: {unidad_medida:Metros cuadrados de construcción, meta:15.75, meta_modificada:15.75}}</t>
  </si>
  <si>
    <t>{geo1: {cve_municipio:34, localidad:139, direccion:CALLE INDEPENDENCIA 2 INTERIOR SN COLONIA LA PORTILLA, 99900 LA PORTILLA, NOCHISTLÁN DE MEJÍA ZACATECAS ENTRE CALLE DESCONOCIDO Y CALLE DESCONOCIDO, CALLE DESCONOCIDO PARTIENDO DEL ESTABLECIMIENTO DE FORRAJES Y MATERIALES RODR, lon:-102.78317364, lat:21.35448162}}</t>
  </si>
  <si>
    <t>ZAC230402323448</t>
  </si>
  <si>
    <t>{ff1: {ciclo_recurso:2023, ramo:33, modalidad:I, prog_pres:4, tipo_recurso:FEDERALES (APORTACIONES, SUBSIDIOS Y CONVENIOS), monto:32585.06, modificado:32585.06}, ff2: {ciclo_recurso:2023, ramo:33, modalidad:I, prog_pres:3, tipo_recurso:FEDERALES (APORTACIONES, SUBSIDIOS Y CONVENIOS), monto:32585.06, modificado:32585.06}}</t>
  </si>
  <si>
    <t>CONSTRUCCIÓN DE TECHO FIRME EN NOCHISTLÁN DE MEJÍA LOCALIDAD TOYAHUA DE ARRIBA - 116687</t>
  </si>
  <si>
    <t>116687</t>
  </si>
  <si>
    <t>{meta1: {unidad_medida:Metros cuadrados de construcción, meta:19.8, meta_modificada:19.8}}</t>
  </si>
  <si>
    <t>{geo1: {cve_municipio:34, localidad:192, direccion:CALLE COLOSIO 25 DOMICILIO CONOCIDO INTERIOR SN RANCHERIA , 99913 TOYAHUA DE ARRIBA, NOCHISTLÁN DE MEJÍA ZACATECAS ENTRE CALLE DESCONOCIDO Y CALLE DESCONOCIDO, CALLE DESCONOCIDO PARTIENDO DE LA ESCUELA GABRIELA MISTRAL PREESCOL, lon:-102.77507161, lat:21.34793366}}</t>
  </si>
  <si>
    <t>ZAC230402323454</t>
  </si>
  <si>
    <t>{ff1: {ciclo_recurso:2023, ramo:33, modalidad:I, prog_pres:4, tipo_recurso:FEDERALES (APORTACIONES, SUBSIDIOS Y CONVENIOS), monto:33737.05, modificado:33737.05}, ff2: {ciclo_recurso:2023, ramo:33, modalidad:I, prog_pres:3, tipo_recurso:FEDERALES (APORTACIONES, SUBSIDIOS Y CONVENIOS), monto:33737.06, modificado:33737.06}}</t>
  </si>
  <si>
    <t>CONSTRUCCIÓN DE TECHO FIRME EN NOCHISTLÁN DE MEJÍA LOCALIDAD MESA DE FRÍAS - 116754</t>
  </si>
  <si>
    <t>116754</t>
  </si>
  <si>
    <t>{geo1: {cve_municipio:34, localidad:97, direccion:CALLE VENUSTIANO CARRANZA 2 DOMICILIO CONOCIDO INTERIOR SN PUEBLO , 99900 MESA DE FRÍAS, NOCHISTLÁN DE MEJÍA ZACATECAS ENTRE CALLE DESCONOCIDO Y CALLE DESCONOCIDO, CALLE DESCONOCIDO PARTIENDO DE NOCHISTLÁN DE MEJÍAZACATECAS DIR, lon:-102.88582595, lat:21.45254824}}</t>
  </si>
  <si>
    <t>ZAC230402323457</t>
  </si>
  <si>
    <t>{ff1: {ciclo_recurso:2023, ramo:33, modalidad:I, prog_pres:4, tipo_recurso:FEDERALES (APORTACIONES, SUBSIDIOS Y CONVENIOS), monto:39497.04, modificado:39497.04}, ff2: {ciclo_recurso:2023, ramo:33, modalidad:I, prog_pres:3, tipo_recurso:FEDERALES (APORTACIONES, SUBSIDIOS Y CONVENIOS), monto:39497.04, modificado:39497.04}}</t>
  </si>
  <si>
    <t>CONSTRUCCIÓN DE TECHO FIRME EN NOCHISTLÁN DE MEJÍA LOCALIDAD PLAN DEL SAUZ - 116781</t>
  </si>
  <si>
    <t>116781</t>
  </si>
  <si>
    <t>{meta1: {unidad_medida:Metros cuadrados de construcción, meta:24.0, meta_modificada:24.0}}</t>
  </si>
  <si>
    <t>{geo1: {cve_municipio:34, localidad:135, direccion:CALLE BENITO JUAREZ 1 INTERIOR SN PUEBLO , 99900 PLAN DEL SAUZ, NOCHISTLÁN DE MEJÍA ZACATECAS ENTRE CALLE DESCONOCIDO Y CALLE DESCONOCIDO, CALLE DESCONOCIDO PARTIENDO DE NOCHISTLÁN DE MEJÍAZACATECAS DIRÍGETE AL NORTE POR ZAC 1, lon:-102.8106335, lat:21.4906215}}</t>
  </si>
  <si>
    <t>ZAC230402323479</t>
  </si>
  <si>
    <t>{ff1: {ciclo_recurso:2023, ramo:33, modalidad:I, prog_pres:4, tipo_recurso:FEDERALES (APORTACIONES, SUBSIDIOS Y CONVENIOS), monto:142443.9, modificado:142443.9}, ff2: {ciclo_recurso:2023, ramo:33, modalidad:I, prog_pres:3, tipo_recurso:FEDERALES (APORTACIONES, SUBSIDIOS Y CONVENIOS), monto:142443.9, modificado:142443.9}}</t>
  </si>
  <si>
    <t>CONSTRUCCIÓN DE TECHO FIRME EN TABASCO LOCALIDAD SANTIAGO EL CHIQUE EL CHIQUE - 117226</t>
  </si>
  <si>
    <t>117226</t>
  </si>
  <si>
    <t>{meta1: {unidad_medida:Metros cuadrados de construcción, meta:90.0, meta_modificada:90.0}}</t>
  </si>
  <si>
    <t>{geo1: {cve_municipio:44, localidad:58, direccion:CALLE GUADALUPE VICTORIA 102 DOMICILIO CONOCIDO INTERIOR SN RANCHERIA , 00000 SANTIAGO EL CHIQUE (EL CHIQUE), TABASCO ZACATECAS ENTRE CALLE GUSTAVO DIAZ ORDAZ Y CALLE INGENIERO GERARDO PIZARRO, CALLE CUAUHTEMOC PARTIENDO DEL CA, lon:-102.88639615, lat:22.00538573}}</t>
  </si>
  <si>
    <t>ZAC230402323948</t>
  </si>
  <si>
    <t>CONSTRUCCIÓN DE TECHADO EN ESPACIO DE BIENES PÚBLICOS, EN RIO GRANDE, LOCALIDAD RIO GRANDE, ASENTAMIENTO VICENTE GUERRERO, EN CENTRO BIENESTAR, CON 752.13 M2 DE TECHADO, PARA BENEFICIO DE LOS HABITANTES - 249194</t>
  </si>
  <si>
    <t>249194</t>
  </si>
  <si>
    <t>{geo1: {cve_municipio:39, localidad:1, direccion:CALLE VICENTE GUERRERO INTERIOR SN COLONIA VICENTE GUERRERO, 98420 RÍO GRANDE, RÍO GRANDE ZACATECAS ENTRE CALLE FRANCISCO I MADERO Y CALLE 10 DE MAYO, CALLE ZARAGOZA DE LA PRESIDENCIA MUNICIPAL DE RIO GRANDE TOMA INDEPENDENCIA , lon:-103.045792, lat:23.834013}}</t>
  </si>
  <si>
    <t>{ctto1: {tipo_obra:Obra, numero_contrato:SOP-ESTATAL-028-2023_249194, contratista:MARCELA LILIANA VELAZQUEZ LOPEZ, convocante:GOBIERNO DEL ESTADO_SECRETARÍA DE OBRAS PÚBLICAS, monto:1994163.38, importe_modificado:1994163.38}}</t>
  </si>
  <si>
    <t>ZAC230402325222</t>
  </si>
  <si>
    <t>REHABILITACIÓN DE ALUMBRADO PÚBLICO, EN LORETO, LOCALIDAD LORETO, ASENTAMIENTOS VARIOS, CON 64 LUMINARIAS, PARA BENEFICIO DE LOS HABITANTES. - 272069</t>
  </si>
  <si>
    <t>272069</t>
  </si>
  <si>
    <t>{meta1: {unidad_medida:Luminaria, meta:64.0, meta_modificada:64.0}}</t>
  </si>
  <si>
    <t>{geo1: {cve_municipio:24, localidad:1, direccion:CALLE VARIAS COLONIA VARIAS, 98830 LORETO, LORETO ZACATECAS ENTRE CALLE ADELA SANDOVAL Y CALLE SAN FELIPE, DIRÍGETE ALSUROESTEPORAGUASCALIENTES SAN MARCOSINDEPENDENCIA N.MÉXICO 25HACIAJAIME NUÑO. 170METROS TOMARICARDO FLORES , lon:-101.97117052, lat:22.27429063}}</t>
  </si>
  <si>
    <t>ZAC230402325589</t>
  </si>
  <si>
    <t>REHABILITACIÓN DE ALUMBRADO PÚBLICO, EN LORETO, LOCALIDAD VALLE DE SAN FRANCISCO, CON 9 LUMINARIAS, PARA BENEFICIO DE LOS HABITANTES. - 280248</t>
  </si>
  <si>
    <t>280248</t>
  </si>
  <si>
    <t>{geo1: {cve_municipio:24, localidad:32, direccion:CALLE VARIAS INTERIOR SN PUEBLO VALLE DE SAN FRANCISCO, 98805 VALLE DE SAN FRANCISCO, LORETO ZACATECAS ENTRE CALLE HIDALGO Y CALLE SAN FRANCISCO, VALLE DE SAN FRANCISCO SE ENCUENTRA SITUADO A 16.2 KILÓMETROS EN DIRECCIÓN ESTE, lon:-101.83223772, lat:22.29491393}}</t>
  </si>
  <si>
    <t>ZAC230402325613</t>
  </si>
  <si>
    <t>CONSTRUCCIÓN DE CUARTO DORMITORIO EN GUADALUPE LOCALIDAD TACOALECHE ASENTAMIENTO TACOALECHE - 280489</t>
  </si>
  <si>
    <t>280489</t>
  </si>
  <si>
    <t>{geo1: {cve_municipio:17, localidad:39, direccion:CALLE HIDALGO 21 INTERIOR SN PUEBLO TACOALECHE, 98630 TACOALECHE, GUADALUPE ZACATECAS ENTRE CALLE FRANCISCO I MADERO Y CALLE PRIMERA DE MAYO, CALLE MATAMOROS PARTIENDO DE LA DELEGACIÓN MUNICIPAL TACOALECHEHIDALGO 8 TACOALECHE,, lon:-102.40986053, lat:22.8232045}}</t>
  </si>
  <si>
    <t>ZAC230402325627</t>
  </si>
  <si>
    <t>{ff1: {ciclo_recurso:2023, ramo:33, modalidad:I, prog_pres:3, tipo_recurso:FEDERALES (APORTACIONES, SUBSIDIOS Y CONVENIOS), monto:55672.5, modificado:55672.5}}</t>
  </si>
  <si>
    <t>CONSTRUCCIÓN DE PISO FIRME EN GUADALUPE LOCALIDAD CIENEGUITAS ASENTAMIENTO CIENEGUITAS - 280710</t>
  </si>
  <si>
    <t>280710</t>
  </si>
  <si>
    <t>{meta1: {unidad_medida:Metros cuadrados de construcción, meta:125.0, meta_modificada:125.0}}</t>
  </si>
  <si>
    <t>{geo1: {cve_municipio:17, localidad:9, direccion:CALLE INDEPENDENCIA 17 INTERIOR SN PUEBLO CIENEGUITAS, 98658 CIENEGUITAS, GUADALUPE ZACATECAS ENTRE CALLE FRANCISCO VILLA Y CALLE CHE GUEVARA, CALLE OCTUBRE DEL 68 PARTIENDO DE LA ESCUELA PRIMARIA MANUEL AVILA CAMACHO98658 GUA, lon:-102.49716978, lat:22.7214576}}</t>
  </si>
  <si>
    <t>ZAC230402325767</t>
  </si>
  <si>
    <t>REHABILITACIÓN DE ALUMBRADO PÚBLICO EN LORETO, LOCALIDAD EL CARREÑO CON 7 LUMINARIAS, PARA BENEFICIO DE LOS HABITANTES - 282482</t>
  </si>
  <si>
    <t>282482</t>
  </si>
  <si>
    <t>{geo1: {cve_municipio:24, localidad:5, direccion:CALLE VARIAS INTERIOR SN RANCHO EL CARREÑO, 98813 EL CARREÑO, LORETO ZACATECAS ENTRE CALLE CAMINO A LOS ALCATRACES Y , CALLE CERRO MIRADOR EL CARREÑO SE ENCUENTRA A 3.0 KILÓMETROS EN DIRECCIÓN NORESTE DE LA LOCALIDAD DE LORETO, lon:-101.9689671, lat:22.25245053}}</t>
  </si>
  <si>
    <t>ZAC230402325776</t>
  </si>
  <si>
    <t>REHABILITACIÓN DE ALUMBRADO PÚBLICO, EN LORETO, LOCALIDAD LA SOLEDAD, CON 11 LUMINARIAS, PARA BENEFICIO DE LOS HABITANTES. - 282608</t>
  </si>
  <si>
    <t>282608</t>
  </si>
  <si>
    <t>{geo1: {cve_municipio:24, localidad:40, direccion:CALLE VARIAS RANCHERIA VARIAS, 98805 LA SOLEDAD, LORETO ZACATECAS ENTRE CALLE 20 DE NOVIEMBRE Y , ELPUEBLO DE LA SOLEDAD ESTÁ UBICADO A 17.4 KILÓMETROS EN DIRECCIÓN ESTE DE LA LOCALIDAD DE LORETO., lon:-101.82330802, lat:22.27083708}}</t>
  </si>
  <si>
    <t>ZAC230402325818</t>
  </si>
  <si>
    <t>REHABILITACIÓN DE MURO FIRME EN FRESNILLO LOCALIDAD SAN JOSÉ DE LOURDES ASENTAMIENTO SAN JOSÉ DE LOURDES - 283399</t>
  </si>
  <si>
    <t>283399</t>
  </si>
  <si>
    <t>{geo1: {cve_municipio:10, localidad:210, direccion:CALLE GARDENIAS 741 INTERIOR SN COLONIA SAN JOSÉ DE LOURDES, 99189 SAN JOSÉ DE LOURDES, FRESNILLO ZACATECAS ENTRE CALLE AVENIDA DEL ESTUDIANTE Y CALLE GLADIOLAS, CALLE CLAVELES PARTIENDO DE JARDIN DE NIÑOS GONZALEZ ORTEGA99189, lon:-103.01121625, lat:23.27306289}}</t>
  </si>
  <si>
    <t>ZAC230402325842</t>
  </si>
  <si>
    <t>CONSTRUCCIÓN DE TECHO FIRME EN GUADALUPE LOCALIDAD SAN RAMÓN ASENTAMIENTO SAN RAMÓN - 283791</t>
  </si>
  <si>
    <t>283791</t>
  </si>
  <si>
    <t>{geo1: {cve_municipio:17, localidad:36, direccion:CALLE FRANCISCO VILLA 105 INTERIOR SN PUEBLO SAN RAMÓN, 98606 SAN RAMÓN, GUADALUPE ZACATECAS ENTRE CALLE MIGUEL HIDALGO Y CALLE NIÑOS HEROES, CALLE BENITO JUAREZ PARTIENDO DE LA TELESECUNDARIA NICOLÁS BRAVOFRANCISCO VILLA 15 98, lon:-102.52472506, lat:22.69911756}}</t>
  </si>
  <si>
    <t>ZAC230402325905</t>
  </si>
  <si>
    <t>CONSTRUCCIÓN DE TECHO FIRME EN FRESNILLO LOCALIDAD FRESNILLO ASENTAMIENTO COLONIA BELEÑA - 285073</t>
  </si>
  <si>
    <t>285073</t>
  </si>
  <si>
    <t>{geo1: {cve_municipio:10, localidad:1, direccion:CALLE TRANSITO 48 INTERIOR SN COLONIA BELEÑA, 99000 FRESNILLO, FRESNILLO ZACATECAS ENTRE CALLE INDEPENDENCIA Y CALLE CALLEJON DEL TRABAJO, CALLEJON DE ORIENTE PARTIENDO DE TEMPLO DE BELEÑADE OTE. 79 BELEÑA, 99000 FRESNILLO, ZA, lon:-102.87047319, lat:23.15592772}}</t>
  </si>
  <si>
    <t>ZAC230402325934</t>
  </si>
  <si>
    <t>CONSTRUCCIÓN DE PISO FIRME EN ZACATECAS LOCALIDAD RANCHO NUEVO ASENTAMIENTO OTRO RANCHO NUEVO - 285345</t>
  </si>
  <si>
    <t>285345</t>
  </si>
  <si>
    <t>{geo1: {cve_municipio:56, localidad:56, direccion:CALLE GONZALEZ ORTEGA 12 INTERIOR SN RANCHO RANCHO NUEVO, 98000 RANCHO NUEVO, ZACATECAS ZACATECAS ENTRE CALLE DESCONOCIDO Y CALLE DESCONOCIDO, CALLE DESCONOCIDO PARTIENDO DE LA LOCALIDAD LAS LAS CHILITAS98184 ZAC. DIRÍGETE AL S, lon:-102.65096221, lat:22.64746458}}</t>
  </si>
  <si>
    <t>ZAC230402325973</t>
  </si>
  <si>
    <t>EHABILITACIÓN DE MURO FIRME EN ZACATECAS LOCALIDAD CIENEGUILLAS ASENTAMIENTO CIENEGUILLAS - 285580</t>
  </si>
  <si>
    <t>285580</t>
  </si>
  <si>
    <t>{geo1: {cve_municipio:56, localidad:28, direccion:CALLE 16 DE SEPTIEMBRE 201 INTERIOR SN PUEBLO CIENEGUILLAS, 98170 CIENEGUILLAS, ZACATECAS ZACATECAS ENTRE CALLE ALDAMA Y CALLE JUAREZ, CALLE HIDALGO PARTIENDO DE LA TELESECUNDARIA RAMÓN LÓPEZ VELARDECJON. EMILIANO ZAPATA KOREA , lon:-102.66184357, lat:22.75985574}}</t>
  </si>
  <si>
    <t>ZAC230402325977</t>
  </si>
  <si>
    <t>REHABILITACIÓN DE MURO FIRME EN ZACATECAS LOCALIDAD PICONES ASENTAMIENTO PICONES - 285611</t>
  </si>
  <si>
    <t>285611</t>
  </si>
  <si>
    <t>{geo1: {cve_municipio:56, localidad:45, direccion:CALLE SAN ISIDRO 84 INTERIOR SN PUEBLO PICONES, 98163 PICONES, ZACATECAS ZACATECAS ENTRE CALLE 23 DE FEBRERO Y CALLE SAN ISIDRO, CALLE 23 DE FEBRERO PARTIENDO DE LA PLAZA PRINCIPAL PICONESZAC 120 98163 ZAC. DIRÍGETE AL OESTE PO, lon:-102.63675847, lat:22.75437355}}</t>
  </si>
  <si>
    <t>ZAC230402325979</t>
  </si>
  <si>
    <t>REHABILITACIÓN DE MURO FIRME EN ZACATECAS LOCALIDAD ZACATECAS ASENTAMIENTO POPULAR CTM - 285618</t>
  </si>
  <si>
    <t>285618</t>
  </si>
  <si>
    <t>{geo1: {cve_municipio:56, localidad:1, direccion:CALLE JESUS ELIAS PIÑA 216 INTERIOR SN COLONIA POPULAR CTM, 98099 ZACATECAS, ZACATECAS ZACATECAS ENTRE CALLE LEY FEDERAL DEL TRABAJO Y CALLE CARLOS HINOJOSA PETIT, CALLE ARTURO ROMO GUTIERREZ PARTIENDO DE LA IGLESIA LA VIÑA CT, lon:-102.56588336, lat:22.75473066}}</t>
  </si>
  <si>
    <t>ZAC230402325980</t>
  </si>
  <si>
    <t>REHABILITACIÓN DE MURO FIRME EN ZACATECAS COLONIA ZACATECAS ASENTAMIENTO COLONIA EL JARALILLO - 285637</t>
  </si>
  <si>
    <t>285637</t>
  </si>
  <si>
    <t>{geo1: {cve_municipio:56, localidad:1, direccion:CALLE CALLE ESPORA 116 INTERIOR SN COLONIA EL JARALILLO, 98085 ZACATECAS, ZACATECAS ZACATECAS ENTRE CALLE TALLO Y CALLE RICARDO MONREAL AVILA, CALLE RAIZ PARTIENDO DE LA UNIDAD DEPORTIVA COLINAS DEL PADRECERRO DEL CUBILETE 210, lon:-102.5847874, lat:22.74214154}}</t>
  </si>
  <si>
    <t>ZAC230402325982</t>
  </si>
  <si>
    <t>REHABILITACIÓN DE MURO FIRME EN ZACATECAS LOCALIDAD ZACATECAS ASENTAMIENTO MINERA - 285656</t>
  </si>
  <si>
    <t>285656</t>
  </si>
  <si>
    <t>{geo1: {cve_municipio:56, localidad:1, direccion:CALLE MINA SIRENA 302 INTERIOR SN COLONIA MINERA, 98050 ZACATECAS, ZACATECAS ZACATECAS ENTRE CALLE REAL DE MINAS Y CALLE MINA DE LOS ANGELES, CALLE MINA NUEVO MUNDO PARTIENDO DE LA CANCHA LAS PALMASMINA ANTONIO R. ORTIZ ZONA A, lon:-102.58600363, lat:22.77100396}}</t>
  </si>
  <si>
    <t>ZAC230402325991</t>
  </si>
  <si>
    <t>CONSTRUCCIÓN DE TECHO FIRME EN ZACATECAS LOCALIDAD ZACATECAS ASENTAMIENTO CARLOS HINOJOSA PETIT - 285754</t>
  </si>
  <si>
    <t>285754</t>
  </si>
  <si>
    <t>{geo1: {cve_municipio:56, localidad:1, direccion:CALLE ALFONSO ALVAREZ 224 INTERIOR SN COLONIA CARLOS HINOJOSA PETIT, 98099 ZACATECAS, ZACATECAS ZACATECAS ENTRE CALLE JUAN DE GRIJALVA Y CALLE NUEVA ESPAÑA, CALLE JERONIMO DE AGUILAR PARTIENDO DE LA ESCUELA PRIMARIA MANUEL M. , lon:-102.57142042, lat:22.75200463}}</t>
  </si>
  <si>
    <t>ZAC230402325994</t>
  </si>
  <si>
    <t>{ff1: {ciclo_recurso:2023, ramo:33, modalidad:I, prog_pres:4, tipo_recurso:FEDERALES (APORTACIONES, SUBSIDIOS Y CONVENIOS), monto:26035.58, modificado:26035.58}, ff2: {ciclo_recurso:2023, ramo:33, modalidad:I, prog_pres:3, tipo_recurso:FEDERALES (APORTACIONES, SUBSIDIOS Y CONVENIOS), monto:26035.58, modificado:26035.58}}</t>
  </si>
  <si>
    <t>CONSTRUCCIÓN DE TECHO FIRME EN LORETO LOCALIDAD CRISÓSTOMOS ASENTAMIENTO CRISÓSTOMOS - 285768</t>
  </si>
  <si>
    <t>285768</t>
  </si>
  <si>
    <t>{meta1: {unidad_medida:Metros cuadrados de construcción, meta:16.45, meta_modificada:16.45}}</t>
  </si>
  <si>
    <t>{geo1: {cve_municipio:24, localidad:8, direccion:CALLE FRANCISCO I MADERO 180 INTERIOR SN PUEBLO CRISÓSTOMOS, 98807 CRISÓSTOMOS, LORETO ZACATECAS ENTRE CALLE RUIZ GONZALEZ Y CALLE VENUSTIANO CARRANZA, CALLE BENITO JUAREZ PARTIENDO DE LA BIBLIOTECA PÚBLICA RAFAEL RAMÍREZCASA D, lon:-101.99630878, lat:22.23007025}}</t>
  </si>
  <si>
    <t>ZAC230402326004</t>
  </si>
  <si>
    <t>{ff1: {ciclo_recurso:2023, ramo:33, modalidad:I, prog_pres:4, tipo_recurso:FEDERALES (APORTACIONES, SUBSIDIOS Y CONVENIOS), monto:142728.46, modificado:142728.46}, ff2: {ciclo_recurso:2023, ramo:33, modalidad:I, prog_pres:3, tipo_recurso:FEDERALES (APORTACIONES, SUBSIDIOS Y CONVENIOS), monto:142728.47, modificado:142728.47}}</t>
  </si>
  <si>
    <t>CONSTRUCCIÓN DE CUARTO DORMITORIO EN LORETO LOCALIDAD LA CONCEPCIÓN ASENTAMIENTO LA CONCEPCIÓN - 285802</t>
  </si>
  <si>
    <t>285802</t>
  </si>
  <si>
    <t>{geo1: {cve_municipio:24, localidad:7, direccion:CALLE JUAREZ 53 INTERIOR SN COLONIA LA CONCEPCIÓN, 98824 LA CONCEPCIÓN, LORETO ZACATECAS ENTRE CALLE FCO VILLA Y CALLE REFORMA, CALLE CUITLAHUAC PARTIENDO DE ESCUELA PRIMARIA PRIMERO DE MAYO64QW5R 98824 OJO DE AGUA, ZAC. DIRÍG, lon:-101.85431501, lat:22.23746127}}</t>
  </si>
  <si>
    <t>ZAC230402326009</t>
  </si>
  <si>
    <t>{ff1: {ciclo_recurso:2023, ramo:33, modalidad:I, prog_pres:4, tipo_recurso:FEDERALES (APORTACIONES, SUBSIDIOS Y CONVENIOS), monto:39567.75, modificado:39567.75}, ff2: {ciclo_recurso:2023, ramo:33, modalidad:I, prog_pres:3, tipo_recurso:FEDERALES (APORTACIONES, SUBSIDIOS Y CONVENIOS), monto:39567.75, modificado:39567.75}}</t>
  </si>
  <si>
    <t>CONSTRUCCIÓN DE TECHO FIRME EN LORETO LOCALIDAD NORIAS DE SAN MIGUEL ASENTAMIENTO OTRO NORIAS DE SAN MIGUEL - 285808</t>
  </si>
  <si>
    <t>285808</t>
  </si>
  <si>
    <t>{geo1: {cve_municipio:24, localidad:23, direccion:CALLE FRANCISCO VILLA 217 INTERIOR SN PUEBLO NORIAS DE SAN MIGUEL, 98800 NORIAS DE SAN MIGUEL, LORETO ZACATECAS ENTRE CALLE GENARO BORREGO Y CALLE DESCONOCIDO, CALLE SAN MIGUEL PARTIENDO DE LA ESCUELA PRIMARIA RURAL AMADO NERV, lon:-102.01493523, lat:22.27407284}}</t>
  </si>
  <si>
    <t>ZAC230402326018</t>
  </si>
  <si>
    <t>{ff1: {ciclo_recurso:2023, ramo:33, modalidad:I, prog_pres:4, tipo_recurso:FEDERALES (APORTACIONES, SUBSIDIOS Y CONVENIOS), monto:18930.22, modificado:18930.22}, ff2: {ciclo_recurso:2023, ramo:33, modalidad:I, prog_pres:3, tipo_recurso:FEDERALES (APORTACIONES, SUBSIDIOS Y CONVENIOS), monto:18930.23, modificado:18930.23}}</t>
  </si>
  <si>
    <t>REHABILITACIÓN DE MURO FIRME EN LORETO LOCALIDAD LA CONCEPCIÓN ASENTAMIENTO LA CONCEPCIÓN - 285881</t>
  </si>
  <si>
    <t>285881</t>
  </si>
  <si>
    <t>{geo1: {cve_municipio:24, localidad:7, direccion:CALLE MEXICO 204 INTERIOR SN PUEBLO LA CONCEPCIÓN, 98824 LA CONCEPCIÓN, LORETO ZACATECAS ENTRE CALLE SAN JUAN Y CALLE GUERRERO, CALLE JUAREZ PARTIENDO DE LA CAPILLA LA CONCEPCIÓNCALLE MEXICO SN LA CONCEPCION, 98824 LORETO, ZAC, lon:-101.85472944, lat:22.23632623}}</t>
  </si>
  <si>
    <t>ZAC230402326021</t>
  </si>
  <si>
    <t>{ff1: {ciclo_recurso:2023, ramo:33, modalidad:I, prog_pres:4, tipo_recurso:FEDERALES (APORTACIONES, SUBSIDIOS Y CONVENIOS), monto:4229.94, modificado:4229.94}, ff2: {ciclo_recurso:2023, ramo:33, modalidad:I, prog_pres:3, tipo_recurso:FEDERALES (APORTACIONES, SUBSIDIOS Y CONVENIOS), monto:4229.94, modificado:4229.94}}</t>
  </si>
  <si>
    <t>REHABILITACIÓN DE MURO FIRME EN LORETO LOCALIDAD LOS ROSARIOS EL ROSARIO ASENTAMIENTO OTRO LOS ROSARIOS EL ROSARIO - 285894</t>
  </si>
  <si>
    <t>285894</t>
  </si>
  <si>
    <t>{meta1: {unidad_medida:Metros Cuadrados, meta:25.5, meta_modificada:25.5}}</t>
  </si>
  <si>
    <t>{geo1: {cve_municipio:24, localidad:30, direccion:CALLE PRINCIPAL 8 INTERIOR SN PUEBLO LOS ROSARIOS (EL ROSARIO), 98800 LOS ROSARIOS (EL ROSARIO), LORETO ZACATECAS ENTRE CALLE DESCONOCIDO Y CALLE DESCONOCIDO, CALLE DESCONOCIDO PARTIENDO DEL TEMPLO A SAN RAMÓN NONATO DIRÍGETE , lon:-101.83273912, lat:22.26084903}}</t>
  </si>
  <si>
    <t>ZAC230402326028</t>
  </si>
  <si>
    <t>{ff1: {ciclo_recurso:2023, ramo:33, modalidad:I, prog_pres:4, tipo_recurso:FEDERALES (APORTACIONES, SUBSIDIOS Y CONVENIOS), monto:48394.79, modificado:48394.79}, ff2: {ciclo_recurso:2023, ramo:33, modalidad:I, prog_pres:3, tipo_recurso:FEDERALES (APORTACIONES, SUBSIDIOS Y CONVENIOS), monto:48394.8, modificado:48394.8}}</t>
  </si>
  <si>
    <t>REHABILITACIÓN DE MURO FIRME EN LORETO LOCALIDAD CRISÓSTOMOS ASENTAMIENTO CRISÓSTOMOS - 285938</t>
  </si>
  <si>
    <t>285938</t>
  </si>
  <si>
    <t>{geo1: {cve_municipio:24, localidad:8, direccion:CALLE PAZ SANCHEZ 84 INTERIOR SN PUEBLO CRISÓSTOMOS, 98807 CRISÓSTOMOS, LORETO ZACATECAS ENTRE CALLE DEL PUEBLO Y CALLE VENUSTIANO CARRANZA, CALLE RUIZ GONZALEZ PARTIENDO DE LA NUEVA CAPILLA DE SAN JUAN CRISÓSTOMO98813 LORETO , lon:-101.99578039, lat:22.22948209}}</t>
  </si>
  <si>
    <t>ZAC230402326034</t>
  </si>
  <si>
    <t>{ff1: {ciclo_recurso:2023, ramo:33, modalidad:I, prog_pres:4, tipo_recurso:FEDERALES (APORTACIONES, SUBSIDIOS Y CONVENIOS), monto:91540.24, modificado:91540.24}, ff2: {ciclo_recurso:2023, ramo:33, modalidad:I, prog_pres:3, tipo_recurso:FEDERALES (APORTACIONES, SUBSIDIOS Y CONVENIOS), monto:91540.22, modificado:91540.22}}</t>
  </si>
  <si>
    <t>CONSTRUCCIÓN DE CUARTO PARA BAÑO EN LORETO LOCALIDAD CRISÓSTOMOS ASENTAMIENTO CRISÓSTOMOS - 285978</t>
  </si>
  <si>
    <t>285978</t>
  </si>
  <si>
    <t>{geo1: {cve_municipio:24, localidad:8, direccion:CALLE MAURICIO ESQUIVEL 73 INTERIOR SN COLONIA CRISÓSTOMOS, 98807 CRISÓSTOMOS, LORETO ZACATECAS ENTRE CALLE FCO VILLA Y CALLE FELIPE ANGELES, CALLE ALBARO OBREGON PARTIENDO DE BIBLIOTECA PÚBLICA RAFAEL RAMÍREZCASA DEL PUEBLO C, lon:-101.99397008, lat:22.22880558}}</t>
  </si>
  <si>
    <t>ZAC230402326171</t>
  </si>
  <si>
    <t>EQUIPAMIENTO CON CALENTADOR SOLAR EN JEREZ LOCALIDAD JEREZ DE GARCÍA SALINAS, ASENTAMIENTO ALAMOS EN ZAP 0643 CON 1 CALENTADOR, PARA BENEFICIO DE 1 VIVIENDA. - 289885</t>
  </si>
  <si>
    <t>289885</t>
  </si>
  <si>
    <t>{geo1: {cve_municipio:20, localidad:1, direccion:CALLE MARIANO JIMENEZ INTERIOR SN COLONIA ÁLAMOS, 99390 JEREZ DE GARCÍA SALINAS, JEREZ ZACATECAS ENTRE CALLE CONSTITUYENTES DE 1917 Y CALLE ISABEL ROBLES, CALLE GRAL FCO MURGUIA PARTIENDO DE LA PRESIDENCIA MUNICIPAL DIRIGETE AL, lon:-102.993455, lat:22.632763}}</t>
  </si>
  <si>
    <t>ZAC230402326174</t>
  </si>
  <si>
    <t>EQUIPAMIENTO CON CALENTADOR SOLAR EN JEREZ LOCALIDAD JEREZ DE GARCÍA SALINAS, ASENTAMIENTO DON DURITO EN ZAP 1105 CON 1 CALENTADOR, PARA BENEFICIO DE 1 VIVIENDA. - 289890</t>
  </si>
  <si>
    <t>289890</t>
  </si>
  <si>
    <t>{geo1: {cve_municipio:20, localidad:1, direccion:CALLE SAN MARTIN INTERIOR SN COLONIA DON DURITO, 99323 JEREZ DE GARCÍA SALINAS, JEREZ ZACATECAS ENTRE CALLE SAN ISIDRO Y CALLE SAN PATRICIO, CALLE SAN PEDRO PARTIENDO DE LA PRESIDENCIA MUNICIPAL TOMA DEL GUSTO HACIA ALAMEDA PTE, lon:-103.005319, lat:22.671632}}</t>
  </si>
  <si>
    <t>{2326174/proyecto_INICIO}</t>
  </si>
  <si>
    <t>ZAC230402326178</t>
  </si>
  <si>
    <t>EQUIPAMIENTO CON CALENTADOR SOLAR EN JEREZ LOCALIDAD ERMITA DE LOS CORREA, CON 1 CALENTADOR, PARA BENEFICIO DE 1 VIVIENDA. - 289902</t>
  </si>
  <si>
    <t>289902</t>
  </si>
  <si>
    <t>{geo1: {cve_municipio:20, localidad:25, direccion:CALLE BENITO JUAREZ INTERIOR SN PUEBLO ERMITA DE LOS CORREA, 99443 ERMITA DE LOS CORREA, JEREZ ZACATECAS ENTRE CALLE SAN GCO Y CALLE ANDADOR 2000, CALLE POTRERO DE LLANO PARTIENDO DE LA PRESIDENCIA MUNICIPAL TOMA DEL GUSTO DE L, lon:-103.021489, lat:22.909666}}</t>
  </si>
  <si>
    <t>ZAC230402326179</t>
  </si>
  <si>
    <t>EQUIPAMIENTO CON CALENTADOR SOLAR EN JEREZ LOCALIDAD LOS FELIX, CON 1 CALENTADOR, PARA BENEFICIO DE 1 VIVIENDA - 289905</t>
  </si>
  <si>
    <t>289905</t>
  </si>
  <si>
    <t>{geo1: {cve_municipio:20, localidad:27, direccion:CALLE LAS FLORES RANCHERIA LOS FÉLIX, 99440 LOS FÉLIX, JEREZ ZACATECAS ENTRE CARRETERA CARR. JEREZ-FRESNILLO Y , CALLE CULEBRILLA PARTIENDO DE LA PRESIDENCIA MUNICPAL TOMA DEL GUSTO DE LA HUERTA HACIA ALAMEDA PTEHUEJÚCAR JEREZ, lon:-102.962738, lat:22.803899}}</t>
  </si>
  <si>
    <t>ZAC230402326186</t>
  </si>
  <si>
    <t>EQUIPAMIENTO CON CALENTADOR SOLAR EN JEREZ LOCALIDAD SAN CAYETANO, CON 1 CALENTADOR, PARA BENEFICIO DE 1 VIVIENDA - 290015</t>
  </si>
  <si>
    <t>290015</t>
  </si>
  <si>
    <t>{geo1: {cve_municipio:20, localidad:107, direccion:CALLE LA PALMA INTERIOR SN RANCHERIA SAN CAYETANO, 99440 SAN CAYETANO, JEREZ ZACATECAS ENTRE CALLE PLAZA HIDALGO Y , CALLE FCO I MADERO PARTIENDO DE LA PRESIDENCIA MUNICIPAL TOMA DEL GUSTO DE LA HUERTA HACIA ALAMEDA PTE.HUEJÚC, lon:-102.94849, lat:22.83522}}</t>
  </si>
  <si>
    <t>{2326186/proyecto_INICIO}</t>
  </si>
  <si>
    <t>ZAC230402326192</t>
  </si>
  <si>
    <t>EQUIPAMIENTO CON CALENTADOR SOLAR EN JEREZ LOCALIDAD TANQUE DE SAN JUAN CON 2 CALENTADORES PARA BENEFICIO DE 2 VIVIENDAS - 290065</t>
  </si>
  <si>
    <t>290065</t>
  </si>
  <si>
    <t>{geo1: {cve_municipio:20, localidad:103, direccion:CALLE ADOLFO LOPEZ MATEOS HIDALGO INTERIOR SN RANCHERIA ADOLFO LOPEZ MATEOS, HIDALGO, 99458 TANQUE DE SAN JUAN, JEREZ ZACATECAS ENTRE CALLE NIÑOS HEROES Y CALLE AZTECA, CALLE LOS HERNANDEZ PARTIENDO DE LA PRESIDENCIA MUNICIPAL , lon:-102.939207, lat:22.681658}}</t>
  </si>
  <si>
    <t>ZAC230402326242</t>
  </si>
  <si>
    <t>{ff1: {ciclo_recurso:2023, ramo:33, modalidad:I, prog_pres:4, tipo_recurso:FEDERALES (APORTACIONES, SUBSIDIOS Y CONVENIOS), monto:7272.15, modificado:7272.15}, ff2: {ciclo_recurso:2023, ramo:33, modalidad:I, prog_pres:3, tipo_recurso:FEDERALES (APORTACIONES, SUBSIDIOS Y CONVENIOS), monto:7272.15, modificado:7272.15}}</t>
  </si>
  <si>
    <t>CONSTRUCCIÓN DE PISO FIRME EN MOYAHUA DE ESTRADA LOCALIDAD LOS BAJÍOS ASENTAMIENTO OTRO LOS BAJIOS - 291875</t>
  </si>
  <si>
    <t>291875</t>
  </si>
  <si>
    <t>{geo1: {cve_municipio:33, localidad:10, direccion:CALLE GUAYABITOS 5 INTERIOR SN PUEBLO LOS BAJIOS, 99980 LOS BAJÍOS, MOYAHUA DE ESTRADA ZACATECAS ENTRE CALLE DESCONOCIDO Y CALLE DESCONOCIDO, CALLE DESCONOCIDO PARTIENDO DEL PUNTO DE VERIFICACIÓN E INSPECCIÓN INTERNA JESÚS MAR, lon:-103.15070832, lat:21.08843724}}</t>
  </si>
  <si>
    <t>ZAC230402326573</t>
  </si>
  <si>
    <t>{ff1: {ciclo_recurso:2023, ramo:33, modalidad:I, prog_pres:4, tipo_recurso:FEDERALES (APORTACIONES, SUBSIDIOS Y CONVENIOS), monto:216078.58, modificado:216078.58}, ff2: {ciclo_recurso:2023, ramo:33, modalidad:I, prog_pres:3, tipo_recurso:FEDERALES (APORTACIONES, SUBSIDIOS Y CONVENIOS), monto:216078.57, modificado:216078.57}}</t>
  </si>
  <si>
    <t>REHABILITACIÓN DE CALLE CON PAVIMENTACIÓN CON CONCRETO ASFÁLTICO, EN TRANCOSO, LOCALIDAD TRANCOSO, ASENTAMIENTO BARRIO TRANCOSITO, ZAP 056 EN CALLE BABILONIA, PARA BENEFICIO DE LOS HABITANTES. - 299734</t>
  </si>
  <si>
    <t>299734</t>
  </si>
  <si>
    <t>{meta1: {unidad_medida:Metros Cuadrados, meta:2038.3, meta_modificada:2038.3}}</t>
  </si>
  <si>
    <t>{geo1: {cve_municipio:57, localidad:1, direccion:CALLE BABILONIA INTERIOR SN BARRIO TRANCOSO, 98640 TRANCOSO, TRANCOSO ZACATECAS ENTRE CALLE ALAMO Y CALLE LOS PINOS, CALLE GENERAL BARRAGAN DE LA PRESIDENCIA MUNICIPAL DE TRANCOSO DIRÍGETE AL ESTE POR GRAL. BARRAGÁN HACIA SEGUN, lon:-102.356473, lat:22.736237}}</t>
  </si>
  <si>
    <t>ZAC230402326576</t>
  </si>
  <si>
    <t>{ff1: {ciclo_recurso:2023, ramo:33, modalidad:I, prog_pres:4, tipo_recurso:FEDERALES (APORTACIONES, SUBSIDIOS Y CONVENIOS), monto:152991.52, modificado:152991.52}, ff2: {ciclo_recurso:2023, ramo:33, modalidad:I, prog_pres:3, tipo_recurso:FEDERALES (APORTACIONES, SUBSIDIOS Y CONVENIOS), monto:152991.53, modificado:152991.53}}</t>
  </si>
  <si>
    <t>CONSTRUCCIÓN DE CALLE CON PAVIMENTACIÓN CON CONCRETO ASFÁLTICO, EN TRANCOSO, LOCALIDAD TRANCOSO, ASENTAMIENTO EL REFUGIO, ZAP 022 EN CALLE DEL CAMPESINO, PARA BENEFICIO DE LOS HABITANTES. - 299871</t>
  </si>
  <si>
    <t>299871</t>
  </si>
  <si>
    <t>{meta1: {unidad_medida:Metros cúbicos, meta:1257.12, meta_modificada:1257.12}}</t>
  </si>
  <si>
    <t>{geo1: {cve_municipio:57, localidad:1, direccion:CALLE DEL CAMPESINO COLONIA EL REFUGIO, 98640 TRANCOSO, TRANCOSO ZACATECAS ENTRE CALLE MARINA NACIONAL Y CALLE PROGRESO, CALLE GUADALUPE DE LA PRESIDENCIA MUNICIPAL DE TRANCOSO TOMALÓPEZ MATEOSYARROYO EL RANCHOHACIAFERNANDO CAL, lon:-102.362054, lat:22.7403}}</t>
  </si>
  <si>
    <t>ZAC230402326660</t>
  </si>
  <si>
    <t>EQUIPAMIENTO CON CALENTADOR SOLAR EN VALPARAÍSO, LOCALIDAD RANCHITO DEL TANQUE, EN ZAP RURAL CON 8 CALENTADORES SOLARES PARA BENEFICIO DE 8 VIVIENDAS - 301779</t>
  </si>
  <si>
    <t>301779</t>
  </si>
  <si>
    <t>{geo1: {cve_municipio:49, localidad:133, direccion:CALLE VARIAS INTERIOR SN PUEBLO RANCHITO DEL TANQUE, 99255 RANCHITO DEL TANQUE, VALPARAÍSO ZACATECAS ENTRE Y , PARTIENDO DE VALPARAÍSO. GIRA A LA PARTIENDO DE VALPARAÍSO. GIRA A LA DERECHA CON DIRECCIÓN A LIB. TRÁNSITO PES, lon:-103.563935, lat:22.763419}}</t>
  </si>
  <si>
    <t>ZAC230402326683</t>
  </si>
  <si>
    <t>{ff1: {ciclo_recurso:2023, ramo:33, modalidad:I, prog_pres:4, tipo_recurso:FEDERALES (APORTACIONES, SUBSIDIOS Y CONVENIOS), monto:6680.7, modificado:6680.7}, ff2: {ciclo_recurso:2023, ramo:33, modalidad:I, prog_pres:3, tipo_recurso:FEDERALES (APORTACIONES, SUBSIDIOS Y CONVENIOS), monto:6680.7, modificado:6680.7}}</t>
  </si>
  <si>
    <t>CONSTRUCCIÓN DE PISO FIRME EN VILLANUEVA LOCALIDAD LA QUEMADA HACIENDA LA QUEMADA ASENTAMIENTO LA QUEMADA HACIENDA LA QUEMADA - 302144</t>
  </si>
  <si>
    <t>302144</t>
  </si>
  <si>
    <t>{geo1: {cve_municipio:55, localidad:62, direccion:CALLE ZACATECAS INTERIOR SN PUEBLO LA QUEMADA (HACIENDA LA QUEMADA), 99530 LA QUEMADA (HACIENDA LA QUEMADA), VILLANUEVA ZACATECAS ENTRE CALLE GUADALAJARA Y CALLE MONTERREY, CALLE TAMPICO PARTIENDO DE LA IGLESIA SAGRADO CORAZÓN D, lon:-102.85097143, lat:22.42505207}}</t>
  </si>
  <si>
    <t>ZAC230402326695</t>
  </si>
  <si>
    <t>REHABILITACIÓN DE MURO FIRME EN VILLANUEVA LOCALIDAD ADJUNTAS DEL REFUGIO LAS ADJUNTAS ASENTAMIENTO OTRO ADJUNTAS DEL REFUGIO LAS ADJUNTAS - 302174</t>
  </si>
  <si>
    <t>302174</t>
  </si>
  <si>
    <t>{geo1: {cve_municipio:55, localidad:2, direccion:CALLE JOSE MARIA MORELOS 70 B INTERIOR SN PUEBLO ADJUNTAS DEL REFUGIO (LAS ADJUNTAS), 99540 ADJUNTAS DEL REFUGIO (LAS ADJUNTAS), VILLANUEVA ZACATECAS ENTRE CALLE COLIMA Y CALLE CALLE DE LA CRUZ, CALLE COLIMA PARTIENDO DE LA TEL, lon:-102.87163469, lat:22.47530293}}</t>
  </si>
  <si>
    <t>ZAC230402326698</t>
  </si>
  <si>
    <t>{ff1: {ciclo_recurso:2023, ramo:33, modalidad:I, prog_pres:4, tipo_recurso:FEDERALES (APORTACIONES, SUBSIDIOS Y CONVENIOS), monto:9559.5, modificado:9559.5}, ff2: {ciclo_recurso:2023, ramo:33, modalidad:I, prog_pres:3, tipo_recurso:FEDERALES (APORTACIONES, SUBSIDIOS Y CONVENIOS), monto:9559.5, modificado:9559.5}}</t>
  </si>
  <si>
    <t>REHABILITACIÓN DE MURO FIRME EN VILLANUEVA LOCALIDAD SAN ANTONIO DE LAS HUERTAS - 302184</t>
  </si>
  <si>
    <t>302184</t>
  </si>
  <si>
    <t>{geo1: {cve_municipio:55, localidad:71, direccion:CALLE FRANCISCO VILLA 11 INTERIOR SN PUEBLO LA HUERTA, 99540 LA HUERTA, VILLANUEVA ZACATECAS ENTRE CALLE DESCONOCIDO Y CALLE DESCONOCIDO, CALLE DESCONOCIDO PARTIENDO DE GUARDIAS DE LA QUEMADA99564 VILLANUEVA, ZAC. DIRÍGETE AL , lon:-102.68885401, lat:22.40070001}}</t>
  </si>
  <si>
    <t>ZAC230402326739</t>
  </si>
  <si>
    <t>EQUIPAMIENTO CON CALENTADOR SOLAR EN VALPARAÍSO, LOCALIDAD SAN MIGUEL, EN ZAP RURAL CON 5 CALENTADORES SOLARES PARA BENEFICIO DE 5 VIVIENDAS - 303709</t>
  </si>
  <si>
    <t>303709</t>
  </si>
  <si>
    <t>{geo1: {cve_municipio:49, localidad:115, direccion:CALLE DEL VILLAR RANCHERIA SAN MIGUEL, 99200 SAN MIGUEL, VALPARAÍSO ZACATECAS ENTRE Y , PARTIENDO DE VALPARAÍSO. TOMA ÁLVARO OBREGÓN Y LIB. TRÁNSITO PESADO HACIA FRESNILLO VALPARAÍSONICOLÁS BRAVOVALPARAÍSO FRESNILLOMÉXIC, lon:-103.514712, lat:22.828169}}</t>
  </si>
  <si>
    <t>ZAC230402326747</t>
  </si>
  <si>
    <t>REHABILITACIÓN DE MURO FIRME EN VILLANUEVA LOCALIDAD MARAVILLAS ASENTAMIENTO OTRO MARAVILLAS - 303932</t>
  </si>
  <si>
    <t>303932</t>
  </si>
  <si>
    <t>{geo1: {cve_municipio:55, localidad:43, direccion:CALLE REVOLUCION 7 INTERIOR SN RANCHERIA MARAVILLAS, 99540 MARAVILLAS, VILLANUEVA ZACATECAS ENTRE CALLE DESCONOCIDO Y CALLE DESCONOCIDO, CALLE DESCONOCIDO PARTIENDO DE LA CASA DE MARAVILLASHERMOSILLO 59 A ENTRE Y, CALLE2 MARAV, lon:-103.05322245, lat:22.138864}}</t>
  </si>
  <si>
    <t>ZAC230402326763</t>
  </si>
  <si>
    <t>{ff1: {ciclo_recurso:2023, ramo:33, modalidad:I, prog_pres:4, tipo_recurso:FEDERALES (APORTACIONES, SUBSIDIOS Y CONVENIOS), monto:25895.1, modificado:25895.1}, ff2: {ciclo_recurso:2023, ramo:33, modalidad:I, prog_pres:3, tipo_recurso:FEDERALES (APORTACIONES, SUBSIDIOS Y CONVENIOS), monto:25895.1, modificado:25895.1}}</t>
  </si>
  <si>
    <t>REHABILITACIÓN DE MURO FIRME EN VILLANUEVA LOCALIDAD VILLANUEVA ASENTAMIENTO VILLANUEVA CENTRO - 304336</t>
  </si>
  <si>
    <t>304336</t>
  </si>
  <si>
    <t>{geo1: {cve_municipio:55, localidad:1, direccion:CALLE GABRIELA MISTRAL 7 INTERIOR SN PUEBLO VILLANUEVA CENTRO, 99540 VILLANUEVA, VILLANUEVA ZACATECAS ENTRE CALLE DESCONOCIDO Y CALLE DESCONOCIDO, CALLE SUAVE PATRIA PARTIENDO DEL CENTRO DE ATENCIÓN MÚLTIPLE CAM HELLEN KELLERB, lon:-102.88164483, lat:22.3695751}}</t>
  </si>
  <si>
    <t>ZAC230402326931</t>
  </si>
  <si>
    <t>EQUIPAMIENTO CON CALENTADOR SOLAR EN SUSTICACAN, LOCALIDAD SUSTICACAN, ASENTAMIENTO VARIAS ZAP 0031 CON 3 CALENTADORES SOLARES PARA EL BENEFICIO DE 3 VIVIENDAS. - 311620</t>
  </si>
  <si>
    <t>311620</t>
  </si>
  <si>
    <t>{geo1: {cve_municipio:43, localidad:1, direccion:CALLE VARIAS INTERIOR SN COLONIA VARIAS, 99480 SUSTICACÁN, SUSTICACÁN ZACATECAS ENTRE CALLE ARTURO ROMO Y , CALLE AL OJO DE AGUILA PARTIENDO DE LA PRESIDENCIA MUNICIPAL TOMAR LA CALLE MMORELOS HACIA EL SUROESTE ENSEGUIDA TOMA , lon:-103.09892417, lat:22.60804133}}</t>
  </si>
  <si>
    <t>ZAC230402327227</t>
  </si>
  <si>
    <t>{ff1: {ciclo_recurso:2023, ramo:33, modalidad:I, prog_pres:4, tipo_recurso:FEDERALES (APORTACIONES, SUBSIDIOS Y CONVENIOS), monto:541348.06, modificado:541348.06}, ff2: {ciclo_recurso:2023, ramo:33, modalidad:I, prog_pres:3, tipo_recurso:FEDERALES (APORTACIONES, SUBSIDIOS Y CONVENIOS), monto:1073652.13, modificado:1073652.13}}</t>
  </si>
  <si>
    <t>CONSTRUCCIÓN DE CALLES CON PAVIMENTACIÓN, EN MIGUEL AUZA, LOCALIDAD MIGUEL AUZA, ASENTAMIENTO LA UCA, ZAP 0475, CALLE SAN VICENTE Y ZACATECAS, CON 5448.14 M2, CON MEZCLA ASFÁLTICA PARA BENEFICIO DE LA POBLACIÓN. - 321426</t>
  </si>
  <si>
    <t>321426</t>
  </si>
  <si>
    <t>{meta1: {unidad_medida:Metros Cuadrados, meta:5448.14, meta_modificada:5448.14}}</t>
  </si>
  <si>
    <t>{geo1: {cve_municipio:29, localidad:1, direccion:CALLE SAN VICENTE Y ZACATECAS INTERIOR SN COLONIA LA UCA, 98330 MIGUEL AUZA, MIGUEL AUZA ZACATECAS ENTRE CALLE SAN IGNACIO Y , CALLE LA BUFA PARTIENDO DESDE LA PRESIDENCIA MUNICIPAL DIRÍGETE AL SURESTE POR C. CONSTITUCIÓN HACI, lon:-103.463671, lat:24.293224}}</t>
  </si>
  <si>
    <t>{meta1: {unidad_medida:Metros Cuadrados, avance:544.8}}</t>
  </si>
  <si>
    <t>{2327227/proyecto_INICIO}</t>
  </si>
  <si>
    <t>ZAC230402327360</t>
  </si>
  <si>
    <t>REHABILITACIÓN DE CALLE CON PAVIMENTACIÓN DE CONCRETO ASFÁLTICO EN VILLANUEVA LOCALIDAD FELIPE ÁNGELES EN CALLE CIPRÉS Y FRANCISCO VILLA CON 4,410.67 M2 PARA EL BENEFICIO DE 39 VIVIENDAS. - 324312</t>
  </si>
  <si>
    <t>324312</t>
  </si>
  <si>
    <t>{meta1: {unidad_medida:Metros Cuadrados, meta:4410.67, meta_modificada:4410.67}}</t>
  </si>
  <si>
    <t>{geo1: {cve_municipio:55, localidad:22, direccion:CALLE CIPRES Y FCO VILLA INTERIOR SN COLONIA FELIPE ÁNGELES, 99520 COLONIA FELIPE ÁNGELES, VILLANUEVA ZACATECAS ENTRE CALLE GARCIA SALINAS Y , PARTIENDO DE LA PRESIDENCIA MUNICIPAL DIRIGETE AL SUR HACIA C. MATAMOROSTABASCOVI, lon:-102.78878, lat:22.552095}}</t>
  </si>
  <si>
    <t>{meta1: {unidad_medida:Metros Cuadrados, avance:441.06}}</t>
  </si>
  <si>
    <t>{2327360/proyecto_INICIO}</t>
  </si>
  <si>
    <t>ZAC230402327491</t>
  </si>
  <si>
    <t>EQUIPAMIENTO DE CALENTADOR SOLAR EN TLALTENANGO DE SANCHEZ ROMAN, LOCALIDAD EL ARENAL, CON 1 CALENTADOR SOLAR PARA BENEFICIO DE 1 VIVIENDA. - 326446</t>
  </si>
  <si>
    <t>326446</t>
  </si>
  <si>
    <t>{geo1: {cve_municipio:48, localidad:102, direccion:INTERIOR SN PUEBLO EL ARENAL, 99703 EL ARENAL, TLALTENANGO DE SÁNCHEZ ROMÁN ZACATECAS ENTRE Y , DE LA PRESIDENCIA MUNICIPAL DE TLALTENANGO DIRÍGETE ALNORTEPORÁLVARO OBREGÓNHACIAJOSEFA ORTIZ DE DOMÍNGUEZ 300METROS GIRA A LAI, lon:-103.305076, lat:21.78965}}</t>
  </si>
  <si>
    <t>ZAC230402327521</t>
  </si>
  <si>
    <t>EQUIPAMIENTO CON CALENTADOR SOLAR EN LORETO, LOCALIDAD LA ALQUERIA, CON 4 CALENTADORES SOLARES, PARA BENEFICIO DE 4 VIVIENDAS. - 327597</t>
  </si>
  <si>
    <t>327597</t>
  </si>
  <si>
    <t>{geo1: {cve_municipio:24, localidad:4, direccion:CALLE LAZARO CARDENAS INTERIOR SN PUEBLO LA ALQUERÍA, 98805 LA ALQUERÍA, LORETO ZACATECAS ENTRE CALLE JOSÉ MARÍA MORELOS Y , SIGUE POR MÉXICO 25 Y ZAC. 25 MIN 196 KM CONDUCE HACIA LA ALQUERÍA. 2 MIN 450 M., lon:-101.820009, lat:22.271964}}</t>
  </si>
  <si>
    <t>ZAC230402327550</t>
  </si>
  <si>
    <t>EQUIPAMIENTO DE CALENTADOR SOLAR EN TLALTENANGO DE SÁNCHEZ ROMÁN, LOCALIDAD MORONES, CON 2 CALENTADORES SOLARES PARA BENEFICIO DE 2 VIVIENDAS. - 328594</t>
  </si>
  <si>
    <t>328594</t>
  </si>
  <si>
    <t>{geo1: {cve_municipio:48, localidad:29, direccion:RANCHERIA MORONES, 99700 MORONES, TLALTENANGO DE SÁNCHEZ ROMÁN ZACATECAS ENTRE Y , DE LA PRESIDENCIA MUNICIPAL DE TLALTENANGO DIRÍGETE AL ESTE POR PASAJE LIBERTAD HACIA NACIONAL NORTE 210 METROS GIRA A LA DERECHA CON DIRECC, lon:-103.156076, lat:21.77079}}</t>
  </si>
  <si>
    <t>ZAC230402327861</t>
  </si>
  <si>
    <t>{ff1: {ciclo_recurso:2023, ramo:33, modalidad:I, prog_pres:3, tipo_recurso:FEDERALES (APORTACIONES, SUBSIDIOS Y CONVENIOS), monto:522881.34, modificado:522881.34}}</t>
  </si>
  <si>
    <t>CONSTRUCCIÓN DE CALLE CON PAVIMENTACIÓN EN RÍO GRANDE, LOCALIDAD LA FLORIDA, EN CALLE ADOLFO LÓPEZ MATEOS CON 1,899.96 M2 DE MEZCLA ASFÁLTICA PARA BENEFICIO DE LA POBLACIÓN. - 333427</t>
  </si>
  <si>
    <t>333427</t>
  </si>
  <si>
    <t>{meta1: {unidad_medida:Metros Cuadrados, meta:1899.96, meta_modificada:1899.96}}</t>
  </si>
  <si>
    <t>{geo1: {cve_municipio:39, localidad:10, direccion:CALLE ADOLFO LÓPEZ MATEOS RANCHERIA LA FLORIDA, 98400 LA FLORIDA, RÍO GRANDE ZACATECAS ENTRE CALLE GONZÁLEZ ORTEGA Y CALLE BENITO JUÁREZ, CALLE GALEANA PARTIENDO DE LA PRESIDENCIA MUNICIPAL DIRÍGETE AL NORTE POR C. CONSTITUCIÓN, lon:-103.077041, lat:23.80467}}</t>
  </si>
  <si>
    <t>{meta1: {unidad_medida:Metros Cuadrados, avance:189.99}}</t>
  </si>
  <si>
    <t>{2327861/proyecto_INICIO}</t>
  </si>
  <si>
    <t>ZAC230402327864</t>
  </si>
  <si>
    <t>{ff1: {ciclo_recurso:2023, ramo:33, modalidad:I, prog_pres:3, tipo_recurso:FEDERALES (APORTACIONES, SUBSIDIOS Y CONVENIOS), monto:1058985.19, modificado:1058985.19}}</t>
  </si>
  <si>
    <t>CONSTRUCCIÓN DE CALLE CON PAVIMENTACIÓN EN RÍO GRANDE, LOCALIDAD RÍO GRANDE, ASENTAMIENTO ADOLFO LÓPEZ MATEOS, ZAP 072A, EN CALLES GENERAL PÁNFILO NATERA Y GREGORIO MEDINA CON 3,871.81 M2 DE MEZCLA ASFÁLTICA PARA BENEFICIO DE LA POBLACIÓN. - 333447</t>
  </si>
  <si>
    <t>333447</t>
  </si>
  <si>
    <t>{meta1: {unidad_medida:Metros Cuadrados, meta:3871.81, meta_modificada:3871.81}}</t>
  </si>
  <si>
    <t>{geo1: {cve_municipio:39, localidad:1, direccion:CALLE GENERAL PÁNFILO NATERA Y GREGORIO MEDINA COLONIA ADOLFO LÓPEZ MATEOS, 98425 RÍO GRANDE, RÍO GRANDE ZACATECAS ENTRE CALLE GENERAL EVARISTO REYES Y CALLE RAMÓN HERRERA, CALLE JOAQUÍN AMARO PARTIENDO DE LA PRESIDENCIA MUNICI, lon:-103.021713, lat:23.815443}}</t>
  </si>
  <si>
    <t>{meta1: {unidad_medida:Metros Cuadrados, avance:387.0}}</t>
  </si>
  <si>
    <t>{2327864/proyecto_INICIO}</t>
  </si>
  <si>
    <t>ZAC230402327866</t>
  </si>
  <si>
    <t>{ff1: {ciclo_recurso:2023, ramo:33, modalidad:I, prog_pres:3, tipo_recurso:FEDERALES (APORTACIONES, SUBSIDIOS Y CONVENIOS), monto:797395.96, modificado:797395.96}}</t>
  </si>
  <si>
    <t>CONSTRUCCIÓN DE CALLE CON PAVIMENTACIÓN EN RÍO GRANDE, LOCALIDAD FRANCISCO GARCÍA SALINAS, EN CALLE MIGUEL HIDALGO Y AV. MATAMOROS CON 2,899.85 M2 DE MEZCLA ASFÁLTICA PARA BENEFICIO DE LA POBLACIÓN. - 333460</t>
  </si>
  <si>
    <t>333460</t>
  </si>
  <si>
    <t>{meta1: {unidad_medida:Metros Cuadrados, meta:2899.85, meta_modificada:2899.85}}</t>
  </si>
  <si>
    <t>{geo1: {cve_municipio:39, localidad:11, direccion:CALLE MIGUEL HIDALGO Y AV. MATAMOROS RANCHERIA FRANCISCO GARCIA SALINAS, 98413 FRANCISCO GARCÍA SALINAS, RÍO GRANDE ZACATECAS ENTRE CALLE BENITO JUÁREZ Y CALLE 16 DE SEPTIEMBRE, CALLE CUATRO PARTIENDO DE LA PRESIDENCIA MUNICIPA, lon:-103.178944, lat:23.807348}}</t>
  </si>
  <si>
    <t>{2327866/proyecto_INICIO}</t>
  </si>
  <si>
    <t>ZAC230402327867</t>
  </si>
  <si>
    <t>{ff1: {ciclo_recurso:2023, ramo:33, modalidad:I, prog_pres:3, tipo_recurso:FEDERALES (APORTACIONES, SUBSIDIOS Y CONVENIOS), monto:577266.72, modificado:577266.72}}</t>
  </si>
  <si>
    <t>CONSTRUCCIÓN DE CALLE CON PAVIMENTACIÓN EN RÍO GRANDE, LOCALIDAD EL FUERTE, EN CALLE MICHOACÁN CON 2,102.63 M2 DE MEZCLA ASFÁLTICA PARA BENEFICIO DE LA POBLACIÓN. - 333469</t>
  </si>
  <si>
    <t>333469</t>
  </si>
  <si>
    <t>{meta1: {unidad_medida:Metros Cuadrados, meta:2102.63, meta_modificada:2102.63}}</t>
  </si>
  <si>
    <t>{geo1: {cve_municipio:39, localidad:12, direccion:CALLE MICHOACÁN RANCHERIA EL FUERTE, 98401 EL FUERTE, RÍO GRANDE ZACATECAS ENTRE CALLE MORELOS Y CALLE JALISCO, CALLE GONZÁLEZ ORTEGA PARTIENDO DE LA PRESIDENCIA MUNICIPAL DIRÍGETE ALNORTEPORC. CONSTITUCIÓNHACIABENITO JUÁREZ 10, lon:-103.12051, lat:23.85692}}</t>
  </si>
  <si>
    <t>{meta1: {unidad_medida:Metros Cuadrados, avance:210.2}}</t>
  </si>
  <si>
    <t>{2327867/proyecto_INICIO}</t>
  </si>
  <si>
    <t>ZAC230402327939</t>
  </si>
  <si>
    <t>EQUIPAMIENTO DE CALENTADOR SOLAR EN GENERAL FRANCISCO R. MURGUIA, LOCALIDAD LAS BOCAS, CON 2 CALENTADORES SOLARES, PARA BENEFICIO DE 2 VIVIENDAS. - 335989</t>
  </si>
  <si>
    <t>335989</t>
  </si>
  <si>
    <t>{geo1: {cve_municipio:14, localidad:8, direccion:CALLE 16 DE SEPTIEMBRE Y PROF R. RAMIREZ CHAIREZ INTERIOR SN PUEBLO LAS BOCAS, 98350 LAS BOCAS, GENERAL FRANCISCO R. MURGUÍA ZACATECAS ENTRE Y , PARTIENDO DE LA PRESIDENCIA MUNICIPAL DE LA CABECERA LA LOCALIDAD LAS BOCAS SE, lon:-103.036307, lat:24.019773}}</t>
  </si>
  <si>
    <t>ZAC230402327948</t>
  </si>
  <si>
    <t>EQUIPAMIENTO DE CALENTADOR SOLAR EN GENERAL FRANCISCO R. MURGUÍA, LOCALIDAD COLONIA BENITO JUÁREZ, EL TULILLO, CON 1 CALENTADOR SOLAR, PARA BENEFICIO DE 1 VIVIENDA. - 336330</t>
  </si>
  <si>
    <t>336330</t>
  </si>
  <si>
    <t>{geo1: {cve_municipio:14, localidad:7, direccion:CALLE CALLE JUPITER INTERIOR SN PUEBLO BENITO JUÁREZ (EL TULILLO), 98370 COLONIA BENITO JUÁREZ (EL TULILLO), GENERAL FRANCISCO R. MURGUÍA ZACATECAS ENTRE CALLE CALLE JUAREZ Y CALLE CALLE VENUS, PARTIENDO DE LA PRESIDENCIA MUNI, lon:-102.964749, lat:24.177137}}</t>
  </si>
  <si>
    <t>ZAC230402327978</t>
  </si>
  <si>
    <t>EQUIPAMIENTO DE CALENTADOR SOLAR EN GENERAL FRANCISCO R. MURGUÍA, LOCALIDAD EMANCIPACIÓN, CON 4 CALENTADORES SOLARES, PARA BENEFICIO DE 4 VIVIENDAS. - 337176</t>
  </si>
  <si>
    <t>337176</t>
  </si>
  <si>
    <t>{geo1: {cve_municipio:14, localidad:16, direccion:CALLE VARIAS INTERIOR SN PUEBLO EMANCIPACIÓN, 98363 EMANCIPACIÓN, GENERAL FRANCISCO R. MURGUÍA ZACATECAS ENTRE CALLE LAZARO CARDENAS Y , CALLE FRANCISCO I. MADERO PARTIENDO DE LA PRESIDENCIA MUNICIPAL DE LA CABECERA LA LOCALID, lon:-103.074434, lat:24.074318}}</t>
  </si>
  <si>
    <t>ZAC230402328066</t>
  </si>
  <si>
    <t>EQUIPAMIENTO CON CALENTADOR SOLAR EN RIO GRANDE, LOCALIDAD FRANCISCO GARCIA SALINAS, CON 1 CALENTADOR PARA BENEFICIO DE 1 VIVIENDA. - 341353</t>
  </si>
  <si>
    <t>341353</t>
  </si>
  <si>
    <t>{geo1: {cve_municipio:39, localidad:11, direccion:CALLE ZACATECAS INTERIOR SN RANCHERIA FRANCISCO GARCIA SALINAS, 98413 FRANCISCO GARCÍA SALINAS, RÍO GRANDE ZACATECAS ENTRE CALLE MORELOS Y CALLE VENUSTIANO CARRANZA, CALLE MIGUEL HIDALGO PARTIENDO DESDE LA PRESIDENCIA MUNICIPAL, lon:-103.178527, lat:23.807882}}</t>
  </si>
  <si>
    <t>ZAC230402328073</t>
  </si>
  <si>
    <t>EQUIPAMIENTO CON CALENTADOR SOLAR EN RIO GRANDE, LOCALIDAD LAS ESPERANZAS EL RANCHITO, CON 1 CALENTADOR PARA BENEFICIO DE 1 VIVIENDA. - 341492</t>
  </si>
  <si>
    <t>341492</t>
  </si>
  <si>
    <t>{geo1: {cve_municipio:39, localidad:9, direccion:CALLE MUNICIPAL RANCHERIA LAS ESPERANZAS, 98401 LAS ESPERANZAS (EL RANCHITO), RÍO GRANDE ZACATECAS ENTRE CALLE PIPILA Y CALLE CONSTITUCIÓN, PARTIENDO DESDE LA PRESIDENCIA MUNICIPAL TOMA INDEPENDENCIA HACIA LBMTO. TRÁNSITO PES, lon:-103.133361, lat:23.841382}}</t>
  </si>
  <si>
    <t>ZAC230402328091</t>
  </si>
  <si>
    <t>EQUIPAMIENTO CON CALENTADOR SOLAR EN RIO GRANDE, LOCALIDAD PASTELERA, CON 1 CALENTADOR PARA BENEFICIO DE 1 VIVIENDA. - 342125</t>
  </si>
  <si>
    <t>342125</t>
  </si>
  <si>
    <t>{geo1: {cve_municipio:39, localidad:24, direccion:CALLE 10 DE MAYO RANCHERIA PASTELERA, 98419 PASTELERA, RÍO GRANDE ZACATECAS ENTRE Y , PARTIENDO DESDE LA PRESIDENCIA MUNICIPAL DIRÍGETE AL SUR POR C. CONSTITUCIÓN HACIA GRAL. IGNACIO LÓPEZ RAYÓN 220 M, GIRA A LA DERECHA CON, lon:-103.100384, lat:23.74298}}</t>
  </si>
  <si>
    <t>ZAC230402328094</t>
  </si>
  <si>
    <t>EQUIPAMIENTO CON CALENTADOR SOLAR EN RIO GRANDE, LOCALIDAD SAN FELIPE, CON 1 CALENTADOR PARA BENEFICIO DE 1 VIVIENDA. - 342184</t>
  </si>
  <si>
    <t>342184</t>
  </si>
  <si>
    <t>{geo1: {cve_municipio:39, localidad:29, direccion:RANCHERIA SAN FELIPE, 98404 SAN FELIPE, RÍO GRANDE ZACATECAS ENTRE Y , PARTIENDO DESDE LA PRESIDENCIA MUNICIPAL TOMA INDEPENDENCIA HACIA LBMTO. TRÁNSITO PESADO EN BARRIO DEL CUERO 4 MIN 1.0 KM, CONDUCE POR A TORREÓN, 4 MIN , lon:-103.108624, lat:23.787207}}</t>
  </si>
  <si>
    <t>ZAC230402328106</t>
  </si>
  <si>
    <t>CONSTRUCCIÓN DE RED DE ALCANTARILLADO EN ZACATECAS, LOCALIDAD ZACATECAS ASENTAMIENTO ITALIA Y ESPAÑA, ZAP 1790 Y 2017, EN CINCO CALLES, CON 887.26 ML PARA BENEFICIO DE 20 VIVIENDAS. - 342808</t>
  </si>
  <si>
    <t>342808</t>
  </si>
  <si>
    <t>{meta1: {unidad_medida:Metros lineales, meta:887.26, meta_modificada:887.26}}</t>
  </si>
  <si>
    <t>{geo1: {cve_municipio:56, localidad:1, direccion:CALLE VARIAS COLONIA ITALIA Y ESPAÑA, 98040 ZACATECAS, ZACATECAS ZACATECAS ENTRE CALLE ROBERTO ROBLES Y , CALLE VIRGEN DE FATIMA LLENDO DE LA ESCONDIDA DE ZACATECAS HACIA GUADALUPE POR LIBRAMIENTO TRANSITO PESADO AL PASAR EL Y, lon:-102.613874, lat:22.765979}}</t>
  </si>
  <si>
    <t>{ctto1: {tipo_obra:Obra, numero_contrato:FISE-SAMA-ZAC-I3-E05-2023_342808, contratista:HIDROCONSTRUCCIONES EL AGUILA S.A.DE C.V., convocante:Secretaría de Agua y Medio Ambiente, monto:2264976.53, importe_modificado:2264976.53}}</t>
  </si>
  <si>
    <t>ZAC230402328199</t>
  </si>
  <si>
    <t>EQUIPAMIENTO DE CALENTADORES SOLARES EN OJOCALIENTE, LOCALIDAD OJOCALIENTE, EN 12 ZAP, CON 32 CALENTADORES SOLARES, PARA BENEFICIO DE 32 VIVIENDAS. - 348541</t>
  </si>
  <si>
    <t>348541</t>
  </si>
  <si>
    <t>{geo1: {cve_municipio:36, localidad:1, direccion:CALLE EL VERGEL INTERIOR SN COLONIA EL HUMEDO, 98710 OJOCALIENTE, OJOCALIENTE ZACATECAS ENTRE CALLE SEGUNDA VERGEL Y CALLE ESTEBAN CASTORENA, DESDE LA PRESIDENCIA MUNICIPAL DIRÍGETE AL NORTE POR C. JUÁREZ HACIA AV ESTEBAN CAS, lon:-102.250411, lat:22.565718}}</t>
  </si>
  <si>
    <t>ZAC230402328223</t>
  </si>
  <si>
    <t>EQUIPAMIENTO CON CALENTADOR SOLAR EN EL MUNICIPIO DE TRANCOSO, LOCALIDAD SAN SALVADOR DEL BAJÍO, CON 3 CALENTADORES SOLARES PARA EL BENEFICIO DE 3 VIVIENDAS - 349657</t>
  </si>
  <si>
    <t>349657</t>
  </si>
  <si>
    <t>{geo1: {cve_municipio:57, localidad:29, direccion:CALLE INSURGENTES INTERIOR SN RANCHERIA SAN SALVADOR DEL BAJÍO, 98645 SAN SALVADOR DEL BAJÍO, TRANCOSO ZACATECAS ENTRE CALLE SN Y , PARTIENDO DE LA PRESIDENCIA MUNICIPAL DE TRANCOSO DIRÍGETE AL ESTE POR GRAL. BARRAGÁN HACIA , lon:-102.283799, lat:22.796763}}</t>
  </si>
  <si>
    <t>ZAC230402328234</t>
  </si>
  <si>
    <t>EQUIPAMIENTO DE CALENTADOR SOLAR EN JUAN ALDAMA, LOCALIDAD PARADILLAS, CON 3 CALENTADORES SOLARES, PARA BENEFICIO DE 3 VIVIENDAS - 351357</t>
  </si>
  <si>
    <t>351357</t>
  </si>
  <si>
    <t>{geo1: {cve_municipio:22, localidad:12, direccion:CALLE 20 DE NOVIEMBRE INTERIOR SN PUEBLO PARADILLAS, 98317 PARADILLAS, JUAN ALDAMA ZACATECAS ENTRE CALLE EMILIANO ZAPATA Y CALLE BENITO JUÁREZ, CALLE GUADIANA PARTIENDO DE LA PRESIDENCIA MUNICIPAL DE LA CABECERA LA LOCALIDAD PA, lon:-103.30049788, lat:24.36708092}}</t>
  </si>
  <si>
    <t>ZAC230402328288</t>
  </si>
  <si>
    <t>EQUIPAMIENTO DE CALENTADOR SOLAR, EN TABASCO, LOCALIDAD TABASCO ZAP 0306, CON 1 CALENTADOR SOLAR, PARA BENEFICIO DE UNA VIVIENDA - 353987</t>
  </si>
  <si>
    <t>353987</t>
  </si>
  <si>
    <t>{geo1: {cve_municipio:44, localidad:1, direccion:CALLE FRANCISCANOS INTERIOR SN COLONIA DEL PARQUE, 99630 TABASCO, TABASCO ZACATECAS ENTRE CALLE CLARISAS Y CALLE CARMELITAS, CALLE AGUSTINOS LA OBRA ESTA EN LA COLONIA MONASTERIOS DE LA LOCALIDAD DE TABASCO PARTIENDO DE LA PRES, lon:-102.905016, lat:21.858284}}</t>
  </si>
  <si>
    <t>ZAC230402328296</t>
  </si>
  <si>
    <t>REHABILITACIÓN DE CALLE CON PAVIMENTACIÓN EN CUAUHTÉMOC, LOCALIDAD SAN PEDRO PIEDRA GORDA, ASENTAMIENTO DE POTRERILLOS Y RINCONADA, EN 3 CALLES CON MEZCLA ASFÁLTICA PARA BENEFICIO DE 18 VIVIENDAS - 354100</t>
  </si>
  <si>
    <t>354100</t>
  </si>
  <si>
    <t>{meta1: {unidad_medida:Metros Cuadrados, meta:5114.79, meta_modificada:5114.79}}</t>
  </si>
  <si>
    <t>{geo1: {cve_municipio:8, localidad:1, direccion:CALLE POTRERILLOS INTERIOR SN COLONIA POTRERILLOS, 98693 SAN PEDRO PIEDRA GORDA, CUAUHTÉMOC ZACATECAS ENTRE CALLE REFORMA Y CALLE JUAN PALO II, CALLE PUEBLA DE LA PRESIDENCIA MUNICIPAL DE CUAUHTEMOC ZACATECAS DIRÍGETE ALNORDEST, lon:-102.34386304, lat:22.45055129}}</t>
  </si>
  <si>
    <t>ZAC230402328339</t>
  </si>
  <si>
    <t>EQUIPAMIENTO DE CALENTADOR SOLAR EN TABASCO, LOCALIDAD SANTIAGO EL CHIQUE EL CHIQUE CON 5 CALENTADORES SOLARES PARA BENEFICIO DE 5 VIVIENDAS - 355660</t>
  </si>
  <si>
    <t>355660</t>
  </si>
  <si>
    <t>{geo1: {cve_municipio:44, localidad:58, direccion:CALLE GUADALUPE VICTORIA INTERIOR SN PUEBLO SANTIAGO EL CHIQUE (EL CHIQUE), 99650 SANTIAGO EL CHIQUE (EL CHIQUE), TABASCO ZACATECAS ENTRE CALLE ADOLFO LÓPEZ MATEOS Y CALLE CORREGIDORA DE QUERETARO, CALLE CUAUTHÉMOC PARTIENDO DE, lon:-102.88707947, lat:22.0064566}}</t>
  </si>
  <si>
    <t>ZAC230402328416</t>
  </si>
  <si>
    <t>EQUIPAMIENTO CON CALENTADOR SOLAR EN JALPA, LOCALIDAD CORRAL DE PIEDRA, CON UN CALENTADOR SOLAR PARA EL BENEFICIO DE UNA VIVIENDA - 358818</t>
  </si>
  <si>
    <t>358818</t>
  </si>
  <si>
    <t>{geo1: {cve_municipio:19, localidad:38, direccion:CALLE AL BORDE DE CARRETERA RANCHERIA CORRAL DE PIEDRA, 99616 CORRAL DE PIEDRA, JALPA ZACATECAS ENTRE Y , PARTIENDO DE JALPA ZACATECAS. TOMA FRANCISCO I. MADERO N. Y SANTOS DEGOLLADO HACIA JUCHIPILA TABASCO TABASCO JUCHIP, lon:-103.060324, lat:21.62721}}</t>
  </si>
  <si>
    <t>ZAC230402328433</t>
  </si>
  <si>
    <t>{ff1: {ciclo_recurso:2023, ramo:33, modalidad:I, prog_pres:4, tipo_recurso:FEDERALES (APORTACIONES, SUBSIDIOS Y CONVENIOS), monto:3098873.21, modificado:3098873.21}, ff2: {ciclo_recurso:2023, ramo:33, modalidad:I, prog_pres:3, tipo_recurso:FEDERALES (APORTACIONES, SUBSIDIOS Y CONVENIOS), monto:3098873.21, modificado:3098873.21}}</t>
  </si>
  <si>
    <t>REHABILITACIÓN DE COLECTOR EN ZACATECAS, LOCALIDAD ZACATECAS, ASENTAMIENTOS VARIOS, ZAP 1254 Y 1451, TRAMO PEÑAS DE LA VIRGEN DIAMANTE Y JARALILLO, CON 922.82 ML PARA BENEFICIO DE LOS HABITANTES. - 359867</t>
  </si>
  <si>
    <t>359867</t>
  </si>
  <si>
    <t>{meta1: {unidad_medida:Metros, meta:922.82, meta_modificada:922.82}}</t>
  </si>
  <si>
    <t>{geo1: {cve_municipio:56, localidad:1, direccion:CALLE VARIAS INTERIOR SN COLONIA PEÑAS DE LA VIRGEN, DIAMANTE, JARALILLO, 98090 ZACATECAS, ZACATECAS ZACATECAS ENTRE CALLE VIRGEN DE SAN TANA Y CALLE CERRO DE LA VIRGEN, CALLE VIRGEN DE GUADALUPE TOMANDO LA CARRETERA DE TRANSIT, lon:-102.582741, lat:22.747642}}</t>
  </si>
  <si>
    <t>ZAC230402328434</t>
  </si>
  <si>
    <t>EQUIPAMIENTO CON CALENTADOR SOLAR EN EL MUNICIPIO DE PÁNUCO, LOCALIDAD LAGUNA SECA, CON 4 CALENTADORES SOLARES PARA EL BENEFICIO DE 4 VIVIENDAS - 359941</t>
  </si>
  <si>
    <t>359941</t>
  </si>
  <si>
    <t>{geo1: {cve_municipio:37, localidad:8, direccion:CALLE VARIAS RANCHERIA , 98553 POZO DE GAMBOA, PÁNUCO ZACATECAS ENTRE Y , EL MUNICIPIO DE TRANCOSO SE ENCUENTRA A UNA DISTANCIA DE 17.00 KM AL NORTE DE LA CAPITAL DEL ESTADO ZACATECAS., lon:-102.497704, lat:23.059716}}</t>
  </si>
  <si>
    <t>ZAC230402328910</t>
  </si>
  <si>
    <t>CONSTRUCCIÓN DE TECHADO EN ESPACIO DE BIENES PÚBLICOS, EN CALERA, LOCALIDAD VICTOR ROSALES ASENTAMIENTO SAN FRANCISCO, EN CENTRO BIENESTAR, EN ZAP 0219, CON 700.35 M2, PARA BENEFICIO DE LOS HABITANTES. - 379525</t>
  </si>
  <si>
    <t>379525</t>
  </si>
  <si>
    <t>{meta1: {unidad_medida:Metros Cuadrados, meta:700.35, meta_modificada:700.35}}</t>
  </si>
  <si>
    <t>{geo1: {cve_municipio:5, localidad:1, direccion:CALLE LIBERTAD NORTE INTERIOR SN COLONIA SAN FRANCISCO, 98502 VÍCTOR ROSALES, CALERA ZACATECAS ENTRE CALLE LA ESPERANZA Y CALLE VILLA SEÑOR, CALLE SANTA ESPERANZA DESDE LA PRESIDENCIA MUNICPAL DIRÍGETE AL NOROESTE POR TRÁNSITO , lon:-102.712012, lat:22.951958}}</t>
  </si>
  <si>
    <t>{ctto1: {tipo_obra:Obra, numero_contrato:SOP-ESTATAL-064-2023_379525, contratista:LUIS CONSUELO SUSTAITADE LA CRUZ, convocante:GOBIERNO DEL ESTADO_SECRETARÍA DE OBRAS PÚBLICAS, monto:1988178.3, importe_modificado:1988178.3}}</t>
  </si>
  <si>
    <t>{meta1: {unidad_medida:Metros Cuadrados, avance:70.0}}</t>
  </si>
  <si>
    <t>ZAC230402328982</t>
  </si>
  <si>
    <t>EQUIPAMIENTO DE CALENTADORES SOLARES EN OJOCALIENTE, LOCALIDAD PALMILLAS, CON 7 CALENTADORES SOLARES, PARA BENEFICIO DE 7 VIVIENDAS. - 382345</t>
  </si>
  <si>
    <t>382345</t>
  </si>
  <si>
    <t>{geo1: {cve_municipio:36, localidad:28, direccion:CALLE GAVILANES INTERIOR SN PUEBLO PALMILLAS, 98700 PALMILLAS, OJOCALIENTE ZACATECAS ENTRE CALLE GAVILANES Y , CALLE ADOLFO LOPEZ MATEOS DESDE LA PRESIDENCIA MUNICIPAL TOMA C. JUÁREZ ARROYO TEQUESQUITE SAN MIGUEL Y C. PORFIRIO , lon:-102.355719, lat:22.657306}}</t>
  </si>
  <si>
    <t>ZAC230402328995</t>
  </si>
  <si>
    <t>EQUIPAMIENTO DE CALENTADORES SOLARES EN OJOCALIENTE, LOCALIDAD NUEVO MUNDO, CON 1 CALENTADOR SOLAR, PARA BENEFICIO DE 1 VIVIENDA. - 382737</t>
  </si>
  <si>
    <t>382737</t>
  </si>
  <si>
    <t>{geo1: {cve_municipio:36, localidad:26, direccion:CALLE HIDALGO RANCHERIA NUEVO MUNDO, 98705 NUEVO MUNDO, OJOCALIENTE ZACATECAS ENTRE Y , CALLE SONORA DESDE LA PRESIDENCIA MUNICIPAL TOMA C. JUÁREZ ARROYO TEQUESQUITE SAN MIGUEL Y C. PORFIRIO DÍAZ HACIA AV. CARTERO OJOCALIENTE, lon:-102.205187, lat:22.73782828}}</t>
  </si>
  <si>
    <t>ZAC230402329000</t>
  </si>
  <si>
    <t>REHABILITACIÓN DE ALUMBRADO PÚBLICO, EN LORETO, LOCALIDAD LA LOMA, EL BAJÍO, CON 13 LUMINARIAS, PARA BENEFICIO DE LOS HABITANTES - 383070</t>
  </si>
  <si>
    <t>383070</t>
  </si>
  <si>
    <t>{geo1: {cve_municipio:24, localidad:17, direccion:CALLE VARIAS INTERIOR SN PUEBLO LA LOMA (EL BAJÍO), 98820 LA LOMA (EL BAJÍO), LORETO ZACATECAS ENTRE CALLE MIGUEL HIDALGO Y CALLE JOSE MARIA MORELOS, CALLE BENITO JUAREZ ENCONTRANDOSE EN LA CIUDAD DE LORETO TOMA LA CARRETERA HA, lon:-101.9773333, lat:22.25145405}}</t>
  </si>
  <si>
    <t>ZAC230402329130</t>
  </si>
  <si>
    <t>EQUIPAMIENTO CON CALENTADOR SOLAR EN FRESNILLO, LOCALIDAD CHICHIMEQUILLAS,CON 15 CALENTADORES SOLARES PARA BENEFICIO DE 15 VIVIENDAS. - 389906</t>
  </si>
  <si>
    <t>389906</t>
  </si>
  <si>
    <t>{geo1: {cve_municipio:10, localidad:92, direccion:CALLE VARIAS RANCHERIA CHICHIMEQUILLAS, 99159 CHICHIMEQUILLAS, FRESNILLO ZACATECAS ENTRE CALLE 16 DE SEPTIEMBRE Y CALLE CEDROS, CALLE INDEPENDENCIA PARTIENDO DE LA PRESIDENCIA MUNICIPAL DE LA CABECERA LA LOCALIDAD DE CHICHIMEQU, lon:-102.576594, lat:23.240064}}</t>
  </si>
  <si>
    <t>ZAC230402329483</t>
  </si>
  <si>
    <t>EQUIPAMIENTO CON CALENTADOR SOLAR EN VILLANUEVA, LOCALIDAD VILLANUEVA, EN ZAP 030A, CON 4 CALENTADORES SOLARES PARA BENEFICIO DE 4 VIVIENDAS - 405962</t>
  </si>
  <si>
    <t>405962</t>
  </si>
  <si>
    <t>{geo1: {cve_municipio:55, localidad:1, direccion:CALLE DEL ALAMO COLONIA SIERRA NEVADA, 99545 VILLANUEVA, VILLANUEVA ZACATECAS ENTRE CALLE PINOS Y CALLE HEROES DE LA REVOLUCION, CALLE DEL TRONO DE LA ESCUELA IGNACIO M ALTAMIRANO AVANZAR AL OESTE SOBRE CALLE DEL TRANSITO AL LL, lon:-102.873873, lat:22.35334}}</t>
  </si>
  <si>
    <t>ZAC230402329496</t>
  </si>
  <si>
    <t>EQUIPAMIENTO CON CALENTADOR SOLAR EN VILLANUEVA, LOCALIDAD VILLANUEVA, EN ZAP 0564, CON 14 CALENTADORES SOLARES PARA BENEFICIO DE 14 VIVIENDAS - 406302</t>
  </si>
  <si>
    <t>406302</t>
  </si>
  <si>
    <t>{meta1: {unidad_medida:Calentador(es), meta:14.0, meta_modificada:14.0}}</t>
  </si>
  <si>
    <t>{geo1: {cve_municipio:55, localidad:1, direccion:CALLE VARIAS COLONIA VARIAS, 99543 VILLANUEVA, VILLANUEVA ZACATECAS ENTRE Y , DE LA ESCUELA GONZALES ORTEGA AVANZAR AL SUR POR CALLE HIDALGO GIRAR A LA IZQUIERDA EN CALLE ABASOLO AL LLEGAR A CALLE OROZCO GIRAR A LA DERECHA, lon:-102.879046, lat:22.361924}}</t>
  </si>
  <si>
    <t>ZAC230402329535</t>
  </si>
  <si>
    <t>EQUIPAMIENTO CON CALENTADOR SOLAR EN EL MUNICIPIO DE GUADALUPE, LOCALIDAD CIENEGUITAS, EN 5 ZAP CON 17 CALENTADORES SOLARES PARA EL BENEFICIO DE 17 VIVIENDAS - 407564</t>
  </si>
  <si>
    <t>407564</t>
  </si>
  <si>
    <t>{geo1: {cve_municipio:17, localidad:9, direccion:CALLE VARIAS RANCHERIA CIENEGUITAS, 98658 CIENEGUITAS, GUADALUPE ZACATECAS ENTRE Y , PARTIENDO DEL JARDIN EL HIPICO AVANZAR SOBRE AVENIDA PURA SANGRE DIRECCION OESTE A LA 3ER CUADRA LLEGARA A CALLE ALBINO GIRAR A LA DERECH, lon:-102.498284, lat:22.718498}}</t>
  </si>
  <si>
    <t>ZAC230402329580</t>
  </si>
  <si>
    <t>REHABILITACIÓN DE ALUMBRADO PÚBLICO, EN LORETO, LOCALIDAD LA FLORIDA, CON 16 LUMINARIAS, PARA BENEFICIO DE LOS HABITANTES. - 408682</t>
  </si>
  <si>
    <t>408682</t>
  </si>
  <si>
    <t>{geo1: {cve_municipio:24, localidad:13, direccion:CALLE VARIAS INTERIOR SN PUEBLO LA FLORIDA, 98816 LA LOMA (EL BAJÍO), LORETO ZACATECAS ENTRE CALLE CARR. ZACATECAS TIERRA BLANCA Y , ELPUEBLO DE LA FLORIDA ESTÁ SITUADO A 3.4 KILÓMETROS EN DIRECCIÓN SUROESTE DE LA LOCALIDAD, lon:-102.011644, lat:22.291877}}</t>
  </si>
  <si>
    <t>ZAC230402330514</t>
  </si>
  <si>
    <t>EQUIPAMIENTO CON CALENTADOR SOLAR EN JALPA, LOCALIDAD JALPA, CON 6 CALENTADORES SOLARES PARA EL BENEFICIO DE 6 VIVIENDAS - 451769</t>
  </si>
  <si>
    <t>451769</t>
  </si>
  <si>
    <t>{geo1: {cve_municipio:19, localidad:1, direccion:CALLE VARIAS COLONIA VARIAS, 99600 JALPA, JALPA ZACATECAS ENTRE Y , DE LA PLANTA TRATADORA DE AGUAS RESIDUALES DEL RIO JUCHIPILA AVANZAR HACIA EL NORTE POR CAMINO REAL EN 800 MTS APROX GIRAR A LA IZQUIERDA HACIA CALLE MORE, lon:-102.98541, lat:21.620495}}</t>
  </si>
  <si>
    <t>ZAC230402330715</t>
  </si>
  <si>
    <t>{ff1: {ciclo_recurso:2023, ramo:16, modalidad:S, prog_pres:74, tipo_recurso:FEDERALES (APORTACIONES, SUBSIDIOS Y CONVENIOS), monto:702549.51, modificado:702549.51}}</t>
  </si>
  <si>
    <t>LAS ANONAS MEZQUITAL DEL ORO REHABILITACIÓN DE LINEA DE CONDUCCIÓN DE AGUA POTABLE</t>
  </si>
  <si>
    <t>14143052</t>
  </si>
  <si>
    <t>{meta1: {unidad_medida:Metros, meta:762.0, meta_modificada:762.0}}</t>
  </si>
  <si>
    <t>{geo1: {cve_municipio:28, localidad:8, direccion:CENTRO, lon:-103.349444, lat:21.214167}}</t>
  </si>
  <si>
    <t>{ctto1: {tipo_obra:Obra, numero_contrato:PROAGUA-IO-932075967-E26-2023, contratista:JOSÉ MANUEL RODRIGUEZ ARAIZA, convocante:SECRETARIA DE FINANZAS, monto:879877.28, importe_modificado:879877.28}}</t>
  </si>
  <si>
    <t>{2330715/proyecto_PROCESO, 2330715/proyecto_INICIO}</t>
  </si>
  <si>
    <t>ZAC230402331684</t>
  </si>
  <si>
    <t>{ff1: {ciclo_recurso:2023, tipo_recurso:ESTATAL, prog_estatal_mun:Programa Estatal, monto:100000.0, modificado:100000.0}, ff2: {ciclo_recurso:2023, ramo:33, modalidad:I, prog_pres:4, tipo_recurso:FEDERALES (APORTACIONES, SUBSIDIOS Y CONVENIOS), monto:100000.0, modificado:100000.0}}</t>
  </si>
  <si>
    <t>REHABILITACIÓN DE RED PLUVIAL EN CALLEJÓN STA. INÉS BOULEVARD LÓPEZ MATEOS, COL. CENTRO, EN ZACATECAS, ZAC. - 262712</t>
  </si>
  <si>
    <t>262712</t>
  </si>
  <si>
    <t>{geo1: {cve_municipio:56, localidad:1, direccion:CALLE SANTA INES COLONIA ZACATECAS CENTRO, 98000 ZACATECAS, ZACATECAS ZACATECAS ENTRE CALLEJON DE LA UNION Y CALLE INSURGENTES, CALLE INSURGENTES SALIR DE LA PRESIDENCIA TOMAR BOLEVARD ADOLFO LOPEZ MATEOS EN DIRECCION ZACATECAS, lon:-102.57412537, lat:22.76705802}}</t>
  </si>
  <si>
    <t>{2331684/proyecto_INICIO, 2331684/proyecto_PROCESO, 2331684/proyecto_INICIO}</t>
  </si>
  <si>
    <t>ZAC230402331692</t>
  </si>
  <si>
    <t>{ff1: {ciclo_recurso:2023, ramo:33, modalidad:I, prog_pres:3, tipo_recurso:FEDERALES (APORTACIONES, SUBSIDIOS Y CONVENIOS), monto:36851.87, modificado:36851.87}, ff2: {ciclo_recurso:2023, ramo:33, modalidad:I, prog_pres:4, tipo_recurso:FEDERALES (APORTACIONES, SUBSIDIOS Y CONVENIOS), monto:36851.87, modificado:36851.87}}</t>
  </si>
  <si>
    <t>CONSTRUCCIÓN DE TECHO FIRME EN GUADALUPE LOCALIDAD GUADALUPE ASENTAMIENTO OTRO LIMANTOUR. - 265231</t>
  </si>
  <si>
    <t>265231</t>
  </si>
  <si>
    <t>{geo1: {cve_municipio:17, localidad:1, direccion:CALLE EMILIANO ZAPATA 21 S/N INTERIOR SN COLONIA SOLIDARIDAD JOSÉ IVES LIMANTOUR, 98605 GUADALUPE, GUADALUPE ZACATECAS ENTRE CALLE SIMON VOLIVAR Y CALLE SALINAS DE GORTARI, CALLE CONSTITUCION 1917 PARTIENDO DE LA ESCUELA PRIMAR, lon:-102.51666832, lat:22.73209424}}</t>
  </si>
  <si>
    <t>ZAC230402331694</t>
  </si>
  <si>
    <t>{ff1: {ciclo_recurso:2023, ramo:33, modalidad:I, prog_pres:3, tipo_recurso:FEDERALES (APORTACIONES, SUBSIDIOS Y CONVENIOS), monto:216923.51, modificado:216923.51}, ff2: {ciclo_recurso:2023, ramo:33, modalidad:I, prog_pres:4, tipo_recurso:FEDERALES (APORTACIONES, SUBSIDIOS Y CONVENIOS), monto:216923.51, modificado:216923.51}}</t>
  </si>
  <si>
    <t>CONSTRUCCIÓN DE TECHO FIRME EN GUADALUPE LOCALIDAD GUADALUPE ASENTAMIENTO BELLAVISTA - 265851</t>
  </si>
  <si>
    <t>265851</t>
  </si>
  <si>
    <t>{geo1: {cve_municipio:17, localidad:1, direccion:CALLE DE LA VIA 44 S/N INTERIOR SN COLONIA BELLAVISTA, 98607 GUADALUPE, GUADALUPE ZACATECAS ENTRE CALLE JUSTO SIERRA Y PRIVADA DE LA VIA, PRIVADA DE GUARDADO LAS CUATRO VIVIENDAS BENEFICIADAS SE ENCUENTRAN PARTIENDO DE LA PARRO, lon:-102.52385059, lat:22.74161801}}</t>
  </si>
  <si>
    <t>ZAC230402331706</t>
  </si>
  <si>
    <t>{ff1: {ciclo_recurso:2023, ramo:33, modalidad:I, prog_pres:3, tipo_recurso:FEDERALES (APORTACIONES, SUBSIDIOS Y CONVENIOS), monto:325804.04, modificado:325804.04}, ff2: {ciclo_recurso:2023, ramo:33, modalidad:I, prog_pres:4, tipo_recurso:FEDERALES (APORTACIONES, SUBSIDIOS Y CONVENIOS), monto:325804.03, modificado:325804.03}}</t>
  </si>
  <si>
    <t>CONSTRUCCIÓN DE TECHO FIRME EN GUADALUPE LOCALIDAD MARTÍNEZ DOMÍNGUEZ ASENTAMIENTO MARTÍNEZ DOMÍNGUEZ. - 268256</t>
  </si>
  <si>
    <t>268256</t>
  </si>
  <si>
    <t>{geo1: {cve_municipio:17, localidad:19, direccion:CALLE SALINAS DE GORTARI 7 s/n INTERIOR SN PUEBLO MARTÍNEZ DOMÍNGUEZ, 98659 MARTÍNEZ DOMÍNGUEZ, GUADALUPE ZACATECAS ENTRE CALLE DE LA MONJA Y CALLE LOPEZ VELARDE, CALLE BENITO JUAREZ LA PRIMER VIVIENDA SE ENCUENTRA PARTIENDO DE, lon:-102.47923, lat:22.74501}}</t>
  </si>
  <si>
    <t>ZAC230402331707</t>
  </si>
  <si>
    <t>{ff1: {ciclo_recurso:2023, ramo:33, modalidad:I, prog_pres:3, tipo_recurso:FEDERALES (APORTACIONES, SUBSIDIOS Y CONVENIOS), monto:10888.05, modificado:10888.05}, ff2: {ciclo_recurso:2023, ramo:33, modalidad:I, prog_pres:4, tipo_recurso:FEDERALES (APORTACIONES, SUBSIDIOS Y CONVENIOS), monto:10888.06, modificado:10888.06}}</t>
  </si>
  <si>
    <t>CONSTRUCCIÓN DE TECHO FIRME EN GUADALUPE LOCALIDAD GUADALUPE ASENTAMIENTO OJO DE AGUA DE LA PALMA. - 268394</t>
  </si>
  <si>
    <t>268394</t>
  </si>
  <si>
    <t>{geo1: {cve_municipio:17, localidad:1, direccion:CALLE IDEALISTAS 38 s/n INTERIOR SN COLONIA OJO DE AGUA DE LA PALMA, 98606 GUADALUPE, GUADALUPE ZACATECAS ENTRE CALLE LIBERTAD Y CALLE ALAMO, CALLE ESCRITOR PARTIENDO DE LA UNIDAD ACADÉMICA DE PREPARATORIA PLANTEL 12 UAZELENA P, lon:-102.52214606, lat:22.72856332}}</t>
  </si>
  <si>
    <t>ZAC230402331755</t>
  </si>
  <si>
    <t>{ff1: {ciclo_recurso:2023, ramo:33, modalidad:I, prog_pres:3, tipo_recurso:FEDERALES (APORTACIONES, SUBSIDIOS Y CONVENIOS), monto:83754.25, modificado:83754.25}, ff2: {ciclo_recurso:2023, ramo:33, modalidad:I, prog_pres:4, tipo_recurso:FEDERALES (APORTACIONES, SUBSIDIOS Y CONVENIOS), monto:83754.25, modificado:83754.25}}</t>
  </si>
  <si>
    <t>CONSTRUCCIÓN DE TECHO FIRME EN GUADALUPE LOCALIDAD GUADALUPE ASENTAMIENTO OTRO EJIDAL - 306696</t>
  </si>
  <si>
    <t>306696</t>
  </si>
  <si>
    <t>{geo1: {cve_municipio:17, localidad:1, direccion:CALLE VICENTE GUERRERO 52 S/N INTERIOR SN COLONIA EJIDAL, 98613 GUADALUPE, GUADALUPE ZACATECAS ENTRE CALLE PASCUAL OROZCO Y CALLE GENARO CODINA, CALLE MONTEMORELOS LAS VIVIENDAS SE ENCUENTRAN PARTIENDO DEL TEMPLO DE SAN PEDRO Y, lon:-102.5110333, lat:22.7535975}}</t>
  </si>
  <si>
    <t>ZAC230402335203</t>
  </si>
  <si>
    <t>{ff1: {ciclo_recurso:2023, ramo:33, modalidad:I, prog_pres:7, tipo_recurso:FEDERALES (APORTACIONES, SUBSIDIOS Y CONVENIOS), monto:918396.06, modificado:918396.06}}</t>
  </si>
  <si>
    <t>REHABILITACIÓN DE 2 AULAS EN PRIMARIA "PROF. SALVADOR VARELA RESENDIZ"</t>
  </si>
  <si>
    <t>INZACE-932045994-E59-2023</t>
  </si>
  <si>
    <t>ZAC230402335216</t>
  </si>
  <si>
    <t>{ff1: {ciclo_recurso:2023, ramo:33, modalidad:I, prog_pres:7, tipo_recurso:FEDERALES (APORTACIONES, SUBSIDIOS Y CONVENIOS), monto:1153671.92, modificado:1153671.92}}</t>
  </si>
  <si>
    <t>CONSTRUCCIÓN DE 2 AULAS EN PRIMARIA "JOSÉ ISABEL RODRÍGUEZ ELÍAS"</t>
  </si>
  <si>
    <t>INZACE-932045994-E62-2023</t>
  </si>
  <si>
    <t>ZAC230402336061</t>
  </si>
  <si>
    <t>{ff1: {ciclo_recurso:2023, ramo:33, modalidad:I, prog_pres:7, tipo_recurso:FEDERALES (APORTACIONES, SUBSIDIOS Y CONVENIOS), monto:1095551.0, modificado:1095551.0}}</t>
  </si>
  <si>
    <t>"REHABILITACIÓN GENERAL DE AULAS ESCUELA PRIMARIA ""BENITO JUAREZ""32DPR0473D</t>
  </si>
  <si>
    <t>INZACE-FAM-010-2023</t>
  </si>
  <si>
    <t>ZAC230402336550</t>
  </si>
  <si>
    <t>{ff1: {ciclo_recurso:2023, ramo:16, modalidad:E, prog_pres:5, tipo_recurso:FEDERALES (APORTACIONES, SUBSIDIOS Y CONVENIOS), monto:220000.0, modificado:220000.0}}</t>
  </si>
  <si>
    <t>ADQUISICIÓN DE EQUIPOS DE CÓMPUTO Y OTROS EQUIPOS ELECTRÓNICOS</t>
  </si>
  <si>
    <t>SAD/DJ/LPE/007/2023</t>
  </si>
  <si>
    <t>{meta1: {unidad_medida:Equipamiento, meta:11.0, meta_modificada:11.0}}</t>
  </si>
  <si>
    <t>{geo1: {cve_municipio:56, localidad:0, direccion:CERRO DEL GATO, lon:-102.58141, lat:22.76843}}</t>
  </si>
  <si>
    <t>{ctto1: {tipo_obra:Adquisiciones, numero_contrato:SAD/DJ/LPE/007/2023, contratista:EDUARDO CANALES SILVA, convocante:SECRETARIA DE FINANZAS, monto:435116.0, importe_modificado:435116.0}}</t>
  </si>
  <si>
    <t>{meta1: {unidad_medida:Equipamiento, avance:11.0}}</t>
  </si>
  <si>
    <t>{2336550/proyecto_INICIO, 2336550/proyecto_PROCESO, 2336550/proyecto_FIN, 2336550/proyecto_INICIO, 2336550/proyecto_FIN, 2336550/proyecto_PROCESO}</t>
  </si>
  <si>
    <t>ZAC230402337410</t>
  </si>
  <si>
    <t>{ff1: {ciclo_recurso:2023, ramo:33, modalidad:I, prog_pres:7, tipo_recurso:FEDERALES (APORTACIONES, SUBSIDIOS Y CONVENIOS), monto:1174798.78, modificado:1174798.78}}</t>
  </si>
  <si>
    <t>CONSTRUCCIÓN DE DOS AULAS DIDÁCTICAS EN T.V. SEC. "BELISARIO DOMINGUEZ", CIENEGUITAS 32ETV0463V</t>
  </si>
  <si>
    <t>INZACE-932045994-E67-2023</t>
  </si>
  <si>
    <t>ZAC230402337417</t>
  </si>
  <si>
    <t>{ff1: {ciclo_recurso:2023, ramo:33, modalidad:I, prog_pres:7, tipo_recurso:FEDERALES (APORTACIONES, SUBSIDIOS Y CONVENIOS), monto:965318.07, modificado:965318.07}}</t>
  </si>
  <si>
    <t>CONSTRUCCIÓN DE DOS AULAS EN ESCUELA PRIMARIA "NIÑOS HEROES", MARTÍNEZ DOMÍNGUEZ 32DPR1043U</t>
  </si>
  <si>
    <t>INZACE-932045994-E66-2023</t>
  </si>
  <si>
    <t>ZAC230402337492</t>
  </si>
  <si>
    <t>{ff1: {ciclo_recurso:2023, ramo:33, modalidad:I, prog_pres:7, tipo_recurso:FEDERALES (APORTACIONES, SUBSIDIOS Y CONVENIOS), monto:968655.61, modificado:968655.61}}</t>
  </si>
  <si>
    <t>REHABILITACIÓN DE SERVICIOS SANITARIOS EN SECUNDARIA GENERAL JOSÉ ARBOL Y BONILLA 32DES0030C</t>
  </si>
  <si>
    <t>INZACE-932045994-E58-2023</t>
  </si>
  <si>
    <t>ZAC230402337557</t>
  </si>
  <si>
    <t>{ff1: {ciclo_recurso:2023, ramo:33, modalidad:I, prog_pres:7, tipo_recurso:FEDERALES (APORTACIONES, SUBSIDIOS Y CONVENIOS), monto:1722258.79, modificado:1722258.79}}</t>
  </si>
  <si>
    <t>CONSTRUCCIÓN DE UN AULA DE USOS MÚLTIPLES E IMPERMEABILIZACIÓN DE EDIFICIOS "A Y D" EN PRIMARIA "SEVERO COSIO" 32EPR0010V</t>
  </si>
  <si>
    <t>INZACE-932045994-E30-2023</t>
  </si>
  <si>
    <t>ZAC230402339234</t>
  </si>
  <si>
    <t>{ff1: {ciclo_recurso:2023, ramo:9, modalidad:K, prog_pres:32, tipo_recurso:FEDERALES (APORTACIONES, SUBSIDIOS Y CONVENIOS), monto:1102631.92, modificado:1102631.92}}</t>
  </si>
  <si>
    <t>REHABILITACIÓN DE TRAMO CARRETERO GUADALAJARA - ZACATECAS DEL KM (121+600 ¿ 122+200) A BASE DE CARPETA ASFÁLTICA DE GRANULOMETRÍA DENSA DE 5 CM</t>
  </si>
  <si>
    <t>{meta1: {unidad_medida:Kilómetro, meta:0.6, meta_modificada:0.6}}</t>
  </si>
  <si>
    <t>{geo1: {cve_municipio:23, localidad:1, direccion:CARRETERA FEDERAL, lon:-103.1204, lat:21.391002}}</t>
  </si>
  <si>
    <t>ZAC230402339625</t>
  </si>
  <si>
    <t>{ff1: {ciclo_recurso:2023, ramo:33, modalidad:I, prog_pres:5, tipo_recurso:FEDERALES (APORTACIONES, SUBSIDIOS Y CONVENIOS), monto:499950.0, modificado:499950.0}}</t>
  </si>
  <si>
    <t>Construcción de salones en el Templo de la Santa Cruz, Pozo de Gamboa</t>
  </si>
  <si>
    <t>FIV-09</t>
  </si>
  <si>
    <t>{meta1: {unidad_medida:Metros Cuadrados, meta:187.2, meta_modificada:187.2}}</t>
  </si>
  <si>
    <t>{geo1: {cve_municipio:37, localidad:16, direccion:Calle 3 de Mayo, Col. Centro, Pozo de Gamboa, lon:-102.573204, lat:22.94604}}</t>
  </si>
  <si>
    <t>{ctto1: {tipo_obra:Obra, numero_contrato:MPA-DDES-FV-12-23, contratista:SUCURSAL PAVIMENTOS DE ZACATECAS, convocante:MUNICIPIO DE PÁNUCO, monto:502811.46, importe_modificado:502811.46}}</t>
  </si>
  <si>
    <t>ZAC230402339631</t>
  </si>
  <si>
    <t>{ff1: {ciclo_recurso:2023, ramo:33, modalidad:I, prog_pres:5, tipo_recurso:FEDERALES (APORTACIONES, SUBSIDIOS Y CONVENIOS), monto:617352.0, modificado:617352.0}}</t>
  </si>
  <si>
    <t>INSTALACION DE ANTENA DE TELEFONIA MOVIL EN PÁNUCO, LOCALIDAD DE CASA DE CERROS.</t>
  </si>
  <si>
    <t>FIV-10</t>
  </si>
  <si>
    <t>{geo1: {cve_municipio:37, localidad:4, direccion:Calle sin nombre, Casa de Cerros, lon:-102.50746692, lat:22.89567858}}</t>
  </si>
  <si>
    <t>{ctto1: {tipo_obra:Obra, numero_contrato:MPA-DDES-FV-06-23, contratista:CARLOS MANUEL MARTÍNEZ SÁNCHEZ, convocante:MUNICIPIO DE PÁNUCO, monto:617352.0, importe_modificado:617352.0}}</t>
  </si>
  <si>
    <t>ZAC230402339743</t>
  </si>
  <si>
    <t>{ff1: {ciclo_recurso:2023, tipo_recurso:ESTATAL, prog_estatal_mun:Obras Públicas, monto:300000.0, modificado:300000.0}, ff2: {ciclo_recurso:2023, ramo:33, modalidad:I, prog_pres:5, tipo_recurso:FEDERALES (APORTACIONES, SUBSIDIOS Y CONVENIOS), monto:300000.0, modificado:300000.0}}</t>
  </si>
  <si>
    <t>Rehabilitación de la Iglesia de Nuestra Señora de Lepanto en Pánuco</t>
  </si>
  <si>
    <t>FIV-12</t>
  </si>
  <si>
    <t>{meta1: {unidad_medida:Metros Cuadrados, meta:293.5, meta_modificada:293.5}}</t>
  </si>
  <si>
    <t>ZAC230402340231</t>
  </si>
  <si>
    <t>{ff1: {ciclo_recurso:2023, ramo:33, modalidad:I, prog_pres:5, tipo_recurso:FEDERALES (APORTACIONES, SUBSIDIOS Y CONVENIOS), monto:226758.01, modificado:226758.01}}</t>
  </si>
  <si>
    <t>CONSTRUCCIÓN DE CONCRETO HIDRÁULICO EN EL CAPULÍN DE LOS SALINAS, TEPETONGO</t>
  </si>
  <si>
    <t>027-CONCS-FIV2023</t>
  </si>
  <si>
    <t>{meta1: {unidad_medida:Metros Cuadrados, meta:161.0, meta_modificada:161.0}}</t>
  </si>
  <si>
    <t>{geo1: {cve_municipio:46, localidad:10, direccion:Frente a la capilla, lon:-103.06261607, lat:22.39974345}}</t>
  </si>
  <si>
    <t>{ctto1: {tipo_obra:Obra, numero_contrato:027-CONCS-FIV2023, contratista:DANIEL CORREA DE LA TORRE, convocante:MUNICIPIO DE TEPETONGO, monto:226758.01, importe_modificado:226758.01}}</t>
  </si>
  <si>
    <t>ZAC230402340675</t>
  </si>
  <si>
    <t>NUEVA RED DE ATARJEAS: RED DE ATARJEAS: AMPLIACIÓN DE RED DE ALCANTARILLADO CON 104.88 M. EN CALLE LOS HACENDADOS (CAMINO A LADRILLERAS), LAGUNA DE ARRIBA, GUADALUPE, ZACATECAS. (CON TUBERÍA SANITARIA PVC SERIE 20 DE 12</t>
  </si>
  <si>
    <t>A01001</t>
  </si>
  <si>
    <t>{meta1: {unidad_medida:Metros lineales, meta:104.88, meta_modificada:104.88}}</t>
  </si>
  <si>
    <t>{geo1: {cve_municipio:17, localidad:72, direccion:CALLE LOS HACENDADOS , lon:-102.470732, lat:22.717624}}</t>
  </si>
  <si>
    <t>{ctto1: {tipo_obra:Obra, numero_contrato:MGU-SOPM-PRODDER-01-23, contratista:CHRISTIAN AXEL DÁVILA VÁZQUEZ, convocante:MUNICIPIO DE GUADALUPE ZAC, monto:311089.9, importe_modificado:311089.9}}</t>
  </si>
  <si>
    <t>{meta1: {unidad_medida:Metros lineales, avance:600.0}}</t>
  </si>
  <si>
    <t>{ctto1: {tipo_obra:Obra, numero_contrato:10-91, contratista:FERNANDO IVAN RODRIGUEZ MALDONADO, convocante:MUNICIPIO DE SAIN ALTO ZAC, monto:1013971.69, importe_modificado:1013971.69}}</t>
  </si>
  <si>
    <t>{2226770/proyecto_INICIO, 2226770/proyecto_PROCESO}</t>
  </si>
  <si>
    <t>{meta1: {unidad_medida:Cuarto(s), avance:8.0}}</t>
  </si>
  <si>
    <t>{2226941/proyecto_INICIO, 2226941/proyecto_PROCESO}</t>
  </si>
  <si>
    <t>{2226974/proyecto_INICIO, 2226974/proyecto_PROCESO}</t>
  </si>
  <si>
    <t>{2227609/proyecto_INICIO, 2227609/proyecto_PROCESO}</t>
  </si>
  <si>
    <t>{2227768/proyecto_INICIO, 2227768/proyecto_PROCESO}</t>
  </si>
  <si>
    <t>{2227805/proyecto_INICIO, 2227805/proyecto_PROCESO}</t>
  </si>
  <si>
    <t>{ctto1: {tipo_obra:Obra, numero_contrato:PMZ-FAISMUN-10/2023, contratista:RAMIRO ROBERTO LOZANO ROBLES, convocante:MUNICIPIO DE ZACATECAS, monto:63956.89, importe_modificado:63956.89}}</t>
  </si>
  <si>
    <t>{2229326/proyecto_INICIO, 2229326/proyecto_PROCESO}</t>
  </si>
  <si>
    <t>{ff1: {ciclo_recurso:2023, ramo:33, modalidad:I, prog_pres:4, tipo_recurso:FEDERALES (APORTACIONES, SUBSIDIOS Y CONVENIOS), monto:47361.96, modificado:47147.86}}</t>
  </si>
  <si>
    <t>{2229546/proyecto_INICIO, 2229546/proyecto_PROCESO}</t>
  </si>
  <si>
    <t>{2232537/proyecto_PROCESO, 2232537/proyecto_INICIO, 2232537/proyecto_FIN}</t>
  </si>
  <si>
    <t>{ctto1: {tipo_obra:Obra, numero_contrato:AO-91-N24-832028969-N-3-2023, contratista:EDIFICACIONES DE MAZAMITLA S.A DE C.V, convocante:MUNICIPIO DE MEZQUITAL DEL ORO, ZAC, monto:2572774.36, importe_modificado:2572774.36}}</t>
  </si>
  <si>
    <t>{ctto1: {tipo_obra:Obra, numero_contrato:CONTRATO E27, contratista:ALEJANDRO TREJO LOPEZ, convocante:MUNICIPIO DE MEZQUITAL DEL ORO, ZAC, monto:1339889.91, importe_modificado:1339889.91}}</t>
  </si>
  <si>
    <t>{2255408/proyecto_INICIO, 2255408/proyecto_PROCESO, 2255408/proyecto_FIN}</t>
  </si>
  <si>
    <t>{meta1: {unidad_medida:Metros Cuadrados, avance:420.0}}</t>
  </si>
  <si>
    <t>{ctto1: {tipo_obra:Obra, numero_contrato:2023/FIII-02-033, contratista:OBRAS Y PROYECTOS SMZ SA DE CV, convocante:MUNICIPIO DE RIO GRANDE, ZAC., monto:1723856.87, importe_modificado:1723856.87}}</t>
  </si>
  <si>
    <t>{2257375/proyecto_PROCESO, 2257375/proyecto_INICIO, 2257375/proyecto_PROCESO, 2257375/proyecto_INICIO, 2257375/proyecto_PROCESO, 2257375/proyecto_INICIO}</t>
  </si>
  <si>
    <t>{2262592/proyecto_PROCESO, 2262592/proyecto_INICIO, 2262592/proyecto_PROCESO, 2262592/proyecto_INICIO, 2262592/proyecto_PROCESO, 2262592/proyecto_INICIO}</t>
  </si>
  <si>
    <t>{2262858/proyecto_INICIO, 2262858/proyecto_PROCESO, 2262858/proyecto_INICIO, 2262858/proyecto_PROCESO}</t>
  </si>
  <si>
    <t>{ctto1: {tipo_obra:Obra, numero_contrato:2023/FIII-02-040, contratista:LERGO INMOBILIARIO SA DE CV, convocante:MUNICIPIO DE RIO GRANDE, ZAC., monto:379831.7, importe_modificado:379831.7}}</t>
  </si>
  <si>
    <t>{meta1: {unidad_medida:Equipamiento, avance:5.0}}</t>
  </si>
  <si>
    <t>{2266335/proyecto_PROCESO, 2266335/proyecto_INICIO, 2266335/proyecto_PROCESO, 2266335/proyecto_FIN}</t>
  </si>
  <si>
    <t>{meta1: {unidad_medida:Metros cuadrados de construcción, avance:90.0}}</t>
  </si>
  <si>
    <t>ZAC230402272942</t>
  </si>
  <si>
    <t>{ff1: {ciclo_recurso:2023, ramo:33, modalidad:I, prog_pres:4, tipo_recurso:FEDERALES (APORTACIONES, SUBSIDIOS Y CONVENIOS), monto:1896175.3, modificado:1896175.3}}</t>
  </si>
  <si>
    <t>CONSTRUCCIÓN DE DOMO EN CANCHA DE USOS MÚLTIPLES EN LA ESCUELA PRIMARIA ANTIGUA EN LA LOCALIDAD DE ALFONSO MEDINA, MUNICIPIO DE GENERAL FRANCISCO R. MURGUÍA, ZAC. - 32225</t>
  </si>
  <si>
    <t>32225</t>
  </si>
  <si>
    <t>{geo1: {cve_municipio:14, localidad:3, direccion:CALLE LUIS MOYA INTERIOR SN PUEBLO ALFONSO MEDINA, 98355 ALFONSO MEDINA, GENERAL FRANCISCO R. MURGUÍA ZACATECAS ENTRE CALLE DARIO AVALOS Y , A UNA CUADRA DE LA ESCUELA PRIMARIA DE LA LOCALIDAD DE ALFONSO MEDINA, lon:-102.98102043, lat:23.92315401}}</t>
  </si>
  <si>
    <t>ZAC230402275310</t>
  </si>
  <si>
    <t>CONSTRUCCIÓN DE CUARTO PARA BAÑO EN TABASCO LOCALIDAD SAN LUIS DE CUSTIQUE ASENTAMIENTO SAN LUIS DE CUSTIQUE - 169065</t>
  </si>
  <si>
    <t>169065</t>
  </si>
  <si>
    <t>{geo1: {cve_municipio:44, localidad:45, direccion:CALLE 14 DE OCTUBRE RANCHERIA SAN LUIS DE CUSTIQUE, 99630 SAN LUIS DE CUSTIQUE, TABASCO ZACATECAS ENTRE CALLE 10 DE MAYO Y CALLE EMILIANO ZAPATA, CALLE MICHOACAN LA VIVIENDA SE ENCUENTRA A UN COSTADO DE LA ESCUELA PRIMARIA NIÑO, lon:-102.87194617, lat:21.97809028}}</t>
  </si>
  <si>
    <t>ZAC230402278276</t>
  </si>
  <si>
    <t>{ff1: {ciclo_recurso:2023, ramo:33, modalidad:I, prog_pres:4, tipo_recurso:FEDERALES (APORTACIONES, SUBSIDIOS Y CONVENIOS), monto:24273.28, modificado:24273.28}}</t>
  </si>
  <si>
    <t>SUMINISTRO E INSTALACIÓN DE 4 TANQUES DE ALMACENAMIENTO EN ZACATECAS LOCALIDAD MIGUEL HIDALGO SAN MIGUEL ASENTAMIENTO MIGUEL HIDALGO SAN MIGUEL PARA BENEFICIAR A 4 FAMILIAS - 247731</t>
  </si>
  <si>
    <t>247731</t>
  </si>
  <si>
    <t>{geo1: {cve_municipio:56, localidad:39, direccion:CALLE DE LA IGLESIA 3 INTERIOR SN PUEBLO MIGUEL HIDALGO SAN MIGUEL, 98186 MIGUEL HIDALGO (SAN MIGUEL), ZACATECAS ZACATECAS ENTRE CALLE PALMAS Y CALLE ALAMEDA, CALLE MIGUEL HIDALGO SALIENDO DE LA PRESIDENCIA SE TOMA BOULEVARD S, lon:-102.75822477, lat:22.72412651}}</t>
  </si>
  <si>
    <t>{2278276/proyecto_INICIO, 2278276/proyecto_PROCESO, 2278276/proyecto_INICIO, 2278276/proyecto_PROCESO}</t>
  </si>
  <si>
    <t>ZAC230402278286</t>
  </si>
  <si>
    <t>{ff1: {ciclo_recurso:2023, ramo:33, modalidad:I, prog_pres:4, tipo_recurso:FEDERALES (APORTACIONES, SUBSIDIOS Y CONVENIOS), monto:304674.5, modificado:304674.5}}</t>
  </si>
  <si>
    <t>CONSTRUCCION DE GUARNICIONES Y BANQUETAS EN CALLE LA PALMA, OJOCALIENTE, ZAC. - 247786</t>
  </si>
  <si>
    <t>247786</t>
  </si>
  <si>
    <t>{meta1: {unidad_medida:Metros Cuadrados, meta:279.0, meta_modificada:279.0}}</t>
  </si>
  <si>
    <t>{geo1: {cve_municipio:36, localidad:1, direccion:CALLE LA PALMA COLONIA LUIS REYES, 98715 OJOCALIENTE, OJOCALIENTE ZACATECAS ENTRE AVENIDA CERVANTES CORONA Y AVENIDA CARTERO, CALLE HORNEDO ESTA OBRA SE LOCALIZA EN LA ZONA CENTRO A UN COSTADO DE LA TIENDA ELEKTRA Y SE LLEGA POR, lon:-102.24840366, lat:22.56771659}}</t>
  </si>
  <si>
    <t>{ctto1: {tipo_obra:Obra, numero_contrato:MOJO-DESECO-FONDOIII-ASFALTOPALMA-01-2023, contratista:GRUPO CORPORATIVO JCMO SA DE CV, convocante:MUNICIPIO DE OJOCALIENTE, monto:280450.0, importe_modificado:280450.0}}</t>
  </si>
  <si>
    <t>{2278286/proyecto_INICIO}</t>
  </si>
  <si>
    <t>ZAC230402278499</t>
  </si>
  <si>
    <t>SUMINISTRO E INSTALACIÓN DE 1 TANQUE DE ALMACENAMIENTO EN ZACATECAS LOCALIDAD ZACATECAS ASENTAMIENTO LOMAS DE CRISTO PARA BENEFICIAR A 1 FAMILIA - 248999</t>
  </si>
  <si>
    <t>248999</t>
  </si>
  <si>
    <t>{geo1: {cve_municipio:56, localidad:1, direccion:CALLE PURISIMA 213 INTERIOR SN COLONIA LOMAS DE CRISTO, 98085 ZACATECAS, ZACATECAS ZACATECAS ENTRE CALLE SAN PASCUAL Y CALLE SILLAS MARIANA, CALLE DEL CRISTO SALIR DE LA PRESIDENCIA SOBRE TRANSITO PESADO SEGUIR POR 7 KM ENTRAR, lon:-102.59063568, lat:22.73909365}}</t>
  </si>
  <si>
    <t>{2278499/proyecto_PROCESO, 2278499/proyecto_INICIO}</t>
  </si>
  <si>
    <t>ZAC230402278910</t>
  </si>
  <si>
    <t>{ff1: {ciclo_recurso:2023, ramo:33, modalidad:I, prog_pres:2, tipo_recurso:FEDERALES (APORTACIONES, SUBSIDIOS Y CONVENIOS), monto:85760.6, modificado:85760.6}, ff2: {ciclo_recurso:2023, ramo:33, modalidad:I, prog_pres:4, tipo_recurso:FEDERALES (APORTACIONES, SUBSIDIOS Y CONVENIOS), monto:85760.61, modificado:85760.61}}</t>
  </si>
  <si>
    <t>CONSTRUCCIÓN DE 56.60 M2 DE TECHO FIRME EN ZACATECAS LOCALIDAD LA PIMIENTA ASENTAMIENTO LA PIMIENTA PARA BENEFICIAR A DOS VIVIENDAS - 251561</t>
  </si>
  <si>
    <t>251561</t>
  </si>
  <si>
    <t>{meta1: {unidad_medida:Metros, meta:51.6, meta_modificada:51.6}}</t>
  </si>
  <si>
    <t>{2278910/proyecto_INICIO, 2278910/proyecto_PROCESO, 2278910/proyecto_INICIO, 2278910/proyecto_PROCESO}</t>
  </si>
  <si>
    <t>ZAC230402279492</t>
  </si>
  <si>
    <t>{ff1: {ciclo_recurso:2023, ramo:33, modalidad:I, prog_pres:4, tipo_recurso:FEDERALES (APORTACIONES, SUBSIDIOS Y CONVENIOS), monto:90160.88, modificado:90160.88}}</t>
  </si>
  <si>
    <t>CONSTRUCCIÓN DE UN MIL CUATROCIENTOS CUARENTA Y OCHO METROS CUADRADOS DE BASE HIDRAULICA EN CALLE CAMPO CHAPULINES, EN LA COLONIA SANTA FE DE LA CABECERA MUNICIPAL DE MIGUEL AUZA, ZACATECAS - 254671</t>
  </si>
  <si>
    <t>254671</t>
  </si>
  <si>
    <t>{meta1: {unidad_medida:Metros Cuadrados, meta:1448.0, meta_modificada:1448.0}}</t>
  </si>
  <si>
    <t>{geo1: {cve_municipio:29, localidad:1, direccion:CALLE SANTA ANA COLONIA SANTA FE, 98330 MIGUEL AUZA, MIGUEL AUZA ZACATECAS ENTRE CALLE GONZALEZ ORTEGA Y CALLE 20 DE NOVIEMBRE, CALLE LOS ANGELES LA OBRA SE REALIZA A UN COSTADO DE CAMPO DE FUTBOL CHAPULINES CERCA DE LA ESCUELA, lon:-103.45759375, lat:24.28877442}}</t>
  </si>
  <si>
    <t>{ctto1: {tipo_obra:Obra, numero_contrato:016/029/FONDOIII/BASE/2023_254671, contratista:OBRAS Y PROYECTOS SMZ S.A. DE C.V., convocante:MUNICIPIO DE MIGUEL AUZA, monto:90160.88, importe_modificado:90160.88}}</t>
  </si>
  <si>
    <t>{2279492/proyecto_INICIO, 2279492/proyecto_PROCESO, 2279492/proyecto_FIN, 2279492/proyecto_INICIO, 2279492/proyecto_PROCESO}</t>
  </si>
  <si>
    <t>ZAC230402279511</t>
  </si>
  <si>
    <t>{ff1: {ciclo_recurso:2023, ramo:33, modalidad:I, prog_pres:4, tipo_recurso:FEDERALES (APORTACIONES, SUBSIDIOS Y CONVENIOS), monto:516230.04, modificado:516230.04}}</t>
  </si>
  <si>
    <t>325 Arrendamiento de Equipo de Transporte - 254837</t>
  </si>
  <si>
    <t>254837</t>
  </si>
  <si>
    <t>{geo1: {cve_municipio:39, localidad:1, direccion:DADO QUE ES GASTO INDIRECTO EL PROYECTO SE UBICA EN LA CABECERA MUNICIPAL, lon:-103.034332, lat:23.827434}}</t>
  </si>
  <si>
    <t>{ctto1: {tipo_obra:Arrendamientos, numero_contrato:2023/FIII-01-022, contratista:SARED AUTOMOTRIZ CHAPULTEPEC SA DE CV, convocante:MUNICIPIO DE RIO GRANDE, ZAC., monto:516230.04, importe_modificado:516230.04}}</t>
  </si>
  <si>
    <t>ZAC230402279679</t>
  </si>
  <si>
    <t>{ff1: {ciclo_recurso:2023, ramo:33, modalidad:I, prog_pres:4, tipo_recurso:FEDERALES (APORTACIONES, SUBSIDIOS Y CONVENIOS), monto:64688.56, modificado:64688.56}}</t>
  </si>
  <si>
    <t>CONSTRUCCION DE UNA PLANTA SOLAR PARA BENEFICIO DE UNA VIVIENDA EN LA LOCALIDAD DE LAGUNA GRANDE EN EL MUNICIPIO DE MONTE ESCOBEDO ZACATECAS - 255880</t>
  </si>
  <si>
    <t>255880</t>
  </si>
  <si>
    <t>{geo1: {cve_municipio:31, localidad:47, direccion:CALLE SALIDA A FRANCIA PUEBLO LAGUNA GRANDE, 99420 LAGUNA GRANDE, MONTE ESCOBEDO ZACATECAS ENTRE TERRACERIA DESCONOCIDO Y TERRACERIA DESCONOCIDO, TERRACERIA DESCONOCIDO LA VIVIENDA SE LOCALIZA SOBRE CAMINO QUE CONDUCE A LA JOYA, lon:-103.494573, lat:22.434705}}</t>
  </si>
  <si>
    <t>{ctto1: {tipo_obra:Obra, numero_contrato:2023/039, contratista:EFRAIN  GUZMAN RODRIGUEZ, convocante:MUNICIPIO DE MONTE ESCOBEDO, monto:64688.56, importe_modificado:64688.56}}</t>
  </si>
  <si>
    <t>ZAC230402279693</t>
  </si>
  <si>
    <t>{ff1: {ciclo_recurso:2023, ramo:33, modalidad:I, prog_pres:4, tipo_recurso:FEDERALES (APORTACIONES, SUBSIDIOS Y CONVENIOS), monto:11769.04, modificado:11769.04}}</t>
  </si>
  <si>
    <t>REHABILITACION DE TECHADO EN AREA DE IMPARTICION DE EDUCACION FISICA EN ESCUELA JARDÍN DE NIÑOS MARIA ELENA AMADOR EN GUADALUPE VICTORIA. - 255963</t>
  </si>
  <si>
    <t>255963</t>
  </si>
  <si>
    <t>{geo1: {cve_municipio:19, localidad:55, direccion:CALLE 5 DE MAYO PUEBLO GUADALUPE VICTORIA LA VILLITA, 99620 GUADALUPE VICTORIA (LA VILLITA), JALPA ZACATECAS ENTRE CALLE JUAREZ Y CALLE 16 DE SEPTIEMBRE, CALLE HIDALGO OBRA DE REHABILITACION DE VELARIA EN ESC. JARDÍN DE NIÑOS M, lon:-103.01255721, lat:21.71351262}}</t>
  </si>
  <si>
    <t>{ctto1: {tipo_obra:Obra, numero_contrato:JALZACFIII23O009-255963, contratista:ANTONIO CESAR OROZCO CERROS, convocante:MUNICIPIO DE JALPA, ZAC, monto:902903.46, importe_modificado:11769.04}}</t>
  </si>
  <si>
    <t>ZAC230402279895</t>
  </si>
  <si>
    <t>{ff1: {ciclo_recurso:2023, ramo:33, modalidad:I, prog_pres:4, tipo_recurso:FEDERALES (APORTACIONES, SUBSIDIOS Y CONVENIOS), monto:14060.27, modificado:14060.27}}</t>
  </si>
  <si>
    <t>REHABILITACION DE TECHADO EN AREA DE IMPARTICION DE EDUCACION FISICA EN ESCUELA JARDÍN DE NIÑOS JAIME TORRES BODET FRACC. INDEPENDENCIA. - 257331</t>
  </si>
  <si>
    <t>257331</t>
  </si>
  <si>
    <t>{geo1: {cve_municipio:19, localidad:140, direccion:CALLE MORELOS RANCHERIA FRACC INDEPENDENCIA, 99600 LOS SANTIAGOS, JALPA ZACATECAS ENTRE CALLE ALLENDE Y CALLE INDEPENDENCIA, CALLE CORREGIDORA OBRA DE REHABILITACION DE VELARIA EN ESC. JARDÍN DE NIÑOS JAIME TORRES BODET FRACC. , lon:-102.9602786, lat:21.65309963}}</t>
  </si>
  <si>
    <t>{ctto1: {tipo_obra:Obra, numero_contrato:JALZACFIII23O009-257331, contratista:ANTONIO CESAR OROZCO CERROS, convocante:MUNICIPIO DE JALPA, ZAC, monto:902903.46, importe_modificado:14060.27}}</t>
  </si>
  <si>
    <t>{meta1: {unidad_medida:Metros Cuadrados, avance:160.0}}</t>
  </si>
  <si>
    <t>ZAC230402280126</t>
  </si>
  <si>
    <t>{ff1: {ciclo_recurso:2023, ramo:33, modalidad:I, prog_pres:4, tipo_recurso:FEDERALES (APORTACIONES, SUBSIDIOS Y CONVENIOS), monto:33592.46, modificado:33592.46}}</t>
  </si>
  <si>
    <t>REHABILITACION DE TECHADO EN AREA DE IMPARTICION DE EDUCACION FISICA EN ESCUELA PRIMARIA ADOLFO LOPEZ MATEOS, CHALCHISCO DE ABAJO. - 258344</t>
  </si>
  <si>
    <t>258344</t>
  </si>
  <si>
    <t>{meta1: {unidad_medida:Metros Cuadrados, meta:402.0, meta_modificada:402.0}}</t>
  </si>
  <si>
    <t>{geo1: {cve_municipio:19, localidad:43, direccion:CALLE DE LA SANTA CRUZ RANCHERIA CHALCHISCO DE ABAJO SAN RAFAEL, 99620 CHALCHISCO DE ABAJO (SAN RAFAEL), JALPA ZACATECAS ENTRE CALLE SAN RAFAEL Y CALLE DEL ARROYO, CALLE SIN NOMBRE RUMBO CAMPO DE BEIS OBRA DE REHABILITACION DET, lon:-103.00879137, lat:21.6750331}}</t>
  </si>
  <si>
    <t>{ctto1: {tipo_obra:Obra, numero_contrato:JALZACFIII23O009-258344, contratista:ANTONIO CESAR OROZCO CERROS, convocante:MUNICIPIO DE JALPA, ZAC, monto:902903.46, importe_modificado:33592.46}}</t>
  </si>
  <si>
    <t>ZAC230402280711</t>
  </si>
  <si>
    <t>{ff1: {ciclo_recurso:2023, ramo:33, modalidad:I, prog_pres:4, tipo_recurso:FEDERALES (APORTACIONES, SUBSIDIOS Y CONVENIOS), monto:64932.0, modificado:64932.0}}</t>
  </si>
  <si>
    <t>PAVIMENTACION A BASE DE CONCRETO HIDRAULICO EN CALLEJON DEL BESO 2 DA ETAPA COSALIMA - 262523</t>
  </si>
  <si>
    <t>262523</t>
  </si>
  <si>
    <t>{meta1: {unidad_medida:Metros Cuadrados, meta:207.21, meta_modificada:207.21}}</t>
  </si>
  <si>
    <t>{geo1: {cve_municipio:44, localidad:14, direccion:CALLEJON DEL BESO PUEBLO COSALIMA (SAN JOSÉ DE COSALIMA), 99630 COSALIMA (SAN JOSÉ DE COSALIMA), TABASCO ZACATECAS ENTRE CALLE ZACATECAS Y CALLE DEL RIO, CERCA A LA ESCUELA PRIMARIA, lon:-102.97259217, lat:22.01142678}}</t>
  </si>
  <si>
    <t>{ctto1: {tipo_obra:Administración directa, numero_contrato:136140, contratista:, convocante:MUNICIPIO TABASCO , monto:64932.0, importe_modificado:64932.0}}</t>
  </si>
  <si>
    <t>ZAC230402281123</t>
  </si>
  <si>
    <t>{ff1: {ciclo_recurso:2023, ramo:33, modalidad:I, prog_pres:4, tipo_recurso:FEDERALES (APORTACIONES, SUBSIDIOS Y CONVENIOS), monto:747241.57, modificado:747241.57}}</t>
  </si>
  <si>
    <t>PAVIMENTACIÓN CON CONCRETO ECOLÓGICO EN CALLE DE LA IGLESIA EN GUADALUPE VICTORIA. - 264528</t>
  </si>
  <si>
    <t>264528</t>
  </si>
  <si>
    <t>{meta1: {unidad_medida:Metros Cuadrados, meta:1088.0, meta_modificada:1088.0}}</t>
  </si>
  <si>
    <t>{geo1: {cve_municipio:19, localidad:55, direccion:CALLE ARROYITO PUEBLO GUADALUPE VICTORIA LA VILLITA, 99620 GUADALUPE VICTORIA (LA VILLITA), JALPA ZACATECAS ENTRE CALLE FRANCISCO VILLA Y CALLE ITURBIDE, CALLE TACUBA OBRA DE PAVIMENTACION UBICADA SOBRE LAS CALLES FRANCISCO VIL, lon:-103.01383845, lat:21.71186184}}</t>
  </si>
  <si>
    <t>{ctto1: {tipo_obra:Obra, numero_contrato:JALZACFIII23O016, contratista:LM INGENIEROS S.A. DE C.V., convocante:MUNICIPIO DE JALPA, ZAC, monto:747241.57, importe_modificado:747241.57}}</t>
  </si>
  <si>
    <t>ZAC230402281200</t>
  </si>
  <si>
    <t>{ff1: {ciclo_recurso:2023, ramo:33, modalidad:I, prog_pres:4, tipo_recurso:FEDERALES (APORTACIONES, SUBSIDIOS Y CONVENIOS), monto:944075.0, modificado:944074.85}}</t>
  </si>
  <si>
    <t>REHABILITACION DE CAMINO RURAL DE TERRACERIA TRAMO ENTRONQUE CON CARRETERA ESPIRITU SANTO A LA MESILLA EN LOCALIDAD LA MESILLA MUNICIPIO DE PINOS ZACATECAS - 264845</t>
  </si>
  <si>
    <t>264845</t>
  </si>
  <si>
    <t>{geo1: {cve_municipio:38, localidad:100, direccion:TERRACERÍA TRAMO ENTRONQUE CARRETERA ESPIRITU SANTO KM 10.7 - LA MESILLA MARGEN DERECHO KILÓMETRO 2 + 700 RANCHERIA LA MESILLA, 98930 LA MESILLA, PINOS ZACATECAS ENTRE CARRETERA ESPIRITU SANTO KM 10700 Y CALLE MARGARITO URTAD, lon:-101.47950429, lat:22.55051257}}</t>
  </si>
  <si>
    <t>{ctto1: {tipo_obra:Obra, numero_contrato:MPI-032038/FIII/2023/024, contratista:BACILIO FRAGA RANGEL, convocante:MUNICIPIO DE PINOS, monto:944074.85, importe_modificado:944074.85}}</t>
  </si>
  <si>
    <t>ZAC230402281331</t>
  </si>
  <si>
    <t>{ff1: {ciclo_recurso:2023, ramo:33, modalidad:I, prog_pres:4, tipo_recurso:FEDERALES (APORTACIONES, SUBSIDIOS Y CONVENIOS), monto:251996.21, modificado:251996.21}}</t>
  </si>
  <si>
    <t>CONSTRUCCION DE PUENTE Y ANDADOR EN CALLE FRANCISCO VILLA SAN LUIS DE CUSTIQUE - 265349</t>
  </si>
  <si>
    <t>265349</t>
  </si>
  <si>
    <t>{geo1: {cve_municipio:44, localidad:45, direccion:CALLE FRANCISCO VILLA RANCHERIA SAN LUIS DE CUSTIQUE, 99630 SAN LUIS DE CUSTIQUE, TABASCO ZACATECAS ENTRE CALLE FRANCISCO MADERO Y CALLE ELIAS BARAJAS, CAMINO AL CAMPO DEPORTIVO, lon:-102.86941685, lat:21.98007512}}</t>
  </si>
  <si>
    <t>{ctto1: {tipo_obra:Obra, numero_contrato:MTA-FIII-2023-19, contratista:ALAN EMMANUEL CASTILLO ORTIZ, convocante:MUNICIPIO TABASCO, monto:251996.21, importe_modificado:251996.21}}</t>
  </si>
  <si>
    <t>ZAC230402282312</t>
  </si>
  <si>
    <t>{ff1: {ciclo_recurso:2023, ramo:33, modalidad:I, prog_pres:4, tipo_recurso:FEDERALES (APORTACIONES, SUBSIDIOS Y CONVENIOS), monto:359816.3, modificado:359816.3}}</t>
  </si>
  <si>
    <t>AMPLIACION DE 100 ML DE RED ELECTRICA EN MEDIA Y BAJA TENSION CON UN AREA DE 25 KVA Y 4 LUMINARIAS PARA ALUMBRADO PUBLICO EN CALLE ALLENDE EN CABECERA MUNICIPAL DEL MUNICIPIO DE EL PLATEADO DE JOAQUIN AMARO ZACATECAS - 270992</t>
  </si>
  <si>
    <t>270992</t>
  </si>
  <si>
    <t>{geo1: {cve_municipio:15, localidad:1, direccion:CALLE ALLENDE PUEBLO EL PLATEADO DE JOAQUÍN AMARO, 99590 EL PLATEADO DE JOAQUÍN AMARO, EL PLATEADO DE JOAQUÍN AMARO ZACATECAS ENTRE Y , LA OBRA SE ENCUENTRA UBICADA A 20 MTS DE EL AUDITORIO DE EL MUNICIPIO DE EL PLATEADO D, lon:-103.09221201, lat:21.93843497}}</t>
  </si>
  <si>
    <t>{ctto1: {tipo_obra:Obra, numero_contrato:MPJ-DES-FIII-12-2023, contratista:SALVADOR CABRAL GUERRERO, convocante:MUNICIPIO DE EL PLATEADO DE JOAQUIN AMARO, monto:359816.3, importe_modificado:359816.3}}</t>
  </si>
  <si>
    <t>{2282312/proyecto_INICIO, 2282312/proyecto_PROCESO, 2282312/proyecto_INICIO, 2282312/proyecto_FIN, 2282312/proyecto_INICIO, 2282312/proyecto_PROCESO, 2282312/proyecto_FIN}</t>
  </si>
  <si>
    <t>ZAC230402283288</t>
  </si>
  <si>
    <t>{ff1: {ciclo_recurso:2023, ramo:33, modalidad:I, prog_pres:4, tipo_recurso:FEDERALES (APORTACIONES, SUBSIDIOS Y CONVENIOS), monto:118897.85, modificado:118897.85}}</t>
  </si>
  <si>
    <t>CONSTRUCCION DE BAÑOS CON BIODIGESTOR EN EL MUNICIPIO DE JALPA, LOCALIDAD PALMILLOS - 276221</t>
  </si>
  <si>
    <t>276221</t>
  </si>
  <si>
    <t>{geo1: {cve_municipio:19, localidad:91, direccion:CALLE 10 DE MARZO 26 0 INTERIOR SN RANCHERIA PALMILLOS, 99625 PALMILLOS, JALPA ZACATECAS ENTRE CALLE 10 DE MAYO Y CALLE DE LA SALUD, BRECHA AL OJO DE AGUA DE LOS SABINOS OBRA DE SANITARIO EN VIVIENDA SOBRE LA CALLE 10 DE MARZO , lon:-102.906795, lat:21.63229591}}</t>
  </si>
  <si>
    <t>{ctto1: {tipo_obra:Servicios, numero_contrato:JALZACFIII2023O011-276221, contratista:ING. JUAN ANTONIO HERRERA MORUA, convocante:MUNICIPIO DE JALPA, ZAC., monto:1188632.23, importe_modificado:118897.85}}</t>
  </si>
  <si>
    <t>ZAC230402283754</t>
  </si>
  <si>
    <t>{ff1: {ciclo_recurso:2023, ramo:33, modalidad:I, prog_pres:4, tipo_recurso:FEDERALES (APORTACIONES, SUBSIDIOS Y CONVENIOS), monto:259881.44, modificado:259881.44}}</t>
  </si>
  <si>
    <t>CONSTRUCCIÓN DE 4 CUARTOS PARA BAÑO EN MEZQUITAL DEL ORO - 279149</t>
  </si>
  <si>
    <t>279149</t>
  </si>
  <si>
    <t>{geo1: {cve_municipio:28, localidad:1, direccion:CALLE MORELOS PUEBLO MEZQUITAL DEL ORO, 99860 MEZQUITAL DEL ORO, MEZQUITAL DEL ORO ZACATECAS ENTRE CALLE HIDALGO Y CALLE FRESNILLO, CALLE MORELOS EN LA CALLE MARIA MEDINA A ESPALDAS DE LA PRESIDENCIA MUNICIPAL AL LADO DEL DOCTO, lon:-103.36282589, lat:21.21599171}}</t>
  </si>
  <si>
    <t>{meta1: {unidad_medida:Cuarto(s), avance:4.0}}</t>
  </si>
  <si>
    <t>{2283754/proyecto_PROCESO, 2283754/proyecto_INICIO, 2283754/proyecto_FIN, 2283754/proyecto_PROCESO, 2283754/proyecto_INICIO}</t>
  </si>
  <si>
    <t>ZAC230402283998</t>
  </si>
  <si>
    <t>CONSTRUCCIÓN DE UN CUARTO PARA BAÑO EN LOCALIDAD AGUA CALIENTE - 280267</t>
  </si>
  <si>
    <t>280267</t>
  </si>
  <si>
    <t>{geo1: {cve_municipio:28, localidad:2, direccion:RANCHERIA AGUA CALIENTE, 99860 CAÑADAS, MEZQUITAL DEL ORO ZACATECAS ENTRE Y , TOMAMOS CARRETERA AL SUR AL PASAR POR LA GLORIETA TOMAMOS A LA IZQUIERDA AVANZAMOS COMO UN KM T OMAMOS A LA DERECHA POR LOS VAJIOS AL LLEGAR CON, lon:-103.37063358, lat:21.19189304}}</t>
  </si>
  <si>
    <t>ZAC230402284019</t>
  </si>
  <si>
    <t>CONSTRUCCIÓN DE CUARTO PARA BAÑO EN LOCALIDAD LA CIÉNEGA - 280350</t>
  </si>
  <si>
    <t>280350</t>
  </si>
  <si>
    <t>{geo1: {cve_municipio:28, localidad:21, direccion:RANCHERIA LA CIENEGA, 99860 LA CIÉNEGA, MEZQUITAL DEL ORO ZACATECAS ENTRE Y , TOMAMOS LA CARRETERA MEZQUITAL MALACATE AVANZAMOS 6 KM Y TOMAMOS A LA DERECHA EL CRECERO QUE VA A EL TEMAXCAL AVANZAMOS MEDIO KM Y TOMAMOS A LA , lon:-103.39745567, lat:21.17931336}}</t>
  </si>
  <si>
    <t>ZAC230402284154</t>
  </si>
  <si>
    <t>{ff1: {ciclo_recurso:2023, ramo:33, modalidad:I, prog_pres:4, tipo_recurso:FEDERALES (APORTACIONES, SUBSIDIOS Y CONVENIOS), monto:892040.0, modificado:881600.0}}</t>
  </si>
  <si>
    <t>EQUIPAMIENTO DE 200 LUMINARIAS 2DA ETAPA EN CABECERA MUNICIPAL, RÍO GRANDE, ZAC. - 280882</t>
  </si>
  <si>
    <t>280882</t>
  </si>
  <si>
    <t>{meta1: {unidad_medida:Luminaria, meta:200.0, meta_modificada:200.0}}</t>
  </si>
  <si>
    <t>{geo1: {cve_municipio:39, localidad:1, direccion:CALLE CISTUTUYENTES CIUDAD RIO GRANDE, 98400 RÍO GRANDE, RÍO GRANDE ZACATECAS ENTRE CALLE ROSAS Y CALLE REVOLUCIÓN, CALLE DOCTOR GUMARO HERNANDEZ EN VARIAS CALLES DE LA CABECERA MUICIPAL DE RÍO GRANDE., lon:-103.03413072, lat:23.83665396}}</t>
  </si>
  <si>
    <t>{ctto1: {tipo_obra:Obra, numero_contrato:2023/FIII-02-041, contratista:MAQUINARIA Y EDIFICACIONES DOBLE G SA DE CV, convocante:MUNICIPIO DE RIO GRANDE, ZAC., monto:881600.0, importe_modificado:881600.0}}</t>
  </si>
  <si>
    <t>ZAC230402284625</t>
  </si>
  <si>
    <t>{ff1: {ciclo_recurso:2023, ramo:33, modalidad:I, prog_pres:4, tipo_recurso:FEDERALES (APORTACIONES, SUBSIDIOS Y CONVENIOS), monto:58630.5, modificado:58630.5}}</t>
  </si>
  <si>
    <t>EQUIPAMIENTO DE 9 CALENTADORES SOLAR EN LOCALIDAD RANCHO NUEVO - 282855</t>
  </si>
  <si>
    <t>282855</t>
  </si>
  <si>
    <t>{geo1: {cve_municipio:28, localidad:61, direccion:RANCHERIA RANCHO NUEVO, 99860 RANCHO NUEVO, MEZQUITAL DEL ORO ZACATECAS ENTRE Y , TOMAMOS LA CARRETERA MEZQUITAL MOYAHUA PASAMOS EL CRUCERO DE LA UNIDAD DEPORTIVA LUEGO EL LIENZO CHARRO FLORES LA TIENDA DE LA PESI Y 100 PO, lon:-103.346719, lat:21.23100576}}</t>
  </si>
  <si>
    <t>ZAC230402284667</t>
  </si>
  <si>
    <t>{ff1: {ciclo_recurso:2023, ramo:33, modalidad:I, prog_pres:4, tipo_recurso:FEDERALES (APORTACIONES, SUBSIDIOS Y CONVENIOS), monto:19543.5, modificado:19543.5}}</t>
  </si>
  <si>
    <t>EQUIPAMIENTO DE 3 CALENTADORES SOLAR EN LOCALIDAD EL TANQUE - 283092</t>
  </si>
  <si>
    <t>283092</t>
  </si>
  <si>
    <t>{geo1: {cve_municipio:28, localidad:69, direccion:RANCHERIA EL TANQUE, 99860 EL TANQUE, MEZQUITAL DEL ORO ZACATECAS ENTRE Y , TOMAMOS CARRETERA MEZQUITAL MOYAHUA A LA ALTURA DEL CRUCE DE LA UNIDAD DEPORTIVA TOMAMOS A LA DERECHA HASTA LLEGAR A CRUCERO DE AGUA TIBIA TOMAMOS, lon:-103.34512577, lat:21.22496024}}</t>
  </si>
  <si>
    <t>ZAC230402284778</t>
  </si>
  <si>
    <t>{ff1: {ciclo_recurso:2023, ramo:33, modalidad:I, prog_pres:4, tipo_recurso:FEDERALES (APORTACIONES, SUBSIDIOS Y CONVENIOS), monto:781800.0, modificado:781800.0}}</t>
  </si>
  <si>
    <t>CONSTRUCCIÓN DE 200 ML DE BARDA PERIMETRAL EN ESCUELA PRIMARIA INDEPENDENCIA DE LOCALIDAD SAN MARTÍN MUNICIPIO DE PINOS ZACATECAS - 283626</t>
  </si>
  <si>
    <t>283626</t>
  </si>
  <si>
    <t>{geo1: {cve_municipio:38, localidad:181, direccion:CALLE INDEPENDENCIA RANCHERIA SAN MARTIN, 98969 SAN MARTÍN, PINOS ZACATECAS ENTRE CALLE VICENTE GUERRERO Y CALLE HIDALGO, CALLE BENITO JUAREZ LA OBRA SE ENCUENTRA UBICADA EN LA ESCUELA PRIMARIA INDEPENDENCIA DE LA LOCALIDAD SAN, lon:-101.37700877, lat:22.22685501}}</t>
  </si>
  <si>
    <t>{ctto1: {tipo_obra:Obra, numero_contrato:MPI-032038/FIII/2023/012, contratista:ALVARO YORDI GARCIA ZAPATA, convocante:MUNICIPIO DE PINOS, monto:781800.0, importe_modificado:781800.0}}</t>
  </si>
  <si>
    <t>{meta1: {unidad_medida:Metros lineales, avance:85.0}}</t>
  </si>
  <si>
    <t>ZAC230402284813</t>
  </si>
  <si>
    <t>{ff1: {ciclo_recurso:2023, ramo:33, modalidad:I, prog_pres:4, tipo_recurso:FEDERALES (APORTACIONES, SUBSIDIOS Y CONVENIOS), monto:1621125.0, modificado:1621121.61}}</t>
  </si>
  <si>
    <t>REHABILITACION DE RED DE ALCANTARILLADO EN CALLE BENITO JUAREZ LOCALIDAD DE SAN ANDRES MUNICIPIO DE PINOS ZACATECAS - 283735</t>
  </si>
  <si>
    <t>283735</t>
  </si>
  <si>
    <t>{meta1: {unidad_medida:Metros lineales, meta:360.0, meta_modificada:360.0}}</t>
  </si>
  <si>
    <t>{geo1: {cve_municipio:38, localidad:160, direccion:CALLE BENITO JUAREZ RANCHERIA SAN ANDRÉS, 98925 SAN ANDRÉS, PINOS ZACATECAS ENTRE CALLE IGNACIO ZARAGOZA Y CALLE HIDALGO, BRECHA CONOCIDO LA OBRA SE ENCUENTRA EN LA CALLE BENITO JUAREZ QUE LLEVA A LA DESCARGA GENERAL DEL SERVIC, lon:-101.59355106, lat:22.41365565}}</t>
  </si>
  <si>
    <t>{ctto1: {tipo_obra:Obra, numero_contrato:MPI-032038/FIII/2023/018, contratista:CONSTRUCTORA FUERTE S. DE R.L. DE C.V., convocante:MUNICIPIO DE PINOS, monto:1621121.61, importe_modificado:1621121.61}}</t>
  </si>
  <si>
    <t>ZAC230402284972</t>
  </si>
  <si>
    <t>{ff1: {ciclo_recurso:2023, ramo:33, modalidad:I, prog_pres:4, tipo_recurso:FEDERALES (APORTACIONES, SUBSIDIOS Y CONVENIOS), monto:1150000.0, modificado:1150000.0}}</t>
  </si>
  <si>
    <t>CONSTRUCCION DE TECHUMBRE EN AREA DE IMPARTICION DE EDUCACION FISICA EN ESCUELA PREPARATORIA EMSAD DE LA LOCALIDAD DE ESPÍRITU SANTO MUNICIPIO DE PINOS ZACATECAS - 284408</t>
  </si>
  <si>
    <t>284408</t>
  </si>
  <si>
    <t>{meta1: {unidad_medida:Metros Cuadrados, meta:493.0, meta_modificada:493.0}}</t>
  </si>
  <si>
    <t>{geo1: {cve_municipio:38, localidad:59, direccion:CALLE ROBLE RANCHERIA ESPIRITU SANTO, 98930 ESPÍRITU SANTO, PINOS ZACATECAS ENTRE CARRETERA SALIDA A SANTA GERTRUDIS Y CAMINO A LA PRESA, CAMINO CONO LA OBRA SE ENCUENTRA UBICADA EN LA ESCUELA PREPARATORIA ENSAD A LA SALIDA A LA, lon:-101.43369335, lat:22.59544501}}</t>
  </si>
  <si>
    <t>{ctto1: {tipo_obra:Obra, numero_contrato:MPI-032038/FIII/2023/036, contratista:CONSTRUCRETOS DEL CENTRO S.A. DE C.V., convocante:MUNICIPIO DE PINOS, monto:1150000.0, importe_modificado:1150000.0}}</t>
  </si>
  <si>
    <t>ZAC230402286216</t>
  </si>
  <si>
    <t>{ff1: {ciclo_recurso:2023, ramo:33, modalidad:I, prog_pres:4, tipo_recurso:FEDERALES (APORTACIONES, SUBSIDIOS Y CONVENIOS), monto:137741.3, modificado:137741.3}}</t>
  </si>
  <si>
    <t>REHABILITACIÓN DE PUENTE PEATONAL EN BARRIO DE HERNANDEZ CENTRO, CABECERA MUNICIPAL DE GENARO CODINA, ZAC. - 289503</t>
  </si>
  <si>
    <t>289503</t>
  </si>
  <si>
    <t>{geo1: {cve_municipio:12, localidad:1, direccion:BARRIO LOS HERNÁNDEZ, 98660 GENARO CODINA, GENARO CODINA ZACATECAS ENTRE Y , SE ENCUENTRA SOBRE EL CAUCE DEL RIO ALA ALTURA DE BAJADA DEL REBOTE DE CLEMENTE MORALES, lon:-102.45987357, lat:22.48798082}}</t>
  </si>
  <si>
    <t>{ctto1: {tipo_obra:Obra, numero_contrato:MGC-DDES-OBR-FIII-003-2023, contratista:Alfonso Pro Alvarez, convocante:Gobierno municipal de Genaro Codina, monto:137741.3, importe_modificado:137741.3}}</t>
  </si>
  <si>
    <t>{2286216/proyecto_INICIO, 2286216/proyecto_PROCESO, 2286216/proyecto_INICIO, 2286216/proyecto_PROCESO}</t>
  </si>
  <si>
    <t>ZAC230402286551</t>
  </si>
  <si>
    <t>{ff1: {ciclo_recurso:2023, ramo:33, modalidad:I, prog_pres:4, tipo_recurso:FEDERALES (APORTACIONES, SUBSIDIOS Y CONVENIOS), monto:609828.32, modificado:609828.32}}</t>
  </si>
  <si>
    <t>REHABILITACIÓN DE PUENTE PEATONAL Y VEHICULAR EN SAIN ALTO LOCALIDAD EMILIANO ZAPATA SAN JOSÉ ASENTAMIENTO EMILIANO ZAPATA - 290672</t>
  </si>
  <si>
    <t>290672</t>
  </si>
  <si>
    <t>{geo1: {cve_municipio:40, localidad:16, direccion:CALLE ALAMEDA RANCHERIA EMILIANO ZAPATA, 99141 EMILIANO ZAPATA (SAN JOSÉ), SAIN ALTO ZACATECAS ENTRE CALLE INDEPENDENCIA Y CALLE EMILIANO ZAPATA, CALLE NICOLAS BRAVO DE LA CABACERA POR ACCESO PRINCIPAL DESPUES POR CARRETERA NUM, lon:-103.3054422, lat:23.56946063}}</t>
  </si>
  <si>
    <t>{ctto1: {tipo_obra:Obra, numero_contrato:MSA-DDS-FIII/2023/018, contratista:FERNANDO IVAN RODRIGUEZ MALDONADO, convocante:MUNICIPIO DE SAIN ALTO, monto:609828.32, importe_modificado:609828.32}}</t>
  </si>
  <si>
    <t>ZAC230402286774</t>
  </si>
  <si>
    <t>{ff1: {ciclo_recurso:2023, ramo:33, modalidad:I, prog_pres:4, tipo_recurso:FEDERALES (APORTACIONES, SUBSIDIOS Y CONVENIOS), monto:2151723.12, modificado:2151723.12}}</t>
  </si>
  <si>
    <t>CONSTRUCCIÓN DE PARQUE PÚBLICO EN CALLE JALAPA EN COLONIA SECTOR POPULAR, FRESNILLO, ZACATECAS - 291540</t>
  </si>
  <si>
    <t>291540</t>
  </si>
  <si>
    <t>{meta1: {unidad_medida:Metros Cuadrados, meta:856.95, meta_modificada:856.95}}</t>
  </si>
  <si>
    <t>{geo1: {cve_municipio:10, localidad:1, direccion:CALLE JALAPA COLONIA SECTOR POPULAR, 99013 FRESNILLO, FRESNILLO ZACATECAS ENTRE CALLE NAYARIT Y CALLE CULIACAN, CALLE SIERRA DE CHAPULTEPEC PARTIENDO DE LA PRESIDENCIA A 3.3 KM AL OESTE DENTRO DE LA CABECERA MUNICIPAL POR AV PL, lon:-102.87601243, lat:23.19088656}}</t>
  </si>
  <si>
    <t>{ctto1: {tipo_obra:Obra, numero_contrato:MF DS CPE FIII-10-23, contratista:C. MARIBEL IBARRA GONZALEZ, convocante:MUNICIPIO DE FRESNILLO, monto:1797216.12, importe_modificado:1797216.12}}</t>
  </si>
  <si>
    <t>ZAC230402286921</t>
  </si>
  <si>
    <t>{ff1: {ciclo_recurso:2023, ramo:33, modalidad:I, prog_pres:4, tipo_recurso:FEDERALES (APORTACIONES, SUBSIDIOS Y CONVENIOS), monto:585500.0, modificado:585500.0}}</t>
  </si>
  <si>
    <t>SUMINISTRO, FABRICACION E INSTALACIÓN DE ESTRUCTURA METALICA MEDIO ARCO DE 20X30 MTS. EN CANCHA DE USOS MULTIPLES EN LA ESCUELA FRANCISCO I. MADERO DE LA COMUNIDAD DE SANTA INES, GENARO CODINA, ZACATECAS. - 292256</t>
  </si>
  <si>
    <t>292256</t>
  </si>
  <si>
    <t>{geo1: {cve_municipio:12, localidad:43, direccion:CALLE LEANDRO VALLE RANCHERIA SANTA INES, 98660 SANTA INÉS, GENARO CODINA ZACATECAS ENTRE CALLE LEANDRO VALLE Y , EN LA ESCUELA PRIMARIA DE LA COMUNIDAD DE SANTA INÉS, lon:-102.48530993, lat:22.54284268}}</t>
  </si>
  <si>
    <t>{ctto1: {tipo_obra:Obra, numero_contrato:MGC-DDES-OBR-FIII-011-2023, contratista:Diego Ernesto Diaz Garcia, convocante:Gobierno municipal de Genaro Codina, monto:585500.0, importe_modificado:585500.0}}</t>
  </si>
  <si>
    <t>{2286921/proyecto_PROCESO, 2286921/proyecto_INICIO}</t>
  </si>
  <si>
    <t>ZAC230402287039</t>
  </si>
  <si>
    <t>{ff1: {ciclo_recurso:2023, ramo:33, modalidad:I, prog_pres:4, tipo_recurso:FEDERALES (APORTACIONES, SUBSIDIOS Y CONVENIOS), monto:315460.94, modificado:315460.94}}</t>
  </si>
  <si>
    <t>CONSTRUCCION DE 5 BAÑOS ECOLOGICOS EN 5 VIVIENDAS EN LA LOCALIDAD DE CHUPADEROS VILLA DE COS ZAC - 292971</t>
  </si>
  <si>
    <t>292971</t>
  </si>
  <si>
    <t>{meta1: {unidad_medida:Sanitario(s), meta:5.0, meta_modificada:5.0}}</t>
  </si>
  <si>
    <t>{geo1: {cve_municipio:51, localidad:24, direccion:CALLE LOS PINOS EJIDO CHUPADEROS, 98471 CHUPADEROS, VILLA DE COS ZACATECAS ENTRE Y , CASA DE ADOBE CON PUERTAS Y VENTANAS BLANCAS EN CALLE LOS PINOS AUN LADO DE TIENDA DE ABARROTES SANCHEZ Y CIBER LOS PINOS, lon:-102.32832808, lat:23.1652103}}</t>
  </si>
  <si>
    <t>{meta1: {unidad_medida:Sanitario(s), avance:5.0}}</t>
  </si>
  <si>
    <t>{2287039/proyecto_INICIO, 2287039/proyecto_PROCESO, 2287039/proyecto_FIN, 2287039/proyecto_PROCESO, 2287039/proyecto_FIN}</t>
  </si>
  <si>
    <t>ZAC230402287780</t>
  </si>
  <si>
    <t>{ff1: {ciclo_recurso:2023, ramo:33, modalidad:I, prog_pres:4, tipo_recurso:FEDERALES (APORTACIONES, SUBSIDIOS Y CONVENIOS), monto:291279.36, modificado:291279.36}}</t>
  </si>
  <si>
    <t>SUMINISTRO E INSTALACIÓN DE 48 TANQUES DE ALMACENAMIENTO EN ZACATECAS LOCALIDAD ZACATECAS ASENTAMIENTO MULTIZAP PARA BENEFICIAR A 48 FAMILIAS - 296752</t>
  </si>
  <si>
    <t>296752</t>
  </si>
  <si>
    <t>{geo1: {cve_municipio:56, localidad:1, direccion:PRIVADA LA ESCONDIDA 106 INTERIOR SN COLONIA LÁZARO CÁRDENAS, 98040 ZACATECAS, ZACATECAS ZACATECAS ENTRE CALLE LUBRICACION Y CALLE 18 DE MARZO, CALLE BENITO LOPEZ DOMINGUEZ SE INICIA CON LA INSTALACIÓN EN PRIV LA ESCONDIDA EN , lon:-102.5806752, lat:22.77910369}}</t>
  </si>
  <si>
    <t>{2287780/proyecto_INICIO, 2287780/proyecto_PROCESO, 2287780/proyecto_INICIO, 2287780/proyecto_PROCESO}</t>
  </si>
  <si>
    <t>ZAC230402288263</t>
  </si>
  <si>
    <t>{ff1: {ciclo_recurso:2023, ramo:33, modalidad:I, prog_pres:4, tipo_recurso:FEDERALES (APORTACIONES, SUBSIDIOS Y CONVENIOS), monto:254065.5, modificado:254065.5}}</t>
  </si>
  <si>
    <t>EQUIPAMIENTO DE 39 CALENTADORES SOLAR EN LOCALIDAD MEZQUITAL DEL ORO - 299286</t>
  </si>
  <si>
    <t>299286</t>
  </si>
  <si>
    <t>{meta1: {unidad_medida:Calentador(es), meta:39.0, meta_modificada:39.0}}</t>
  </si>
  <si>
    <t>{geo1: {cve_municipio:28, localidad:1, direccion:CALLE ORFEBRES PUEBLO MEZQUITAL DEL ORO, 99860 MEZQUITAL DEL ORO, MEZQUITAL DEL ORO ZACATECAS ENTRE CALLE ALFAREROS Y , TOMAMOS RUMBO AL SUR POR BOULEVARD MEXICO DOBLAMOS A LA DERECHA AL CALLEJON DEL PANTEON CRUZAMOS AL RIO , lon:-103.36754389, lat:21.209636}}</t>
  </si>
  <si>
    <t>{meta1: {unidad_medida:Calentador(es), avance:30.0}}</t>
  </si>
  <si>
    <t>ZAC230402289641</t>
  </si>
  <si>
    <t>{ff1: {ciclo_recurso:2023, ramo:33, modalidad:I, prog_pres:3, tipo_recurso:FEDERALES (APORTACIONES, SUBSIDIOS Y CONVENIOS), monto:277091.17, modificado:275053.98}, ff2: {ciclo_recurso:2023, ramo:33, modalidad:I, prog_pres:4, tipo_recurso:FEDERALES (APORTACIONES, SUBSIDIOS Y CONVENIOS), monto:136665.31, modificado:138702.5}}</t>
  </si>
  <si>
    <t>CONSTRUCCIÓN DE CALLE CON PAVIMENTACIÓN EN MIGUEL AUZA ASENTAMIENTO LAS MINAS CALLE MERCURIO CON MEZCLA ASFALTICA - 305956</t>
  </si>
  <si>
    <t>305956</t>
  </si>
  <si>
    <t>{meta1: {unidad_medida:Metros Cuadrados, meta:1383.9, meta_modificada:1383.9}}</t>
  </si>
  <si>
    <t>{geo1: {cve_municipio:29, localidad:1, direccion:CALLE MERCURIO BARRIO LAS MINAS, 98330 MIGUEL AUZA, MIGUEL AUZA ZACATECAS ENTRE CALLE GUADALUPE RUIZ DE HARO Y CALLE VICTORIA, CALLE DIAMANTE LA OBRA SE REALIZARÁ A UN COSTADO DEL JARDÍN DE NIÑOS MANUEL M PONCE DEL BARRIO DOS C, lon:-103.45640732, lat:24.29753435}}</t>
  </si>
  <si>
    <t>{ctto1: {tipo_obra:Administración directa, numero_contrato:139648, contratista:, convocante:SECRETARIA DE FINANZAS, monto:413756.48, importe_modificado:413756.48}}</t>
  </si>
  <si>
    <t>ZAC230402292098</t>
  </si>
  <si>
    <t>{ff1: {ciclo_recurso:2023, ramo:33, modalidad:I, prog_pres:4, tipo_recurso:FEDERALES (APORTACIONES, SUBSIDIOS Y CONVENIOS), monto:295800.0, modificado:295800.0}}</t>
  </si>
  <si>
    <t>EQUIPAMIENTO DE VIVIENDA CON CALENTADORES SOLARES EN LOCALIDAD SAN ANDRES MUNICIPIO DE PINOS ZACATECAS - 317866</t>
  </si>
  <si>
    <t>317866</t>
  </si>
  <si>
    <t>{geo1: {cve_municipio:38, localidad:160, direccion:CALLE HIDALGO RANCHERIA SAN ANDRÉS, 98925 SAN ANDRÉS, PINOS ZACATECAS ENTRE CALLE BENITO JUAREZ Y CALLE DE LA ROSA, CALLE FCO I MADERO LA OBRA SE ENCUENTRA EN LAS VIVIENDAS DE LAS CALLES HIDALGO BENITO JUAREZ DE LA ROSA, FRANCI, lon:-101.59344236, lat:22.41030285}}</t>
  </si>
  <si>
    <t>{2292098/proyecto_INICIO}</t>
  </si>
  <si>
    <t>ZAC230402292806</t>
  </si>
  <si>
    <t>{ff1: {ciclo_recurso:2023, ramo:33, modalidad:I, prog_pres:4, tipo_recurso:FEDERALES (APORTACIONES, SUBSIDIOS Y CONVENIOS), monto:278400.0, modificado:278400.0}}</t>
  </si>
  <si>
    <t>EQUIPAMIENTO DE VIVIENDA CON CALENTADORES SOLARES EN LOCALIDAD SAN JUAN DE LOS HERRERA MUNICIPIO DE PINOS ZACATECAS - 320838</t>
  </si>
  <si>
    <t>320838</t>
  </si>
  <si>
    <t>{geo1: {cve_municipio:38, localidad:177, direccion:CALLE EUCALIPTO RANCHERIA SAN JUAN DE LOS HERRERA, 98920 SAN JUAN DE LOS HERRERA, PINOS ZACATECAS ENTRE CALLE EMILIANO ZAPATA Y CALLE HIDALGO, CALLE ALLENDE LA OBRA SE ENCUENTRA UBICADA EN LAS VIVIENDAS DE LAS CALLES EUCALIPTO , lon:-101.51516441, lat:22.20886418}}</t>
  </si>
  <si>
    <t>{2292806/proyecto_INICIO}</t>
  </si>
  <si>
    <t>ZAC230402293105</t>
  </si>
  <si>
    <t>{ff1: {ciclo_recurso:2023, ramo:33, modalidad:I, prog_pres:3, tipo_recurso:FEDERALES (APORTACIONES, SUBSIDIOS Y CONVENIOS), monto:142186.12, modificado:142186.12}, ff2: {ciclo_recurso:2023, ramo:33, modalidad:I, prog_pres:4, tipo_recurso:FEDERALES (APORTACIONES, SUBSIDIOS Y CONVENIOS), monto:142186.11, modificado:142186.11}}</t>
  </si>
  <si>
    <t>REHABILITACIÓN DE ALUMBRADO PÚBLICO, EN LORETO, LOCALIDAD EL LOBO, CON 49 LUMINARIAS, PARA BENEFICIO DE LOS HABITANTES - 322001</t>
  </si>
  <si>
    <t>322001</t>
  </si>
  <si>
    <t>{geo1: {cve_municipio:24, localidad:16, direccion:CALLE BENITO JUAREZ PUEBLO EL LOBO, 98827 EL LOBO, LORETO ZACATECAS ENTRE CALLE FRANCISCO I MADERO Y CALLE AQUILES SERDAN, CALLE AMISTAD ELPUEBLO DE EL LOBOESTÁ SITUADO A 10.5 KILÓMETROS PARTIENDO DE LORETO EN DIRECCIÓN NORESTE, lon:-101.89561446, lat:22.23323213}}</t>
  </si>
  <si>
    <t>ZAC230402293850</t>
  </si>
  <si>
    <t>{ff1: {ciclo_recurso:2023, ramo:33, modalidad:I, prog_pres:4, tipo_recurso:FEDERALES (APORTACIONES, SUBSIDIOS Y CONVENIOS), monto:68904.0, modificado:68904.0}}</t>
  </si>
  <si>
    <t>CONSTRUCCION DE CISTERNA CON TANQUE DE ALMACENAMIENTO PARA ABASTECIMIENTO DE AGUA POTABLE EN VIVIENDAS DE LA LOCALIDAD DE SANTA GERTRUDIS MUNICIPIO DE PINOS ZACATECAS - 324636</t>
  </si>
  <si>
    <t>324636</t>
  </si>
  <si>
    <t>{geo1: {cve_municipio:38, localidad:194, direccion:CALLE MEXICO RANCHERIA SANTA GERTRUDIS, 98931 SANTA GERTRUDIS, PINOS ZACATECAS ENTRE CALLE REVOLUCION Y CALLE JALISCO, CALLE MICHOACAN LA OBRA SE ENCUENTRA UBICADA EN LAS VIVIENDAS CERCANAS A LA ESCUELA PRIMARIA DE LA LOCALIDAD , lon:-101.31622905, lat:22.60228145}}</t>
  </si>
  <si>
    <t>{2293850/proyecto_INICIO}</t>
  </si>
  <si>
    <t>ZAC230402294169</t>
  </si>
  <si>
    <t>{ff1: {ciclo_recurso:2023, ramo:33, modalidad:I, prog_pres:4, tipo_recurso:FEDERALES (APORTACIONES, SUBSIDIOS Y CONVENIOS), monto:97514.57, modificado:97514.57}}</t>
  </si>
  <si>
    <t>MANTENIMIENTO DE CAMINOS SACA COSECHAS EN LA LOCALIDAD DE LAS TABLAS DEL MUNICIPIO DE BENITO JUAREZ, ZACATECAS - 325759</t>
  </si>
  <si>
    <t>325759</t>
  </si>
  <si>
    <t>{meta1: {unidad_medida:Kilómetro lineal, meta:6.69, meta_modificada:6.69}}</t>
  </si>
  <si>
    <t>{geo1: {cve_municipio:4, localidad:57, direccion:CALLEJON CAMINO A LOS ALIZOS RANCHERIA LAS TABLAS, 99784 LAS TABLAS, BENITO JUÁREZ ZACATECAS ENTRE Y CALLEJON CAMINO A LOS CAMPOS, ESTE PROYECTO SE EJECUTARA POR LOS CALLEJONES QUE COMUNICAN LOS CAMPOS LA HACIENDA Y LAS TAB, lon:-103.65385927, lat:21.50891791}}</t>
  </si>
  <si>
    <t>{ctto1: {tipo_obra:Obra, numero_contrato:BJ/004/FIII2023/MCSCLLT/14, contratista:JOSE MAURO CASTAÑEDA CASTAÑEDA, convocante:MUNICIPIO DE BENITO JUAREZ, monto:97514.57, importe_modificado:97514.57}}</t>
  </si>
  <si>
    <t>{meta1: {unidad_medida:Kilómetro lineal, avance:6.69}}</t>
  </si>
  <si>
    <t>{2294169/proyecto_INICIO, 2294169/proyecto_PROCESO, 2294169/proyecto_FIN, 2294169/proyecto_INICIO, 2294169/proyecto_PROCESO}</t>
  </si>
  <si>
    <t>ZAC230402295502</t>
  </si>
  <si>
    <t>{ff1: {ciclo_recurso:2023, ramo:33, modalidad:I, prog_pres:4, tipo_recurso:FEDERALES (APORTACIONES, SUBSIDIOS Y CONVENIOS), monto:163538.01, modificado:163538.01}}</t>
  </si>
  <si>
    <t>REHABILITACIÓN DE POZO PROFUNDO PARA ABASTECIMIENTO DE AGUA POTABLE EN LA LOCALIDAD PRESA DEL MEZQUITE, FRESNILLO, ZACATECAS - 332252</t>
  </si>
  <si>
    <t>332252</t>
  </si>
  <si>
    <t>{geo1: {cve_municipio:10, localidad:176, direccion:RANCHERIA PRESA DEL MEZQUITE TAPIAS DEL MEZQUITE, 99156 PRESA DEL MEZQUITE (TAPIAS DEL MEZQUITE), FRESNILLO ZACATECAS ENTRE Y , PARTIENDO DE LA PRESIDENCIA A 59.6 KM AL NORESTE DE LA CABECERA MUNICIPAL POR ZACATECAS SAN JO, lon:-102.57194943, lat:23.41493837}}</t>
  </si>
  <si>
    <t>{ctto1: {tipo_obra:Obra, numero_contrato:MF DS AD FIII-45-23, contratista:ING. JOSE ANTONIO MENCHACA TREJO, convocante:MUNICIPIO DE FRESNILLO, monto:163538.01, importe_modificado:163538.01}}</t>
  </si>
  <si>
    <t>{2295502/proyecto_INICIO, 2295502/proyecto_PROCESO, 2295502/proyecto_INICIO, 2295502/proyecto_FIN, 2295502/proyecto_PROCESO}</t>
  </si>
  <si>
    <t>ZAC230402296135</t>
  </si>
  <si>
    <t>{ff1: {ciclo_recurso:2023, ramo:33, modalidad:I, prog_pres:4, tipo_recurso:FEDERALES (APORTACIONES, SUBSIDIOS Y CONVENIOS), monto:45440.45, modificado:45440.45}}</t>
  </si>
  <si>
    <t>CONSTRUCCION DE PAVIMENTACION A BASE DE CONCRETO HIDRAULICO EN CALLEJON PRIVADA SAN JUANITO APOZOL,ZAC. - 334519</t>
  </si>
  <si>
    <t>334519</t>
  </si>
  <si>
    <t>{meta1: {unidad_medida:Metros Cuadrados, meta:84.96, meta_modificada:84.96}}</t>
  </si>
  <si>
    <t>{geo1: {cve_municipio:1, localidad:1, direccion:CALLEJON PRIVADA SAN JUANITO COLONIA RANCHO NUEVO, 99940 APOZOL, APOZOL ZACATECAS ENTRE CALLEJON EL RECODO Y CALLE NIÑOS HEROES, EN CALLEJON PRIVADA SAN JUANITO DE RANCHO NUEVO CALLE POSTERIOR AL BANCO DEL BIENESTAR, lon:-103.08878664, lat:21.46360559}}</t>
  </si>
  <si>
    <t>{ctto1: {tipo_obra:Obra, numero_contrato:APOZOL-FONDO-III-16-2023, contratista:JOSE GUADALUPE CISNEROS FIGUEROA, convocante:MUNICIPIO DE APOZOL, monto:45440.45, importe_modificado:45440.45}}</t>
  </si>
  <si>
    <t>{meta1: {unidad_medida:Metros Cuadrados, avance:84.96}}</t>
  </si>
  <si>
    <t>{2296135/proyecto_FIN, 2296135/proyecto_PROCESO, 2296135/proyecto_INICIO}</t>
  </si>
  <si>
    <t>ZAC230402296261</t>
  </si>
  <si>
    <t>{ff1: {ciclo_recurso:2023, ramo:33, modalidad:I, prog_pres:4, tipo_recurso:FEDERALES (APORTACIONES, SUBSIDIOS Y CONVENIOS), monto:357918.0, modificado:357918.0}}</t>
  </si>
  <si>
    <t>CONSTRUCCIÓN DE ELECTRIFICACIÓN EN ARROYO SECO DE ABAJO, TEPETONGO - 334956</t>
  </si>
  <si>
    <t>334956</t>
  </si>
  <si>
    <t>{geo1: {cve_municipio:46, localidad:5, direccion:CALLE DE LA SOLEDAD RANCHERIA ARROYO SECO DE ABAJO, 99570 ARROYO SECO DE ABAJO, TEPETONGO ZACATECAS ENTRE Y , CALLE MINA PARTIENDO DE LA CABECERA MUNICIPAL SE RECORREN APROXIMADAMENTE 11 KILÓMETROS EN DIRECCIÓN DE NORTE RUMB, lon:-103.06652669, lat:22.52784672}}</t>
  </si>
  <si>
    <t>{ctto1: {tipo_obra:Obra, numero_contrato:020-ELECASAB-FIII2023, contratista:ARIAN LÓPEZ MEDINA, convocante:MUNICIPIO DE TEPETONGO, monto:357918.0, importe_modificado:357918.0}}</t>
  </si>
  <si>
    <t>ZAC230402296271</t>
  </si>
  <si>
    <t>MEJORAMIENTO DE SEIS VIVIENDAS CON CALENTADOR SOLAR EN TABASCO ZACATECAS - 334980</t>
  </si>
  <si>
    <t>334980</t>
  </si>
  <si>
    <t>{geo1: {cve_municipio:44, localidad:1, direccion:CALLE FRANCIA PUEBLO BALCONCITOS, 99630 TABASCO, TABASCO ZACATECAS ENTRE CALLE VICTOR ROSALES Y CALLE BULGARIA, CALLE LEONA VICARIO DE LA PREPA DOS CUADRAS ABAJO, lon:-102.91259568, lat:21.85754996}}</t>
  </si>
  <si>
    <t>ZAC230402296862</t>
  </si>
  <si>
    <t>{ff1: {ciclo_recurso:2023, ramo:33, modalidad:I, prog_pres:3, tipo_recurso:FEDERALES (APORTACIONES, SUBSIDIOS Y CONVENIOS), monto:26035.58, modificado:26035.58}, ff2: {ciclo_recurso:2023, ramo:33, modalidad:I, prog_pres:4, tipo_recurso:FEDERALES (APORTACIONES, SUBSIDIOS Y CONVENIOS), monto:26035.58, modificado:26035.58}}</t>
  </si>
  <si>
    <t>CONSTRUCCIÓN DE TECHO FIRME EN LORETO LOCALIDAD CRISÓSTOMOS - 337404</t>
  </si>
  <si>
    <t>337404</t>
  </si>
  <si>
    <t>{geo1: {cve_municipio:24, localidad:8, direccion:CALLE 20 DE NOVIEMBRE PUEBLO CRISÓSTOMOS, 98807 CRISÓSTOMOS, LORETO ZACATECAS ENTRE CALLE FRANCISCO VILLA Y CALLE RUIZ CORTINEZ, CALLE DESCONOCIDO PARTIENDO DE LA BIBLIOTECA PUBLICA RAFAEL RAMIREZ CASA DEL PUEBLO DE CRISOSTOMOS, lon:-101.99651673, lat:22.22761165}}</t>
  </si>
  <si>
    <t>ZAC230402296890</t>
  </si>
  <si>
    <t>{ff1: {ciclo_recurso:2023, ramo:33, modalidad:I, prog_pres:3, tipo_recurso:FEDERALES (APORTACIONES, SUBSIDIOS Y CONVENIOS), monto:157748.71, modificado:157748.71}, ff2: {ciclo_recurso:2023, ramo:33, modalidad:I, prog_pres:4, tipo_recurso:FEDERALES (APORTACIONES, SUBSIDIOS Y CONVENIOS), monto:157748.7, modificado:157748.7}}</t>
  </si>
  <si>
    <t>CONSTRUCCIÓN DE TECHO FIRME EN LORETO LOCALIDAD EL TEPETATE - 337505</t>
  </si>
  <si>
    <t>337505</t>
  </si>
  <si>
    <t>{meta1: {unidad_medida:Metros cuadrados de construcción, meta:99.67, meta_modificada:99.67}}</t>
  </si>
  <si>
    <t>{geo1: {cve_municipio:24, localidad:42, direccion:CALLE 5 DE MAYO INTERIOR SN PUEBLO EL TEPETATE, 98810 EL TEPETATE, LORETO ZACATECAS ENTRE CALLE ZARAGOZA Y CALLE FLORES MAGON, CALLE FLORES MAGON PARTIENDO DEL LIENZO CHARRO DE EL TEPETETA 98810 DIRIGETE AL NORTE 35 METROS GIRA, lon:-102.13414919, lat:22.32179978}}</t>
  </si>
  <si>
    <t>ZAC230402297107</t>
  </si>
  <si>
    <t>{ff1: {ciclo_recurso:2023, ramo:33, modalidad:I, prog_pres:3, tipo_recurso:FEDERALES (APORTACIONES, SUBSIDIOS Y CONVENIOS), monto:127471.47, modificado:127471.47}, ff2: {ciclo_recurso:2023, ramo:33, modalidad:I, prog_pres:4, tipo_recurso:FEDERALES (APORTACIONES, SUBSIDIOS Y CONVENIOS), monto:127471.46, modificado:127471.46}}</t>
  </si>
  <si>
    <t>CONSTRUCCIÓN DE TECHO FIRME EN LORETO LOCALIDAD SAN MATÍAS - 338382</t>
  </si>
  <si>
    <t>338382</t>
  </si>
  <si>
    <t>{geo1: {cve_municipio:24, localidad:36, direccion:CALLE PRINCIPAL 15 S INTERIOR SN PUEBLO SAN MATÍAS, 98805 SAN MATÍAS, LORETO ZACATECAS ENTRE CALLE DESCONOCIDO Y CALLE DESCONOCIDO, CALLE DESCONOCIDO PARTIENDO DE LA IGLESIA DE LA LOCALIDAD 752 JFR SAN ISIDRO ZAC. DIRÍGETE AL E, lon:-101.81772027, lat:22.251686}}</t>
  </si>
  <si>
    <t>ZAC230402297329</t>
  </si>
  <si>
    <t>{ff1: {ciclo_recurso:2023, ramo:33, modalidad:I, prog_pres:3, tipo_recurso:FEDERALES (APORTACIONES, SUBSIDIOS Y CONVENIOS), monto:8618.63, modificado:8618.63}, ff2: {ciclo_recurso:2023, ramo:33, modalidad:I, prog_pres:4, tipo_recurso:FEDERALES (APORTACIONES, SUBSIDIOS Y CONVENIOS), monto:8618.62, modificado:8618.62}}</t>
  </si>
  <si>
    <t>REHABILITACIÓN DE MURO FIRME EN LORETO LOCALIDAD EL HINOJO - 339417</t>
  </si>
  <si>
    <t>339417</t>
  </si>
  <si>
    <t>{geo1: {cve_municipio:24, localidad:95, direccion:CALLE CARLOS SALINAS DE GORTARI 2 S INTERIOR SN PUEBLO EL HINOJO, 98825 EL HINOJO, LORETO ZACATECAS ENTRE CALLE DESCONOCIDO Y CALLE DESCONOCIDO, CALLE LOPEZ MATEOS PARTIENDO DE LA TELESECUNDARIA MOISES SAENZ GARZA 98825 LORETO , lon:-101.81163076, lat:22.17346786}}</t>
  </si>
  <si>
    <t>ZAC230402299155</t>
  </si>
  <si>
    <t>CONSTRUCCIÓN DE CUARTO DORMITORIO EN LORETO LOCALIDAD LA ALQUERIA - 346963</t>
  </si>
  <si>
    <t>346963</t>
  </si>
  <si>
    <t>{geo1: {cve_municipio:24, localidad:4, direccion:CALLE 20 DE NOVIEMBRE 32 S INTERIOR SN PUEBLO LA ALQUERÍA, 98805 LA ALQUERÍA, LORETO ZACATECAS ENTRE CALLE NUEVO LEON Y CALLE SANTA TERESA, CALLE 5 DE MAYO PARTIENDO DE LA IGLESIA LA ALQUERIA UNNMED ROAD 98805 ZAC DIRIGETE AL O, lon:-101.82424373, lat:22.27455132}}</t>
  </si>
  <si>
    <t>ZAC230402299163</t>
  </si>
  <si>
    <t>CONSTRUCCIÓN DE CUARTO DORMITORIO EN LORETO LOCALIDAD CABECERA LLANOS DE SAN MIGUEL - 346988</t>
  </si>
  <si>
    <t>346988</t>
  </si>
  <si>
    <t>{geo1: {cve_municipio:24, localidad:1, direccion:CALLE SAN JUDAS TADEO 119 S INTERIOR SN COLONIA LLANOS DE SAN MIGUEL, 98836 LORETO, LORETO ZACATECAS ENTRE CALLE SILVESTRE REVUELTAS Y CALLE GENERAL MATIAS RAMOS SANTOS, CALLE SAN FRANCISCO DE ASIS PARTIENDO DE LA ESCUELA SECUN, lon:-101.99890293, lat:22.2676064}}</t>
  </si>
  <si>
    <t>ZAC230402299209</t>
  </si>
  <si>
    <t>{ff1: {ciclo_recurso:2023, ramo:33, modalidad:I, prog_pres:4, tipo_recurso:FEDERALES (APORTACIONES, SUBSIDIOS Y CONVENIOS), monto:1591840.15, modificado:1591840.15}}</t>
  </si>
  <si>
    <t>CONSTRUCCIÓN DE COLECTOR DE RED DE DRENAJE SANITARIO EN BOULEVARD FRANCISCO E GARCÍA, PARA DESCARGAR FRACCIONAMIENTO MIGUEL ALONSO. - 347160</t>
  </si>
  <si>
    <t>347160</t>
  </si>
  <si>
    <t>{meta1: {unidad_medida:Metros lineales, meta:965.0, meta_modificada:965.0}}</t>
  </si>
  <si>
    <t>{geo1: {cve_municipio:5, localidad:1, direccion:BOULEVARD FRANCISCO E GARCIA INTERIOR 0 0 COLONIA CALERA DE VÍCTOR ROSALES CENTRO, 98500 VÍCTOR ROSALES, CALERA ZACATECAS ENTRE CAMINO MIGUEL ALONSO Y BRECHA IGNACIO CARAZA, SALIDA HA ZACATECAS 200 MTS GASOLINERA CAMPANITA DE, lon:-102.69231583, lat:22.93524721}}</t>
  </si>
  <si>
    <t>{ctto1: {tipo_obra:Administración directa, numero_contrato:142254, contratista:, convocante:MUNICIPIO DE CALERA DE VICTOR ROSALES, monto:1565446.83, importe_modificado:1565446.83}}</t>
  </si>
  <si>
    <t>ZAC230402299218</t>
  </si>
  <si>
    <t>{ff1: {ciclo_recurso:2023, ramo:33, modalidad:I, prog_pres:3, tipo_recurso:FEDERALES (APORTACIONES, SUBSIDIOS Y CONVENIOS), monto:91540.22, modificado:91540.22}, ff2: {ciclo_recurso:2023, ramo:33, modalidad:I, prog_pres:4, tipo_recurso:FEDERALES (APORTACIONES, SUBSIDIOS Y CONVENIOS), monto:91540.24, modificado:91540.24}}</t>
  </si>
  <si>
    <t>CONSTRUCCIÓN DE CUARTO PARA BAÑO EN LORETO LOCALIDAD CRISÓSTOMOS - 347192</t>
  </si>
  <si>
    <t>347192</t>
  </si>
  <si>
    <t>{geo1: {cve_municipio:24, localidad:8, direccion:CALLE MAURICIO ESQUIVEL 73 S INTERIOR SN PUEBLO CRISÓSTOMOS, 98807 CRISÓSTOMOS, LORETO ZACATECAS ENTRE CALLE FCO VILLA Y CALLEJON FELIPE ANGELES, CALLE ALVARO OBREGON PARTIENDO DE BIBLIOTECA PUBLICA RAFAEL RAMIRES CASA DEL PUEB, lon:-101.99400288, lat:22.22886008}}</t>
  </si>
  <si>
    <t>ZAC230402299922</t>
  </si>
  <si>
    <t>{ff1: {ciclo_recurso:2023, tipo_recurso:ESTATAL, prog_estatal_mun:RECURSO ESTATAL, monto:2162835.15, modificado:2162835.15}, ff2: {ciclo_recurso:2023, ramo:33, modalidad:I, prog_pres:4, tipo_recurso:FEDERALES (APORTACIONES, SUBSIDIOS Y CONVENIOS), monto:2162835.15, modificado:2162835.15}}</t>
  </si>
  <si>
    <t>REHABILITACIÓN DE ESPACIO PUBLICO MULTIDEPORTIVO EN PÁNUCO LOCALIDAD PÁNUCO ASENTAMIENTO PÁNUCO CENTRO - 349669</t>
  </si>
  <si>
    <t>349669</t>
  </si>
  <si>
    <t>{meta1: {unidad_medida:Metros Cuadrados, meta:5400.0, meta_modificada:5400.0}}</t>
  </si>
  <si>
    <t>{geo1: {cve_municipio:37, localidad:1, direccion:COLONIA PÁNUCO CENTRO, 98540 PÁNUCO, PÁNUCO ZACATECAS ENTRE Y , PARTIENDO DEL H. AYUNTAMIENTO DE PÁNUCO DIRÍGETE AL SUR POR ALLENDE. 61 METROS GIRA A LA IZQUIERDA. 52 METROS GIRA A LA DERECHA EN C. 5 DE MAYO 240 METROS GIR, lon:-102.538865, lat:22.873096}}</t>
  </si>
  <si>
    <t>{ctto1: {tipo_obra:Obra, numero_contrato:MPA-DDES-FIII-19-2023, contratista:JOSÉ JUAN TORRES QUIÑONES, convocante:MUNICIPIO DE PÁNUCO, monto:700003.19, importe_modificado:700003.19}}</t>
  </si>
  <si>
    <t>{meta1: {unidad_medida:Metros Cuadrados, avance:520.0}}</t>
  </si>
  <si>
    <t>ZAC230402299941</t>
  </si>
  <si>
    <t>{ff1: {ciclo_recurso:2023, ramo:33, modalidad:I, prog_pres:3, tipo_recurso:FEDERALES (APORTACIONES, SUBSIDIOS Y CONVENIOS), monto:438168.78, modificado:438168.78}, ff2: {ciclo_recurso:2023, ramo:33, modalidad:I, prog_pres:4, tipo_recurso:FEDERALES (APORTACIONES, SUBSIDIOS Y CONVENIOS), monto:438168.78, modificado:438168.78}}</t>
  </si>
  <si>
    <t>REHABILITACIÓN DE CALLE CON PAVIMENTACIÓN, EN PANUCO, LOCALIDAD POZO DE GAMBOA, ZAP 0142 EN TRES CALLES, CON MEZCLA ASFALTICA PARA BENEFICIO DE 38 VIVIENDAS - 349723</t>
  </si>
  <si>
    <t>349723</t>
  </si>
  <si>
    <t>{meta1: {unidad_medida:Metros Cuadrados, meta:4226.2, meta_modificada:4226.2}}</t>
  </si>
  <si>
    <t>{geo1: {cve_municipio:37, localidad:16, direccion:CALLE VARIAS PUEBLO POZO DE GAMBOA, 98548 POZO DE GAMBOA, PÁNUCO ZACATECAS ENTRE CALLE MARIANO MATAMOROS Y CALLE FRANCISCO VILLA, CALLE NIÑOS HEROES SALIR DEL H. AYUNTAMIENTO DE PÁNUCO ALLENDE 98540 PÁNUCO ZAC Y TOMA C. MIGUEL , lon:-102.568761, lat:22.944905}}</t>
  </si>
  <si>
    <t>{ctto1: {tipo_obra:Obra, numero_contrato:MPA-DDES-FIII-09-2023, contratista:CONSTRUCTORRES DEL NORTE DE ZACATECAS S.A. DE C.V., convocante:MUNICIPIO DE PÁNUCO, monto:594299.85, importe_modificado:594299.85}}</t>
  </si>
  <si>
    <t>ZAC230402300404</t>
  </si>
  <si>
    <t>{ff1: {ciclo_recurso:2023, ramo:33, modalidad:I, prog_pres:3, tipo_recurso:FEDERALES (APORTACIONES, SUBSIDIOS Y CONVENIOS), monto:119429.5, modificado:119429.5}, ff2: {ciclo_recurso:2023, ramo:33, modalidad:I, prog_pres:4, tipo_recurso:FEDERALES (APORTACIONES, SUBSIDIOS Y CONVENIOS), monto:119429.5, modificado:119429.5}}</t>
  </si>
  <si>
    <t>CONSTRUCCIÓN DE CALLE CON PAVIMENTACIÓN EN LUIS MOYA, LOCALIDAD COECILLO, EN CALLE VICENTE GUERRERO CON MEZCLA ASFÁLTICA PARA BENEFICIO DE LA POBLACIÓN. - 351469</t>
  </si>
  <si>
    <t>351469</t>
  </si>
  <si>
    <t>{meta1: {unidad_medida:Metros Cuadrados, meta:899.87, meta_modificada:899.87}}</t>
  </si>
  <si>
    <t>{geo1: {cve_municipio:25, localidad:3, direccion:CALLE VICENTE GUERRERO INTERIOR SN COLONIA COECILLO, 98794 COECILLO, LUIS MOYA ZACATECAS ENTRE Y , DESDE LA PRESIDENCIA MUNICIPAL DIRÍGETE AL ESTE POR JUÁREZ HACIA MORELOS. 160 M GIRA A LA DERECHA CON DIRECCIÓN A CASTORENA, lon:-102.23810677, lat:22.38511278}}</t>
  </si>
  <si>
    <t>ZAC230402300454</t>
  </si>
  <si>
    <t>{ff1: {ciclo_recurso:2023, ramo:33, modalidad:I, prog_pres:3, tipo_recurso:FEDERALES (APORTACIONES, SUBSIDIOS Y CONVENIOS), monto:137310.35, modificado:137310.35}, ff2: {ciclo_recurso:2023, ramo:33, modalidad:I, prog_pres:4, tipo_recurso:FEDERALES (APORTACIONES, SUBSIDIOS Y CONVENIOS), monto:137310.34, modificado:137310.34}}</t>
  </si>
  <si>
    <t>CONSTRUCCIÓN DE CUARTO PARA BAÑO EN LORETO LOCALIDAD SANTA MARIA DE LOS ÁNGELES - 351576</t>
  </si>
  <si>
    <t>351576</t>
  </si>
  <si>
    <t>{geo1: {cve_municipio:24, localidad:38, direccion:CALLE 5 DE MAYO 2 S INTERIOR SN PUEBLO SANTA MARÍA DE LOS ÁNGELES, 98804 SANTA MARÍA DE LOS ÁNGELES, LORETO ZACATECAS ENTRE CALLE PARAISO Y CALLE PRIMAVERA, CALLE JUAREZ PARTIENDO DE ESCUALA TELESECUNDARIA CUAUHTEMOC 98804 SANT, lon:-101.86339159, lat:22.28405324}}</t>
  </si>
  <si>
    <t>ZAC230402300522</t>
  </si>
  <si>
    <t>{ff1: {ciclo_recurso:2023, ramo:33, modalidad:I, prog_pres:4, tipo_recurso:FEDERALES (APORTACIONES, SUBSIDIOS Y CONVENIOS), monto:911376.7, modificado:911376.7}}</t>
  </si>
  <si>
    <t>CONSTRUCCIÓN DE PAVIMENTO CON CONCRETO HIDRÁULICO DE LA CALLE NECAXA ENTRE CALLE ABASOLO Y CALLE NIÑOS HÉROES , EN CALERA DE VÍCTOR ROSALES, ZACATECAS - 351876</t>
  </si>
  <si>
    <t>351876</t>
  </si>
  <si>
    <t>{meta1: {unidad_medida:Metros Cuadrados, meta:733.0, meta_modificada:733.0}}</t>
  </si>
  <si>
    <t>{geo1: {cve_municipio:5, localidad:1, direccion:CALLE NECAXA INTERIOR 0 0 COLONIA CALERA DE VÍCTOR ROSALES CENTRO, 98500 VÍCTOR ROSALES, CALERA ZACATECAS ENTRE CALLE ABASOLO Y CALLE NIÑOS HEROES, CALLE PUEBLA LLEGA A LA JOSE REYES PUNTO DE REFERENCIA EL SEGURO SOCIAL VUELTA , lon:-102.70222162, lat:22.95527198}}</t>
  </si>
  <si>
    <t>{ctto1: {tipo_obra:Administración directa, numero_contrato:139983, contratista:, convocante:MUNICIPIO DE CALERA DE VICTOR ROSALES, monto:896054.3, importe_modificado:896054.3}}</t>
  </si>
  <si>
    <t>ZAC230402300565</t>
  </si>
  <si>
    <t>{ff1: {ciclo_recurso:2023, ramo:33, modalidad:I, prog_pres:3, tipo_recurso:FEDERALES (APORTACIONES, SUBSIDIOS Y CONVENIOS), monto:4796.88, modificado:4796.88}, ff2: {ciclo_recurso:2023, ramo:33, modalidad:I, prog_pres:4, tipo_recurso:FEDERALES (APORTACIONES, SUBSIDIOS Y CONVENIOS), monto:4796.87, modificado:4796.87}}</t>
  </si>
  <si>
    <t>CONSTRUCCIÓN DE PISO FIRME EN LORETO LOCALIDAD LA CONCEPCIÓN - 352017</t>
  </si>
  <si>
    <t>352017</t>
  </si>
  <si>
    <t>{meta1: {unidad_medida:Metros cuadrados de construcción, meta:20.69, meta_modificada:20.69}}</t>
  </si>
  <si>
    <t>{geo1: {cve_municipio:24, localidad:7, direccion:CALLE FRANCISCO I MADERO 42 S INTERIOR SN PUEBLO LA CONCEPCIÓN, 98824 LA CONCEPCIÓN, LORETO ZACATECAS ENTRE CALLE COLON Y CALLE MOCTEZUMA, CALLE REFORMA PARTIENDO DE CAPILLA LA CONCEPCION CALLE MEXICO SN LA CONCEPCIOJN 98824 LO, lon:-101.85516475, lat:22.23877347}}</t>
  </si>
  <si>
    <t>ZAC230402300822</t>
  </si>
  <si>
    <t>{ff1: {ciclo_recurso:2023, ramo:33, modalidad:I, prog_pres:4, tipo_recurso:FEDERALES (APORTACIONES, SUBSIDIOS Y CONVENIOS), monto:365390.0, modificado:365390.0}}</t>
  </si>
  <si>
    <t>EQUIPAMIENTO CON 61 CALENTADORES SOLARES DE 12 TUBOS EN VIVIENDAS DE LA CABECERA MUNICIPAL DE VILLANUEVA, ZACATECAS - 352913</t>
  </si>
  <si>
    <t>352913</t>
  </si>
  <si>
    <t>{meta1: {unidad_medida:Calentador(es), meta:61.0, meta_modificada:61.0}}</t>
  </si>
  <si>
    <t>{geo1: {cve_municipio:55, localidad:1, direccion:CALLE M. GARCIA SELA PUEBLO VILLANUEVA, 99500 VILLANUEVA, VILLANUEVA ZACATECAS ENTRE Y , EN 61 VIVIENDAS EN DISTINTAS CALLES DE LA CABECERA MUNICIPAL., lon:-102.88405187, lat:22.36328926}}</t>
  </si>
  <si>
    <t>{ctto1: {tipo_obra:Obra, numero_contrato:MVI-OP-FONDO III-23/021, contratista:RAFAEL TRUJILLO ORTEGA, convocante:MUNICIPIO DE VILLANUEVA, monto:826620.0, importe_modificado:826620.0}}</t>
  </si>
  <si>
    <t>ZAC230402301309</t>
  </si>
  <si>
    <t>{ff1: {ciclo_recurso:2023, ramo:33, modalidad:I, prog_pres:4, tipo_recurso:FEDERALES (APORTACIONES, SUBSIDIOS Y CONVENIOS), monto:622410.0, modificado:622410.0}, ff2: {ciclo_recurso:2023, tipo_recurso:PRIVADA, monto:727590.0, modificado:727590.0}, ff3: {ciclo_recurso:2023, ramo:33, modalidad:I, prog_pres:3, tipo_recurso:FEDERALES (APORTACIONES, SUBSIDIOS Y CONVENIOS), monto:2700000.0, modificado:2700000.0}}</t>
  </si>
  <si>
    <t>CONSTRUCCIÓN DE ANDADOR RURAL PARA LA MOVILIDAD SUSTENTABLE EN LA LOCALIDAD DE SAN TADEO DE LAS FLORES, EN EL MUNICIPIO DE VILLANUEVA, ZACATECAS - 354931</t>
  </si>
  <si>
    <t>354931</t>
  </si>
  <si>
    <t>{meta1: {unidad_medida:Metros Cuadrados, meta:4983.0, meta_modificada:4983.0}}</t>
  </si>
  <si>
    <t>{geo1: {cve_municipio:55, localidad:83, direccion:RANCHERIA SAN TADEO DE LAS FLORES, 99500 SAN TADEO DE LAS FLORES, VILLANUEVA ZACATECAS ENTRE Y , CALLE RAFAEL RAMIREZ CASTAÑEDA EN LA ENTRADA PRINCIPAL DE LA COMUNIDAD DE SAN TADEO DE LAS FLORES., lon:-102.812872, lat:22.344347}}</t>
  </si>
  <si>
    <t>{ctto1: {tipo_obra:Obra, numero_contrato:EO-932060991-SEDUVOT023-2023, contratista:SERGIO ROSALES AVILA, convocante:SECRETARIA DE DESARROLLO URBANO, VIVIENDA Y ORDENAMIENTO TERRITORIAL, monto:4018996.25, importe_modificado:4018996.25}}</t>
  </si>
  <si>
    <t>{2301309/proyecto_INICIO}</t>
  </si>
  <si>
    <t>ZAC230402301322</t>
  </si>
  <si>
    <t>{ff1: {ciclo_recurso:2023, ramo:33, modalidad:I, prog_pres:3, tipo_recurso:FEDERALES (APORTACIONES, SUBSIDIOS Y CONVENIOS), monto:1499111.14, modificado:1499111.14}, ff2: {ciclo_recurso:2023, ramo:33, modalidad:I, prog_pres:4, tipo_recurso:FEDERALES (APORTACIONES, SUBSIDIOS Y CONVENIOS), monto:1499111.14, modificado:1499111.14}}</t>
  </si>
  <si>
    <t>RECONSTRUCCIÓN DE LA CARRETERA VILLANUEVA, EL PLATEADO DE JOAQUÍN AMARO EN .62 KM MEDIANTE LOS TRABAJOS DE BACHEO SUPERFICIAL Y SOBRECARPETA ASFÁLTICA Y 1.0 KM TRAMOS AISLADOS MEDIANTE RECUPERACIÓN EN FRÍO DE PAVIMENTO, RIEGO DE IMPREGNACIÓN Y CARPETA ASFÁLTICA, EN EL MUNICIPIO DE VILLANUEVA, ZAC. - 355001</t>
  </si>
  <si>
    <t>355001</t>
  </si>
  <si>
    <t>{meta1: {unidad_medida:Metros cúbicos, meta:698.0, meta_modificada:698.0}}</t>
  </si>
  <si>
    <t>{geo1: {cve_municipio:55, localidad:21, direccion:CARRETERA ESTATAL LIBRE 00000 TRAMO VILLANUEVA - EL PLATEADO DE JOAQUIN AMARO KILÓMETRO 14 + 880 RANCHERIA LAS ADJUNTAS TUXTUAC Y LA ENCARNACIÓN, 99500 LA ENCARNACIÓN, VILLANUEVA ZACATECAS ENTRE Y , EN .62 KM EN LA CARRE, lon:-102.93805, lat:22.22583}}</t>
  </si>
  <si>
    <t>{ctto1: {tipo_obra:Obra, numero_contrato:EA-932063953-SOP034-2023, contratista:RIOTRAC S.A DE C.V., convocante:SECRETARIA DE OBRAS PÚBLICAS DEL ESTADO DE ZACATECAS, monto:2818142.79, importe_modificado:2818142.79}}</t>
  </si>
  <si>
    <t>{2301322/proyecto_INICIO}</t>
  </si>
  <si>
    <t>ZAC230402301542</t>
  </si>
  <si>
    <t>{ff1: {ciclo_recurso:2023, ramo:33, modalidad:I, prog_pres:4, tipo_recurso:FEDERALES (APORTACIONES, SUBSIDIOS Y CONVENIOS), monto:1723669.04, modificado:1723669.04}}</t>
  </si>
  <si>
    <t>CONSTRUCCIÓN DE PUENTE VEHICULAR EN RANCHO EL MOLINO - 355704</t>
  </si>
  <si>
    <t>355704</t>
  </si>
  <si>
    <t>{geo1: {cve_municipio:20, localidad:1, direccion:RANCHO EL MOLINO, 99353 JEREZ DE GARCÍA SALINAS, JEREZ ZACATECAS ENTRE AVENIDA PATRIOTISMO Y CALLE SIERRA OCCIDENTAL DE GUADALAJARA, ATRAS DEL CONJUNTO DE VIVIENDAS DE LA PRIVADA DEMOCRACIA Y AVENIDA PATRIOTISMO, lon:-102.97712935, lat:22.64061491}}</t>
  </si>
  <si>
    <t>{ctto1: {tipo_obra:Obra, numero_contrato:MJEFIII2023/41, contratista:HIDRO CONSTRUCCIONES MANANTIAL, convocante:MUNICIPIO DE JEREZ, monto:1723669.04, importe_modificado:1723669.04}}</t>
  </si>
  <si>
    <t>ZAC230402301579</t>
  </si>
  <si>
    <t>{ff1: {ciclo_recurso:2023, ramo:33, modalidad:I, prog_pres:4, tipo_recurso:FEDERALES (APORTACIONES, SUBSIDIOS Y CONVENIOS), monto:226000.0, modificado:226000.0}}</t>
  </si>
  <si>
    <t>REHABILITACIÓN DE CANCHA PÚBLICA DE BEISBOL EN JEREZ - 355913</t>
  </si>
  <si>
    <t>355913</t>
  </si>
  <si>
    <t>{meta1: {unidad_medida:Metros Cuadrados, meta:353.48, meta_modificada:353.48}}</t>
  </si>
  <si>
    <t>{geo1: {cve_municipio:20, localidad:1, direccion:AVENIDA LA SUAVEPATRIA CIUDAD INDUSTRIAL ARTESANOS, 99343 JEREZ DE GARCÍA SALINAS, JEREZ ZACATECAS ENTRE CALLE MARIA MARGARITA Y CALLE EMILIANO ZAPATA, CALLE ARQ. DAMASO MUÑETON ATRAS DE AUTOZONE Y A UN COSTADO DE PARQUE DE BEI, lon:-102.97311676, lat:22.64534386}}</t>
  </si>
  <si>
    <t>{ctto1: {tipo_obra:Obra, numero_contrato:MJEFIII2023/38, contratista:GERARDO RODRIGUEZ CASTAÑON, convocante:MUNICIPIO DE JEREZ, monto:226000.0, importe_modificado:226000.0}}</t>
  </si>
  <si>
    <t>ZAC230402302091</t>
  </si>
  <si>
    <t>{ff1: {ciclo_recurso:2023, ramo:33, modalidad:I, prog_pres:4, tipo_recurso:FEDERALES (APORTACIONES, SUBSIDIOS Y CONVENIOS), monto:275000.0, modificado:275000.0}}</t>
  </si>
  <si>
    <t>CONSTRUCCION DE CISTERNA EN SISTEMA DE AGUA POTABLE EN COMUNIDADES LA GAVIA Y LOS RÍOS - 358157</t>
  </si>
  <si>
    <t>358157</t>
  </si>
  <si>
    <t>{geo1: {cve_municipio:20, localidad:85, direccion:RANCHO LOS RÍOS, 99469 LOS RÍOS, JEREZ ZACATECAS ENTRE Y , SALIDA DE LA COMUNIDAD DE LOS RIOS RUMBO A LA COMUNIDAD DE LA GAVIA CERCA DEL TANQUE PARA ALMACENAMIENTO DE AGUA PARA GANADO DEL EJIDO LOS RIOS SUBIENDO EL CERRITO, lon:-102.96948081, lat:22.57953583}}</t>
  </si>
  <si>
    <t>{ctto1: {tipo_obra:Obra, numero_contrato:MJEFIII2023/40, contratista:EDRICK JONATAN VARELA SAUCEDO, convocante:MUNICIPIO DE JEREZ, monto:275000.0, importe_modificado:275000.0}}</t>
  </si>
  <si>
    <t>ZAC230402302118</t>
  </si>
  <si>
    <t>{ff1: {ciclo_recurso:2023, ramo:33, modalidad:I, prog_pres:4, tipo_recurso:FEDERALES (APORTACIONES, SUBSIDIOS Y CONVENIOS), monto:48306.1, modificado:48306.1}}</t>
  </si>
  <si>
    <t>CONSTRUCCION DE TECHO FIRME EN LAGUNA GRANDE LOCALIDAD ATOLINGA ZACATECAS - 358285</t>
  </si>
  <si>
    <t>358285</t>
  </si>
  <si>
    <t>{meta1: {unidad_medida:Metros Cuadrados, meta:26.2, meta_modificada:26.2}}</t>
  </si>
  <si>
    <t>{geo1: {cve_municipio:3, localidad:13, direccion:CALLE LAZARO CARDENAS INTERIOR DOMICILIO CONOCIDO PUEBLO ATOLINGA, 99730 LAGUNA GRANDE, ATOLINGA ZACATECAS ENTRE Y , EL DOMICILIO SE ENCUENTRA CERCA DEL ARROYO DE LA COMUNIDAD, lon:-103.44983955, lat:21.77201214}}</t>
  </si>
  <si>
    <t>ZAC230402302246</t>
  </si>
  <si>
    <t>{ff1: {ciclo_recurso:2023, ramo:33, modalidad:I, prog_pres:4, tipo_recurso:FEDERALES (APORTACIONES, SUBSIDIOS Y CONVENIOS), monto:2450.6, modificado:2450.6}}</t>
  </si>
  <si>
    <t>CONSTRUCCIÓN DE PISO FIRME EN ATOLINGA LOCALIDAD ATOLINGA ZACATECAS - 358876</t>
  </si>
  <si>
    <t>358876</t>
  </si>
  <si>
    <t>{meta1: {unidad_medida:Metros Cuadrados, meta:13.0, meta_modificada:13.0}}</t>
  </si>
  <si>
    <t>{geo1: {cve_municipio:3, localidad:1, direccion:CALLE AUSTROBERTO 15 15 INTERIOR DOMICILIO CONOCIDO PUEBLO ATOLINGA, 99730 ATOLINGA, ATOLINGA ZACATECAS ENTRE CALLE ASENCION SALINAS Y CALLE EL SALTO, EL DOMICILIO SE ENCUENTRA A 300 METROS DE DISTANCIA DE LA CABECERA MUNICIPA, lon:-103.46549595, lat:21.80659808}}</t>
  </si>
  <si>
    <t>ZAC230402302770</t>
  </si>
  <si>
    <t>{ff1: {ciclo_recurso:2023, tipo_recurso:ESTATAL, prog_estatal_mun:CONVENIO INZACE, monto:547663.0, modificado:547663.0}, ff2: {ciclo_recurso:2023, ramo:33, modalidad:I, prog_pres:4, tipo_recurso:FEDERALES (APORTACIONES, SUBSIDIOS Y CONVENIOS), monto:547663.0, modificado:547663.0}}</t>
  </si>
  <si>
    <t>CONSTRUCCIÓN DE DOS AULAS EN COLEGIO DE BACHILLERES PLANTEL EL OBRAJE EN LOCALIDAD EL OBRAJE MUNICIPIO DE PINOS ZACATECAS - 360863</t>
  </si>
  <si>
    <t>360863</t>
  </si>
  <si>
    <t>{geo1: {cve_municipio:38, localidad:112, direccion:CALLE 5 DE MAYO RANCHERIA EL OBRAJE, 98951 EL OBRAJE, PINOS ZACATECAS ENTRE CALLE MIGUEL HIDALGO Y CALLE MONTES DE OCA, CALLE 20 DE NOVIEMBRE LA OBRA SE ENCUENTRA UBICADA EN EL COLEGIO DE BACHILLERES PLANTEL EL OBRAJE A UN COST, lon:-101.5917688, lat:22.18381559}}</t>
  </si>
  <si>
    <t>{ctto1: {tipo_obra:Obra, numero_contrato:CONV-032038-CSEFIN-2023-037-38, contratista:SECRETARIA DE FINANZAS, convocante:MUNICIPIO DE PINOS, monto:1853052.0, importe_modificado:1853052.0}}</t>
  </si>
  <si>
    <t>{2302770/proyecto_INICIO}</t>
  </si>
  <si>
    <t>ZAC230402303409</t>
  </si>
  <si>
    <t>{ff1: {ciclo_recurso:2023, ramo:33, modalidad:I, prog_pres:4, tipo_recurso:FEDERALES (APORTACIONES, SUBSIDIOS Y CONVENIOS), monto:23200.0, modificado:23200.0}}</t>
  </si>
  <si>
    <t>332 Servicios de diseño, arquitectura, ingeniería y actividades relacionadas - 363799</t>
  </si>
  <si>
    <t>363799</t>
  </si>
  <si>
    <t>{geo1: {cve_municipio:38, localidad:1, direccion:DADO QUE ES GASTO INDIRECTO EL PROYECTO SE UBICA EN LA CABECERA MUNICIPAL, lon:-101.575167, lat:22.298842}}</t>
  </si>
  <si>
    <t>{ctto1: {tipo_obra:Obra, numero_contrato:MPI-032038/GI/2023/001, contratista:JOSE GELUDIEL AGUILERA GONZALEZ, convocante:MUNICIPIO DE PINOS, monto:46400.0, importe_modificado:46400.0}}</t>
  </si>
  <si>
    <t>ZAC230402303894</t>
  </si>
  <si>
    <t>{ff1: {ciclo_recurso:2023, ramo:33, modalidad:I, prog_pres:4, tipo_recurso:FEDERALES (APORTACIONES, SUBSIDIOS Y CONVENIOS), monto:1058981.89, modificado:1058981.89}}</t>
  </si>
  <si>
    <t>REHABILITACIÓN DE DRENAJE SANITARIO DE LA CALLE URUGUAY ENTRE CALLE CAMINO AL MAGUEY Y LUIS MOYA - 365678</t>
  </si>
  <si>
    <t>365678</t>
  </si>
  <si>
    <t>{meta1: {unidad_medida:Metros lineales, meta:341.6, meta_modificada:341.6}}</t>
  </si>
  <si>
    <t>{geo1: {cve_municipio:5, localidad:1, direccion:CALLE URUGUAY INTERIOR 0 0 COLONIA CALERA DE VÍCTOR ROSALES CENTRO, 98500 VÍCTOR ROSALES, CALERA ZACATECAS ENTRE CAMINO AL MAGUEY Y CALLE LUIS MOYA, CALLE GONZALEZ ORTEGA ACCESO SUR DE LA CABECERA MUNICIPAL SOBRE LA CALLE 5 DE , lon:-102.69726499, lat:22.94278152}}</t>
  </si>
  <si>
    <t>{ctto1: {tipo_obra:Administración directa, numero_contrato:140097, contratista:, convocante:MUNICIPIO DE CALERA DE VICTOR ROSALES, monto:995417.63, importe_modificado:995417.63}}</t>
  </si>
  <si>
    <t>ZAC230402304843</t>
  </si>
  <si>
    <t>CONSTRUCCIÓN DE PISO FIRME EN VILLANUEVA LOCALIDAD MALPASO - 370607</t>
  </si>
  <si>
    <t>370607</t>
  </si>
  <si>
    <t>{geo1: {cve_municipio:55, localidad:42, direccion:CALLE CARRETERA MALPASO JEREZ 6 S INTERIOR SN RANCHERIA MALPASO, 99510 MALPASO, VILLANUEVA ZACATECAS ENTRE CALLE DESCONOCIDO Y CALLE DESCONOCIDO, CALLE DESCONOCIDO PARTIENDO DEL TEMPLO DE EL SEÑORDE LA ASCENCION99510 MALPASO ZA, lon:-102.755745, lat:22.6176116}}</t>
  </si>
  <si>
    <t>ZAC230402304844</t>
  </si>
  <si>
    <t>{ff1: {ciclo_recurso:2023, tipo_recurso:MUNICIPAL, prog_estatal_mun:Programa Municipal, monto:6268.48, modificado:6268.48}, ff2: {ciclo_recurso:2023, ramo:33, modalidad:I, prog_pres:4, tipo_recurso:FEDERALES (APORTACIONES, SUBSIDIOS Y CONVENIOS), monto:2000.0, modificado:2000.0}}</t>
  </si>
  <si>
    <t>SUMINISTRO Y COLOCACIÓN DE UN CALENTADOR SOLAR EN ZACATECAS LOCALIDAD CALERILLA ASENTAMIENTO CALERILLA PARA BENEFICIAR A UNA VIVIENDA - 370609</t>
  </si>
  <si>
    <t>370609</t>
  </si>
  <si>
    <t>{geo1: {cve_municipio:56, localidad:27, direccion:CALLE 5 DE MAYO 23 INTERIOR SN PUEBLO CALERILLA, 98183 CALERILLA, ZACATECAS ZACATECAS ENTRE CALLEJON DE LA IGLESIA Y CALLEJON DEL ARROYO, SALIENDO DE LA PRESIDENCIA MUNICIPAL DE ZACATECAS TOMANDO BOULEVARD SE TOMA CARRETERA Z, lon:-102.648312, lat:22.686501}}</t>
  </si>
  <si>
    <t>ZAC230402304856</t>
  </si>
  <si>
    <t>SUMINISTRO E INSTALACIÓN DE 1 CALENTADOR SOLAR EN ZACATECAS LOCALIDAD RANCHO NUEVO ASENTAMIENTO RANCHO NUEVO PARA BENEFICIARA A 1 FAMILIA - 370661</t>
  </si>
  <si>
    <t>370661</t>
  </si>
  <si>
    <t>{geo1: {cve_municipio:56, localidad:47, direccion:CALLE ALEGRIA 17 INTERIOR SN PUEBLO RANCHO NUEVO, 98176 RANCHO NUEVO, ZACATECAS ZACATECAS ENTRE CALLE DE LA CAPILLA Y CALLE VIRGEN DE GUADALUPE, CALLE PRINCIPAL OMAR BOULEVARD SEGUIR DERECHO RUMBO A JEREZ SEGUIR DERECHO DESPUÉS, lon:-102.74690057, lat:22.76176368}}</t>
  </si>
  <si>
    <t>ZAC230402304862</t>
  </si>
  <si>
    <t>REHABILITACIÓN DE MURO FIRME EN VILLANUEVA LOCALIDAD COLONIA LÁZARO CÁRDENAS ASENTAMIENTO OTRO COLONIA LAZARO CARDENAS - 370701</t>
  </si>
  <si>
    <t>370701</t>
  </si>
  <si>
    <t>{geo1: {cve_municipio:55, localidad:39, direccion:CALLE LAZARO CARDENAS 176 S INTERIOR SN RANCHERIA COLONIA LAZARO CARDENAS, 99500 COLONIA LÁZARO CÁRDENAS, VILLANUEVA ZACATECAS ENTRE CALLE DESCONOCIDO Y CALLE DESCONOCIDO, CALLE DESCONOCIDO PARTIENDO DE LA ESCUELA LÁZAROCÁRDENA, lon:-103.02463, lat:22.18737913}}</t>
  </si>
  <si>
    <t>ZAC230402305211</t>
  </si>
  <si>
    <t>{ff1: {ciclo_recurso:2023, ramo:33, modalidad:I, prog_pres:4, tipo_recurso:FEDERALES (APORTACIONES, SUBSIDIOS Y CONVENIOS), monto:1421328.37, modificado:1421328.37}}</t>
  </si>
  <si>
    <t>REHABILITACIÓN DE CARRETERA A BASE DE ASFALTO EN SAIN ALTO SAIN BAJO 2DA ETAPA - 372019</t>
  </si>
  <si>
    <t>372019</t>
  </si>
  <si>
    <t>{meta1: {unidad_medida:Metros Cuadrados, meta:3800.0, meta_modificada:3800.0}}</t>
  </si>
  <si>
    <t>{geo1: {cve_municipio:40, localidad:1, direccion:CARRETERA ESTATAL LIBRE N-340 TRAMO SAIN ALTO - SAIN BAJO KILÓMETRO 0 + 542 PUEBLO SAIN ALTO, 99130 RANCHO DE DON LUIS ZÚÑIGA, SAIN ALTO ZACATECAS ENTRE CALLE MORELOS Y , DE LA CABECERA MUNICIPAL POR CALLE MORELOS HASTA LL, lon:-103.24516742, lat:23.59548712}}</t>
  </si>
  <si>
    <t>ZAC230402305288</t>
  </si>
  <si>
    <t>EQUIPAMIENTO DE CALENTADOR SOLAR EN GUADALUPE ASENTAMIENTO JARDINES DE SAUCEDA - 372317</t>
  </si>
  <si>
    <t>372317</t>
  </si>
  <si>
    <t>{geo1: {cve_municipio:17, localidad:1, direccion:PRIVADA BUGAMBILIAS INTERIOR SN FRACCIONAMIENTO JARDINES DE SAUCEDA, 98612 GUADALUPE, GUADALUPE ZACATECAS ENTRE PRIVADA DALIAS Y AVENIDA TULIPANES, AVENIDA JARDINES DE SAUCEDA PARTIENDO DE QUINTA SAN GABRIEL CON DIRECCION A SAU, lon:-102.4975287, lat:22.78373603}}</t>
  </si>
  <si>
    <t>{2305288/proyecto_PROCESO, 2305288/proyecto_FIN, 2305288/proyecto_INICIO, 2305288/proyecto_FIN, 2305288/proyecto_PROCESO}</t>
  </si>
  <si>
    <t>ZAC230402305366</t>
  </si>
  <si>
    <t>EQUIPAMIENTO DE CALENTADOR SOLAR EN GUADALUPE ASENTAMIENTO LA VILLA - 372947</t>
  </si>
  <si>
    <t>372947</t>
  </si>
  <si>
    <t>{geo1: {cve_municipio:17, localidad:145, direccion:CALLE MONTESILLOS INTERIOR SN FRACCIONAMIENTO LA VILLA, 98658 MESÓN DE GODOY, GUADALUPE ZACATECAS ENTRE CALLE CIENEGA Y CALLE EL AGUILA, CALLE SALADILLO POR CALLE GRANADA, lon:-102.48625165, lat:22.72144909}}</t>
  </si>
  <si>
    <t>ZAC230402305442</t>
  </si>
  <si>
    <t>EQUIPAMIENTO DE CALENTADOR SOLAR EN GUADALUPE ASENTAMIENTO SAN MIGUEL DEL CORTIJO - 373172</t>
  </si>
  <si>
    <t>373172</t>
  </si>
  <si>
    <t>{geo1: {cve_municipio:17, localidad:1, direccion:CALLE PROGRESO INTERIOR SN FRACCIONAMIENTO SAN MIGUEL DEL CORTIJO, 98615 GUADALUPE, GUADALUPE ZACATECAS ENTRE CALLE SAN MATEO Y CALLE DE LA JUNTA, CALLE VALPARAISO POR CALZADA DE LA REVOLUCION MEXICANA, lon:-102.51520794, lat:22.75783936}}</t>
  </si>
  <si>
    <t>ZAC230402305478</t>
  </si>
  <si>
    <t>{ff1: {ciclo_recurso:2023, ramo:33, modalidad:I, prog_pres:4, tipo_recurso:FEDERALES (APORTACIONES, SUBSIDIOS Y CONVENIOS), monto:175104.31, modificado:175104.31}}</t>
  </si>
  <si>
    <t>EQUIPAMIENTO DE CALENTADOR SOLAR EN GUADALUPE ASENTAMIENTO LOS PIRULES - 373262</t>
  </si>
  <si>
    <t>373262</t>
  </si>
  <si>
    <t>{meta1: {unidad_medida:Calentador(es), meta:23.0, meta_modificada:23.0}}</t>
  </si>
  <si>
    <t>{geo1: {cve_municipio:17, localidad:1, direccion:CALLE CERRO DEL SOMBRERETILLO INTERIOR SN FRACCIONAMIENTO LOS PIRULES, 98619 GUADALUPE, GUADALUPE ZACATECAS ENTRE CALLE SIERRA FRIA Y CALLE SIERRA DE ORGANOS, CALLE CERRO DEL GRILLO POR AVENIDA FLAMINGO, lon:-102.53960169, lat:22.76601338}}</t>
  </si>
  <si>
    <t>ZAC230402305558</t>
  </si>
  <si>
    <t>{ff1: {ciclo_recurso:2023, ramo:33, modalidad:I, prog_pres:4, tipo_recurso:FEDERALES (APORTACIONES, SUBSIDIOS Y CONVENIOS), monto:129424.92, modificado:129424.92}}</t>
  </si>
  <si>
    <t>EQUIPAMIENTO DE CALENTADOR SOLAR EN GUADALUPE ASENTAMIENTO SAN JERONIMO - 373638</t>
  </si>
  <si>
    <t>373638</t>
  </si>
  <si>
    <t>{geo1: {cve_municipio:17, localidad:29, direccion:CALLE JUSTO MARTINEZ INTERIOR SN PUEBLO SAN JERÓNIMO, 98650 SAN JERÓNIMO, GUADALUPE ZACATECAS ENTRE CALLE ALFREDO ESPINOZA Y CALLE EUSEBIO DAVILA, CALLE FERNANDO RODRIGUEZ PARTIENDO DE LA PREPARATORIA DANIEL CAMARENA EN CALLE F, lon:-102.49221469, lat:22.65405733}}</t>
  </si>
  <si>
    <t>{2305558/proyecto_PROCESO, 2305558/proyecto_INICIO, 2305558/proyecto_PROCESO, 2305558/proyecto_FIN, 2305558/proyecto_INICIO, 2305558/proyecto_PROCESO, 2305558/proyecto_INICIO, 2305558/proyecto_FIN}</t>
  </si>
  <si>
    <t>ZAC230402305578</t>
  </si>
  <si>
    <t>{ff1: {ciclo_recurso:2023, ramo:33, modalidad:I, prog_pres:4, tipo_recurso:FEDERALES (APORTACIONES, SUBSIDIOS Y CONVENIOS), monto:106585.23, modificado:106585.23}}</t>
  </si>
  <si>
    <t>EQUIPAMIENTO DE CALENTADOR SOLAR EN GUADALUPE ASENTAMIENTO TOMA DE ZACATECAS - 373673</t>
  </si>
  <si>
    <t>373673</t>
  </si>
  <si>
    <t>{geo1: {cve_municipio:17, localidad:1, direccion:CALLE DIVISION DEL SUR INTERIOR SN COLONIA TOMA DE ZACATECAS, 98615 GUADALUPE, GUADALUPE ZACATECAS ENTRE CALLE DEL COYOTE Y CALLE TOMA DE ZACATECAS, CALLE CENTAURO DEL NORTE POR BOULEVARD SAN SIMON, lon:-102.51125284, lat:22.76790611}}</t>
  </si>
  <si>
    <t>ZAC230402308370</t>
  </si>
  <si>
    <t>{ff1: {ciclo_recurso:2023, ramo:33, modalidad:I, prog_pres:4, tipo_recurso:FEDERALES (APORTACIONES, SUBSIDIOS Y CONVENIOS), monto:1320803.55, modificado:1320803.55}}</t>
  </si>
  <si>
    <t>REHABILITACION DE CANCHA PUBLICO EN SAIN ALTO LOCALIDAD LUIS MOYA ASENTAMIENTO LUIS MOYA - 385526</t>
  </si>
  <si>
    <t>385526</t>
  </si>
  <si>
    <t>{meta1: {unidad_medida:Metros Cuadrados, meta:574.0, meta_modificada:574.0}}</t>
  </si>
  <si>
    <t>{geo1: {cve_municipio:40, localidad:24, direccion:CALLE LUIS MOYA PUEBLO LUIS MOYA, 99141 LUIS MOYA, SAIN ALTO ZACATECAS ENTRE CALLE JUAREZ Y CALLE MIRAMAR, CALLE 5 DE MAYO DE LA CABECERA MUNICIPAL POR CARRETERA FEDERAL NUMERO 45 DESPUES POR CARRETERA NUMERO 142 PASAR LOCALIDA, lon:-103.441125, lat:23.580607}}</t>
  </si>
  <si>
    <t>{ctto1: {tipo_obra:Obra, numero_contrato:MSA-DDS-FIII/2023/021, contratista:GILBERTO GALLEGOS MARTINEZ, convocante:MUNICIPIO DE SAIN ALTO, monto:1320803.55, importe_modificado:1320803.55}}</t>
  </si>
  <si>
    <t>ZAC230402308528</t>
  </si>
  <si>
    <t>SUMINISTRO E INSTALACIÓN DE 1 TANQUE DE ALMACENAMIENTO EN ZACATECAS LOCALIDAD PICONES ASENTAMIENTO PICONES PARA BENEFICIAR A 1 FAMILIA - 385998</t>
  </si>
  <si>
    <t>385998</t>
  </si>
  <si>
    <t>{geo1: {cve_municipio:56, localidad:45, direccion:PRIVADA SANTA CRUZ 4 B INTERIOR SN PUEBLO PICONES, 98163 PICONES, ZACATECAS ZACATECAS ENTRE CARRETERA ZACATECAS EL ORITO CIENEGUILLAS Y CALLE SAN MARCOS, SALIR A CALZ. HÉROES DE CHAPULTEPECMINA REAL DE 14MORELOSZACATECASMÉXICO, lon:-102.63207434, lat:22.75438984}}</t>
  </si>
  <si>
    <t>{2308528/proyecto_PROCESO, 2308528/proyecto_INICIO, 2308528/proyecto_PROCESO, 2308528/proyecto_INICIO, 2308528/proyecto_PROCESO}</t>
  </si>
  <si>
    <t>ZAC230402309641</t>
  </si>
  <si>
    <t>{ff1: {ciclo_recurso:2023, ramo:33, modalidad:I, prog_pres:4, tipo_recurso:FEDERALES (APORTACIONES, SUBSIDIOS Y CONVENIOS), monto:425000.0, modificado:425000.0}}</t>
  </si>
  <si>
    <t>CONSTRUCCIÓN DE 250 M2 DE LOSA MACIZA CON CONCRETO HIDRÁULICO CON UN ESPESOR DE 12 CM EN LA COMUNIDAD DE ENRIQUE ESTRADA - 390073</t>
  </si>
  <si>
    <t>390073</t>
  </si>
  <si>
    <t>{meta1: {unidad_medida:Metros Cuadrados, meta:250.0, meta_modificada:250.0}}</t>
  </si>
  <si>
    <t>{geo1: {cve_municipio:12, localidad:7, direccion:CALLE LAZARO CARDENAS ENRIQUE ESTRADA ROSALES, EDUCACION RANCHERIA ENRIQUE ESTRADA, 98660 ENRIQUE ESTRADA, GENARO CODINA ZACATECAS ENTRE CALLE LAZARO CARDENAS Y CALLE ENRIQUE ESTRADA, CALLE EDUCACION LAS ACCIONES SE LLEVARÁN A , lon:-102.60059294, lat:22.55086616}}</t>
  </si>
  <si>
    <t>ZAC230402310245</t>
  </si>
  <si>
    <t>{ff1: {ciclo_recurso:2023, ramo:33, modalidad:I, prog_pres:4, tipo_recurso:FEDERALES (APORTACIONES, SUBSIDIOS Y CONVENIOS), monto:20935.05, modificado:20935.05}}</t>
  </si>
  <si>
    <t>CONSTRUCCION DE 45.43 M2 DE PISO FIRME EN LA COMUNIDAD DE PASO DE MENDEZ - 393000</t>
  </si>
  <si>
    <t>393000</t>
  </si>
  <si>
    <t>{meta1: {unidad_medida:Metros Cuadrados, meta:45.43, meta_modificada:45.43}}</t>
  </si>
  <si>
    <t>{geo1: {cve_municipio:12, localidad:26, direccion:CALLE COLOMBIA JAPON, MEXICO RANCHERIA PASO DE MENDEZ, 98660 PASO DE MÉNDEZ, GENARO CODINA ZACATECAS ENTRE CALLE COLOMBIA Y CALLE JAPON, CALLE MEXICO LAS ACCIONES SE LLEVARÁN A CABO EN DIFERENTES VIVIENDAS DE LA COMUNIDAD DE PA, lon:-102.46824063, lat:22.51605433}}</t>
  </si>
  <si>
    <t>{2310245/proyecto_INICIO, 2310245/proyecto_PROCESO}</t>
  </si>
  <si>
    <t>ZAC230402311933</t>
  </si>
  <si>
    <t>{ff1: {ciclo_recurso:2023, tipo_recurso:ESTATAL, prog_estatal_mun:REENCARPETAMIENTO, monto:119036.23, modificado:119036.23}, ff2: {ciclo_recurso:2023, ramo:33, modalidad:I, prog_pres:4, tipo_recurso:FEDERALES (APORTACIONES, SUBSIDIOS Y CONVENIOS), monto:119036.23, modificado:119036.23}}</t>
  </si>
  <si>
    <t>REHABILITACION CON CONCRETO ASFALTICO EN CALLE EULALIA GUZMAN ASENTAMIENTO FRANCISCO VILLA ZAP 0597 LOCALIDAD GUADALUPE ZACATECAS PARA BENEFICIO DE LOS HABITANTES - 401990</t>
  </si>
  <si>
    <t>401990</t>
  </si>
  <si>
    <t>{meta1: {unidad_medida:Metros Cuadrados, meta:1136.4, meta_modificada:1136.4}}</t>
  </si>
  <si>
    <t>{geo1: {cve_municipio:17, localidad:1, direccion:CALLE EULALIA GUZMAN COLONIA FRANCISCO VILLA, 98615 GUADALUPE, GUADALUPE ZACATECAS ENTRE CALLE ANTONIO MARGIL Y CALLE SAN ANTONIO, AVENIDA SOLIDARIDAD PARTIENDO DE LA PRESIDENCIA MUNICIPAL HACIA EL NOROESTE POR LA COLEGIO MILIT, lon:-102.51910281, lat:22.76167375}}</t>
  </si>
  <si>
    <t>ZAC230402315173</t>
  </si>
  <si>
    <t>{ff1: {ciclo_recurso:2023, ramo:33, modalidad:I, prog_pres:4, tipo_recurso:FEDERALES (APORTACIONES, SUBSIDIOS Y CONVENIOS), monto:29936.83, modificado:29936.83}}</t>
  </si>
  <si>
    <t>REHABILITACIÓN DE MURO FIRME EN TRANCOSO LOCALIDAD TRANCOSO ASENTAMIENTO PROVIDENCIA ZAP 0075, EN TRANCOSO, ZACATECAS. - 415099</t>
  </si>
  <si>
    <t>415099</t>
  </si>
  <si>
    <t>{meta1: {unidad_medida:Metros Cuadrados, meta:119.0, meta_modificada:119.0}}</t>
  </si>
  <si>
    <t>{geo1: {cve_municipio:57, localidad:1, direccion:CALLE VARIAS BARRIO PROVIDENCIA, 98640 TRANCOSO, TRANCOSO ZACATECAS ENTRE CALLE CARRETERA VIEJA Y CALLE MINITAS, CALLE 5 DE MAYO PARTIENDO DE LA PRESIDENCIA MUNICIPAL HACIA EL NOROESTE A 200 METROS HASTA LA CALLE INSURGENTES HA, lon:-102.37956403, lat:22.73342494}}</t>
  </si>
  <si>
    <t>{meta1: {unidad_medida:Metros Cuadrados, avance:65.0}}</t>
  </si>
  <si>
    <t>ZAC230402315766</t>
  </si>
  <si>
    <t>SUMINISTRO E INSTALACIÓN DE 1 TANQUE DE ALMACENAMIENTO EN ZACATECAS LOCALIDAD FRANCISCO I. MADERO ASENTAMIENTO FRANCISCO I. MADERO PARA BENEFICIAR A 1 FAMILIA - 417363</t>
  </si>
  <si>
    <t>417363</t>
  </si>
  <si>
    <t>{geo1: {cve_municipio:56, localidad:33, direccion:CALLE FRANCISCO I MADERO 303 INTERIOR SN PUEBLO FRANCISCO I. MADERO, 98176 FRANCISCO I. MADERO, ZACATECAS ZACATECAS ENTRE CALLE PANFILO NATERA Y CALLE ROSENDO RAYAS, CALLE VENUSTIANO CARRANZA SALIENDO DE LA PRESIDENCIA SE TOMA , lon:-102.716103, lat:22.796416}}</t>
  </si>
  <si>
    <t>{2315766/proyecto_INICIO, 2315766/proyecto_PROCESO, 2315766/proyecto_INICIO, 2315766/proyecto_PROCESO}</t>
  </si>
  <si>
    <t>ZAC230402316245</t>
  </si>
  <si>
    <t>{ff1: {ciclo_recurso:2023, ramo:33, modalidad:I, prog_pres:4, tipo_recurso:FEDERALES (APORTACIONES, SUBSIDIOS Y CONVENIOS), monto:539031.57, modificado:539031.57}}</t>
  </si>
  <si>
    <t>CONSTRUCCIÓN DE MÓDULO DE SANITARIOS EN SECUNDARIA TÉCNICA NÚMERO 69 EN EL MUNICIPIO DE LORETO ZACATECAS - 419315</t>
  </si>
  <si>
    <t>419315</t>
  </si>
  <si>
    <t>{geo1: {cve_municipio:24, localidad:1, direccion:CALLE PEDRO MARIA ANAYA COLONIA LLANOS DE SAN MIGUEL, 98836 LORETO, LORETO ZACATECAS ENTRE CALLE SAN VICTOR Y CALLE SAN FELIPE, CALLE LAUREL ROSA EN LOCONIA LLANOS DE SAN MIGUEL AL OESTE DE LA LOCALIDAD DE LORETO EN CALLE PEDRO , lon:-102.00188127, lat:22.26552062}}</t>
  </si>
  <si>
    <t>{ctto1: {tipo_obra:Obra, numero_contrato:FIII-39-2023, contratista:MABEL ALIN RODRIGUEZ TRUJILLO, convocante:MUNICIPIO DE LORETO Z, monto:539031.57, importe_modificado:539031.57}}</t>
  </si>
  <si>
    <t>ZAC230402316281</t>
  </si>
  <si>
    <t>{ff1: {ciclo_recurso:2023, ramo:33, modalidad:I, prog_pres:4, tipo_recurso:FEDERALES (APORTACIONES, SUBSIDIOS Y CONVENIOS), monto:347551.29, modificado:347551.29}}</t>
  </si>
  <si>
    <t>AMPLIACIÓN DE PARQUE PUBLICO EN LORETO LOCALIDAD LORETO ASENTAMIENTO SAN MANUEL - 419462</t>
  </si>
  <si>
    <t>419462</t>
  </si>
  <si>
    <t>{meta1: {unidad_medida:Metros, meta:47.0, meta_modificada:47.0}}</t>
  </si>
  <si>
    <t>{geo1: {cve_municipio:24, localidad:1, direccion:CALLE 20 DE AGOSTO COLONIA SAN MANUEL, 98837 LORETO, LORETO ZACATECAS ENTRE CALLE JUAN ALDAMA Y CALLE JOSE MARIA, CALLE GALEANA PARTIENDO DE LA CAPILLA DE FATIMA POR CALLE JUAN ALDAMA HACIA OETE 4 CUADRAS GIRA A LA IZQUIERDA EN, lon:-101.99661299, lat:22.27215306}}</t>
  </si>
  <si>
    <t>{ctto1: {tipo_obra:Obra, numero_contrato:FIII-40-2023, contratista:JOSE LUIS GARCIA IBARRA, convocante:MUNICIPIO DE LORETO Z, monto:347551.29, importe_modificado:347551.29}}</t>
  </si>
  <si>
    <t>ZAC230402318525</t>
  </si>
  <si>
    <t>{ff1: {ciclo_recurso:2023, ramo:33, modalidad:I, prog_pres:4, tipo_recurso:FEDERALES (APORTACIONES, SUBSIDIOS Y CONVENIOS), monto:834476.26, modificado:834476.26}}</t>
  </si>
  <si>
    <t>CONSTRUCCIÓN DE PAVIMENTO A BASE DE CONCRETO EN CALLE SOLIDARIDAD ENTRE JUAN ALDAMA E ISIDRO PARADA EN LA CABECERA MUNICIPAL DE LORETO, ZACATECAS - 429200</t>
  </si>
  <si>
    <t>429200</t>
  </si>
  <si>
    <t>{meta1: {unidad_medida:Metros Cuadrados, meta:700.85, meta_modificada:700.85}}</t>
  </si>
  <si>
    <t>{geo1: {cve_municipio:24, localidad:1, direccion:CALLE SOLIDARIDAD COLONIA HERRADA, 98838 LORETO, LORETO ZACATECAS ENTRE CALLE JUAN ALDAMA Y CALLE ISIDRO PARADA, CALLE JOSE MARIA MORELOS EN LA LOCALIDAD DE LORETO AL OESTE EN COLONIA HERRADA SE UBICA EL DESTINO EN CALLE SOLIDAR, lon:-101.99467969, lat:22.27204073}}</t>
  </si>
  <si>
    <t>{ctto1: {tipo_obra:Obra, numero_contrato:FIII-43-2023, contratista:DAMARIS ALETHIA HERNANDEZ SIFUENTES, convocante:MUNICIPIO DE LORETO Z, monto:834476.26, importe_modificado:834476.26}}</t>
  </si>
  <si>
    <t>ZAC230402319407</t>
  </si>
  <si>
    <t>{ff1: {ciclo_recurso:2023, ramo:33, modalidad:I, prog_pres:4, tipo_recurso:FEDERALES (APORTACIONES, SUBSIDIOS Y CONVENIOS), monto:1092061.2, modificado:1092061.2}}</t>
  </si>
  <si>
    <t>CONSTRUCCIÓN DE BASE PARA PAVIMENTACIÓN DE MEZCLA ASFALTICA EN RÍO GRANDE, LOCALIDAD FRANCISCO GARCÍA SALINAS, EN CALLE MIGUEL HIDALGO Y AV. MATAMOROS, RIO GRANDE, ZAC. - 433269</t>
  </si>
  <si>
    <t>433269</t>
  </si>
  <si>
    <t>{meta1: {unidad_medida:Metros Cuadrados, meta:3858.66, meta_modificada:3858.66}}</t>
  </si>
  <si>
    <t>{geo1: {cve_municipio:39, localidad:11, direccion:CALLE MIGUEL HIDALGO Y MATAMOROS RANCHERIA FRANCISCO GARCIA SALINAS, 98400 FRANCISCO GARCÍA SALINAS, RÍO GRANDE ZACATECAS ENTRE CALLE LAZARO CARDENAS Y CALLE 16 DE SEPTIEMBRE, CALLE BENITO JUAREZ POR LA CALLE DE ACCESO A LA COM, lon:-103.179278, lat:23.807362}}</t>
  </si>
  <si>
    <t>{2319407/proyecto_PROCESO, 2319407/proyecto_INICIO, 2319407/proyecto_PROCESO}</t>
  </si>
  <si>
    <t>ZAC230402322101</t>
  </si>
  <si>
    <t>{ff1: {ciclo_recurso:2023, ramo:33, modalidad:I, prog_pres:4, tipo_recurso:FEDERALES (APORTACIONES, SUBSIDIOS Y CONVENIOS), monto:350000.0, modificado:350000.0}}</t>
  </si>
  <si>
    <t>CONSTRUCCION DE PARQUE PUBLICO RECREATIVO PARA LOS VECINOS DEL FRACCIONAMIENTO LOS MIRASOLES EN EL POBLADO DE FLORENCIA DE BENITO JUAREZ, ZAC. - 448291</t>
  </si>
  <si>
    <t>448291</t>
  </si>
  <si>
    <t>{geo1: {cve_municipio:4, localidad:1, direccion:CALLE YERBANIZ FRACCIONAMIENTO LOS MIRASOLES, 99780 FLORENCIA, BENITO JUÁREZ ZACATECAS ENTRE CALLE MANZANILLA Y , CALLE CORREGIDORA ESTE PROYECTO SE EJECUTARA EN UN TERRENO VALDIO QUE SE ENCUENTRA EN LA ESQUINA DE LA CALLE YER, lon:-103.54760288, lat:21.50737056}}</t>
  </si>
  <si>
    <t>{ctto1: {tipo_obra:Obra, numero_contrato:BJ/004/FIII2023/CDPPRPVFM/17, contratista:OSCAR GUILLERMO ESTRADA NUÑEZ, convocante:MUNICIPIO DE BENITO JUAREZ, monto:350000.0, importe_modificado:350000.0}}</t>
  </si>
  <si>
    <t>{meta1: {unidad_medida:Piezas, avance:0.5}}</t>
  </si>
  <si>
    <t>ZAC230402323332</t>
  </si>
  <si>
    <t>{ff1: {ciclo_recurso:2023, ramo:33, modalidad:I, prog_pres:4, tipo_recurso:FEDERALES (APORTACIONES, SUBSIDIOS Y CONVENIOS), monto:109115.61, modificado:109115.61}, ff2: {ciclo_recurso:2023, ramo:33, modalidad:I, prog_pres:3, tipo_recurso:FEDERALES (APORTACIONES, SUBSIDIOS Y CONVENIOS), monto:109115.61, modificado:109115.61}}</t>
  </si>
  <si>
    <t>CONSTRUCCIÓN DE TECHO FIRME EN JALPA LOCALIDAD JALPA ASENTAMIENTO JALPA CENTRO - 85456</t>
  </si>
  <si>
    <t>85456</t>
  </si>
  <si>
    <t>{geo1: {cve_municipio:19, localidad:1, direccion:CALLE 20 DE NOV. 919 INTERIOR SN PUEBLO JALPA CENTRO, 99600 APOZOL, JALPA ZACATECAS ENTRE CALLE HEROICO COLEGIO MILITAR SUR Y CALLE VICTORIA NORTE, CALLE CONCORDIA EL PRIMER MARCADOR CORRESPONDE AL PRIMER BENEFICIARIO CUYA UBI, lon:-102.98219312, lat:21.63170824}}</t>
  </si>
  <si>
    <t>ZAC230402323441</t>
  </si>
  <si>
    <t>CONSTRUCCIÓN DE CUARTO DORMITORIO EN CHALCHIHUITES LOCALIDAD RANCHO DEL CURA EL CURA ASENTAMIENTO PIEDRAS AZULES - 116610</t>
  </si>
  <si>
    <t>116610</t>
  </si>
  <si>
    <t>{geo1: {cve_municipio:9, localidad:36, direccion:CALLE HIDALGO 5 INTERIOR SN PUEBLO PIEDRAS AZULES, 99278 RANCHO DEL CURA (EL CURA), CHALCHIHUITES ZACATECAS ENTRE CALLE DESCONOCIDO Y CALLE DESCONOCIDO, CALLE DESCONOCIDO EL PRIMER MARCADOR CORRESPONDE AL PRIMER BENEFICIARIO C, lon:-103.9171512, lat:23.4424799}}</t>
  </si>
  <si>
    <t>ZAC230402323473</t>
  </si>
  <si>
    <t>{ff1: {ciclo_recurso:2023, ramo:33, modalidad:I, prog_pres:4, tipo_recurso:FEDERALES (APORTACIONES, SUBSIDIOS Y CONVENIOS), monto:39395.33, modificado:39395.33}, ff2: {ciclo_recurso:2023, ramo:33, modalidad:I, prog_pres:3, tipo_recurso:FEDERALES (APORTACIONES, SUBSIDIOS Y CONVENIOS), monto:39395.33, modificado:39395.33}}</t>
  </si>
  <si>
    <t>CONSTRUCCIÓN DE TECHO FIRME EN SUSTICACÁN LOCALIDAD CIENEGUITAS ASENTAMIENTO OTRO - 117062</t>
  </si>
  <si>
    <t>117062</t>
  </si>
  <si>
    <t>{meta1: {unidad_medida:Metros cuadrados de construcción, meta:26.0, meta_modificada:26.0}}</t>
  </si>
  <si>
    <t>{geo1: {cve_municipio:43, localidad:3, direccion:CALLE DOMICILIO CONOCIDO 5 INTERIOR SN PUEBLO CIENEGUITAS, 99480 CIENEGUITAS, SUSTICACÁN ZACATECAS ENTRE CALLE DESCONOCIDO Y CALLE DESCONOCIDO, CALLE DESCONOCIDO PARTIENDO DE SUSTICACÁN99480 ZAC. DIRÍGETE AL NOROESTE POR JOSEF, lon:-103.13428252, lat:22.64354094}}</t>
  </si>
  <si>
    <t>ZAC230402323483</t>
  </si>
  <si>
    <t>REHABILITACIÓN DE MURO FIRME EN TABASCO LOCALIDAD EL JARALILLO - 117537</t>
  </si>
  <si>
    <t>117537</t>
  </si>
  <si>
    <t>{geo1: {cve_municipio:44, localidad:23, direccion:CALLE EMILIANO ZAPATA 2 DOMICILIO CONOCIDO INTERIOR SN RANCHERIA , 99630 EL JARALILLO, TABASCO ZACATECAS ENTRE CALLE DESCONOCIDO Y CALLE DESCONOCIDO, CALLE DESCONOCIDO PARTIENDO DE ABARROTES GALVEZV27CXM 99635 EL JARALILLO ZAC., lon:-102.98012146, lat:21.86371543}}</t>
  </si>
  <si>
    <t>ZAC230402324275</t>
  </si>
  <si>
    <t>CONSTRUCCIÓN DE CUARTO PARA BAÑO EN GUADALUPE LOCALIDAD TACOALECHE ASENTAMIENTO TACOALECHE - 257276</t>
  </si>
  <si>
    <t>257276</t>
  </si>
  <si>
    <t>{geo1: {cve_municipio:17, localidad:39, direccion:CALLE JUAN DE TOLOSA 281 INTERIOR SN PUEBLO TACOALECHE, 98630 TACOALECHE, GUADALUPE ZACATECAS ENTRE CALLE GUADALUPE VICTORIA Y CALLE JOSE MARIA MORELOS, CALLE FRANCISCO I MADERO PARTIENDO DE LA DELEGACIÓN MUNICIPAL TACOALECHEH, lon:-102.40999049, lat:22.82213694}}</t>
  </si>
  <si>
    <t>ZAC230402325760</t>
  </si>
  <si>
    <t>REHABILITACIÓN DE ALUMBRADO PÚBLICO, EN LORETO, LOCALIDAD LAS PLAYAS, CON 22 LUMINARIAS, PARA BENEFICIO DE LOS HABITANTES. - 282342</t>
  </si>
  <si>
    <t>282342</t>
  </si>
  <si>
    <t>{meta1: {unidad_medida:Luminaria, meta:22.0, meta_modificada:22.0}}</t>
  </si>
  <si>
    <t>{geo1: {cve_municipio:24, localidad:25, direccion:CALLE VARIAS RANCHERIA VARIAS, 98815 LAS PLAYAS, LORETO ZACATECAS ENTRE CALLE PUERTO DE MAZATLÁN Y CALLE PUERTO LA PAZ, LAS PLAYASSE ENCUENTRA A 8.6 KILÓMETROS EN DIRECCIÓN SUROESTE DE LA LOCALIDAD DE LORETO., lon:-102.05510648, lat:22.31911655}}</t>
  </si>
  <si>
    <t>ZAC230402325770</t>
  </si>
  <si>
    <t>{ff1: {ciclo_recurso:2023, ramo:33, modalidad:I, prog_pres:3, tipo_recurso:FEDERALES (APORTACIONES, SUBSIDIOS Y CONVENIOS), monto:56229.36, modificado:56229.36}}</t>
  </si>
  <si>
    <t>REHABILITACIÓN DE MURO FIRME EN GUADALUPE LOCALIDAD GUADALUPE ASENTAMIENTO AMPLIACIÓN MINAS - 282553</t>
  </si>
  <si>
    <t>282553</t>
  </si>
  <si>
    <t>{meta1: {unidad_medida:Metros Cuadrados, meta:228.0, meta_modificada:228.0}}</t>
  </si>
  <si>
    <t>{geo1: {cve_municipio:17, localidad:1, direccion:CALLE 6 DE ENERO 40 INTERIOR SN COLONIA AMPLIACIÓN MINAS, 98615 GUADALUPE, GUADALUPE ZACATECAS ENTRE CALLE PRD Y CALLE 12 DE OCTUBRE, CALLE 12 DE OCTUBRE PARTIENDO DEL INSTITUTO DE FORMACION PROFESIONALAV. VIALIDAD SAN SIMÓN T, lon:-102.51603289, lat:22.76470578}}</t>
  </si>
  <si>
    <t>ZAC230402325819</t>
  </si>
  <si>
    <t>REHABILITACIÓN DE MURO FIRME EN FRESNILLO LOCALIDAD PLATEROS ASENTAMIENTO PLATEROS - 283409</t>
  </si>
  <si>
    <t>283409</t>
  </si>
  <si>
    <t>{geo1: {cve_municipio:10, localidad:165, direccion:CALLE FELIPE ANGELES 249 INTERIOR SN COLONIA PLATEROS, 99158 PLATEROS, FRESNILLO ZACATECAS ENTRE CALLE DOROTEO ARANGO Y CALLE PIPILA, CALLE PANFILO NATERA PARTIENDO DE IGLESIA DE PLATEROS99158 PLATEROS ZAC. DIRÍGETE AL NORDEST, lon:-102.84515732, lat:23.22417891}}</t>
  </si>
  <si>
    <t>ZAC230402325878</t>
  </si>
  <si>
    <t>CONSTRUCCIÓN DE TECHO FIRME EN GUADALUPE LOCALIDAD GUADALUPE ASENTAMIENTO LUIS DONALDO COLOSIO - 284302</t>
  </si>
  <si>
    <t>284302</t>
  </si>
  <si>
    <t>{geo1: {cve_municipio:17, localidad:1, direccion:CALLE 23 DE MARZO 35 INTERIOR SN COLONIA LUIS DONALDO COLOSIO, 98615 GUADALUPE, GUADALUPE ZACATECAS ENTRE CALLE 12 DE OCTUBRE Y CALLE 10 DE MAYO, CALLE LAURA GARCIA PARTIENDO DEL INSTITUTO DE FORMACION PROFESIONALAV. VIALIDAD , lon:-102.51764474, lat:22.76284889}}</t>
  </si>
  <si>
    <t>ZAC230402325881</t>
  </si>
  <si>
    <t>CONSTRUCCIÓN DE CUARTO DORMITORIO EN ZACATECAS LOCALIDAD COLONIA BRASIL ASENTAMIENTO OTRO COLONIA BRASIL - 284415</t>
  </si>
  <si>
    <t>284415</t>
  </si>
  <si>
    <t>{geo1: {cve_municipio:56, localidad:203, direccion:CALLE FRANCISCO VILLA 12 INTERIOR SN PUEBLO BRASIL, 98000 COLONIA BRASIL, ZACATECAS ZACATECAS ENTRE CALLE DESCONOCIDO Y CALLE DESCONOCIDO, CALLE DESCONOCIDO PARTIENDO DEL RANCHO LOS GARCIA.98163 PICONES ZAC. DIRÍGETE AL SURESTE, lon:-102.63728798, lat:22.74832402}}</t>
  </si>
  <si>
    <t>ZAC230402325968</t>
  </si>
  <si>
    <t>CONSTRUCCIÓN DE TECHO FIRME EN FRESNILLO LOCALIDAD LA SALADA ASENTAMIENTO LA SALADA - 285553</t>
  </si>
  <si>
    <t>285553</t>
  </si>
  <si>
    <t>{geo1: {cve_municipio:10, localidad:191, direccion:CALLE ALDAMA 3 INTERIOR SN COLONIA LA SALADA, 99183 LA SALADA, FRESNILLO ZACATECAS ENTRE CALLE HIDALGO Y CALLE NARDO, CALLE JUAREZ PARTIENDO DE CRÁTER DE METEORITO LA SALADAUNNAMED ROAD ZAC. DIRÍGETE AL ESTE. 1,7 KM CONTINÚA PO, lon:-102.88268825, lat:23.4461059}}</t>
  </si>
  <si>
    <t>ZAC230402325976</t>
  </si>
  <si>
    <t>REHABILITACIÓN DE MURO FIRME EN ZACATECAS LOCALIDAD GONZÁLEZ ORTEGA MACHINES ASENTAMIENTO GONZALEZ ORTEGA MACHINES - 285608</t>
  </si>
  <si>
    <t>285608</t>
  </si>
  <si>
    <t>{geo1: {cve_municipio:56, localidad:36, direccion:CALLE GONZALEZ ORTEGA 120 INTERIOR SN PUEBLO GONZALEZ ORTEGA (MACHINES), 98180 GONZÁLEZ ORTEGA (MACHINES), ZACATECAS ZACATECAS ENTRE CALLE GONZALEZ ORTEGA Y CALLE LOPEZ MATEOS, CALLE LA ESPERANZA PARTIENDO DE LA PRIMARIA GONZAL, lon:-102.71891934, lat:22.66849266}}</t>
  </si>
  <si>
    <t>ZAC230402325983</t>
  </si>
  <si>
    <t>CONSTRUCCIÓN DE TECHO FIRME EN ZACATECAS LOCALIDAD LAS CHILITAS ASENTAMIENTO LAS CHILITAS - 285676</t>
  </si>
  <si>
    <t>285676</t>
  </si>
  <si>
    <t>{geo1: {cve_municipio:56, localidad:30, direccion:CALLE REFORMA 72 INTERIOR SN PUEBLO LAS CHILITAS, 98184 LAS CHILITAS, ZACATECAS ZACATECAS ENTRE CALLE DEL TORIL Y CALLE DESCONOCIDO, CALLE DEL PAN PARTIENDO DE LA IGLESIA VIRGEN DEL CARMEN98183 EL MOLINO ZAC. DIRÍGETE AL SUREST, lon:-102.67644817, lat:22.66913963}}</t>
  </si>
  <si>
    <t>ZAC230402325993</t>
  </si>
  <si>
    <t>{ff1: {ciclo_recurso:2023, ramo:33, modalidad:I, prog_pres:4, tipo_recurso:FEDERALES (APORTACIONES, SUBSIDIOS Y CONVENIOS), monto:37953.41, modificado:37953.41}, ff2: {ciclo_recurso:2023, ramo:33, modalidad:I, prog_pres:3, tipo_recurso:FEDERALES (APORTACIONES, SUBSIDIOS Y CONVENIOS), monto:37953.35, modificado:37953.35}}</t>
  </si>
  <si>
    <t>CONSTRUCCIÓN DE TECHO FIRME EN LORETO LOCALIDAD COLONIA AGRÍCOLA VICENTE GUERRERO ASENTAMIENTO OTRO COLONIA AGRICOLA VICENTE GUERRERO - 285765</t>
  </si>
  <si>
    <t>285765</t>
  </si>
  <si>
    <t>{geo1: {cve_municipio:24, localidad:48, direccion:CALLE PRINCIPAL 7 INTERIOR SN PUEBLO COLONIA AGRICOLA (VICENTE GUERRERO), 98800 COLONIA AGRÍCOLA VICENTE GUERRERO, LORETO ZACATECAS ENTRE CALLE DESCONOCIDO Y CALLE DESCONOCIDO, CALLE DESCONOCIDO PARTIENDO DEL VALLE DE LORETO98, lon:-102.02895655, lat:22.34401082}}</t>
  </si>
  <si>
    <t>ZAC230402325995</t>
  </si>
  <si>
    <t>{ff1: {ciclo_recurso:2023, ramo:33, modalidad:I, prog_pres:4, tipo_recurso:FEDERALES (APORTACIONES, SUBSIDIOS Y CONVENIOS), monto:63181.78, modificado:63181.78}, ff2: {ciclo_recurso:2023, ramo:33, modalidad:I, prog_pres:3, tipo_recurso:FEDERALES (APORTACIONES, SUBSIDIOS Y CONVENIOS), monto:63181.79, modificado:63181.79}}</t>
  </si>
  <si>
    <t>CONSTRUCCIÓN DE TECHO FIRME EN LORETO LOCALIDAD EL LOBO ASENTAMIENTO EL LOBO - 285772</t>
  </si>
  <si>
    <t>285772</t>
  </si>
  <si>
    <t>{meta1: {unidad_medida:Metros cuadrados de construcción, meta:39.92, meta_modificada:39.92}}</t>
  </si>
  <si>
    <t>{geo1: {cve_municipio:24, localidad:16, direccion:CALLE ALVARO OBREGON 75 INTERIOR SN PUEBLO EL LOBO, 98827 EL LOBO, LORETO ZACATECAS ENTRE CALLE ALVARO OBREGON Y CALLE FRANCISCO I MADERO, CALLE OBREGON PARTIENDO DE LA CAPILLA VIRGEN DE GUADALUPEUNNAMED ROAD ZAC. DIRÍGETE AL E, lon:-101.89548698, lat:22.23734193}}</t>
  </si>
  <si>
    <t>ZAC230402325997</t>
  </si>
  <si>
    <t>{ff1: {ciclo_recurso:2023, ramo:33, modalidad:I, prog_pres:4, tipo_recurso:FEDERALES (APORTACIONES, SUBSIDIOS Y CONVENIOS), monto:157748.7, modificado:157748.7}, ff2: {ciclo_recurso:2023, ramo:33, modalidad:I, prog_pres:3, tipo_recurso:FEDERALES (APORTACIONES, SUBSIDIOS Y CONVENIOS), monto:157748.71, modificado:157748.71}}</t>
  </si>
  <si>
    <t>CONSTRUCCIÓN DE TECHO FIRME EN LORETO LOCALIDAD EL TEPETATE ASENTAMIENTO EL TEPETATE - 285784</t>
  </si>
  <si>
    <t>285784</t>
  </si>
  <si>
    <t>{geo1: {cve_municipio:24, localidad:42, direccion:CALLE 5 DE MAYO 118 INTERIOR SN PUEBLO EL TEPETATE, 98810 EL TEPETATE, LORETO ZACATECAS ENTRE CALLE ZARAGOZA Y CALLE FLORES MAGON, CALLE FLORES MAGON PARTIENDO DEL LIENZO CHARRO DE EL TEPETATE98810 ZAC. DIRÍGETE AL NORTE.35 MET, lon:-102.13515778, lat:22.3217521}}</t>
  </si>
  <si>
    <t>ZAC230402326006</t>
  </si>
  <si>
    <t>{ff1: {ciclo_recurso:2023, ramo:33, modalidad:I, prog_pres:4, tipo_recurso:FEDERALES (APORTACIONES, SUBSIDIOS Y CONVENIOS), monto:24990.99, modificado:24990.99}, ff2: {ciclo_recurso:2023, ramo:33, modalidad:I, prog_pres:3, tipo_recurso:FEDERALES (APORTACIONES, SUBSIDIOS Y CONVENIOS), monto:24990.99, modificado:24990.99}}</t>
  </si>
  <si>
    <t>CONSTRUCCIÓN DE TECHO FIRME EN LORETO LOCALIDAD LINARES ASENTAMIENTO OTRO LINARES - 285805</t>
  </si>
  <si>
    <t>285805</t>
  </si>
  <si>
    <t>{geo1: {cve_municipio:24, localidad:127, direccion:CALLE MIGUEL HIDALGO 64 INTERIOR SN PUEBLO LINARES, 98800 LINARES, LORETO ZACATECAS ENTRE CALLE JUAN ALDAMA Y CALLE FRANCISCO VILLA, CALLE DESCONOCIDO PARTIENDO DE INVERNADEROS PONCHÓ98817 LINARES ZAC. DIRÍGETE AL ESTE.95 METR, lon:-102.01599342, lat:22.24723641}}</t>
  </si>
  <si>
    <t>ZAC230402326019</t>
  </si>
  <si>
    <t>{ff1: {ciclo_recurso:2023, ramo:33, modalidad:I, prog_pres:4, tipo_recurso:FEDERALES (APORTACIONES, SUBSIDIOS Y CONVENIOS), monto:8257.5, modificado:8257.5}, ff2: {ciclo_recurso:2023, ramo:33, modalidad:I, prog_pres:3, tipo_recurso:FEDERALES (APORTACIONES, SUBSIDIOS Y CONVENIOS), monto:8257.51, modificado:8257.51}}</t>
  </si>
  <si>
    <t>REHABILITACIÓN DE MURO FIRME EN LORETO LOCALIDAD LA LUZ ASENTAMIENTO OTRO LA LUZ - 285888</t>
  </si>
  <si>
    <t>285888</t>
  </si>
  <si>
    <t>{geo1: {cve_municipio:24, localidad:18, direccion:CALLE MADERO 21 INTERIOR SN PUEBLO LA LUZ, 98800 LA LUZ, LORETO ZACATECAS ENTRE CALLE DESCONOCIDO Y CALLE DESCONOCIDO, CALLE DESCONOCIDO PARTIENDO DE LA CAPILLA LA LUZ72QWRP 98800 SAN MARCOS, ZAC. DIRÍGETE AL OESTE.84 METROS G, lon:-101.95617637, lat:22.29203059}}</t>
  </si>
  <si>
    <t>ZAC230402326020</t>
  </si>
  <si>
    <t>{ff1: {ciclo_recurso:2023, ramo:33, modalidad:I, prog_pres:4, tipo_recurso:FEDERALES (APORTACIONES, SUBSIDIOS Y CONVENIOS), monto:333033.08, modificado:333033.08}, ff2: {ciclo_recurso:2023, ramo:33, modalidad:I, prog_pres:3, tipo_recurso:FEDERALES (APORTACIONES, SUBSIDIOS Y CONVENIOS), monto:333033.09, modificado:333033.09}}</t>
  </si>
  <si>
    <t>CONSTRUCCIÓN DE CUARTO DORMITORIO EN LORETO LOCALIDAD SAN MARCOS ASENTAMIENTO SAN MARCOS - 285889</t>
  </si>
  <si>
    <t>285889</t>
  </si>
  <si>
    <t>{geo1: {cve_municipio:24, localidad:35, direccion:CALLE LOPEZ VELARDE 371 INTERIOR SN COLONIA SAN MARCOS, 98820 SAN MARCOS, LORETO ZACATECAS ENTRE CALLE FCO I MADERO Y CALLE ENRIQUE ESTRADA, CALLE LA PEÑA PARTIENDO DE CAPILLA DE SAN MARCOS EVANGELISTA SAN MARCOS98820 SAN MARC, lon:-101.94906046, lat:22.27688591}}</t>
  </si>
  <si>
    <t>ZAC230402326027</t>
  </si>
  <si>
    <t>{ff1: {ciclo_recurso:2023, ramo:33, modalidad:I, prog_pres:4, tipo_recurso:FEDERALES (APORTACIONES, SUBSIDIOS Y CONVENIOS), monto:18987.55, modificado:18987.55}, ff2: {ciclo_recurso:2023, ramo:33, modalidad:I, prog_pres:3, tipo_recurso:FEDERALES (APORTACIONES, SUBSIDIOS Y CONVENIOS), monto:18987.47, modificado:18987.47}}</t>
  </si>
  <si>
    <t>REHABILITACIÓN DE MURO FIRME EN LORETO LOCALIDAD BIMBALETES ASENTAMIENTO BIMBALETES - 285920</t>
  </si>
  <si>
    <t>285920</t>
  </si>
  <si>
    <t>{geo1: {cve_municipio:24, localidad:3, direccion:CALLE BENITO JUAREZ 17 INTERIOR SN PUEBLO BIMBALETES, 98817 BIMBALETES, LORETO ZACATECAS ENTRE CALLE GUADALUPE VICTORIA NORTE Y CALLE MORELOS, CALLE MORELOS PARTIENDO DE LA ESCUELA PRIMARIA RURAL FEDERAL FELIPE CARRILLO PUERTO, lon:-102.00388403, lat:22.24815136}}</t>
  </si>
  <si>
    <t>ZAC230402326036</t>
  </si>
  <si>
    <t>ONSTRUCCIÓN DE CUARTO PARA BAÑO EN LORETO LOCALIDAD LA CONCEPCIÓN ASENTAMIENTO LA CONCEPCION - 286016</t>
  </si>
  <si>
    <t>286016</t>
  </si>
  <si>
    <t>{geo1: {cve_municipio:24, localidad:7, direccion:CALLE MOCTEZUMA 76 INTERIOR SN COLONIA LA CONCEPCIÓN, 98824 LA CONCEPCIÓN, LORETO ZACATECAS ENTRE CALLE REFORMA Y CALLE FCO I MADERO, CALLE JUAREZ TELE SECUNDARIA FRANCISCO GOYTIAMOCTEZUMA 98824, ZAC. DIRÍGETE AL SUR POR COLÓN, lon:-101.85571969, lat:22.23813583}}</t>
  </si>
  <si>
    <t>ZAC230402326047</t>
  </si>
  <si>
    <t>{ff1: {ciclo_recurso:2023, ramo:33, modalidad:I, prog_pres:4, tipo_recurso:FEDERALES (APORTACIONES, SUBSIDIOS Y CONVENIOS), monto:7827.08, modificado:7827.08}, ff2: {ciclo_recurso:2023, ramo:33, modalidad:I, prog_pres:3, tipo_recurso:FEDERALES (APORTACIONES, SUBSIDIOS Y CONVENIOS), monto:7827.09, modificado:7827.09}}</t>
  </si>
  <si>
    <t>CONSTRUCCIÓN DE PISO FIRME EN LORETO LOCALIDAD EL HINOJO ASENTAMIENTO EL HINOJO - 286305</t>
  </si>
  <si>
    <t>286305</t>
  </si>
  <si>
    <t>{meta1: {unidad_medida:Metros cuadrados de construcción, meta:33.76, meta_modificada:33.76}}</t>
  </si>
  <si>
    <t>{geo1: {cve_municipio:24, localidad:95, direccion:CALLE LOPEZ MATEOS 97 INTERIOR SN COLONIA EL HINOJO, 98825 EL HINOJO, LORETO ZACATECAS ENTRE CALLE CARLOS SALINAS DE GORTARI Y CALLE VENUSTIANO CARRANZA, CALLE CONOCIDO PARTIENDO DE TELESECUNDARIA MOSISES SAENZ GARZA98825 LORE, lon:-101.81344937, lat:22.17458456}}</t>
  </si>
  <si>
    <t>ZAC230402326059</t>
  </si>
  <si>
    <t>{ff1: {ciclo_recurso:2023, ramo:33, modalidad:I, prog_pres:4, tipo_recurso:FEDERALES (APORTACIONES, SUBSIDIOS Y CONVENIOS), monto:2907.33, modificado:2907.33}, ff2: {ciclo_recurso:2023, ramo:33, modalidad:I, prog_pres:3, tipo_recurso:FEDERALES (APORTACIONES, SUBSIDIOS Y CONVENIOS), monto:2907.34, modificado:2907.34}}</t>
  </si>
  <si>
    <t>CONSTRUCCIÓN DE PISO FIRME EN LORETO LOCALIDAD NORIAS DE GUADALUPE ASENTAMIENTO NORIAS DE GUADALUPE - 286513</t>
  </si>
  <si>
    <t>286513</t>
  </si>
  <si>
    <t>{geo1: {cve_municipio:24, localidad:22, direccion:CALLE GENARO BORREGO 76 INTERIOR SN COLONIA NORIAS DE GUADALUPE, 98818 NORIAS DE GUADALUPE, LORETO ZACATECAS ENTRE CALLE SUNDAY Y CALLE SAMUEL PONCE, CALLE SILVESTRE REVUELTAS PARTIENDO DE ESCUELA PRIMARIA RURAL AMADO NERVOPRO, lon:-102.01374189, lat:22.27201214}}</t>
  </si>
  <si>
    <t>ZAC230402326076</t>
  </si>
  <si>
    <t>{ff1: {ciclo_recurso:2023, ramo:33, modalidad:I, prog_pres:4, tipo_recurso:FEDERALES (APORTACIONES, SUBSIDIOS Y CONVENIOS), monto:7344.89, modificado:7344.89}, ff2: {ciclo_recurso:2023, ramo:33, modalidad:I, prog_pres:3, tipo_recurso:FEDERALES (APORTACIONES, SUBSIDIOS Y CONVENIOS), monto:7344.9, modificado:7344.9}}</t>
  </si>
  <si>
    <t>REHABILITACIÓN DE MURO FIRME EN LORETO LOCALIDAD LA VICTORIA ASENTAMIENTO LA VICTORIA - 287119</t>
  </si>
  <si>
    <t>287119</t>
  </si>
  <si>
    <t>{meta1: {unidad_medida:Metros Cuadrados, meta:57.03, meta_modificada:57.03}}</t>
  </si>
  <si>
    <t>{geo1: {cve_municipio:24, localidad:49, direccion:CALLE FRANCISCO VILLA 3 INTERIOR SN PUEBLO LA VICTORIA, 98839 LA VICTORIA, LORETO ZACATECAS ENTRE CALLE GUADALUPE VICTORIA Y CALLE DESCONOCIDO, CALLE DESCONOCIDO PARTIENDO DE LA COL LA VICTORIAUNNAMED ROAD ZAC. DIRÍGETE AL SUR, lon:-102.01891569, lat:22.32169978}}</t>
  </si>
  <si>
    <t>ZAC230402326170</t>
  </si>
  <si>
    <t>EQUIPAMIENTO CON CALENTADOR SOLAR EN JEREZ LOCALIDAD JUANA GONZALEZ, CON 1 CALENTADOR, PARA BENEFICIO DE 1 VIVIENDA - 289884</t>
  </si>
  <si>
    <t>289884</t>
  </si>
  <si>
    <t>{geo1: {cve_municipio:20, localidad:30, direccion:CALLE CARR. PRINCIPAL RANCHERIA JUANA GONZALEZ, 99342 JUANA GONZÁLEZ, JEREZ ZACATECAS ENTRE Y , CALLE BENITO JUAREZ PARTIENDO DE LA PRESIDENCIA MUNICIPAL TOMA DEL GUSTO DELA HUERTA HACIA ALAMEDA PTEHUEJÚCARJERES DE GARCIA SA, lon:-103.088999, lat:22.846343}}</t>
  </si>
  <si>
    <t>ZAC230402326172</t>
  </si>
  <si>
    <t>EQUIPAMIENTO CON CALENTADOR SOLAR EN JEREZ LOCALIDAD JEREZ DE GARCÍA SALINAS, ASENTAMIENTO LOS ALAMITOS EN ZAP 0855 CON 1 CALENTADOR, PARA BENEFICIO DE 1 VIVIENDA. - 289886</t>
  </si>
  <si>
    <t>289886</t>
  </si>
  <si>
    <t>{geo1: {cve_municipio:20, localidad:1, direccion:CALLE JUANCHO REY INTERIOR SN COLONIA ALAMITOS, 99393 JEREZ DE GARCÍA SALINAS, JEREZ ZACATECAS ENTRE CALLE DURAZNO Y CALLE SANTA FE, CALLE EL CARGADERO PARTIENDO DE LA PRESIDENCIA MUNICIPAL DIRIGETE AL SUROESTE POR DEL SNTUARIO, lon:-103.006234, lat:22.631818}}</t>
  </si>
  <si>
    <t>{2326172/proyecto_INICIO}</t>
  </si>
  <si>
    <t>ZAC230402326173</t>
  </si>
  <si>
    <t>EQUIPAMIENTO CON CALENTADOR SOLAR EN JEREZ LOCALIDAD LA ORDEÑA, CON 1 CALENTADOR, PARA BENEFICIO DE 1 VIVIENDA - 289887</t>
  </si>
  <si>
    <t>289887</t>
  </si>
  <si>
    <t>{geo1: {cve_municipio:20, localidad:70, direccion:CALLE SAN FERNANDO RANCHERIA LA ORDEÑA, 99444 LA ORDEÑA, JEREZ ZACATECAS ENTRE CALLE LA ORDEÑA Y CALLE SARICOI, CALLE LINCON PARTIENDO DE LA PRESIDENCIA MUNICIPAL TOMA DEL GUSTO DELA HUERTA HACIA ALAMEDA PTEHUEJÚCARJERES DE GAR, lon:-102.935691, lat:22.912414}}</t>
  </si>
  <si>
    <t>ZAC230402326187</t>
  </si>
  <si>
    <t>EQUIPAMIENTO CON CALENTADOR SOLAR EN JEREZ LOCALIDAD SAN NICOLAS, CON 5 CALENTADORES, PARA BENEFICIO DE 5 VIVIENDA - 290024</t>
  </si>
  <si>
    <t>290024</t>
  </si>
  <si>
    <t>{geo1: {cve_municipio:20, localidad:96, direccion:CALLE VARIAS INTERIOR SN RANCHERIA SAN NICOLAS, 99457 SAN NICOLÁS, JEREZ ZACATECAS ENTRE CALLE ADOLFO LOPEZ MATEOS Y CALLE NICOLAS BRAVO, CALLE DE LA CURVA PARTIENDO DE LA PRESIDENCIA MUNICIPAL TOMA GALEANA HACI AMELCHOR OCAMPO, lon:-102.88957161, lat:22.76852171}}</t>
  </si>
  <si>
    <t>ZAC230402326240</t>
  </si>
  <si>
    <t>{ff1: {ciclo_recurso:2023, ramo:33, modalidad:I, prog_pres:4, tipo_recurso:FEDERALES (APORTACIONES, SUBSIDIOS Y CONVENIOS), monto:5483.2, modificado:5483.2}, ff2: {ciclo_recurso:2023, ramo:33, modalidad:I, prog_pres:3, tipo_recurso:FEDERALES (APORTACIONES, SUBSIDIOS Y CONVENIOS), monto:5483.2, modificado:5483.2}}</t>
  </si>
  <si>
    <t>CONSTRUCCIÓN DE PISO FIRME EN MOYAHUA DE ESTRADA LOCALIDAD LAS PALMAS ASENTAMIENTO OTRO LAS PALMAS - 291802</t>
  </si>
  <si>
    <t>291802</t>
  </si>
  <si>
    <t>{meta1: {unidad_medida:Metros cuadrados de construcción, meta:22.62, meta_modificada:22.62}}</t>
  </si>
  <si>
    <t>{geo1: {cve_municipio:33, localidad:44, direccion:CALLE REAL LADO ORIENTE 21 INTERIOR SN PUEBLO LAS PALMAS, 99980 LAS PALMAS, MOYAHUA DE ESTRADA ZACATECAS ENTRE CALLE DESCONOCIDO Y CALLE DESCONOCIDO, CALLE DESCONOCIDO PARTIENDO DEL TEMPLO DE EL SAGRADO CORAZON DE JESUSLAS PAL, lon:-103.18132583, lat:21.13663781}}</t>
  </si>
  <si>
    <t>ZAC230402326292</t>
  </si>
  <si>
    <t>REHABILITACIÓN DE MURO FIRME EN MOYAHUA DE ESTRADA LOCALIDAD BARRANCA DEL RÍO EL POTRERO ASENTAMIENTO OTRO BARRANCA DEL RIO EL POTRERO - 292765</t>
  </si>
  <si>
    <t>292765</t>
  </si>
  <si>
    <t>{geo1: {cve_municipio:33, localidad:12, direccion:CALLE CAMINO REAL 2 INTERIOR SN RANCHERIA BARRANCA DEL RIO EL POTRERO, 99980 BARRANCA DEL RÍO (EL POTRERO), MOYAHUA DE ESTRADA ZACATECAS ENTRE CALLE DESCONOCIDO Y CALLE DESCONOCIDO, CALLE DESCONOCIDO PARTIENDO DEL TEMPLO DE SA, lon:-103.20425361, lat:21.14793149}}</t>
  </si>
  <si>
    <t>ZAC230402326294</t>
  </si>
  <si>
    <t>{ff1: {ciclo_recurso:2023, ramo:33, modalidad:I, prog_pres:4, tipo_recurso:FEDERALES (APORTACIONES, SUBSIDIOS Y CONVENIOS), monto:8136.77, modificado:8136.77}, ff2: {ciclo_recurso:2023, ramo:33, modalidad:I, prog_pres:3, tipo_recurso:FEDERALES (APORTACIONES, SUBSIDIOS Y CONVENIOS), monto:8136.77, modificado:8136.77}}</t>
  </si>
  <si>
    <t>REHABILITACIÓN DE MURO FIRME EN MOYAHUA DE ESTRADA LOCALIDAD JESÚS MARÍA ASENTAMIENTO JESÚS MARIA - 292783</t>
  </si>
  <si>
    <t>292783</t>
  </si>
  <si>
    <t>{meta1: {unidad_medida:Metros Cuadrados, meta:61.08, meta_modificada:61.08}}</t>
  </si>
  <si>
    <t>{geo1: {cve_municipio:33, localidad:29, direccion:CALLE GOMEZ FARIAS 7 INTERIOR SN PUEBLO JESÚS MARIA, 99998 JESÚS MARÍA, MOYAHUA DE ESTRADA ZACATECAS ENTRE CALLE DESCONOCIDO Y CALLE DESCONOCIDO, CALLE DESCONOCIDO PARTIENDO DE LA TELESECUNDARIA ENRIQUE ESTRADACAM. JESUS MARIA, lon:-103.15650559, lat:21.0971685}}</t>
  </si>
  <si>
    <t>ZAC230402326580</t>
  </si>
  <si>
    <t>{ff1: {ciclo_recurso:2023, ramo:33, modalidad:I, prog_pres:4, tipo_recurso:FEDERALES (APORTACIONES, SUBSIDIOS Y CONVENIOS), monto:162065.94, modificado:162065.94}, ff2: {ciclo_recurso:2023, ramo:33, modalidad:I, prog_pres:3, tipo_recurso:FEDERALES (APORTACIONES, SUBSIDIOS Y CONVENIOS), monto:162065.93, modificado:162065.93}}</t>
  </si>
  <si>
    <t>CONSTRUCCIÓN DE CALLE CON PAVIMENTACIÓN CON CONCRETO ASFÁLTICO, EN TRANCOSO, LOCALIDAD SAN JOSE DEL CARMEN, EN CALLE LÓPEZ MATEOS, PARA BENEFICIO DE LOS HABITANTES. - 299972</t>
  </si>
  <si>
    <t>299972</t>
  </si>
  <si>
    <t>{meta1: {unidad_medida:Metros cúbicos, meta:80.19, meta_modificada:80.19}}</t>
  </si>
  <si>
    <t>{geo1: {cve_municipio:57, localidad:28, direccion:CALLE LOPEZ MATEOS RANCHERIA SAN JOSÉ DEL CARMEN, 98647 SAN JOSÉ DEL CARMEN, TRANCOSO ZACATECAS ENTRE CALLE FELIX CUEVAS Y CALLE DE LA CRUZ, CALLE ALEMAN DE LA PRESIDENCIA MUNICIPAL DE TRANCOSO DIRÍGETE ALESTEPORGRAL. BARRAGÁNHA, lon:-102.274982, lat:22.766629}}</t>
  </si>
  <si>
    <t>ZAC230402326586</t>
  </si>
  <si>
    <t>CONSTRUCCIÓN DE CALLES CON PAVIMENTACIÓN EN LUIS MOYA, LOCALIDAD LUIS MOYA, ASENTAMIENTOS VARIOS, EN 7 CALLES CON MEZCLA ASFÁLTICA PARA BENEFICIO DE LA POBLACIÓN. - 300061</t>
  </si>
  <si>
    <t>300061</t>
  </si>
  <si>
    <t>{meta1: {unidad_medida:Metros Cuadrados, meta:8598.79, meta_modificada:8598.79}}</t>
  </si>
  <si>
    <t>{geo1: {cve_municipio:25, localidad:1, direccion:CALLE VICENTE SUAREZ ZACATECAS, SAN ANTONIO DE PADUA, ROBLE, CIPRES, BAUTISTA Y PROFESOR JAIME TORRES BODET INTERIOR SN COLONIA VARIAS, 98773 LUIS MOYA, LUIS MOYA ZACATECAS ENTRE CALLE SAN JUDAS TADEO Y CALLE FELIPE DE JESUS, CA, lon:-102.248126, lat:22.42855}}</t>
  </si>
  <si>
    <t>{meta1: {unidad_medida:Metros Cuadrados, avance:859.8}}</t>
  </si>
  <si>
    <t>{2326586/proyecto_INICIO}</t>
  </si>
  <si>
    <t>ZAC230402326639</t>
  </si>
  <si>
    <t>{ff1: {ciclo_recurso:2023, ramo:33, modalidad:I, prog_pres:4, tipo_recurso:FEDERALES (APORTACIONES, SUBSIDIOS Y CONVENIOS), monto:56195.41, modificado:56195.41}, ff2: {ciclo_recurso:2023, ramo:33, modalidad:I, prog_pres:3, tipo_recurso:FEDERALES (APORTACIONES, SUBSIDIOS Y CONVENIOS), monto:56195.41, modificado:56195.41}}</t>
  </si>
  <si>
    <t>CONSTRUCCIÓN DE TECHO FIRME EN 5 VILLANUEVA LOCALIDAD VILLANUEVA ASENTAMIENTO NUEVA - 301521</t>
  </si>
  <si>
    <t>301521</t>
  </si>
  <si>
    <t>{geo1: {cve_municipio:55, localidad:1, direccion:CALLE LAZARO CARDENAS 190 INTERIOR SN PUEBLO NUEVA, 99547 VILLANUEVA, VILLANUEVA ZACATECAS ENTRE CALLE FRANCISCO VILLA Y CALLE MIGUEL HIDALGO, CALLE VENUSTIANO CARRANZA PARTIENDO DEL CBTA NO 188MOCTEZUMA NO 20 COLONIA NUEVA, 9, lon:-102.88646924, lat:22.3601672}}</t>
  </si>
  <si>
    <t>ZAC230402326663</t>
  </si>
  <si>
    <t>CONSTRUCCIÓN DE PISO FIRME EN VILLANUEVA LOCALIDAD EL SAUCITO ASENTAMIENTO EL SAUCITO - 301806</t>
  </si>
  <si>
    <t>301806</t>
  </si>
  <si>
    <t>{geo1: {cve_municipio:55, localidad:143, direccion:CALLE LAZARO CARDENAS 6 INTERIOR SN PUEBLO EL SAUCITO, 99523 EL SAUCITO, VILLANUEVA ZACATECAS ENTRE CALLE DESCONOCIDO Y CALLE DESCONOCIDO, CALLE DESCONOCIDO PARTIENDO DE LA QUEMADAMÉXICO 54 KM 34 99500 VILLANUEVA ZAC. DIRÍGETE, lon:-102.79809308, lat:22.48099661}}</t>
  </si>
  <si>
    <t>ZAC230402326685</t>
  </si>
  <si>
    <t>CONSTRUCCIÓN DE PISO FIRME EN VILLANUEVA LOCALIDAD COLONIA LÁZARO CÁRDENAS ASENTAMIENTO OTRO COLONIA LAZARO CARDENAS - 302153</t>
  </si>
  <si>
    <t>302153</t>
  </si>
  <si>
    <t>{geo1: {cve_municipio:55, localidad:39, direccion:CALLE ORIENTE PONIENTE 2 INTERIOR SN RANCHO COLONIA LAZARO CARDENAS, 99540 COLONIA LÁZARO CÁRDENAS, VILLANUEVA ZACATECAS ENTRE CALLE DESCONOCIDO Y CALLE DESCONOCIDO, CALLE DESCONOCIDO PARTIENDO DE LA CANCHA EN L. CÁRDENASLÁZAR, lon:-103.02234718, lat:22.19499939}}</t>
  </si>
  <si>
    <t>ZAC230402326693</t>
  </si>
  <si>
    <t>CONSTRUCCIÓN DE PISO FIRME EN VILLANUEVA LOCALIDAD TENANGO ASENTAMIENTO OTRO TENANGO - 302170</t>
  </si>
  <si>
    <t>302170</t>
  </si>
  <si>
    <t>{geo1: {cve_municipio:55, localidad:90, direccion:CALLE MADERO 31 INTERIOR SN PUEBLO TENANGO, 99540 TENANGO, VILLANUEVA ZACATECAS ENTRE CALLE ZACATECAS Y CALLE CARRABZA, CALLE ZARAGOZA PARTIENDO DE LA CANCHA DE TENANGOPUENTE TENANGO 99560 VILLANUEVA, ZAC. DIRÍGETE AL SUROESTE, lon:-102.88015141, lat:22.28613994}}</t>
  </si>
  <si>
    <t>ZAC230402326694</t>
  </si>
  <si>
    <t>{ff1: {ciclo_recurso:2023, ramo:33, modalidad:I, prog_pres:4, tipo_recurso:FEDERALES (APORTACIONES, SUBSIDIOS Y CONVENIOS), monto:46764.9, modificado:46764.9}, ff2: {ciclo_recurso:2023, ramo:33, modalidad:I, prog_pres:3, tipo_recurso:FEDERALES (APORTACIONES, SUBSIDIOS Y CONVENIOS), monto:46764.9, modificado:46764.9}}</t>
  </si>
  <si>
    <t>CONSTRUCCIÓN DE PISO FIRME EN VILLANUEVA LOCALIDAD VILLANUEVA ASENTAMIENTO VILLANUEVA CENTRO LOMA DE TLALPAN - 302173</t>
  </si>
  <si>
    <t>302173</t>
  </si>
  <si>
    <t>{geo1: {cve_municipio:55, localidad:1, direccion:CALLE FRANCISCO VILLA 17 INTERIOR SN PUEBLO LOMA DE TLALPAN, 99546 VILLANUEVA, VILLANUEVA ZACATECAS ENTRE CALLE JOAQUIN AMARO Y CALLE PLATA, CALLE JOAQUIN AMARO PARTIENDO DE LA ESCUELA FRANCISCO GARCÍA SALINASGRAL. JOAQUÍN AMA, lon:-102.88954411, lat:22.34784863}}</t>
  </si>
  <si>
    <t>ZAC230402326706</t>
  </si>
  <si>
    <t>REHABILITACIÓN DE MURO FIRME EN VILLANUEVA LOCALIDAD FRANCISCO I MADERO SANTA ROSA ASENTAMIENTO OTRO FRANCISCO I MADERO SANTA ROSA - 302220</t>
  </si>
  <si>
    <t>302220</t>
  </si>
  <si>
    <t>{geo1: {cve_municipio:55, localidad:23, direccion:CALLE DE LA PLAZA 22 INTERIOR SN RANCHERIA FRANCISCO I MADERO SANTA ROSA, 99540 FRANCISCO I. MADERO (SANTA ROSA), VILLANUEVA ZACATECAS ENTRE CALLE DESCONOCIDO Y CALLE DESCONOCIDO, CALLE EMILIANO ZAPATA PARTIENDO DEL RANCHO SAN, lon:-102.81324821, lat:22.57365503}}</t>
  </si>
  <si>
    <t>ZAC230402326708</t>
  </si>
  <si>
    <t>REHABILITACIÓN DE MURO FIRME EN VILLANUEVA LOCALIDAD LA ENCARNACIÓN ASENTAMIENTO LA ENCARNACIÓN - 302241</t>
  </si>
  <si>
    <t>302241</t>
  </si>
  <si>
    <t>{geo1: {cve_municipio:55, localidad:21, direccion:CALLE ADOLFO LOPEZ MATEOS INTERIOR SN RANCHERIA LA ENCARNACIÓN, 99550 LA ENCARNACIÓN, VILLANUEVA ZACATECAS ENTRE CALLE SAN JOSE Y CALLE DESCONOCIDO, CALLE DESCONOCIDO PARTIENDO DE LA ESCUELA SECUNDARIA BENEMÉRITO DE LAS AMÉRICA, lon:-102.92684863, lat:22.24385497}}</t>
  </si>
  <si>
    <t>ZAC230402326753</t>
  </si>
  <si>
    <t>REHABILITACIÓN DE MURO FIRME EN VILLANUEVA LOCALIDAD TAYAHUA SAN JOSÉ DE TAYAHUA ASENTAMIENTO TAYAHUA SAN JOSÉ DE TAYAHUA - 304035</t>
  </si>
  <si>
    <t>304035</t>
  </si>
  <si>
    <t>{geo1: {cve_municipio:55, localidad:89, direccion:CALLE CALIFORNIA 6 INTERIOR SN PUEBLO TAYAHUA (SAN JOSÉ DE TAYAHUA), 99560 TAYAHUA (SAN JOSÉ DE TAYAHUA), VILLANUEVA ZACATECAS ENTRE CALLE JUAREZ Y CALLE RAMON CORONA, CALLE DESCONOCIDO PARTIENDO DEL COLEGIO MIGUEL M DE LA MOR, lon:-102.87382381, lat:22.09348299}}</t>
  </si>
  <si>
    <t>ZAC230402326859</t>
  </si>
  <si>
    <t>{ff1: {ciclo_recurso:2023, ramo:33, modalidad:I, prog_pres:4, tipo_recurso:FEDERALES (APORTACIONES, SUBSIDIOS Y CONVENIOS), monto:8726.58, modificado:8726.58}, ff2: {ciclo_recurso:2023, ramo:33, modalidad:I, prog_pres:3, tipo_recurso:FEDERALES (APORTACIONES, SUBSIDIOS Y CONVENIOS), monto:8726.58, modificado:8726.58}}</t>
  </si>
  <si>
    <t>CONSTRUCCIÓN DE PISO FIRME EN JUCHIPILA LOCALIDAD BARRIO DE GUADALUPE VICTORIA ASENTAMIENTO OTRO BARRIO DE GUADALUPE VICTORIA - 309669</t>
  </si>
  <si>
    <t>309669</t>
  </si>
  <si>
    <t>{geo1: {cve_municipio:23, localidad:20, direccion:CALLE BONIFACIO FALCON 75 INTERIOR SN RANCHERIA BARRIO DE GUADALUPE VICTORIA, 99960 BARRIO DE GUADALUPE VICTORIA, JUCHIPILA ZACATECAS ENTRE CALLE DESCONOCIDO Y CALLE DESCONOCIDO, CALLE DESCONOCIDO PARTIENDO DE LA ESCUELA LEONA, lon:-103.13007206, lat:21.39726737}}</t>
  </si>
  <si>
    <t>ZAC230402326863</t>
  </si>
  <si>
    <t>{ff1: {ciclo_recurso:2023, ramo:33, modalidad:I, prog_pres:4, tipo_recurso:FEDERALES (APORTACIONES, SUBSIDIOS Y CONVENIOS), monto:41142.75, modificado:41142.75}, ff2: {ciclo_recurso:2023, ramo:33, modalidad:I, prog_pres:3, tipo_recurso:FEDERALES (APORTACIONES, SUBSIDIOS Y CONVENIOS), monto:41142.75, modificado:41142.75}}</t>
  </si>
  <si>
    <t>CONSTRUCCIÓN DE TECHO FIRME EN JUCHIPILA LOCALIDAD SAN JOSÉ SAN JOSÉ DE LOS MELÉNDEZ ASENTAMIENTO OTRO SAN JOSE SAN JOSE DE LOS MELENDEZ - 309709</t>
  </si>
  <si>
    <t>309709</t>
  </si>
  <si>
    <t>{geo1: {cve_municipio:23, localidad:23, direccion:CALLE EL MIRADOR 39 INTERIOR SN RANCHERIA SAN JOSE (SAN JOSE DE LOS MELENDEZ), 99960 SAN JOSÉ (SAN JOSÉ DE LOS MELÉNDEZ), JUCHIPILA ZACATECAS ENTRE CALLE EL MIRADOR Y CALLE LINDAVISTA, CALLE DESCONOCIDO PARTIENDO DE LA IGLESIA, lon:-103.12748853, lat:21.41975854}}</t>
  </si>
  <si>
    <t>ZAC230402327058</t>
  </si>
  <si>
    <t>EQUIPAMIENTO CON CALENTADOR SOLAR EN TEPETONGO, LOCALIDAD VIBORAS, CON 3 CALENTADORES SOLARES PARA EL BENEFICIO DE 3 VIVIENDAS - 315935</t>
  </si>
  <si>
    <t>315935</t>
  </si>
  <si>
    <t>{geo1: {cve_municipio:46, localidad:56, direccion:CALLE VARIAS INTERIOR SN COLONIA VÍBORAS, 99570 VÍBORAS, TEPETONGO ZACATECAS ENTRE CALLE CERVANTES Y , CALLE INSURGENTES PARTIENDO DE LA PRESIDENCIA MUNICIPAL DIRIGETE AL SUROESTE POR HUEJUCARJEREZ DE GARCIA SALINASAV ITURBIDE, lon:-103.173281, lat:22.411538}}</t>
  </si>
  <si>
    <t>ZAC230402327352</t>
  </si>
  <si>
    <t>CONSTRUCCIÓN DE CALLE CON PAVIMENTACION DE CONCRETO ASFÁLTICO, EN VILLANUEVA , LOCALIDAD COLONIA EMILIANO ZAPATA, EL JARAL, EN CALLE VICENTE ROMERO CON 1458.52 M2 PARA EL BENEFICIO DE 9 VIVIENDAS. - 324196</t>
  </si>
  <si>
    <t>324196</t>
  </si>
  <si>
    <t>{geo1: {cve_municipio:55, localidad:20, direccion:CALLE VICENTE ROMERO INTERIOR SN COLONIA EMILIANO ZAPATA (EL JARAL), 99500 COLONIA EMILIANO ZAPATA (EL JARAL), VILLANUEVA ZACATECAS ENTRE CALLE 16 DE SEPTIEMBRE Y CALLE AMAPOLA, PARTIENDO DE LA PRESIDENCIA MUNICIPAL DIRIGETE , lon:-102.959149, lat:22.381096}}</t>
  </si>
  <si>
    <t>ZAC230402327353</t>
  </si>
  <si>
    <t>CONSTRUCCIÓN DE CALLE CON PAVIMENTACIÓN DE CONCRETO ASFÁLTICO EN VILLANUEVA LOCALIDAD ATITANAC EN CALLE INDEPENDENCIA CON 1,036.93 M2 PARA EL BENEFICIO DE 8 VIVIENDAS. - 324197</t>
  </si>
  <si>
    <t>324197</t>
  </si>
  <si>
    <t>{geo1: {cve_municipio:55, localidad:4, direccion:CALLE INDEPENDENCIA RANCHERIA ATITANAC, 99530 ATITANAC, VILLANUEVA ZACATECAS ENTRE CALLE HIDALGO Y CALLE FRANCISCO VILLA, PARTIENDO DE LA PRESIDENCIA DIRIGE POR PRINCIPAL HACIA C MATAMOROSTABASCOVILLANUEVA MÉXICO 54 A 110 MET, lon:-102.874814, lat:22.515217}}</t>
  </si>
  <si>
    <t>ZAC230402327366</t>
  </si>
  <si>
    <t>REHABILITACIÓN DE CALLE CON PAVIMENTACIÓN DE CONCRETO ASFÁLTICO EN VILLANUEVA LOCALIDAD VILLANUEVA ASENTAMIENTO RESCOLDILLO, ZAP 0579 EN CALLE LUIS MOYA CON 1,341.22 M2 PARA EL BENEFICIO DE 52 VIVIENDAS. - 324402</t>
  </si>
  <si>
    <t>324402</t>
  </si>
  <si>
    <t>{geo1: {cve_municipio:55, localidad:1, direccion:CALLE LUIS MOYA INTERIOR SN COLONIA RESCOLDILLO, 99540 VILLANUEVA, VILLANUEVA ZACATECAS ENTRE CALLE CALLEJON DEL CODO Y CALLE MADERO, CALLE MADERO PARTIENDO DE LA PRESIDENCIA MUNICIPAL DIRIGETE AL SUR POR PRINCIPAL HACIA C MATA, lon:-102.886031, lat:22.351864}}</t>
  </si>
  <si>
    <t>ZAC230402327380</t>
  </si>
  <si>
    <t>CONSTRUCCIÓN DE CALLE CON PAVIMENTACIÓN DE CONCRETO ASFÁLTICO EN VILLANUEVA LOCALIDAD VILLANUEVA ASENTAMIENTO FLORES DEL PEDREGAL EN CALLE ORQUIDEAS CON 1,338.79 M2 PARA EL BENEFICIO DE 7 VIVENDAS. - 324688</t>
  </si>
  <si>
    <t>324688</t>
  </si>
  <si>
    <t>{geo1: {cve_municipio:55, localidad:1, direccion:CALLE ORQUIDEAS INTERIOR SN COLONIA FLORES DEL PEDREGAL, 99545 VILLANUEVA, VILLANUEVA ZACATECAS ENTRE CALLE GLADIOLAS Y CALLE EUCALIPTOS, CALLE PARAISO PARTIENDO DE LA PRESIDENCIA MUNICIPAL DIRIGETE AL SUR POR PRINCIPAL HACIA M, lon:-102.874756, lat:22.347363}}</t>
  </si>
  <si>
    <t>ZAC230402327384</t>
  </si>
  <si>
    <t>REHABILITACIÓN DE CALLE CON PAVIMENTACIÓN DE CONCRETO ASFÁLTICO EN VILLANUEVA LOCALIDAD LA QUEMADA, HACIENDA LA QUEMADA, EN CALLE 5 DE MAYO CON 8,239.62 M2 PARA EL BENEFICIO DE 51 VIVIENDAS. - 324718</t>
  </si>
  <si>
    <t>324718</t>
  </si>
  <si>
    <t>{meta1: {unidad_medida:Metros Cuadrados, meta:8239.62, meta_modificada:8239.62}}</t>
  </si>
  <si>
    <t>{geo1: {cve_municipio:55, localidad:62, direccion:CALLE 5 DE MAYO RANCHERIA LA QUEMADA (HACIENDA LA QUEMADA), 99530 LA QUEMADA (HACIENDA LA QUEMADA), VILLANUEVA ZACATECAS ENTRE CALLE DE ESPARZA Y CALLE SANTA JULIA, CALLE 16 DE SEPTIEMBRE PARTIENDO DE LA PRESIDENCIA MUNICIPAL D, lon:-102.847139, lat:22.424153}}</t>
  </si>
  <si>
    <t>{meta1: {unidad_medida:Metros Cuadrados, avance:823.96}}</t>
  </si>
  <si>
    <t>{2327384/proyecto_INICIO}</t>
  </si>
  <si>
    <t>ZAC230402327473</t>
  </si>
  <si>
    <t>EQUIPAMIENTO DE CALENTADOR SOLAR EN TLALTENANGO DE SÁNCHEZ ROMÁN, LOCALIDAD TLALTENANGO DE SÁNCHEZ ROMÁN, EN 3 ZAP, CON 9 CALENTADORES SOLARES PARA BENEFICIO DE 9 VIVIENDAS. - 326045</t>
  </si>
  <si>
    <t>326045</t>
  </si>
  <si>
    <t>{geo1: {cve_municipio:48, localidad:1, direccion:CALLE VARIAS INTERIOR SN PUEBLO TLALTENANGO DE SANCHEZ ROMÁN, 99700 TLALTENANGO DE SÁNCHEZ ROMÁN, TLALTENANGO DE SÁNCHEZ ROMÁN ZACATECAS ENTRE Y , CARRETERA DE ZACATECAS NA TLALTENANGO SOBRE TRANSITO PESADO DE TLALTENANGO , lon:-103.28599, lat:21.78416455}}</t>
  </si>
  <si>
    <t>ZAC230402327621</t>
  </si>
  <si>
    <t>EQUIPAMIENTO CON CALENTADOR SOLAR EN LORETO, LOCALIDAD LA LUZ, CON 3 CALENTADORES SOLARES, PARA BENEFICIO DE 3 VIVIENDAS. - 329646</t>
  </si>
  <si>
    <t>329646</t>
  </si>
  <si>
    <t>{geo1: {cve_municipio:24, localidad:18, direccion:CALLE JUÁREZ INTERIOR SN PUEBLO LA LUZ, 98800 LA LUZ, LORETO ZACATECAS ENTRE Y CALLE REFORMA, CALLE FRANCISCO VILLA DIRÍGETE AL SUROESTE POR AGUASCALIENTES SAN MARCOSINDEPENDENCIA N.MÉXICO 25 HACIA JAIME NUÑO. 25 S 170 M. TOM, lon:-101.953218, lat:22.290418}}</t>
  </si>
  <si>
    <t>ZAC230402327837</t>
  </si>
  <si>
    <t>{ff1: {ciclo_recurso:2023, ramo:33, modalidad:I, prog_pres:3, tipo_recurso:FEDERALES (APORTACIONES, SUBSIDIOS Y CONVENIOS), monto:413832.0, modificado:413832.0}}</t>
  </si>
  <si>
    <t>CONSTRUCCIÓN DE CALLE CON PAVIMENTACIÓN EN RÍO GRANDE, LOCALIDAD ANASTACIO V. HINOJOSA, EN CALLE ROSAS ROJAS CON 1,504.67 M2 DE MEZCLA ASFÁLTICA PARA BENEFICIO DE LA POBLACIÓN. - 333035</t>
  </si>
  <si>
    <t>333035</t>
  </si>
  <si>
    <t>{meta1: {unidad_medida:Metros Cuadrados, meta:1504.67, meta_modificada:1504.67}}</t>
  </si>
  <si>
    <t>{geo1: {cve_municipio:39, localidad:3, direccion:CALLE ROSAS ROJAS RANCHERIA ANASTASIO V. HINOJOSA, 98416 ANASTASIO V. HINOJOSA, RÍO GRANDE ZACATECAS ENTRE Y CALLE EMILIANO ZAPATA, CALLE GARDENIAS PARTIENDO DE LA PRESIDENCIA MUNICIPAL DIRÍGETE ALSURPORC. CONSTITUCIÓNHACIAGR, lon:-102.956571, lat:23.715425}}</t>
  </si>
  <si>
    <t>{2327837/proyecto_INICIO}</t>
  </si>
  <si>
    <t>ZAC230402327937</t>
  </si>
  <si>
    <t>EQUIPAMIENTO DE CALENTADOR SOLAR EN GENERAL FRANCISCO R. MURGUÍA, LOCALIDAD NIEVES, CON 1 CALENTADOR SOLAR, PARA BENEFICIO DE 1 VIVIENDA. - 335964</t>
  </si>
  <si>
    <t>335964</t>
  </si>
  <si>
    <t>{geo1: {cve_municipio:14, localidad:1, direccion:CALLE JUAN FERNIZA INTERIOR SN PUEBLO NIEVES, 98350 NIEVES, GENERAL FRANCISCO R. MURGUÍA ZACATECAS ENTRE CALLE TORRECILLAS Y , PARTIENDO DE LA PRESIDENCIA MUNICIPAL DE ZACATECAS NIEVES SE ENCUENTRA A 175 KM. DE LA CAPITAL EN , lon:-103.015688, lat:23.988679}}</t>
  </si>
  <si>
    <t>ZAC230402328006</t>
  </si>
  <si>
    <t>{ff1: {ciclo_recurso:2023, ramo:33, modalidad:I, prog_pres:4, tipo_recurso:FEDERALES (APORTACIONES, SUBSIDIOS Y CONVENIOS), monto:449054.34, modificado:449054.34}, ff2: {ciclo_recurso:2023, ramo:33, modalidad:I, prog_pres:3, tipo_recurso:FEDERALES (APORTACIONES, SUBSIDIOS Y CONVENIOS), monto:449054.34, modificado:449054.34}}</t>
  </si>
  <si>
    <t>REHABILITACIÓN DE CALLE CON PAVIMENTACIÓN DE MEZCLA ASFÁLTICA, EN ZACATECAS, LOCALIDAD ZACATECAS, ASENTAMIENTO TOMA DE ZACATECAS, ZAP 0896 Y 0909, EN CALLES BRIGADA MADERO, EJERCITO CONSTITUCIONAL, PARA BENEFICIO DE LA POBLACIÓN. - 338346</t>
  </si>
  <si>
    <t>338346</t>
  </si>
  <si>
    <t>{geo1: {cve_municipio:56, localidad:1, direccion:CALLE BRIGADA MADERA Y EJERCITO CONSTITUCIONAL COLONIA LA TOMA DE ZACATECAS, 98057 ZACATECAS, ZACATECAS ZACATECAS ENTRE CALLE BOLIVIA Y CALLE GRAL JOAQUIN ARRIETA, CALLE AV. FERROCARRIL PARTIENDO DE LA PRESIDENCIA MUNICIPAL CON, lon:-102.602162, lat:22.771194}}</t>
  </si>
  <si>
    <t>{meta1: {unidad_medida:Metros Cuadrados, avance:441.28}}</t>
  </si>
  <si>
    <t>{2328006/proyecto_INICIO}</t>
  </si>
  <si>
    <t>ZAC230402328039</t>
  </si>
  <si>
    <t>{ff1: {ciclo_recurso:2023, ramo:33, modalidad:I, prog_pres:4, tipo_recurso:FEDERALES (APORTACIONES, SUBSIDIOS Y CONVENIOS), monto:153578.91, modificado:153578.91}, ff2: {ciclo_recurso:2023, ramo:33, modalidad:I, prog_pres:3, tipo_recurso:FEDERALES (APORTACIONES, SUBSIDIOS Y CONVENIOS), monto:153578.91, modificado:153578.91}}</t>
  </si>
  <si>
    <t>CONSTRUCCIÓN DE CALLE CON PAVIMENTACIÓN DE MEZCLA ASFÁLTICA, EN ZACATECAS, LOCALIDAD ZACATECAS, ASENTAMIENTO CARLOS HINOJOSA PETIT, ZAP 1771, CALLE VÍCTOR ROSALES, PARA BENEFICIO DE LA POBLACIÓN. - 339143</t>
  </si>
  <si>
    <t>339143</t>
  </si>
  <si>
    <t>{meta1: {unidad_medida:Calentador(es), meta:1326.21, meta_modificada:1326.21}}</t>
  </si>
  <si>
    <t>{geo1: {cve_municipio:56, localidad:1, direccion:CALLE VICTOR ROSALES INTERIOR SN COLONIA CARLOS HINOJOSA PETIT, 98099 ZACATECAS, ZACATECAS ZACATECAS ENTRE CALLE LUIS MOYA Y , CALLE OLGA ESTRADA DIRÍGETE ALOESTEPORCALZ. HÉROES DE CHAPULTEPECZACATECASMORELOSMÉXICO 45HACIAFRAN, lon:-102.562467, lat:22.751719}}</t>
  </si>
  <si>
    <t>{meta1: {unidad_medida:Calentador(es), avance:132.62}}</t>
  </si>
  <si>
    <t>{2328039/proyecto_INICIO}</t>
  </si>
  <si>
    <t>ZAC230402328063</t>
  </si>
  <si>
    <t>EQUIPAMIENTO CON CALENTADOR SOLAR EN RIO GRANDE, LOCALIDAD EL FUERTE, CON 4 CALENTADORES PARA BENEFICIO DE 4 VIVIENDAS. - 341234</t>
  </si>
  <si>
    <t>341234</t>
  </si>
  <si>
    <t>{geo1: {cve_municipio:39, localidad:12, direccion:CALLE VARIAS INTERIOR SN RANCHERIA EL FUERTE, 98401 EL FUERTE, RÍO GRANDE ZACATECAS ENTRE Y , PARTIENDO DESDE LA PRESIDENCIA MUNICIPAL TOMA INDEPENDENCIA HACIA TRANSITO PESADO EN BARRIO DEL CUERTO 4 MIN 1.0 KM TOMA A TORRE, lon:-103.120571, lat:23.857628}}</t>
  </si>
  <si>
    <t>ZAC230402328126</t>
  </si>
  <si>
    <t>EQUIPAMIENTO CON CALENTADOR SOLAR EN RIO GRANDE, LOCALIDAD TIERRA BLANCA, CON 2 CALENTADORES PARA BENEFICIO DE 2 VIVIENDAS. - 343620</t>
  </si>
  <si>
    <t>343620</t>
  </si>
  <si>
    <t>{geo1: {cve_municipio:39, localidad:32, direccion:CALLE VARIAS INTERIOR SN RANCHERIA TIERRA BLANCA, 98400 TIERRA BLANCA, RÍO GRANDE ZACATECAS ENTRE Y , PARTIENDO DESDE LA PRESIDENCIA MUNICIPAL TOMAINDEPENDENCIAHACIALBMTO. TRÁNSITO PESADOENBARRIO DEL CUERO 4 MIN 1.0 KM CON, lon:-103.07612606, lat:23.8246608}}</t>
  </si>
  <si>
    <t>ZAC230402328219</t>
  </si>
  <si>
    <t>EQUIPAMIENTO CON CALENTADOR SOLAR EN EL MUNICIPIO DE TRANCOSO, LOCALIDAD LOS INSURGENTES LA PUERTA DE FIERRO, CON 2 CALENTADORES SOLARES PARA EL BENEFICIO DE 2 VIVIENDAS - 349593</t>
  </si>
  <si>
    <t>349593</t>
  </si>
  <si>
    <t>{geo1: {cve_municipio:57, localidad:7, direccion:CALLE SIN NOMBRE CAMINO TRANCOSO - OJOCALIENTE INTERIOR SN RANCHERIA LOS INSURGENTES (LA PUERTA DE FIERRO), 98648 LOS INSURGENTES (LA PUERTA DE FIERRO), TRANCOSO ZACATECAS ENTRE Y CALLE SIN NOMBRE, CALLE JUAREZ PARTIENDO DE L, lon:-102.311633, lat:22.6932}}</t>
  </si>
  <si>
    <t>{2328219/proyecto_INICIO}</t>
  </si>
  <si>
    <t>ZAC230402328231</t>
  </si>
  <si>
    <t>EQUIPAMIENTO DE CALENTADOR SOLAR EN JUAN ALDAMA, LOCALIDAD JUAN ALDAMA, EN ZAP 0258 CON 1 CALENTADOR SOLAR, PARA BENEFICIO DE 1 VIVIENDAS - 351296</t>
  </si>
  <si>
    <t>351296</t>
  </si>
  <si>
    <t>{geo1: {cve_municipio:22, localidad:1, direccion:CALLE MARTÍN ADAME LERMA INTERIOR SN PUEBLO JUAN ALDAMA CENTRO, 98300 JUAN ALDAMA, JUAN ALDAMA ZACATECAS ENTRE CALLE PRIMITIVO FAVELA Y CALLE FRANCISCO VILLA, CALLE REFORMA PARTIENDO DE LA PRESIDENCIA MUNICIPAL DE ZACATECAS JUA, lon:-103.395179, lat:24.271666}}</t>
  </si>
  <si>
    <t>ZAC230402328265</t>
  </si>
  <si>
    <t>EQUIPAMIENTO DE CALENTADOR SOLAR EN TABASCO, LOCALIDAD TABASCO EN ZAP 0077 CON 4 CALENTADORES SOLARES PARA BENEFICIO DE 4 VIVIENDAS - 353251</t>
  </si>
  <si>
    <t>353251</t>
  </si>
  <si>
    <t>{geo1: {cve_municipio:44, localidad:1, direccion:CALLE VARIAS INTERIOR SN COLONIA VARIAS, 99630 TABASCO, TABASCO ZACATECAS ENTRE CALLE LUIS MOYA Y CALLE PIPILA, CALLE FCO. VILLA LA UBICACIÓN SE ENCUENTRA EN LA LOCALIDAD DE TABASCO PARTIENDO DE LA PRESIDENCIA MUNICIPAL DIRÍGET, lon:-102.910543, lat:21.86127}}</t>
  </si>
  <si>
    <t>ZAC230402328290</t>
  </si>
  <si>
    <t>EQUIPAMIENTO DE CALENTADOR SOLAR EN TABASCO, LOCALIDAD TENANGUILLO CON 1 CALENTADOR SOLAR PARA BENEFICIO DE UNA VIVIENDA - 354027</t>
  </si>
  <si>
    <t>354027</t>
  </si>
  <si>
    <t>{geo1: {cve_municipio:44, localidad:49, direccion:CALLE ARROYO DEL SALTO INTERIOR SN PUEBLO TENANGUILLO, 99630 TENANGUILLO, TABASCO ZACATECAS ENTRE CALLE MANZANO Y CALLE ACCESO A TENANGUILLO, CALLE PASO DEL NORTE PARTIENDO DE LA LOCALIDAD DE TABASCO TENANGUILLO SE UBICA AL NORT, lon:-102.905655, lat:21.916907}}</t>
  </si>
  <si>
    <t>ZAC230402328334</t>
  </si>
  <si>
    <t>CONSTRUCCIÓN DE COLECTOR Y AMPLIACIÓN DE RED DE ALCANTARILLADO SANITARIO, EN ZACATECAS, LOCALIDAD ZACATECAS, ASENTAMIENTO FILÓSOFOS II, ZAP 1555, EN 3 CALLES CON 1,134.07 ML, PARA BENEFICIO DE 10 VIVIENDAS. - 355413</t>
  </si>
  <si>
    <t>355413</t>
  </si>
  <si>
    <t>{meta1: {unidad_medida:Metros, meta:1134.07, meta_modificada:1134.07}}</t>
  </si>
  <si>
    <t>{geo1: {cve_municipio:56, localidad:1, direccion:CALLE ANAXIMENES DEMOCRITO Y BANCON INTERIOR SN COLONIA FILOSOFOS II, 98090 ZACATECAS, ZACATECAS ZACATECAS ENTRE CALLE ARQUIMEDES Y CALLE FILOSOFOS, CALLE PLATÓN PARTIENDO DE LA PRESIDENCIA MUNICIPAL SIGUE POR CALZ. HÉROES DE C, lon:-102.61667348, lat:22.75196876}}</t>
  </si>
  <si>
    <t>{ctto1: {tipo_obra:Obra, numero_contrato:FISE-SAMA-ZAC-I3-E06-2023_355413, contratista:OCTAVIO ROMERO SÁNCHEZ, convocante:Secretaría de Agua y Medio Ambiente, monto:3451999.98, importe_modificado:3451999.98}}</t>
  </si>
  <si>
    <t>ZAC230402328418</t>
  </si>
  <si>
    <t>EQUIPAMIENTO CON CALENTADOR SOLAR EN JALPA, LOCALIDAD OJO DE AGUA, CON UN CALENTADOR SOLAR PARA EL BENEFICIO DE UNA VIVIENDA - 358901</t>
  </si>
  <si>
    <t>358901</t>
  </si>
  <si>
    <t>{geo1: {cve_municipio:19, localidad:86, direccion:CALLE LÓPEZ VELARDE RANCHERIA OJO DE AGUA, 99616 OJO DE AGUA, JALPA ZACATECAS ENTRE Y , PARTIENDO DE JALPA ZACATECAS. TOMA FRANCISCO I. MADERO N. HACIA DEL CARMEN EN BARRIO DEL ROSARIO. 4 MIN 12 KM CONDUCE POR SANTOS DEGOLL, lon:-103.01723, lat:21.577246}}</t>
  </si>
  <si>
    <t>ZAC230402328816</t>
  </si>
  <si>
    <t>{ff1: {ciclo_recurso:2023, ramo:33, modalidad:I, prog_pres:4, tipo_recurso:FEDERALES (APORTACIONES, SUBSIDIOS Y CONVENIOS), monto:4073407.06, modificado:4073407.06}, ff2: {ciclo_recurso:2023, ramo:33, modalidad:I, prog_pres:3, tipo_recurso:FEDERALES (APORTACIONES, SUBSIDIOS Y CONVENIOS), monto:4487381.54, modificado:4487381.54}}</t>
  </si>
  <si>
    <t>REHABILITACIÓN DE CALLE CON PAVIMENTACIÓN, EN ZACATECAS, LOCALIDAD ZACATECAS, ASENTAMIENTOS VARIOS, EN 6 ZAP, EN 24 CALLES, CON MEZCLA ASFÁLTICA, PARA BENEFICIO DE LA POBLACIÓN - 372586</t>
  </si>
  <si>
    <t>372586</t>
  </si>
  <si>
    <t>{meta1: {unidad_medida:Metros Cuadrados, meta:39668.52, meta_modificada:39668.52}}</t>
  </si>
  <si>
    <t>{geo1: {cve_municipio:56, localidad:1, direccion:CALLE VARIAS INTERIOR SN COLONIA VARIAS, 98057 ZACATECAS, ZACATECAS ZACATECAS ENTRE Y , PARTIENEDOD E LA PRESIDENCIA MUNICIPAL DE ZACATECAS SE TOMA CARREETRA HACIA FRESNILLO TOMA DESIACIÓN A CENTRO COMERCIAL GALERIAS Y SE , lon:-102.60959353, lat:22.768458}}</t>
  </si>
  <si>
    <t>{ctto1: {tipo_obra:Obra, numero_contrato:EA-932063953-SOP065-2023_372586, contratista:CIRO DEL RIO OLAGUE, convocante:Secretaría de Obras Públicas, monto:7936821.98, importe_modificado:7936821.98}}</t>
  </si>
  <si>
    <t>ZAC230402328849</t>
  </si>
  <si>
    <t>{ff1: {ciclo_recurso:2023, ramo:33, modalidad:I, prog_pres:4, tipo_recurso:FEDERALES (APORTACIONES, SUBSIDIOS Y CONVENIOS), monto:901713.09, modificado:901713.09}, ff2: {ciclo_recurso:2023, ramo:33, modalidad:I, prog_pres:3, tipo_recurso:FEDERALES (APORTACIONES, SUBSIDIOS Y CONVENIOS), monto:901713.1, modificado:901713.1}}</t>
  </si>
  <si>
    <t>REHABILITACIÓN DE CALLE CON PAVIMENTACIÓN DE CONCRETO ASFÁLTICO, EN GUADALUPE, LOCALIDAD SAN RAMÓN EN CALLES FRANCISCO VILLA Y BENITO JUAREZ CON 8,828.36 M2 , PARA BENEFICIO DE LOS HABITANTES - 375352</t>
  </si>
  <si>
    <t>375352</t>
  </si>
  <si>
    <t>{meta1: {unidad_medida:Metros Cuadrados, meta:8828.36, meta_modificada:8828.36}}</t>
  </si>
  <si>
    <t>{geo1: {cve_municipio:17, localidad:36, direccion:CALLE FRANCISCO VILLA Y BENITO JUAREZ RANCHERIA SAN RAMÓN, 98606 SAN RAMÓN, GUADALUPE ZACATECAS ENTRE Y , CALLE CARRETERA GUADALUPE-SAN RAMON PARTIENDO DE LA PRESIDENCIA MUNICIPAL DIRIGETE AL SURESTE POR AV HEROICO COLEGIO M, lon:-102.525603, lat:22.698147}}</t>
  </si>
  <si>
    <t>ZAC230402329003</t>
  </si>
  <si>
    <t>EQUIPAMIENTO DE CALENTADORES SOLARES EN OJOCALIENTE, LOCALIDAD MILAGROS, CON 2 CALENTADORES SOLARES, PARA BENEFICIO DE 2 VIVIENDAS. - 383719</t>
  </si>
  <si>
    <t>383719</t>
  </si>
  <si>
    <t>{geo1: {cve_municipio:36, localidad:25, direccion:CALLE JARDINES INTERIOR SN PUEBLO MILAGROS, 98700 MILAGROS, OJOCALIENTE ZACATECAS ENTRE Y CALLE REFORMA, CALLE LOS PINOS DESDE LA PRESIDENCIA MUNICIPAL DIRÍGETE AL NORTE POR C. JUÁREZ HACIA LERDO DE TEJADA 18 S 70 METROS. GIRA, lon:-102.182944, lat:22.503402}}</t>
  </si>
  <si>
    <t>ZAC230402329122</t>
  </si>
  <si>
    <t>EQUIPAMIENTO CON CALENTADOR SOLAR EN VILLANUEVA, LOCALIDAD GENERAL FRANCISCO MURGUÍA, CON 3 CALENTADORES SOLARES PARA BENEFICIO DE 3 VIVIENDAS. - 389769</t>
  </si>
  <si>
    <t>389769</t>
  </si>
  <si>
    <t>{geo1: {cve_municipio:55, localidad:144, direccion:CALLE NORTE Y RESBALON INTERIOR SN PUEBLO GRAL. FRANCISCO MURGUÍA, 99520 GENERAL FRANCISCO MURGUÍA, VILLANUEVA ZACATECAS ENTRE Y , ESTA LOCALIDAD SE ENCUENTRA 26.7 KMS AL NORTE DE LA CABECERA MUNICIPAL SOBRE CARRETERA 54 E , lon:-102.773571, lat:22.490481}}</t>
  </si>
  <si>
    <t>ZAC230402329135</t>
  </si>
  <si>
    <t>EQUIPAMIENTO CON CALENTADOR SOLAR EN VILLANUEVA, LOCALIDAD VILLANUEVA, EN 5 ZAP, CON 23 CALENTADORES SOLARES PARA BENEFICIO DE 23 VIVIENDAS - 390038</t>
  </si>
  <si>
    <t>390038</t>
  </si>
  <si>
    <t>{geo1: {cve_municipio:55, localidad:1, direccion:CALLE VARIAS INTERIOR SN PUEBLO , 99540 VILLANUEVA, VILLANUEVA ZACATECAS ENTRE Y , ESTE MUNICIPIO SE ENCUENTRA SITUADO A 60.9 KMS AL SUR DEL MUNICIPIO DE ZACATECAS SOBRE CARRETERA 54 EN LA CIUDAD DE VILLANUEVA SOBRE LA CAL, lon:-102.882161, lat:22.353398}}</t>
  </si>
  <si>
    <t>ZAC230402329155</t>
  </si>
  <si>
    <t>EQUIPAMIENTO CON CALENTADOR SOLAR EN VALPARAÍSO, LOCALIDAD LOS CARACOLES, EN ZAP RURAL CON UN CALENTADOR SOLAR PARA BENEFICIO DE UNA VIVIENDA - 390695</t>
  </si>
  <si>
    <t>390695</t>
  </si>
  <si>
    <t>{geo1: {cve_municipio:49, localidad:26, direccion:CALLE PRINCIPAL RANCHERIA CARACOLES Y ANEXAS, 99220 LOS CARACOLES, VALPARAÍSO ZACATECAS ENTRE CALLE PRINCIPAL Y , PARTIENDO DE VALPARAÍSO. TOMA ÁLVARO OBREGÓN Y LIB. TRÁNSITO PESADO HACIA FRESNILLO VALPARAÍSO NICOLÁS BRAVOVA, lon:-103.46283, lat:22.986923}}</t>
  </si>
  <si>
    <t>ZAC230402329265</t>
  </si>
  <si>
    <t>EQUIPAMIENTO CON CALENTADOR SOLAR EN VALPARAÍSO, LOCALIDAD SANTA ANA DE ABAJO, EN ZAP RURAL CON 2 CALENTADORES SOLARES PARA BENEFICIO DE 2 VIVIENDAS - 395718</t>
  </si>
  <si>
    <t>395718</t>
  </si>
  <si>
    <t>{geo1: {cve_municipio:49, localidad:120, direccion:CALLE VARIAS INTERIOR SN PUEBLO SANTANA DE ABAJO, 99250 SANTA ANA DE ABAJO, VALPARAÍSO ZACATECAS ENTRE Y , ENCONTRANDOSE EN LA CIUDAD DE VALPARAISO TOMA SALIDA DE LA CIUDAD HACIA EL SUROESTE APROXIMADAMENTE A 11 KILOMETROS, lon:-103.5584, lat:22.666135}}</t>
  </si>
  <si>
    <t>ZAC230402329267</t>
  </si>
  <si>
    <t>EQUIPAMIENTO CON CALENTADOR SOLAR EN VALPARAÍSO, LOCALIDAD PEÑA BLANCA, EN ZAP RURAL CON UN CALENTADOR SOLAR PARA BENEFICIO DE UNA VIVIENDA - 395800</t>
  </si>
  <si>
    <t>395800</t>
  </si>
  <si>
    <t>{geo1: {cve_municipio:49, localidad:76, direccion:INTERIOR SN PUEBLO PEÑA BLANCA, 99250 PEÑA BLANCA, VALPARAÍSO ZACATECAS ENTRE Y , PARTIENDO DE VALPARAÍSO DIRÍGETE AL SUR POR ÁLVARO OBREGÓN HACIA ZARAGOZA. 11 M GIRA A LA IZQUIERDA CON DIRECCIÓN A ZARAGOZA 34 M GIRA A LA D, lon:-103.58818, lat:22.705048}}</t>
  </si>
  <si>
    <t>ZAC230402329544</t>
  </si>
  <si>
    <t>EQUIPAMIENTO CON CALENTADOR SOLAR EN EL MUNICIPIO DE GUADALUPE, LOCALIDAD SAN RAMÓN CON 1 CALENTADOR SOLAR PARA EL BENEFICIO DE 1 VIVIENDA - 407711</t>
  </si>
  <si>
    <t>407711</t>
  </si>
  <si>
    <t>{geo1: {cve_municipio:17, localidad:36, direccion:CALLE BENITO JUAREZ RANCHERIA SAN RAMÓN, 98652 SAN RAMÓN, GUADALUPE ZACATECAS ENTRE Y , EQUIPAMIENTO CON CALENTADOR SOLAR EN EL MUNICIPIO DE GUADALUPE LOCALIDAD SAN RAMÓN CON 1 CALENTADOR SOLAR PARA EL BENEFICIO DE 1 VIVIEN, lon:-102.52583, lat:22.696778}}</t>
  </si>
  <si>
    <t>{2329544/proyecto_INICIO}</t>
  </si>
  <si>
    <t>ZAC230402329547</t>
  </si>
  <si>
    <t>{ff1: {ciclo_recurso:2023, ramo:33, modalidad:I, prog_pres:3, tipo_recurso:FEDERALES (APORTACIONES, SUBSIDIOS Y CONVENIOS), monto:132807.75, modificado:132807.75}}</t>
  </si>
  <si>
    <t>EQUIPAMIENTO CON CALENTADOR SOLAR EN EL MUNICIPIO DE GUADALUPE, LOCALIDAD SANTA MÓNICA CON 21 CALENTADORES SOLARES PARA EL BENEFICIO DE 21 VIVIENDAS - 407749</t>
  </si>
  <si>
    <t>407749</t>
  </si>
  <si>
    <t>{meta1: {unidad_medida:Calentador(es), meta:21.0, meta_modificada:21.0}}</t>
  </si>
  <si>
    <t>{geo1: {cve_municipio:17, localidad:38, direccion:CALLE RODRIGUEZ RANCHERIA SANTA MÓNICA, 98636 SANTA MÓNICA, GUADALUPE ZACATECAS ENTRE CALLE MIGUEL AUZA Y CALLE PRIMAVERA, DEL CAMPO DE BEISBOL SANTA MONICA AVANZAR HACIA EL NORTE SOBRE CALLE RODRIGUEZ Y APROX A 140 METROS SE, lon:-102.4258, lat:22.7569}}</t>
  </si>
  <si>
    <t>ZAC230402329646</t>
  </si>
  <si>
    <t>EQUIPAMIENTO CON CALENTADOR SOLAR EN EL MUNICIPIO DE GUADALUPE, LOCALIDAD SAN JERÓNIMO, EN ZAP 135A Y 1097 CON 3 CALENTADORES SOLARES PARA EL BENEFICIO DE 3 VIVIENDAS - 410185</t>
  </si>
  <si>
    <t>410185</t>
  </si>
  <si>
    <t>{geo1: {cve_municipio:17, localidad:29, direccion:CALLE FRANCISCO I MADERO INTERIOR SN COLONIA SAN JERÓNIMO, 98650 SAN JERÓNIMO, GUADALUPE ZACATECAS ENTRE CALLE PROFESORA MICAELA DE LA ROSA Y CALLE CALLE DEL SOL, CALLE FERROCARRIL DE LA ESCUELA PRIMARIA MIGUEL HIDALGO AVANZAR , lon:-102.491075, lat:22.649742}}</t>
  </si>
  <si>
    <t>ZAC230402330501</t>
  </si>
  <si>
    <t>EQUIPAMIENTO DE CALENTADOR SOLAR EN TABASCO, LOCALIDAD LA ESTANCIA CON 1 CALENTADOR SOLAR PARA BENEFICIO DE UNA VIVIENDA - 451290</t>
  </si>
  <si>
    <t>451290</t>
  </si>
  <si>
    <t>{geo1: {cve_municipio:44, localidad:20, direccion:CALLE LA ESTANCIA RANCHERIA LA ESTANCIA, 99630 LA ESTANCIA, TABASCO ZACATECAS ENTRE CARRETERA 54 Y CAMINO CIENEGA DE ABAJO, PARTIENDO DE LA LOCALIDAD DE TABASCO LA ESTANCIA SE UBICA AL SUROESTE EN DIRECCIÓN A JUCHIPILA POR CAR, lon:-102.950059, lat:21.822585}}</t>
  </si>
  <si>
    <t>ZAC230402330503</t>
  </si>
  <si>
    <t>EQUIPAMIENTO DE CALENTADOR SOLAR EN TABASCO, ASENTAMIENTO DIEGO RIVERA, LOS LEANDROS CON 1 CALENTADOR SOLAR PARA BENEFICIO DE UNA VIVIENDA. - 451434</t>
  </si>
  <si>
    <t>451434</t>
  </si>
  <si>
    <t>{geo1: {cve_municipio:44, localidad:93, direccion:CALLE JOSÉ CLEMENTE OROZCO FRACCIONAMIENTO MAGISTERIAL, 99630 DIEGO RIVERA [FRACCIONAMIENTO], TABASCO ZACATECAS ENTRE CALLE ADOLFO LÓPEZ MATEOS Y CALLE CAMINO AL PANTEÓN, PARTIENDO DE LA PRESIDENCIA MUNICIPAL LOS LEANDROS SE U, lon:-102.911411, lat:21.85106}}</t>
  </si>
  <si>
    <t>ZAC230402330752</t>
  </si>
  <si>
    <t>{ff1: {ciclo_recurso:2023, ramo:16, modalidad:S, prog_pres:74, tipo_recurso:FEDERALES (APORTACIONES, SUBSIDIOS Y CONVENIOS), monto:618908.0, modificado:618908.0}}</t>
  </si>
  <si>
    <t>CABECRA MPAL. LUIS MOYA REHABILITACIÓN DE ALCANTARILLADO SANITARIO CONSISTENTE EN EMISOR Y 10 POZOS DE VISITA</t>
  </si>
  <si>
    <t>14143038</t>
  </si>
  <si>
    <t>{meta1: {unidad_medida:Metros, meta:715.0, meta_modificada:715.0}}</t>
  </si>
  <si>
    <t>{geo1: {cve_municipio:25, localidad:1, direccion:CENTRO, lon:-102.28044, lat:22.50309}}</t>
  </si>
  <si>
    <t>{ctto1: {tipo_obra:Obra, numero_contrato:PROAGUA-IO-932075967-E25-2023, contratista:ARMANDO MAURICIO LEIJA, convocante:SECRETARIA DE FINANZAS DEL ESTADO DE ZACATECAS, monto:1599210.44, importe_modificado:1599210.44}}</t>
  </si>
  <si>
    <t>ZAC230402331265</t>
  </si>
  <si>
    <t>{ff1: {ciclo_recurso:2023, tipo_recurso:MUNICIPAL, prog_estatal_mun:Programa Municipal, monto:2090.88, modificado:2090.88}, ff2: {ciclo_recurso:2023, ramo:33, modalidad:I, prog_pres:4, tipo_recurso:FEDERALES (APORTACIONES, SUBSIDIOS Y CONVENIOS), monto:0.1, modificado:0.1}}</t>
  </si>
  <si>
    <t>CONSTRUCCION DE PISO FIRME EN VALPARAISO LOCALIDAD VALPARAISO COLONIA LA JOYITA - 394213</t>
  </si>
  <si>
    <t>394213</t>
  </si>
  <si>
    <t>{geo1: {cve_municipio:49, localidad:1, direccion:CALLE REAL DE MINAS COLONIA LA JOYITA, 99200 VALPARAÍSO, VALPARAÍSO ZACATECAS ENTRE CALLE LOS MARTIRES Y CALLE LOPEZ MATEOS, CALLE ANTIGUO CAMINO A LA AGUA FRIA LA COLONIA LA JOYITA SE ENCUENTRA EN LA CABECERA MUNICIPAL DE VALP, lon:-103.569665, lat:22.777336}}</t>
  </si>
  <si>
    <t>{2331265/proyecto_FIN, 2331265/proyecto_INICIO, 2331265/proyecto_PROCESO}</t>
  </si>
  <si>
    <t>ZAC230402331672</t>
  </si>
  <si>
    <t>{ff1: {ciclo_recurso:2023, ramo:33, modalidad:I, prog_pres:3, tipo_recurso:FEDERALES (APORTACIONES, SUBSIDIOS Y CONVENIOS), monto:2.297627501E7, modificado:2.297627501E7}, ff2: {ciclo_recurso:2023, ramo:33, modalidad:I, prog_pres:4, tipo_recurso:FEDERALES (APORTACIONES, SUBSIDIOS Y CONVENIOS), monto:7888137.51, modificado:7888137.51}}</t>
  </si>
  <si>
    <t>REHABILITACIÓN EN DIECISEIS PUNTO CUARENTA Y CUATRO KILOMETROS DE LA CARRETERA MIGUEL AUZA TIERRA GENEROSA COLONIA HIDALGO EN EL MUNICIPIO DE MIGUEL AUZA, ZACATECAS EN TRAMOS AISLADOS MEDIANTE BACHEO SUPERFICIAL Y SOBRECARPETA - 254920</t>
  </si>
  <si>
    <t>254920</t>
  </si>
  <si>
    <t>{meta1: {unidad_medida:Kilómetro, meta:16.44, meta_modificada:16.44}}</t>
  </si>
  <si>
    <t>{geo1: {cve_municipio:29, localidad:4, direccion:CARRETERA MUNICIPAL LIBRE 98330 TRAMO MIGUEL AUZA - EMILIO CARRANZA KILÓMETRO 38 + 280 COLONIA JUAN SALAS FERNÁNDEZ, 98343 JUAN SALAS FERNÁNDEZ, MIGUEL AUZA ZACATECAS ENTRE CARRETERA JUAN SALAS Y CARRETERA EMILIO CARRANZA, , lon:-103.62563215, lat:24.10664028}}</t>
  </si>
  <si>
    <t>{ctto1: {tipo_obra:Administración directa, numero_contrato:140162, contratista:, convocante:SECRETARIA DE FINANZAS, monto:3.086441252E7, importe_modificado:3.086441252E7}}</t>
  </si>
  <si>
    <t>ZAC230402331678</t>
  </si>
  <si>
    <t>{ff1: {ciclo_recurso:2023, ramo:33, modalidad:I, prog_pres:3, tipo_recurso:FEDERALES (APORTACIONES, SUBSIDIOS Y CONVENIOS), monto:46902.3, modificado:46902.3}, ff2: {ciclo_recurso:2023, ramo:33, modalidad:I, prog_pres:4, tipo_recurso:FEDERALES (APORTACIONES, SUBSIDIOS Y CONVENIOS), monto:46902.29, modificado:46902.29}}</t>
  </si>
  <si>
    <t>CONSTRUCCIÓN DE CUARTO DORMITORIO EN GUADALUPE LOCALIDAD GUADALUPE ASENTAMIENTO LUIS DONALDO COLOSIO. - 259233</t>
  </si>
  <si>
    <t>259233</t>
  </si>
  <si>
    <t>{geo1: {cve_municipio:17, localidad:1, direccion:CALLE 12 DE OCTUBRE 4 S/N INTERIOR SN COLONIA LUIS DONALDO COLOSIO, 98615 GUADALUPE, GUADALUPE ZACATECAS ENTRE CALLE MONTE VERDE Y CALLE LAURA GARCIA, CALLE SAN SIMON LA VIVIENDA SE ENCUENTRA PARTIENDO DE LA IGLESIA HERMANDAD L, lon:-102.51657539, lat:22.76294846}}</t>
  </si>
  <si>
    <t>ZAC230402331679</t>
  </si>
  <si>
    <t>CONSTRUCCIÓN DE CUARTO DORMITORIO EN GUADALUPE LOCALIDAD EL BORDO DE BUENAVISTA EL BORDO ASENTAMIENTO EL BORDO DE BUENAVISTA EL BORDO. - 259347</t>
  </si>
  <si>
    <t>259347</t>
  </si>
  <si>
    <t>{geo1: {cve_municipio:17, localidad:4, direccion:CALLE SAN FRANCISCO 2 S/N INTERIOR SN PUEBLO EL BORDO DE BUENAVISTA EL BORDO, 98621 EL BORDO DE BUENAVISTA (EL BORDO), GUADALUPE ZACATECAS ENTRE CALLE ROSARIO CASTELLANOS Y CALLE ZACATECAS, CALLE ZUMARRAGA LA VIVIENDA SE ENCUEN, lon:-102.41432945, lat:22.90991235}}</t>
  </si>
  <si>
    <t>ZAC230402331682</t>
  </si>
  <si>
    <t>{ff1: {ciclo_recurso:2023, ramo:33, modalidad:I, prog_pres:3, tipo_recurso:FEDERALES (APORTACIONES, SUBSIDIOS Y CONVENIOS), monto:34339.25, modificado:34339.25}, ff2: {ciclo_recurso:2023, ramo:33, modalidad:I, prog_pres:4, tipo_recurso:FEDERALES (APORTACIONES, SUBSIDIOS Y CONVENIOS), monto:34339.24, modificado:34339.24}}</t>
  </si>
  <si>
    <t>CONSTRUCCIÓN DE TECHO FIRME EN GUADALUPE LOCALIDAD CASA BLANCA ASENTAMIENTO CASA BLANCA. - 261660</t>
  </si>
  <si>
    <t>261660</t>
  </si>
  <si>
    <t>{geo1: {cve_municipio:17, localidad:7, direccion:CALLE EL DORADO 100 S/N INTERIOR SN PUEBLO CASA BLANCA, 98620 CASA BLANCA, GUADALUPE ZACATECAS ENTRE CALLE FELIPE ANGELES Y CALLE MOCTEOZUMA, CALLE LABORES PARTIENDO DEL CAMPO DE BEÍSBOL CASA BLANCA.98620 GUADALUPE ZAC. DIRÍGET, lon:-102.30136, lat:22.88928}}</t>
  </si>
  <si>
    <t>ZAC230402331698</t>
  </si>
  <si>
    <t>{ff1: {ciclo_recurso:2023, ramo:33, modalidad:I, prog_pres:3, tipo_recurso:FEDERALES (APORTACIONES, SUBSIDIOS Y CONVENIOS), monto:177559.01, modificado:177559.01}, ff2: {ciclo_recurso:2023, ramo:33, modalidad:I, prog_pres:4, tipo_recurso:FEDERALES (APORTACIONES, SUBSIDIOS Y CONVENIOS), monto:177559.01, modificado:177559.01}}</t>
  </si>
  <si>
    <t>CONSTRUCCIÓN DE TECHO FIRME EN GUADALUPE LOCALIDAD GUADALUPE ASENTAMIENTO IGNACIO ALLENDE. - 267280</t>
  </si>
  <si>
    <t>267280</t>
  </si>
  <si>
    <t>{geo1: {cve_municipio:17, localidad:1, direccion:CALLE 16 DE SEPTIEMBRE 57 s/n INTERIOR SN FRACCIONAMIENTO IGNACIO ALLENDE, 98615 GUADALUPE, GUADALUPE ZACATECAS ENTRE CALLE CENTAURO DEL NORTE Y CALLE TOMA DE ZACATECAS, CALLE DESCONOCIDO LAS VIVIENDAS SE ENCUENTRAN PARTIENDO D, lon:-102.51073261, lat:22.77033508}}</t>
  </si>
  <si>
    <t>ZAC230402331712</t>
  </si>
  <si>
    <t>{ff1: {ciclo_recurso:2023, ramo:33, modalidad:I, prog_pres:3, tipo_recurso:FEDERALES (APORTACIONES, SUBSIDIOS Y CONVENIOS), monto:23451.19, modificado:23451.19}, ff2: {ciclo_recurso:2023, ramo:33, modalidad:I, prog_pres:4, tipo_recurso:FEDERALES (APORTACIONES, SUBSIDIOS Y CONVENIOS), monto:23451.19, modificado:23451.19}}</t>
  </si>
  <si>
    <t>CONSTRUCCIÓN DE TECHO FIRME EN GUADALUPE LOCALIDAD GUADALUPE ASENTAMIENTO TONATIUH MAGISTERIAL. - 269173</t>
  </si>
  <si>
    <t>269173</t>
  </si>
  <si>
    <t>{geo1: {cve_municipio:17, localidad:1, direccion:PRIVADA GARCIA ORNELAS 10 s/n INTERIOR SN COLONIA GARCIA ORNELAS, 98606 GUADALUPE, GUADALUPE ZACATECAS ENTRE CALLE CARRETERA SAN RAMON Y CALLE JUANN DE DIOS PEZA, CALLE JOSE REVUELTAS PARRIENDO DE LA PRIMARIA SOLIDARIDADJOSÉ YV, lon:-102.5178, lat:22.73513}}</t>
  </si>
  <si>
    <t>{meta1: {unidad_medida:Metros cuadrados de construcción, avance:1.0}}</t>
  </si>
  <si>
    <t>ZAC230402331776</t>
  </si>
  <si>
    <t>CONSTRUCCIÓN DE CUARTO PARA BAÑO EN GUADALUPE LOCALIDAD GUADALUPE ASENTAMIENTO EMILIANO ZAPATA - 319112</t>
  </si>
  <si>
    <t>319112</t>
  </si>
  <si>
    <t>{geo1: {cve_municipio:17, localidad:1, direccion:CALLE SOMALIA 19 S INTERIOR SN COLONIA EMILIANO ZAPATA, 98615 GUADALUPE, GUADALUPE ZACATECAS ENTRE CALLE JAMAICA Y CALLE MARRUECOS, CALLE SIGLO XXI PARTIENDO DE LA IGLESIA DE IGLESIA EL SEÑOR DE LA MISERICORDIAC. SAN JUDAS TADE, lon:-102.50762826, lat:22.7686348}}</t>
  </si>
  <si>
    <t>ZAC230402335207</t>
  </si>
  <si>
    <t>{ff1: {ciclo_recurso:2023, ramo:33, modalidad:I, prog_pres:7, tipo_recurso:FEDERALES (APORTACIONES, SUBSIDIOS Y CONVENIOS), monto:672491.83, modificado:672491.83}}</t>
  </si>
  <si>
    <t>CONSTRUCCIÓN DE SERVICIOS SANITARIOS EN JARDÍN DE NIÑOS "NIÑOS HÉROES DE CHAPULTEPEC"</t>
  </si>
  <si>
    <t>INZACE-932045994-E60-2023</t>
  </si>
  <si>
    <t>ZAC230402336050</t>
  </si>
  <si>
    <t>{ff1: {ciclo_recurso:2023, ramo:33, modalidad:I, prog_pres:7, tipo_recurso:FEDERALES (APORTACIONES, SUBSIDIOS Y CONVENIOS), monto:301397.0, modificado:301397.0}}</t>
  </si>
  <si>
    <t>CONSTRUCCIÓN DE DESVÍO DE COLECTOR SANITARIO-PLUVIAL Y REFUERZO DE POZO CAJA EXISTENTE CENTRO EDUCATIVO INTEGRADO ROBERTO CABRAL DEL HOYO</t>
  </si>
  <si>
    <t>INZACE-FAM-009-2023</t>
  </si>
  <si>
    <t>ZAC230402336084</t>
  </si>
  <si>
    <t>{ff1: {ciclo_recurso:2023, ramo:33, modalidad:I, prog_pres:7, tipo_recurso:FEDERALES (APORTACIONES, SUBSIDIOS Y CONVENIOS), monto:1216038.0, modificado:1216038.0}}</t>
  </si>
  <si>
    <t>CONSTRUCCIÓN DE UN AULA Y REHABILITACIÓN GENERAL DE SERVICIOS SANITARIOS JARDÍN DE NIÑOS "PLATEROS" 32DJN0091G</t>
  </si>
  <si>
    <t>INZACE-FAM-014-2023</t>
  </si>
  <si>
    <t>{meta1: {unidad_medida:Aula, meta:100.0, meta_modificada:100.0}, meta2: {unidad_medida:Metros cuadrados de construcción, meta:100.0, meta_modificada:100.0}}</t>
  </si>
  <si>
    <t>ZAC230402336123</t>
  </si>
  <si>
    <t>{ff1: {ciclo_recurso:2023, ramo:33, modalidad:I, prog_pres:7, tipo_recurso:FEDERALES (APORTACIONES, SUBSIDIOS Y CONVENIOS), monto:175950.3, modificado:175950.3}}</t>
  </si>
  <si>
    <t>REHABILITACIÓN DE MURO PERIMETRAL (PRIMERA ETAPA) SECUNDARIA GENERAL EMILIANO ZAPATA 32DES0034Z</t>
  </si>
  <si>
    <t>INZACE-FAM-018-2023</t>
  </si>
  <si>
    <t>ZAC230402339093</t>
  </si>
  <si>
    <t>{ff1: {ciclo_recurso:2023, ramo:9, modalidad:K, prog_pres:32, tipo_recurso:FEDERALES (APORTACIONES, SUBSIDIOS Y CONVENIOS), monto:1515520.78, modificado:1515520.78}}</t>
  </si>
  <si>
    <t>REHABILITACIÓN DE TRAMO CARRETERO GUADALAJARA - ZACATECAS DEL KM (127+600 ¿ 128+000) A BASE DE CARPETA ASFÁLTICA DE GRANULOMETRÍA DENSA DE 3 CM</t>
  </si>
  <si>
    <t>{meta1: {unidad_medida:Kilómetro, meta:0.4, meta_modificada:0.4}}</t>
  </si>
  <si>
    <t>{geo1: {cve_municipio:1, localidad:1, direccion:CARRETERA FEDERAL, lon:-103.101834, lat:21.437993}}</t>
  </si>
  <si>
    <t>ZAC230402339200</t>
  </si>
  <si>
    <t>{ff1: {ciclo_recurso:2023, ramo:9, modalidad:K, prog_pres:32, tipo_recurso:FEDERALES (APORTACIONES, SUBSIDIOS Y CONVENIOS), monto:1853499.59, modificado:1853499.59}}</t>
  </si>
  <si>
    <t>REHABILITACIÓN DE TRAMO CARRETERO GUADALAJARA - ZACATECAS DEL KM (106+900 ¿ 107+400) A BASE DE CARPETA ASFÁLTICA DE GRANULOMETRÍA DENSA DE 5 CM</t>
  </si>
  <si>
    <t>{meta1: {unidad_medida:Kilómetro, meta:0.5, meta_modificada:0.5}}</t>
  </si>
  <si>
    <t>{geo1: {cve_municipio:33, localidad:1, direccion:carretera federal, lon:-103.163279, lat:21.267722}}</t>
  </si>
  <si>
    <t>{meta1: {unidad_medida:Metros cúbicos, avance:10.0}}</t>
  </si>
  <si>
    <t>{ctto1: {tipo_obra:Servicios, numero_contrato:PMZ-REC.HUM-006-2023, contratista:CARLOS NICOLAS ENRIQUEZ MACIAS, convocante:MUNICIPIO DE ZACATECAS, monto:72000.0, importe_modificado:72000.0}}</t>
  </si>
  <si>
    <t>{2226875/proyecto_INICIO, 2226875/proyecto_PROCESO}</t>
  </si>
  <si>
    <t>{2227574/proyecto_INICIO, 2227574/proyecto_PROCESO}</t>
  </si>
  <si>
    <t>{meta1: {unidad_medida:Metros cuadrados de construcción, avance:28.0}}</t>
  </si>
  <si>
    <t>{ctto1: {tipo_obra:Obra, numero_contrato:SEDUVOT-FISE-05-2023, contratista:ARQ. JOSE GUADALUPE RODRIGUEZ GARCIA, convocante:SECRETARIA DE DESARROLLO URBANO, VIVIENDA Y ORDENAMIENTO TERRITORIAL A TRAVES DE LA SECRETARIA DE FINANZAS, monto:699997.5, importe_modificado:699997.5}}</t>
  </si>
  <si>
    <t>{ff1: {ciclo_recurso:2023, ramo:33, modalidad:I, prog_pres:4, tipo_recurso:FEDERALES (APORTACIONES, SUBSIDIOS Y CONVENIOS), monto:1906513.8, modificado:1918502.51}}</t>
  </si>
  <si>
    <t>{2242057/proyecto_INICIO, 2242057/proyecto_PROCESO, 2242057/proyecto_FIN}</t>
  </si>
  <si>
    <t>{meta1: {unidad_medida:Metros Cuadrados, avance:1211.6}}</t>
  </si>
  <si>
    <t>{ctto1: {tipo_obra:Obra, numero_contrato:MSA-DDS-FIII/2023/009, contratista:ANASTACIO GARCIA LOPEZ, convocante:MUNICIPIO DE SAIN ALTO, monto:169157.01, importe_modificado:169157.01}}</t>
  </si>
  <si>
    <t>{ctto1: {tipo_obra:Obra, numero_contrato:MSA-DDS-FIII/2023/011, contratista:ANASTACIO GARCIA LOPEZ, convocante:MUNICIPIO DE SAIN ALTO, monto:74500.68, importe_modificado:74500.68}}</t>
  </si>
  <si>
    <t>{2256316/proyecto_INICIO, 2256316/proyecto_PROCESO, 2256316/proyecto_FIN, 2256316/proyecto_PROCESO}</t>
  </si>
  <si>
    <t>{ctto1: {tipo_obra:Obra, numero_contrato:PMZ-CONVENIO-SAMA-FAISMUN-01-23, contratista:SECRETARIA DE FINANZAS, convocante:MUNICIPIO DE ZACATECAS, monto:3058995.74, importe_modificado:3058995.74}}</t>
  </si>
  <si>
    <t>{2259582/proyecto_INICIO, 2259582/proyecto_PROCESO}</t>
  </si>
  <si>
    <t>{meta1: {unidad_medida:Metros Cuadrados, avance:440.0}}</t>
  </si>
  <si>
    <t>{ff1: {ciclo_recurso:2023, ramo:33, modalidad:I, prog_pres:4, tipo_recurso:FEDERALES (APORTACIONES, SUBSIDIOS Y CONVENIOS), monto:100000.0, modificado:100408.24}}</t>
  </si>
  <si>
    <t>{2262391/proyecto_INICIO, 2262391/proyecto_PROCESO, 2262391/proyecto_FIN, 2262391/proyecto_PROCESO, 2262391/proyecto_FIN}</t>
  </si>
  <si>
    <t>{2262927/proyecto_INICIO, 2262927/proyecto_PROCESO}</t>
  </si>
  <si>
    <t>{ff1: {ciclo_recurso:2023, ramo:33, modalidad:I, prog_pres:4, tipo_recurso:FEDERALES (APORTACIONES, SUBSIDIOS Y CONVENIOS), monto:1864158.73, modificado:1832474.4}}</t>
  </si>
  <si>
    <t>{ctto1: {tipo_obra:Obra, numero_contrato:2023/FIII-02-038, contratista:BOTSUANAY SA DE CV, convocante:MUNICIPIO DE RIO GRANDE, ZAC., monto:1832474.4, importe_modificado:1832474.4}}</t>
  </si>
  <si>
    <t>{meta1: {unidad_medida:CURSO(S), avance:3.0}}</t>
  </si>
  <si>
    <t>{meta1: {unidad_medida:Metros cuadrados de construcción, avance:75.0}}</t>
  </si>
  <si>
    <t>{ctto1: {tipo_obra:Obra, numero_contrato:23OFONDOIV19008, contratista:HILDA RUTH LEAÑOS MACIAS, convocante:MUNICIPIO DE JALPA, ZAC, monto:166213.58, importe_modificado:166213.58}}</t>
  </si>
  <si>
    <t>{ctto1: {tipo_obra:Obra, numero_contrato:23OFONDOIV19010, contratista:HÉCTOR MIGUEL QUINONES GARCÍA, convocante:MUNICIPIO DE JALPA, ZAC, monto:299811.74, importe_modificado:299811.74}}</t>
  </si>
  <si>
    <t>{meta1: {unidad_medida:Lote, avance:0.8}}</t>
  </si>
  <si>
    <t>{2270805/proyecto_INICIO, 2270805/proyecto_PROCESO}</t>
  </si>
  <si>
    <t>ZAC230402273927</t>
  </si>
  <si>
    <t>{ff1: {ciclo_recurso:2023, ramo:33, modalidad:I, prog_pres:4, tipo_recurso:FEDERALES (APORTACIONES, SUBSIDIOS Y CONVENIOS), monto:239941.43, modificado:238355.43}, ff2: {ciclo_recurso:2023, tipo_recurso:PRIVADA, monto:239965.34, modificado:238379.34}, ff3: {ciclo_recurso:2023, tipo_recurso:ESTATAL, prog_estatal_mun:DOS X UNO, monto:239965.33, modificado:238379.33}}</t>
  </si>
  <si>
    <t>CONSTRUIR MODULO DE GRADAS DUGOUT, CERCO DE CAJA DE BATEO Y CERCO PERIMETRAL EN CAMPO DE BEISBOL DE LA COMUNIDAD DEL FUERTE, RÍO GRANDE, ZAC. OBRA QUE MEJORARA LAS INTALACIONES DEL LUGAR EN BENEFICIO DE LOS USUARIOS. - 117188</t>
  </si>
  <si>
    <t>117188</t>
  </si>
  <si>
    <t>{meta1: {unidad_medida:Metros Cuadrados, meta:121.36, meta_modificada:121.36}}</t>
  </si>
  <si>
    <t>{geo1: {cve_municipio:39, localidad:12, direccion:CALLE DURANGO RANCHERIA EL FUERTE, 98400 EL FUERTE, RÍO GRANDE ZACATECAS ENTRE CALLE GENARO BORREGO Y CALLE MORELOS, CALLE GUERRERO EL CAMPO SE ENCUENTRA A 70 M DEL TEMPLO PRÍNCIPE DE PAZ, lon:-103.12459594, lat:23.85124395}}</t>
  </si>
  <si>
    <t>{ctto1: {tipo_obra:Obra, numero_contrato:2023/2X1-01-049, contratista:OBRAS CASAS Y CAMINOS, SA DE CV, convocante:MUNICIPIO DE RIO GRANDE, ZAC., monto:715105.78, importe_modificado:715105.78}}</t>
  </si>
  <si>
    <t>ZAC230402275403</t>
  </si>
  <si>
    <t>{ff1: {ciclo_recurso:2023, tipo_recurso:ESTATAL, prog_estatal_mun:INZACE ESTADO, monto:467506.0, modificado:467506.0}, ff2: {ciclo_recurso:2023, ramo:33, modalidad:I, prog_pres:4, tipo_recurso:FEDERALES (APORTACIONES, SUBSIDIOS Y CONVENIOS), monto:467506.0, modificado:467506.0}}</t>
  </si>
  <si>
    <t>REHABILITACIÓN DE EDIFICIO, 2 AULAS EN LA ESCUELA PRIMARIA SALVADOR VARELA RESÉNDIZ, UBICADA EN LA COLONIA CAMILO TORRES, GUADALUPE, ZAC. CCT. 32EPR0002M - 171116</t>
  </si>
  <si>
    <t>171116</t>
  </si>
  <si>
    <t>{meta1: {unidad_medida:Aula, meta:2.0, meta_modificada:2.0}}</t>
  </si>
  <si>
    <t>{geo1: {cve_municipio:17, localidad:1, direccion:CALLE 2 DE MAYO 120 S/N INTERIOR SN COLONIA CAMILO TORRES, 98619 GUADALUPE, GUADALUPE ZACATECAS ENTRE CALLE GANADERÍAS ZACATECAS Y CALLE RISCO Y NIEVES, CALLE 2 DE MAYO UBICADOS EN LA AV. PEDRO CORONEL A LA ALTURA DE UNA FARMAC, lon:-102.5381314, lat:22.76754284}}</t>
  </si>
  <si>
    <t>{ctto1: {tipo_obra:Obra, numero_contrato:INZACE-PLENMPAL-01-2023, contratista:INZACE, convocante:SECRETARIA DE FINANZAS, monto:6260000.0, importe_modificado:6260000.0}}</t>
  </si>
  <si>
    <t>{meta1: {unidad_medida:Aula, avance:1.0}}</t>
  </si>
  <si>
    <t>ZAC230402275870</t>
  </si>
  <si>
    <t>{ff1: {ciclo_recurso:2023, ramo:33, modalidad:I, prog_pres:4, tipo_recurso:FEDERALES (APORTACIONES, SUBSIDIOS Y CONVENIOS), monto:575000.0, modificado:574984.03}}</t>
  </si>
  <si>
    <t>CONSTRUCCION DE AULA EN ESCUELA PRIMARIA GUADALUPE VICTORIA DE LA LOCALIDAD LA ESTRELLA MUNICIPIO DE PINOS ZACATECAS - 181694</t>
  </si>
  <si>
    <t>181694</t>
  </si>
  <si>
    <t>{meta1: {unidad_medida:Metros, meta:48.0, meta_modificada:48.0}}</t>
  </si>
  <si>
    <t>{geo1: {cve_municipio:38, localidad:63, direccion:CALLE GUADALUPE VICTORIA RANCHERIA LA ESTRELLA, 98960 LA ESTRELLA, PINOS ZACATECAS ENTRE CALLE NIVEL Y CALLE ZAPATA, CALLE CUAHUTEMOC LA OBRA SE ENCUENTRA UBICADA EN LA ESCUELA PRIMARIA DE LA LOCALIDAD DE LA ESTRELLA MUNICIPIO , lon:-101.4809109, lat:22.08471097}}</t>
  </si>
  <si>
    <t>{ctto1: {tipo_obra:Obra, numero_contrato:MPI-032038/FIII/2023/002, contratista:JOSE JUAN AMARO, convocante:MUNICIPIO DE PINOS, monto:574984.03, importe_modificado:574984.03}}</t>
  </si>
  <si>
    <t>ZAC230402276159</t>
  </si>
  <si>
    <t>{ff1: {ciclo_recurso:2023, ramo:33, modalidad:I, prog_pres:4, tipo_recurso:FEDERALES (APORTACIONES, SUBSIDIOS Y CONVENIOS), monto:317100.0, modificado:317100.0}}</t>
  </si>
  <si>
    <t>CONSTRUCCIÓN DE TECHO FIRME A BASE DE LÁMINA GALVANIZADA EN VARIAS LOCALIDADES EN GENERAL PÁNFILO NATERA, MUNICIPIO DE GENERAL PÁNFILO NATERA, ZAC. - 188747</t>
  </si>
  <si>
    <t>188747</t>
  </si>
  <si>
    <t>{meta1: {unidad_medida:Metros Cuadrados, meta:700.0, meta_modificada:700.0}}</t>
  </si>
  <si>
    <t>{geo1: {cve_municipio:16, localidad:1, direccion:CALLE MATIAS RAMOS RANCHERIA PRESIDENTES, 98730 GENERAL PÁNFILO NATERA, GENERAL PÁNFILO NATERA ZACATECAS ENTRE CALLE MATIAS RAMOS Y CALLE LUCAS MUÑOZ PEREZ, CALLE JUAN DE LA BARRERA SALIENDO EN DIRECCION A LA AVENIDA CONSTITUYE, lon:-102.10379535, lat:22.66136041}}</t>
  </si>
  <si>
    <t>{ctto1: {tipo_obra:Obra, numero_contrato:MGP-DES-OBR-FIII-06/2023, contratista:C. ANDREA JULIETA VALDEZ ORTIZ, convocante:PRESIDENCIA MUNICIPAL DE GENERAL PÁNFILO NATERA, monto:317100.0, importe_modificado:317100.0}}</t>
  </si>
  <si>
    <t>ZAC230402277938</t>
  </si>
  <si>
    <t>{ff1: {ciclo_recurso:2023, ramo:33, modalidad:I, prog_pres:4, tipo_recurso:FEDERALES (APORTACIONES, SUBSIDIOS Y CONVENIOS), monto:802604.0, modificado:802604.0}, ff2: {ciclo_recurso:2023, tipo_recurso:ESTATAL, prog_estatal_mun:PROAGUA, monto:790588.0, modificado:790588.0}, ff3: {ciclo_recurso:2023, ramo:33, modalidad:I, prog_pres:3, tipo_recurso:FEDERALES (APORTACIONES, SUBSIDIOS Y CONVENIOS), monto:1054118.0, modificado:1054118.0}}</t>
  </si>
  <si>
    <t>REHABILITACION DEL SISTEMA DE ALCANTARILLADO CONSISTENTE EN 578.27 ML DE COLECTOR CON TUBERIA PVC DE 8 PULGADAS SERIE 25 Y 207.37 ML DE EMISOR CON TUBERIA PVC DE 10 PULGADAS SERIE 25, 24 POZOS DE VISITA Y 5 DESCARGAS DOMICILIARIAS, EN ADJUNTAS DEL REFUGIO LAS ADJUNTAS, VILLANUEVA. - 235091</t>
  </si>
  <si>
    <t>235091</t>
  </si>
  <si>
    <t>{meta1: {unidad_medida:Metros lineales, meta:578.27, meta_modificada:578.27}}</t>
  </si>
  <si>
    <t>{geo1: {cve_municipio:55, localidad:2, direccion:RANCHERIA ADJUTAS, 99500 ADJUNTAS DEL REFUGIO (LAS ADJUNTAS), VILLANUEVA ZACATECAS ENTRE CALLE DE LAS ROSAS Y , CALLE DEL REFUGIO A 5 CUADRAS AL NOROESTE DEL ESTADIO EL CUADRO DE LA LOCALIDAD ADJUNTAS, lon:-102.87293018, lat:22.47269814}}</t>
  </si>
  <si>
    <t>{ctto1: {tipo_obra:Obra, numero_contrato:PROAGUA-IO-932075967-E16-2023-235091, contratista:ANICETO MONTIEL BADILLO, convocante:SECRETARIA DE AGUA Y MEDIO AMBIENTE, monto:2589501.98, importe_modificado:2589501.98}}</t>
  </si>
  <si>
    <t>ZAC230402278007</t>
  </si>
  <si>
    <t>{ff1: {ciclo_recurso:2023, ramo:33, modalidad:I, prog_pres:4, tipo_recurso:FEDERALES (APORTACIONES, SUBSIDIOS Y CONVENIOS), monto:3069000.0, modificado:3065314.41}}</t>
  </si>
  <si>
    <t>CONSTRUCCION DE PAVIMENTO CON CONCRETO HIDRAULICO EN CALLE SAN FRANCISCO. LOCALIDAD ARROYO HONDO. MUNICIPIO DE PINOS ZACATECAS - 236819</t>
  </si>
  <si>
    <t>236819</t>
  </si>
  <si>
    <t>{meta1: {unidad_medida:Metros Cuadrados, meta:3355.0, meta_modificada:3355.0}}</t>
  </si>
  <si>
    <t>{geo1: {cve_municipio:38, localidad:154, direccion:CALLE SAN FRANCISCO RANCHERIA ARROYO HONDO, 98965 ARROYO HONDO, PINOS ZACATECAS ENTRE CARRETERA LA CRUZ- LA PURISIMA KM. 0800 Y , LA OBRA SE ENCUENTRA EN LA CALLE PRINCIPAL SAN FRANCISCO DE LA LOCALIDAD PASANDO FRENTE A ESCU, lon:-101.42103921, lat:22.05461631}}</t>
  </si>
  <si>
    <t>{ctto1: {tipo_obra:Obra, numero_contrato:IO-032038/FIII/2023/015, contratista:ALVARO GARCIA BETANCOURT, convocante:MUNICIPIO DE PINOS, monto:3065314.41, importe_modificado:3065314.41}}</t>
  </si>
  <si>
    <t>ZAC230402278087</t>
  </si>
  <si>
    <t>{ff1: {ciclo_recurso:2023, ramo:33, modalidad:I, prog_pres:4, tipo_recurso:FEDERALES (APORTACIONES, SUBSIDIOS Y CONVENIOS), monto:104807.83, modificado:104807.83}}</t>
  </si>
  <si>
    <t>REHABILITACION DE PAVIMENTO CON ASFALTO PARA EL TRAMO DE LA COM. FRANCISCO GARCIA SALINAS A LAS ESPERANZAS , RIO GRANDE, ZAC. - 239401</t>
  </si>
  <si>
    <t>239401</t>
  </si>
  <si>
    <t>{meta1: {unidad_medida:Metros cúbicos, meta:29.0, meta_modificada:29.0}}</t>
  </si>
  <si>
    <t>{geo1: {cve_municipio:39, localidad:11, direccion:CARRETERA ESTATAL LIBRE 00000 TRAMO LAS ESPERANZAS - FRANCISCO GARCIA SALINAS KILÓMETRO 0 + 8 RANCHERIA FRANCISCO GARCIA SALINAS, 98400 GUADALUPE (EX-HACIENDA DE GUADALUPE), RÍO GRANDE ZACATECAS ENTRE Y , CARRETERA E.C.R, lon:-103.151698, lat:23.813342}}</t>
  </si>
  <si>
    <t>{ctto1: {tipo_obra:Obra, numero_contrato:2023/FIII-02-034, contratista:RIVERA Y RIVERA, SA DE CV, convocante:MUNICIPIO DE RIO GRANDE, ZAC., monto:236626.76, importe_modificado:236626.76}}</t>
  </si>
  <si>
    <t>ZAC230402278213</t>
  </si>
  <si>
    <t>{ff1: {ciclo_recurso:2023, ramo:33, modalidad:I, prog_pres:4, tipo_recurso:FEDERALES (APORTACIONES, SUBSIDIOS Y CONVENIOS), monto:792207.41, modificado:789941.87}}</t>
  </si>
  <si>
    <t>AMPLIACION DE RED DE ALCANTARILLADO SANITARIO EN CALLE MARTINEZ, COM. TETILLAS, RIO GRANDE, ZAC. - 244960</t>
  </si>
  <si>
    <t>244960</t>
  </si>
  <si>
    <t>{meta1: {unidad_medida:Metros lineales, meta:374.51, meta_modificada:374.51}}</t>
  </si>
  <si>
    <t>{geo1: {cve_municipio:39, localidad:31, direccion:CALLE MARTINEZ RANCHERIA TETILLAS, 98400 TETILLAS (EX-HACIENDA DE TETILLAS), RÍO GRANDE ZACATECAS ENTRE CALLE DEPORTIVA Y CALLE CLAVEL, CERCA DEL LIENZO CHARRO DE LA COMUNIDAD DE TETILLAS., lon:-102.906822, lat:23.719691}}</t>
  </si>
  <si>
    <t>{ctto1: {tipo_obra:Obra, numero_contrato:2023/FIII-02-037, contratista:OBRAS CASAS Y CAMINOS, SA DE CV, convocante:MUNICIPIO DE RIO GRANDE, ZAC., monto:789941.87, importe_modificado:789941.87}}</t>
  </si>
  <si>
    <t>{2278213/proyecto_INICIO, 2278213/proyecto_PROCESO, 2278213/proyecto_INICIO, 2278213/proyecto_PROCESO, 2278213/proyecto_INICIO}</t>
  </si>
  <si>
    <t>ZAC230402279127</t>
  </si>
  <si>
    <t>{ff1: {ciclo_recurso:2023, ramo:33, modalidad:I, prog_pres:4, tipo_recurso:FEDERALES (APORTACIONES, SUBSIDIOS Y CONVENIOS), monto:1918500.0, modificado:1918500.0}}</t>
  </si>
  <si>
    <t>REAFINAMIENTO DE TERRACERIAS DE SAN JOSE DE MORTEROS A COLONIA CHAPULTEPEC EN EL MUNICIPIO DE GENERAL FRANCISCO R. MURGUÍA. - 252815</t>
  </si>
  <si>
    <t>252815</t>
  </si>
  <si>
    <t>{meta1: {unidad_medida:Kilómetro, meta:14.0, meta_modificada:14.0}}</t>
  </si>
  <si>
    <t>{geo1: {cve_municipio:14, localidad:46, direccion:TERRACERÍA TRAMO SAN JOSE DE MORTEROS - COLONIA CHAPULTEPEC MARGEN DERECHO KILÓMETRO 14 + 67 PUEBLO SAN JOSÉ DE MORTEROS MORTEROS, 98370 SAN JOSÉ DE MORTEROS (MORTEROS), GENERAL FRANCISCO R. MURGUÍA ZACATECAS ENTRE TERRACERIA, lon:-102.94727127, lat:24.34725766}}</t>
  </si>
  <si>
    <t>ZAC230402279303</t>
  </si>
  <si>
    <t>{ff1: {ciclo_recurso:2023, ramo:33, modalidad:I, prog_pres:4, tipo_recurso:FEDERALES (APORTACIONES, SUBSIDIOS Y CONVENIOS), monto:778766.35, modificado:778766.35}}</t>
  </si>
  <si>
    <t>PAVIMENTACION CON CONCRETO HIDRÁULICO EN CALLE VICENTE GUERRERO, BARRIO DE LA CRUZ, JALPA, ZAC. - 253615</t>
  </si>
  <si>
    <t>253615</t>
  </si>
  <si>
    <t>{meta1: {unidad_medida:Metros Cuadrados, meta:780.0, meta_modificada:780.0}}</t>
  </si>
  <si>
    <t>{geo1: {cve_municipio:19, localidad:1, direccion:CALLE VICENTE GUERRERO BARRIO DE LA CRUZ, 99603 JALPA, JALPA ZACATECAS ENTRE CALLE REYNOSA Y CARRETERA JALPA - CALVILLO, CALLE LOS ANGELES OBRA UBICADA EN CALLE VICENTE GUERRERO CORRE A UN COSTADO DEL ARROYO Y COMO REFERENCIA L, lon:-102.96868588, lat:21.65325063}}</t>
  </si>
  <si>
    <t>{ctto1: {tipo_obra:Obra, numero_contrato:JALZACFIII23O008, contratista:TERRACRET CONSTRUCCIONES, S.A DE C.V, convocante:MUNICIPIO DE JALPA, ZAC, monto:778766.35, importe_modificado:778766.35}}</t>
  </si>
  <si>
    <t>ZAC230402279465</t>
  </si>
  <si>
    <t>{ff1: {ciclo_recurso:2023, ramo:33, modalidad:I, prog_pres:4, tipo_recurso:FEDERALES (APORTACIONES, SUBSIDIOS Y CONVENIOS), monto:510941.27, modificado:510941.27}}</t>
  </si>
  <si>
    <t>CONSTRUCCIÓN DE PARQUE EN FRACCIONAMIENTO CAXCÁN, JALPA, ZAC. - 254513</t>
  </si>
  <si>
    <t>254513</t>
  </si>
  <si>
    <t>{meta1: {unidad_medida:Metros cuadrados de construcción, meta:360.0, meta_modificada:360.0}}</t>
  </si>
  <si>
    <t>{geo1: {cve_municipio:19, localidad:1, direccion:CALLE CAXCANES FRACCIONAMIENTO CAXCAN, 99600 JALPA, JALPA ZACATECAS ENTRE CALLE GUERRA DEL MIXTON Y CALLE TENAMAXTLE, CALLE TEOCALTICHE OBRA UBICADA EN CALLE CAXCANES ESQUINA CON GUERRA DEL MIXTON COMO REFERENCIA FRENTE LA CANC, lon:-102.99145783, lat:21.63232341}}</t>
  </si>
  <si>
    <t>{ctto1: {tipo_obra:Obra, numero_contrato:JALZACFIII23O014, contratista:SAMANTHA MELISA LÓPEZ ROMO, convocante:MUNICIPIO DE JALPA, ZAC, monto:510941.27, importe_modificado:510941.27}}</t>
  </si>
  <si>
    <t>ZAC230402279931</t>
  </si>
  <si>
    <t>{ff1: {ciclo_recurso:2023, ramo:33, modalidad:I, prog_pres:4, tipo_recurso:FEDERALES (APORTACIONES, SUBSIDIOS Y CONVENIOS), monto:8658.45, modificado:8658.45}}</t>
  </si>
  <si>
    <t>REHABILITACION DE TECHADO EN AREA DE IMPARTICION DE EDUCACION FISICA EN ESCUELA JARDÍN DE NIÑOS MARÍA MONTESOSORI, COL. GUERRERO. - 257441</t>
  </si>
  <si>
    <t>257441</t>
  </si>
  <si>
    <t>{meta1: {unidad_medida:Metros Cuadrados, meta:104.0, meta_modificada:104.0}}</t>
  </si>
  <si>
    <t>{geo1: {cve_municipio:19, localidad:1, direccion:CALLE JOSE MIGUEL DOMINGUEZ COLONIA GUERRERO, 99609 JALPA, JALPA ZACATECAS ENTRE CALLE MIGUEL HIDALGO Y CALLE JOSEFA ORTIZ DOMINGUEZ, CALLE MATAMOROS OBRA DE REHABILITACION DE VELARIA EN ESC. JARDÍN DE NIÑOS MARÍA MONTESOSORI C, lon:-102.9795419, lat:21.65322597}}</t>
  </si>
  <si>
    <t>{ctto1: {tipo_obra:Obra, numero_contrato:JALZACFIII23O009-257441, contratista:ANTONIO CESAR OROZCO CERROS, convocante:MUNICIPIO DE JALPA, ZAC, monto:902903.46, importe_modificado:8658.45}}</t>
  </si>
  <si>
    <t>ZAC230402280149</t>
  </si>
  <si>
    <t>{ff1: {ciclo_recurso:2023, ramo:33, modalidad:I, prog_pres:4, tipo_recurso:FEDERALES (APORTACIONES, SUBSIDIOS Y CONVENIOS), monto:7092.3, modificado:7092.3}}</t>
  </si>
  <si>
    <t>REHABILITACION DE TECHADO EN AREA DE IMPARTICION DE EDUCACION FISICA EN ESCUELA JARDÍN DE NIÑOS CONAFE, RANCHO DE ARRIBA. - 258434</t>
  </si>
  <si>
    <t>258434</t>
  </si>
  <si>
    <t>{meta1: {unidad_medida:Metros Cuadrados, meta:85.0, meta_modificada:85.0}}</t>
  </si>
  <si>
    <t>{geo1: {cve_municipio:19, localidad:114, direccion:CALLE GUERRERO RANCHERIA RANCHO DE ARRIBA, 99620 RANCHO DE ARRIBA, JALPA ZACATECAS ENTRE CAMINO A CERRO VERDE Y CARRETERA A GUADALUPE VICTORIA, CALLE DE LA CAPILLA SIN NOMBRE OBRA DE REHABILITACION DE TECHADO EN ESC. JARDÍN DE , lon:-103.02481784, lat:21.70962865}}</t>
  </si>
  <si>
    <t>{ctto1: {tipo_obra:Obra, numero_contrato:JALZACFIII23O009-258434, contratista:ANTONIO CESAR OROZCO CERROS, convocante:MUNICIPIO DE JALPA, ZAC, monto:902903.46, importe_modificado:7092.3}}</t>
  </si>
  <si>
    <t>ZAC230402280236</t>
  </si>
  <si>
    <t>{ff1: {ciclo_recurso:2023, ramo:33, modalidad:I, prog_pres:4, tipo_recurso:FEDERALES (APORTACIONES, SUBSIDIOS Y CONVENIOS), monto:37872.87, modificado:37872.87}}</t>
  </si>
  <si>
    <t>REHABILITACION DE TECHADO EN AREA DE IMPARTICION DE EDUCACION FISICA EN ESCUELA PRIMARIA JOSÉ MARÍA MORELOS, LOS SANTIAGOS. - 258865</t>
  </si>
  <si>
    <t>258865</t>
  </si>
  <si>
    <t>{meta1: {unidad_medida:Metros Cuadrados, meta:453.9, meta_modificada:453.9}}</t>
  </si>
  <si>
    <t>{geo1: {cve_municipio:19, localidad:140, direccion:CALLE MORELOS PUEBLO LOS SANTIAGOS, 99623 LOS SANTIAGOS, JALPA ZACATECAS ENTRE CALLE MANUEL M PONCE Y CARRETERA FEDERAL JALPA CALVILLO, CALLE LAS FLORES OBRA DE REHABILITACION DE TECHADO EN ESC. PRIMARIA JOSÉ MARÍA MORELOS COMO, lon:-102.9588677, lat:21.65565986}}</t>
  </si>
  <si>
    <t>{ctto1: {tipo_obra:Obra, numero_contrato:JALZACFIII23O009-258865, contratista:ANTONIO CESAR OROZCO CERROS, convocante:MUNICIPIO DE JALPA, ZAC, monto:902903.46, importe_modificado:37872.87}}</t>
  </si>
  <si>
    <t>ZAC230402281400</t>
  </si>
  <si>
    <t>{ff1: {ciclo_recurso:2023, ramo:33, modalidad:I, prog_pres:4, tipo_recurso:FEDERALES (APORTACIONES, SUBSIDIOS Y CONVENIOS), monto:1395536.0, modificado:1395536.0}}</t>
  </si>
  <si>
    <t>CONSTRUCCION DE PAVIMENTO CON CONCRETO HIDRAULICO EN CALLE DE LA CRUZ. BARRIO DE TLAXCALA CABECERA MUNICIPAL DE DE PINOS ZACATECAS - 265642</t>
  </si>
  <si>
    <t>265642</t>
  </si>
  <si>
    <t>{meta1: {unidad_medida:Metros Cuadrados, meta:1069.0, meta_modificada:1069.0}}</t>
  </si>
  <si>
    <t>{geo1: {cve_municipio:38, localidad:1, direccion:CALLE DE LA CRUZ COLONIA TLAXCALA, 98920 PINOS, PINOS ZACATECAS ENTRE CALLE CAJA DEL AGUA Y CALLEJON DEL HUIZACHE, CALLE DEL REY LA OBRA SE ENCUENTRA UBICADA EN AL NORTE DEL TEMPLO DE TLAXCALA. EN CABECERA MUNICIPAL DE PINOS EN, lon:-101.56903119, lat:22.30116583}}</t>
  </si>
  <si>
    <t>{ctto1: {tipo_obra:Obra, numero_contrato:MPI-032038/FIII/2023/034, contratista:BEATRIZ GUADALUPE PADILLA OLVERA, convocante:MUNICIPIO DE PINOS, monto:1395536.0, importe_modificado:1395536.0}}</t>
  </si>
  <si>
    <t>ZAC230402281673</t>
  </si>
  <si>
    <t>{ff1: {ciclo_recurso:2023, ramo:33, modalidad:I, prog_pres:4, tipo_recurso:FEDERALES (APORTACIONES, SUBSIDIOS Y CONVENIOS), monto:1214500.0, modificado:1214500.0}}</t>
  </si>
  <si>
    <t>CONSTRUCCION Y COLOCACION DE CARPETA ASFALTICA EN CALLE CLAVELES, COL. INDECO, OJOCALIENTE, ZAC. - 267203</t>
  </si>
  <si>
    <t>267203</t>
  </si>
  <si>
    <t>{meta1: {unidad_medida:Metros Cuadrados, meta:3495.8, meta_modificada:3495.8}}</t>
  </si>
  <si>
    <t>{geo1: {cve_municipio:36, localidad:1, direccion:CALLE CLAVELES COLONIA INDECO, 98712 OJOCALIENTE, OJOCALIENTE ZACATECAS ENTRE CALLE PROL. GONZALEZ ORTEGA Y CALLE CRISANTEMOS, CALLE BEGONIAS ESTA OBRA SE LOCALIZA EN LA ZONA CENTRO SUR CERCA DE LA UNIDAD DEPORTIVA DE LA CABECER, lon:-102.24979109, lat:22.57633011}}</t>
  </si>
  <si>
    <t>ZAC230402282318</t>
  </si>
  <si>
    <t>{ff1: {ciclo_recurso:2023, ramo:33, modalidad:I, prog_pres:4, tipo_recurso:FEDERALES (APORTACIONES, SUBSIDIOS Y CONVENIOS), monto:713606.15, modificado:713606.15}}</t>
  </si>
  <si>
    <t>CONSTRUCCION DE VADO EN PASO DE RIO PARA BENEFICIO DE 10 VIVIENDAS EN LA LOCALIDAD DE GOMEZ, MUNICIPIO DE MONTE ESCOBEDO,ZAC. - 271006</t>
  </si>
  <si>
    <t>271006</t>
  </si>
  <si>
    <t>{meta1: {unidad_medida:Vado(s), meta:1.0, meta_modificada:1.0}}</t>
  </si>
  <si>
    <t>{geo1: {cve_municipio:31, localidad:34, direccion:CALLE ADOLFO LOPEZ MATEOS PUEBLO GOMEZ, 99400 GÓMEZ, MONTE ESCOBEDO ZACATECAS ENTRE CALLE LAURO AGUIRRE Y CALLE LOPEZ VELARDE, EL VADO SE REALIZA EN CRUCE DEL RIO A UN COSTADO DE LA PRIMARIA BENITO JUAREZ., lon:-103.43264, lat:22.355476}}</t>
  </si>
  <si>
    <t>{ctto1: {tipo_obra:Obra, numero_contrato:2023/014, contratista:VIRIDIANA REGALADO CERVANTES, convocante:MUNICIPIO DE MONTE ESCOBEDO, monto:713606.15, importe_modificado:713606.15}}</t>
  </si>
  <si>
    <t>ZAC230402282352</t>
  </si>
  <si>
    <t>{ff1: {ciclo_recurso:2023, ramo:33, modalidad:I, prog_pres:4, tipo_recurso:FEDERALES (APORTACIONES, SUBSIDIOS Y CONVENIOS), monto:484622.13, modificado:484622.13}}</t>
  </si>
  <si>
    <t>AMPLIACIÓN DE 215.70 ML DE RED DE ALCANTARILLADO PARA DOS VIVIENDAS EN CALLE JOSEFA ORTIZ DE DOMINGUEZ EN CABECERA MUNICIPAL DEL MUNICIPIO DE EL PLATEADO DE JOAQUIN AMARO ZACATECAS - 271195</t>
  </si>
  <si>
    <t>271195</t>
  </si>
  <si>
    <t>{meta1: {unidad_medida:Metros lineales, meta:215.7, meta_modificada:215.7}}</t>
  </si>
  <si>
    <t>{geo1: {cve_municipio:15, localidad:1, direccion:CALLE JOSEFA ORTIZ DE DOMINGUEZ PUEBLO EL PLATEADO DE JOAQUÍN AMARO, 99590 EL PLATEADO DE JOAQUÍN AMARO, EL PLATEADO DE JOAQUÍN AMARO ZACATECAS ENTRE Y , LA OBRA SE ENCUENTRA UBICADA A 144 METROS DE LA ESCUELA PRIMARIA IGN, lon:-103.09511752, lat:21.93527184}}</t>
  </si>
  <si>
    <t>{ctto1: {tipo_obra:Obra, numero_contrato:MPJ-DES-FIII-09-2023, contratista:LORENZO VALDEZ MARQUEZ, convocante:MUNICIPIO DE EL PLATEADO DE JOAQUIN AMARO, monto:484622.13, importe_modificado:484622.13}}</t>
  </si>
  <si>
    <t>{meta1: {unidad_medida:Metros lineales, avance:215.7}}</t>
  </si>
  <si>
    <t>{2282352/proyecto_PROCESO, 2282352/proyecto_FIN, 2282352/proyecto_INICIO, 2282352/proyecto_PROCESO, 2282352/proyecto_INICIO}</t>
  </si>
  <si>
    <t>ZAC230402282932</t>
  </si>
  <si>
    <t>{ff1: {ciclo_recurso:2023, ramo:33, modalidad:I, prog_pres:4, tipo_recurso:FEDERALES (APORTACIONES, SUBSIDIOS Y CONVENIOS), monto:894780.6, modificado:894780.6}}</t>
  </si>
  <si>
    <t>EQUIPAMIENTO DE PLANTA POTABILIZADORA EN LA COMUNIDAD DE SAN JOSE DE MORTEROS DEL MUNICIPIO DE GENERAL FRANCISCO R. MURGUIA, ZACATECAS. - 274194</t>
  </si>
  <si>
    <t>274194</t>
  </si>
  <si>
    <t>{meta1: {unidad_medida:Maquinaria y equipo, meta:19.0, meta_modificada:19.0}}</t>
  </si>
  <si>
    <t>{geo1: {cve_municipio:14, localidad:46, direccion:CALLE IGNACIO SARAGOZA INTERIOR DOMICILIO CONOCIDO PUEBLO SAN JOSÉ DE MORTEROS MORTEROS, 98370 SAN JOSÉ DE MORTEROS (MORTEROS), GENERAL FRANCISCO R. MURGUÍA ZACATECAS ENTRE CALLE IGNACIO SARAGOZA Y , FRENTE A TIRNDA DE ABARR, lon:-102.94658999, lat:24.34845037}}</t>
  </si>
  <si>
    <t>ZAC230402283033</t>
  </si>
  <si>
    <t>CONSTRUCCIÓN DE SANITARIO CON BIODIGESTOR PARA 6 VIVIENDAS EN TEÚL DE GONZÁLEZ ORTEGA EN LA CABECERA MUNICIPAL - 274678</t>
  </si>
  <si>
    <t>274678</t>
  </si>
  <si>
    <t>{geo1: {cve_municipio:47, localidad:1, direccion:CALLE PROLONGACION ORIENTE PUEBLO TEÚL DE GONZÁLEZ ORTEGA, 99800 TEÚL DE GONZÁLEZ ORTEGA, TEÚL DE GONZÁLEZ ORTEGA ZACATECAS ENTRE CARRETERA DE TEUL DE GONZALEZ ORTEGA Y , CALLE LOPEZ VELARDE POSTERIOR A LA CALLE DE LA SECUNDAR, lon:-103.46941311, lat:21.46140064}}</t>
  </si>
  <si>
    <t>ZAC230402283225</t>
  </si>
  <si>
    <t>{ff1: {ciclo_recurso:2023, ramo:33, modalidad:I, prog_pres:4, tipo_recurso:FEDERALES (APORTACIONES, SUBSIDIOS Y CONVENIOS), monto:1971035.75, modificado:1971035.75}}</t>
  </si>
  <si>
    <t>REAFINAMIENTO DE TERRACERIA DEL ENTRONQUE DE MORTEROS COLONIA CHAPULTEPEC A EL POTRERO MUNICIPIO DE GENERAL FRANCISCO R. MURGUIA, ZAC. - 275916</t>
  </si>
  <si>
    <t>275916</t>
  </si>
  <si>
    <t>{meta1: {unidad_medida:Kilómetro, meta:17.5, meta_modificada:17.5}}</t>
  </si>
  <si>
    <t>{geo1: {cve_municipio:14, localidad:35, direccion:TERRACERÍA TRAMO EL POTRERO - EL POTRERO MARGEN DERECHO KILÓMETRO 17 + 500 PUEBLO CHAPULTEPEC, 98370 EL POTRERO, GENERAL FRANCISCO R. MURGUÍA ZACATECAS ENTRE Y , LA OBRA SE LLEVARA A CABO EN EL CAMINO DE TERRECERIA DE L, lon:-102.95045728, lat:24.43641614}}</t>
  </si>
  <si>
    <t>ZAC230402283275</t>
  </si>
  <si>
    <t>{ff1: {ciclo_recurso:2023, ramo:33, modalidad:I, prog_pres:4, tipo_recurso:FEDERALES (APORTACIONES, SUBSIDIOS Y CONVENIOS), monto:1152920.22, modificado:1152920.22}}</t>
  </si>
  <si>
    <t>REAFINAMIENTO DE TERRACERIA DE MADERO A EL ANCON MUNICIPIO DE GENERAL FRANCISCO R MURGUIA, ZACATECAS. - 276139</t>
  </si>
  <si>
    <t>276139</t>
  </si>
  <si>
    <t>{meta1: {unidad_medida:Kilómetro, meta:5.8, meta_modificada:5.8}}</t>
  </si>
  <si>
    <t>{geo1: {cve_municipio:14, localidad:19, direccion:TERRACERÍA TRAMO FRANCISCO I MADERO - EL ANCON MARGEN DERECHO KILÓMETRO 5 + 800 PUEBLO FRANCISCO I MADERO, 98351 FRANCISCO I. MADERO (COLONIA MADERO), GENERAL FRANCISCO R. MURGUÍA ZACATECAS ENTRE Y , LA OBRA SE LLEVARA, lon:-102.9543422, lat:23.92811433}}</t>
  </si>
  <si>
    <t>ZAC230402283298</t>
  </si>
  <si>
    <t>CONSTRUCCION DE BAÑOS CON BIODIGESTOR EN EL MUNICIPIO DE JALPA, LOCALIDAD SANTA JUANA. - 276370</t>
  </si>
  <si>
    <t>276370</t>
  </si>
  <si>
    <t>{geo1: {cve_municipio:19, localidad:157, direccion:CALLE 5 DE MAYO 49 0 INTERIOR SN RANCHERIA SANTA JUANA IGNACIO ZARAGOZA, 99623 SANTA JUANA (IGNACIO ZARAGOZA), JALPA ZACATECAS ENTRE CALLE JUNTO AL ARROYO Y , CALLE JOAQUIN AMARO OBRA DE SANITARIO CON BIODIGESTOR EN VIVIENDA E, lon:-102.91234978, lat:21.66975699}}</t>
  </si>
  <si>
    <t>{ctto1: {tipo_obra:Obra, numero_contrato:JALZACFIII2023O011-276370, contratista:ING. JUAN ANTONIO HERRERA MORUA, convocante:MUNICIPIO DE JALPA, ZAC., monto:1188632.23, importe_modificado:118897.85}}</t>
  </si>
  <si>
    <t>ZAC230402283308</t>
  </si>
  <si>
    <t>{ff1: {ciclo_recurso:2023, ramo:33, modalidad:I, prog_pres:4, tipo_recurso:FEDERALES (APORTACIONES, SUBSIDIOS Y CONVENIOS), monto:2344150.9, modificado:2344150.9}}</t>
  </si>
  <si>
    <t>CONSTRUCCION DE TERRACERIAS DEL TRAMO 1 AL KILOMETRO 2 DEL ACCESO A MORTEROS DEL MUNICIPIO DE GENERAL FRANCISCO R. MURGUIA, ZAC. - 276468</t>
  </si>
  <si>
    <t>276468</t>
  </si>
  <si>
    <t>{geo1: {cve_municipio:14, localidad:46, direccion:TERRACERÍA TRAMO MORTEROS - MARAVILLAS MARGEN DERECHO KILÓMETRO 2 + 15 INTERIOR DOMICILIO CONOCIDO PUEBLO SAN JOSÉ DE MORTEROS MORTEROS, 98353 SAN JOSÉ DE MORTEROS (MORTEROS), GENERAL FRANCISCO R. MURGUÍA ZACATECAS ENTRE Y, lon:-102.94548425, lat:24.33595765}}</t>
  </si>
  <si>
    <t>{meta1: {unidad_medida:Kilómetro, avance:0.1}}</t>
  </si>
  <si>
    <t>ZAC230402283350</t>
  </si>
  <si>
    <t>REHABILITACION DE CUATRO BORDOS DE ABREVADERO AGRICOLAS EN EL EJIDO DE NIEVES MUNICIPIO DE GENERAL, ZACATECAS. - 276635</t>
  </si>
  <si>
    <t>276635</t>
  </si>
  <si>
    <t>{geo1: {cve_municipio:14, localidad:1, direccion:INTERIOR SN PUEBLO NIEVES, 98350 AGUA FRÍA, GENERAL FRANCISCO R. MURGUÍA ZACATECAS ENTRE Y , LA OBRA SE LLEVARA ACABO EN EL EJIDO DE GENERAL FRANCISCO R MURGUIA NIEVES ZACATECAS., lon:-103.05851641, lat:23.9424044}}</t>
  </si>
  <si>
    <t>ZAC230402284012</t>
  </si>
  <si>
    <t>CONSTRUCCIÓN DE CUARTO PARA BAÑO EN LOCALIDAD PRESA DEL ZAPOTE - 280312</t>
  </si>
  <si>
    <t>280312</t>
  </si>
  <si>
    <t>{geo1: {cve_municipio:28, localidad:60, direccion:RANCHERIA PRESA DEL ZAPOTE, 99860 PALO COLORADO, MEZQUITAL DEL ORO ZACATECAS ENTRE Y , TOMAMOS LA CARRETERA MEZQUITAL MOYAHUA APROX 7 KM ESTA PRESA DEL ZAPOTE EN ESE SENTIDO A MANO DERACHA ESTA LA ESCUELA PRIMARIA RURAL TO, lon:-103.32944558, lat:21.24641595}}</t>
  </si>
  <si>
    <t>ZAC230402284032</t>
  </si>
  <si>
    <t>CONSTRUCCIÓN DE CUARTO PARA BAÑO EN LOCALIDAD EL CATRÍN - 280380</t>
  </si>
  <si>
    <t>280380</t>
  </si>
  <si>
    <t>{geo1: {cve_municipio:28, localidad:142, direccion:RANCHERIA EL CATRIN, 99860 EL CATRÍN, MEZQUITAL DEL ORO ZACATECAS ENTRE Y , SALIMOS AL SUR DEL MUNICIPIO TOMAMOS EL CAMINO A CORONILLA Y AL PASAR EL ARROYO DEL AGUA CALIENTE COMO 500 METROS TOMAMOS LA DESVIACION AL CATRIN , lon:-103.34782541, lat:21.18206572}}</t>
  </si>
  <si>
    <t>ZAC230402286090</t>
  </si>
  <si>
    <t>EQUIPAMIENTO DE CALENTADOR SOLAR EN LOCALIDAD LA ANONA - 288941</t>
  </si>
  <si>
    <t>288941</t>
  </si>
  <si>
    <t>{geo1: {cve_municipio:28, localidad:8, direccion:RANCHERIA LA ANONA, 99860 LA ANONA, MEZQUITAL DEL ORO ZACATECAS ENTRE Y , TOMAMOS LA CARRETERA MEZQUITAL MOYAHUA A LA ALTURA DEL CREUCERO DE LA UNIDAD DEPORTIVA TOMAMOS A LA DERECHA PASAMOS LA UNIDAD Y LUEGO TOMAMOS A LA D, lon:-103.34870384, lat:21.21520389}}</t>
  </si>
  <si>
    <t>ZAC230402286217</t>
  </si>
  <si>
    <t>{ff1: {ciclo_recurso:2023, ramo:33, modalidad:I, prog_pres:4, tipo_recurso:FEDERALES (APORTACIONES, SUBSIDIOS Y CONVENIOS), monto:224541.0, modificado:224541.0}}</t>
  </si>
  <si>
    <t>REHABILITACION DE RED DE DRENAJE CALLE SAN ANTONIO EN LA COMUNIDAD DE LA ENCARNACIÓN DEL MUNICIPIO DE VILLANUEVA, ZAC. - 289506</t>
  </si>
  <si>
    <t>289506</t>
  </si>
  <si>
    <t>{meta1: {unidad_medida:Metros lineales, meta:82.1, meta_modificada:82.1}}</t>
  </si>
  <si>
    <t>{geo1: {cve_municipio:55, localidad:21, direccion:CALLE SAN ANTONIO RANCHERIA LA ENCARNACIÓN, 99500 LA ENCARNACIÓN, VILLANUEVA ZACATECAS ENTRE CALLE DEL ARBOLITO Y CALLE LAS CALLECITAS, CALLE MIGUEL HIDALGO CERCA DE LA IGLESIA DE NUESTRA SEÑORA LA VIRGEN DEL CARMEN Y DEL SALÓN, lon:-102.92393, lat:22.245027}}</t>
  </si>
  <si>
    <t>{ctto1: {tipo_obra:Obra, numero_contrato:MVI-OP-FONDO III-23/027, contratista:DIANA ROSALES CASTAÑEDA, convocante:MUNICIPIO DE VILLANUEVA, monto:224541.0, importe_modificado:224541.0}}</t>
  </si>
  <si>
    <t>ZAC230402286721</t>
  </si>
  <si>
    <t>{ff1: {ciclo_recurso:2023, ramo:33, modalidad:I, prog_pres:4, tipo_recurso:FEDERALES (APORTACIONES, SUBSIDIOS Y CONVENIOS), monto:2028408.86, modificado:2028408.86}}</t>
  </si>
  <si>
    <t>REHABILITACIÓN DE POZO PROFUNDO PARA ABASTECIMIENTO DE AGUA POTABLE EN LA LOCALIDAD EL TEJUJÁN, FRESNILLO, ZACATECAS - 291338</t>
  </si>
  <si>
    <t>291338</t>
  </si>
  <si>
    <t>{geo1: {cve_municipio:10, localidad:241, direccion:TERRACERÍA TRAMO EL TEJUJAN - SAN MARCOS DE ABREGO MARGEN DERECHO KILÓMETRO 1 + 300 RANCHERIA EL TEJUJÁN, 99199 EL TEJUJÁN, FRESNILLO ZACATECAS ENTRE Y , PARTIENDO DE LA PRESIDENCIA A 58.5 KM AL OESTE DE LA CABECERA MUN, lon:-103.34581654, lat:23.14657925}}</t>
  </si>
  <si>
    <t>{ctto1: {tipo_obra:Obra, numero_contrato:MF DS IR FIII-46-23, contratista:ICDEL S.A. DE C.V., convocante:MUNICIPIO DE FRESNILLO, monto:2028408.86, importe_modificado:2028408.86}}</t>
  </si>
  <si>
    <t>{2286721/proyecto_INICIO, 2286721/proyecto_PROCESO, 2286721/proyecto_FIN, 2286721/proyecto_PROCESO, 2286721/proyecto_INICIO, 2286721/proyecto_PROCESO}</t>
  </si>
  <si>
    <t>ZAC230402287189</t>
  </si>
  <si>
    <t>{ff1: {ciclo_recurso:2023, ramo:33, modalidad:I, prog_pres:4, tipo_recurso:FEDERALES (APORTACIONES, SUBSIDIOS Y CONVENIOS), monto:23699.84, modificado:23699.84}}</t>
  </si>
  <si>
    <t>CONSTRUCCION DE 90 METROS CUADRADOS DE MURO FIRME EN 3 VIVIENDAS EN LA LOCALIDAD DE LOS AMARILLOS VILLA DE COS - 293629</t>
  </si>
  <si>
    <t>293629</t>
  </si>
  <si>
    <t>{geo1: {cve_municipio:51, localidad:7, direccion:CALLE FRANCISCO VILLA EJIDO LOS AMARILLOS, 98471 LOS AMARILLOS (LAS AURAS), VILLA DE COS ZACATECAS ENTRE Y , CASA ENJARRADA POR LA ESCUELA PRIMARIA JOSE MARIA MORELOS Y AUN LADO EL PRESCOLAR Y AL FRENTE DE CASA DE SALUD, lon:-102.36473051, lat:23.18563582}}</t>
  </si>
  <si>
    <t>ZAC230402287691</t>
  </si>
  <si>
    <t>CONSTRUCCION DE TECHO FIRME EN MONTE ESCOBEDO LOCALIDAD EL SAUCITO ASENTAMIENTO OTRO EL SAUCITO - 296298</t>
  </si>
  <si>
    <t>296298</t>
  </si>
  <si>
    <t>{geo1: {cve_municipio:31, localidad:162, direccion:CALLE JUAREZ 37 INTERIOR sn PUEBLO EL SAUCITO, 99400 EL SAUCITO, MONTE ESCOBEDO ZACATECAS ENTRE CALLE DESCONOCIDO Y CALLE DESCONOCIDO, CALLE DESCONOCIDO PARTIENDO DE LA LOCALIDAD LA JUNTA DE RIOS 46043 JAL. DIRIGETE AL NOROEST, lon:-103.523113, lat:22.426211}}</t>
  </si>
  <si>
    <t>{2287691/proyecto_INICIO, 2287691/proyecto_FIN, 2287691/proyecto_PROCESO}</t>
  </si>
  <si>
    <t>ZAC230402289007</t>
  </si>
  <si>
    <t>{ff1: {ciclo_recurso:2023, ramo:33, modalidad:I, prog_pres:4, tipo_recurso:FEDERALES (APORTACIONES, SUBSIDIOS Y CONVENIOS), monto:851411.0, modificado:851411.0}, ff2: {ciclo_recurso:2023, tipo_recurso:ESTATAL, prog_estatal_mun:SEC DE MEDIO AMBIENTE, monto:851411.0, modificado:851411.0}, ff3: {ciclo_recurso:2023, ramo:16, modalidad:S, prog_pres:74, tipo_recurso:FEDERALES (APORTACIONES, SUBSIDIOS Y CONVENIOS), monto:1143713.0, modificado:1143713.0}}</t>
  </si>
  <si>
    <t>PERFORACIÓN DE POZO A 300 METROS DE PROFUNDIDAD EN LA LOCALIDAD EL SOCORRO. - 302725</t>
  </si>
  <si>
    <t>302725</t>
  </si>
  <si>
    <t>{geo1: {cve_municipio:24, localidad:39, direccion:RANCHERIA EL SOCORRO, 98838 EL SOCORRO, LORETO ZACATECAS ENTRE CALLE BENITO JUAREZ Y , CARRETERA LORETO - AGUASCALIENTES PARTIENDO DE LA CABECERA MUNICIPAL LA LOCALIDAD SE ENCUENTRA UBICADA A 3.8 KM POR LA CARRETERA AGUASCALIE, lon:-101.99625127, lat:22.24526922}}</t>
  </si>
  <si>
    <t>{ctto1: {tipo_obra:Obra, numero_contrato:PROAGUA-LO-932075967-E12-2023_, contratista:JUAN GARZA FLORES, convocante:SECRETARIA DEL AGUA Y MEDIO AMBIENTE, monto:2758497.02, importe_modificado:2758497.02}}</t>
  </si>
  <si>
    <t>ZAC230402289124</t>
  </si>
  <si>
    <t>SUMINISTRO E INSTALACIÓN DE 58 TANQUES DE ALMACENAMIENTO EN ZACATECAS LOCALIDAD ZACATECAS ASENTAMIENTO MULTIZAP PARA BENEFICIAR A 58 FAMILIAS - 303335</t>
  </si>
  <si>
    <t>303335</t>
  </si>
  <si>
    <t>{geo1: {cve_municipio:56, localidad:1, direccion:CALLE ESTAÑO 103 INTERIOR SN COLONIA ESTRELLA DE ORO, 98087 ZACATECAS, ZACATECAS ZACATECAS ENTRE AVENIDA DE LA PLATA Y AVENIDA CONSTELACIONES, CALLE DEL FRANCIO SE UBICA EN COLONIA ESTRELLA DE ORO EN CALLE ESTAÑO 103 DEL CROMO, lon:-102.6002096, lat:22.75632073}}</t>
  </si>
  <si>
    <t>{2289124/proyecto_INICIO, 2289124/proyecto_PROCESO, 2289124/proyecto_INICIO}</t>
  </si>
  <si>
    <t>ZAC230402289378</t>
  </si>
  <si>
    <t>{ff1: {ciclo_recurso:2023, ramo:33, modalidad:I, prog_pres:4, tipo_recurso:FEDERALES (APORTACIONES, SUBSIDIOS Y CONVENIOS), monto:327689.28, modificado:327689.28}}</t>
  </si>
  <si>
    <t>SUMINISTRO E INSTALACIÓN DE 54 TANQUE DE ALMACENAMIENTO EN ZACATECAS LOCALIDAD ZACATECAS ASENTAMIENTO MULTIZAP PARA BENEFICIAR A 54 FAMILIAS - 304857</t>
  </si>
  <si>
    <t>304857</t>
  </si>
  <si>
    <t>{meta1: {unidad_medida:Tanque(s), meta:54.0, meta_modificada:54.0}}</t>
  </si>
  <si>
    <t>{geo1: {cve_municipio:56, localidad:1, direccion:CALLE LAS FLORES 219 INTERIOR SN COLONIA LA ESCONDIDA, 98160 ZACATECAS, ZACATECAS ZACATECAS ENTRE CALLE JACARANDAS Y CALLE DEL PUENTE, CALLE DEL JAZMIN SE UBICA LA COLONIA LA ESCONDIDA FRENTE AL TECNOLÓGICO Y SE UBICAN DOS TAN, lon:-102.62244966, lat:22.77079288}}</t>
  </si>
  <si>
    <t>{2289378/proyecto_PROCESO, 2289378/proyecto_INICIO}</t>
  </si>
  <si>
    <t>ZAC230402289678</t>
  </si>
  <si>
    <t>CONSTRUCCIÓN DE CUARTO PARA BAÑO EN LOCALIDAD HACIENDA VIEJA - 306104</t>
  </si>
  <si>
    <t>306104</t>
  </si>
  <si>
    <t>{geo1: {cve_municipio:28, localidad:31, direccion:RANCHERIA HACIENDA VIEJA, 99860 HACIENDA VIEJA, MEZQUITAL DEL ORO ZACATECAS ENTRE Y , TOMAMOS LA CARRETERA MEZQUITAL MOYAHUA A LA ALTURA DEL CRUCE DEL LIENZO CHARRO TOMAMOS A LA IZQUIERDA POR EL CAMINO REAL A RANCHO NUEVO , lon:-103.3512573, lat:21.22376011}}</t>
  </si>
  <si>
    <t>{2289678/proyecto_INICIO, 2289678/proyecto_FIN, 2289678/proyecto_PROCESO}</t>
  </si>
  <si>
    <t>ZAC230402289781</t>
  </si>
  <si>
    <t>{ff1: {ciclo_recurso:2023, ramo:33, modalidad:I, prog_pres:3, tipo_recurso:FEDERALES (APORTACIONES, SUBSIDIOS Y CONVENIOS), monto:896691.35, modificado:892804.52}, ff2: {ciclo_recurso:2023, ramo:33, modalidad:I, prog_pres:4, tipo_recurso:FEDERALES (APORTACIONES, SUBSIDIOS Y CONVENIOS), monto:446331.38, modificado:450218.21}}</t>
  </si>
  <si>
    <t>CONSTRUCCIÓN DE CALLES CON PAVIMENTACIÓN EN MIGUEL AUZA, ASENTAMIENTO SAN GABRIEL EN CUATRO CALLES CON MEZCLA ASFALTICA - 306547</t>
  </si>
  <si>
    <t>306547</t>
  </si>
  <si>
    <t>{geo1: {cve_municipio:29, localidad:1, direccion:PRIVADA TACUBA 2 BARRIO SAN GABRIEL, 98330 MIGUEL AUZA, MIGUEL AUZA ZACATECAS ENTRE CALLE TACUBA 1 Y CALLE PRIMERA DE CONSTITUCION, CALLE ARISTA LA OBRA SE REALIZARA CERCA DE LA ESCUELA ESPAÑA DE LA COLONIA JARDINES DE LA NUEVA, lon:-103.44554227, lat:24.28271564}}</t>
  </si>
  <si>
    <t>{ctto1: {tipo_obra:Administración directa, numero_contrato:139659, contratista:, convocante:SECRETARIA DE FINANZAS, monto:1343022.73, importe_modificado:1343022.73}}</t>
  </si>
  <si>
    <t>ZAC230402290030</t>
  </si>
  <si>
    <t>{ff1: {ciclo_recurso:2023, ramo:33, modalidad:I, prog_pres:3, tipo_recurso:FEDERALES (APORTACIONES, SUBSIDIOS Y CONVENIOS), monto:1076975.96, modificado:1073607.53}, ff2: {ciclo_recurso:2023, ramo:33, modalidad:I, prog_pres:4, tipo_recurso:FEDERALES (APORTACIONES, SUBSIDIOS Y CONVENIOS), monto:538024.23, modificado:541392.66}}</t>
  </si>
  <si>
    <t>CONSTRUCCIÓN DE CALLES CON PAVIMENTACIÓN EN MIGUEL AUZA ASENTAMIENTO FRANCISCO DE IBARRA CALLES SAN VICENTE Y ZACATECAS CON MEZCLA ASFALTICA - 307866</t>
  </si>
  <si>
    <t>307866</t>
  </si>
  <si>
    <t>{geo1: {cve_municipio:29, localidad:1, direccion:CALLE SAN VICENTE COLONIA SAN FRANCISCO DE IBARRA, 98330 MIGUEL AUZA, MIGUEL AUZA ZACATECAS ENTRE CALLE ZACATECAS Y CALLE PEDRO DE ALVARADO, CALLE EN PROYECTO SE REALIZARÁ A DOS CALLES DE LA CARRETERA A LA COMUNIDAD DE SAN MARC, lon:-103.46487356, lat:24.29282945}}</t>
  </si>
  <si>
    <t>{ctto1: {tipo_obra:Administración directa, numero_contrato:139639, contratista:, convocante:SECRETARIA DE FINANZAS, monto:1615000.19, importe_modificado:1615000.19}}</t>
  </si>
  <si>
    <t>ZAC230402290077</t>
  </si>
  <si>
    <t>{ff1: {ciclo_recurso:2023, ramo:33, modalidad:I, prog_pres:4, tipo_recurso:FEDERALES (APORTACIONES, SUBSIDIOS Y CONVENIOS), monto:81035.95, modificado:81035.95}}</t>
  </si>
  <si>
    <t>AMPLIACION DE RED O SISTEMA DE AGUA ENTUBADA EN CALLE LA MANGA EN TRANCOSO LOCALIDAD TRANCOSO ASENTAMIENTO LA EMBARCACION ZAP 0111 EN TRANCOSO ZACATECAS - 308085</t>
  </si>
  <si>
    <t>308085</t>
  </si>
  <si>
    <t>{meta1: {unidad_medida:Metros lineales, meta:85.0, meta_modificada:85.0}}</t>
  </si>
  <si>
    <t>{geo1: {cve_municipio:57, localidad:1, direccion:CALLE MANGA BARRIO EMBARCACIÓN, 98640 TRANCOSO, TRANCOSO ZACATECAS ENTRE CALLE CAMINO REAL Y CALLE J. R. ELIAS, CALLE LOPEZ MATEOS PARTIENDO DE LA PRESIDENCIA MUNICIPAL HACIA EL SUR POR LA CALLE LOPEZ MATEOS A 200 METROS HASTA , lon:-102.36571677, lat:22.73385464}}</t>
  </si>
  <si>
    <t>ZAC230402291216</t>
  </si>
  <si>
    <t>{ff1: {ciclo_recurso:2023, ramo:33, modalidad:I, prog_pres:4, tipo_recurso:FEDERALES (APORTACIONES, SUBSIDIOS Y CONVENIOS), monto:1600.0, modificado:1600.0}}</t>
  </si>
  <si>
    <t>EQUIPAMIENTO DE 1 DEPÓSITO DE AGUA ENTUBADA EN EL CUIDADO, TEPETONGO - 313113</t>
  </si>
  <si>
    <t>313113</t>
  </si>
  <si>
    <t>{geo1: {cve_municipio:46, localidad:14, direccion:CALLE NIÑOS HEROES INTERIOR SN RANCHERIA EL CUIDADO, 99570 EL CUIDADO, TEPETONGO ZACATECAS ENTRE CALLE BARRIO SAN JOSÉ Y , CALLE JUAN DIEGO AL LLEGAR A LA LOCALIDAD AVANZAR SOBRE LA MISMA CALLE HASTA EL JARDIN DE NIÑOS DE LA LO, lon:-103.13873359, lat:22.32985625}}</t>
  </si>
  <si>
    <t>{ctto1: {tipo_obra:Obra, numero_contrato:016-DEPAGTEPE-FIII2023, contratista:JUAN BARRÓN GUEVARA, convocante:MUNICIPIO DE TEPETONGO, monto:8000.0, importe_modificado:8000.0}}</t>
  </si>
  <si>
    <t>ZAC230402291404</t>
  </si>
  <si>
    <t>SUMINISTRO E INSTALACIÓN DE 3 TANQUES DE ALMACENAMIENTO EN ZACATECAS LOCALIDAD CIENEGUILLAS ASENTAMIENTO CIENEGUILLAS PARA BENEFICIAR A 3 FAMILIAS - 314334</t>
  </si>
  <si>
    <t>314334</t>
  </si>
  <si>
    <t>{geo1: {cve_municipio:56, localidad:28, direccion:CALLE MARGARITAS 53 INTERIOR SN PUEBLO CIENEGUILLAS, 98170 CIENEGUILLAS, ZACATECAS ZACATECAS ENTRE CALLE HIDALGO Y , CALLE 17 DE FEBRERO SALIR DE PRESIDENCIA SEGUIR POR CARRETERA 54 EN DIRECCIÓN A JEREZ POR 3.5 KM GIRAR A LA D, lon:-102.66371553, lat:22.76303721}}</t>
  </si>
  <si>
    <t>{2291404/proyecto_INICIO, 2291404/proyecto_PROCESO, 2291404/proyecto_INICIO, 2291404/proyecto_PROCESO, 2291404/proyecto_INICIO}</t>
  </si>
  <si>
    <t>ZAC230402291521</t>
  </si>
  <si>
    <t>SUMINISTRO E INSTALACIÓN DE 2 TANQUE DE ALMACENAMIENTO EN ZACATECAS LOCALIDAD LA PIMIENTA ASENTAMIENTO LA PIMIENTA PARA BENEFICIAR A 2 FAMILIAS - 314964</t>
  </si>
  <si>
    <t>314964</t>
  </si>
  <si>
    <t>{geo1: {cve_municipio:56, localidad:46, direccion:CALLE CENTAURO DEL NORTE 9 INTERIOR SN PUEBLO LA PIMIENTA, 98177 LA PIMIENTA, ZACATECAS ZACATECAS ENTRE CALLE TEODORO BATALLA Y , SALIR DE LA PRESIDENCIA LA PIMIENTA SE ENCUENTRA A 6.2 KILÓMETROS EN DIRECCIÓN OESTE DE LA LOC, lon:-102.6331654, lat:22.7905379}}</t>
  </si>
  <si>
    <t>{2291521/proyecto_INICIO, 2291521/proyecto_PROCESO, 2291521/proyecto_INICIO}</t>
  </si>
  <si>
    <t>ZAC230402292731</t>
  </si>
  <si>
    <t>{ff1: {ciclo_recurso:2023, ramo:33, modalidad:I, prog_pres:4, tipo_recurso:FEDERALES (APORTACIONES, SUBSIDIOS Y CONVENIOS), monto:6400.0, modificado:6400.0}}</t>
  </si>
  <si>
    <t>EQUIPAMIENTO DE 4 DEPÓSITOS DE AGUA ENTUBADA EN BUENAVISTA, TEPETONGO - 320601</t>
  </si>
  <si>
    <t>320601</t>
  </si>
  <si>
    <t>{geo1: {cve_municipio:46, localidad:8, direccion:CALLE CONSTITUCIÓN 18 INTERIOR SN RANCHERIA BUENAVISTA, 99570 BUENAVISTA, TEPETONGO ZACATECAS ENTRE CALLE 5 DE FEBRERO Y CALLE VICENTE GUERRERO, CALLE ALAMEDA AL LLEGAR A LA LOCALIDAD DE BUENAVISTA SE CRUZA UN ARCO Y LA CALLE E, lon:-103.03026003, lat:22.48936112}}</t>
  </si>
  <si>
    <t>ZAC230402293764</t>
  </si>
  <si>
    <t>CONSTRUCCION DE CISTERNA CON TANQUE DE ALMACENAMIENTO PARA ABASTECIMIENTO DE AGUA POTABLE EN VIVIENDAS DE LA LOCALIDAD DE MANUEL MARIA MUNICIPIO DE PINOS ZACATECAS - 324290</t>
  </si>
  <si>
    <t>324290</t>
  </si>
  <si>
    <t>{geo1: {cve_municipio:38, localidad:97, direccion:CALLE REFORMA RANCHERIA MANUEL MARÍA, 98936 MANUEL MARÍA, PINOS ZACATECAS ENTRE CALLE EMILIANO ZAPATA Y CALLE GARCIA DE LA CADENA, CALLE MIGUEL HIDALGO LA OBRA SE ENCUENTRA UBICADA EN LAS VIVIENDAS DE LA LOCALIDAD MANUEL MARIA , lon:-101.58180759, lat:22.58367403}}</t>
  </si>
  <si>
    <t>{2293764/proyecto_INICIO}</t>
  </si>
  <si>
    <t>ZAC230402293777</t>
  </si>
  <si>
    <t>{ff1: {ciclo_recurso:2023, ramo:33, modalidad:I, prog_pres:4, tipo_recurso:FEDERALES (APORTACIONES, SUBSIDIOS Y CONVENIOS), monto:244992.0, modificado:244992.0}}</t>
  </si>
  <si>
    <t>CONSTRUCCION DE CISTERNA CON TANQUE DE ALMACENAMIENTO PARA ABASTECIMIENTO DE AGUA POTABLE EN VIVIENDAS DE LA LOCALIDAD DE EL SALITRILLO MUNICIPIO DE PINOS ZACATECAS - 324349</t>
  </si>
  <si>
    <t>324349</t>
  </si>
  <si>
    <t>{meta1: {unidad_medida:Tanque(s), meta:64.0, meta_modificada:64.0}}</t>
  </si>
  <si>
    <t>{geo1: {cve_municipio:38, localidad:311, direccion:CALLE LOS CAPULINES RANCHERIA EL SALITRILLO, 98930 EL SALITRILLO, PINOS ZACATECAS ENTRE CALLE REFORMA Y CALLE INSURGENTES, CALLE GALICIA LA OBRA SE ENCUENTRA UBICADA EN LAS VIVIENDAS DE LA LOCALIDAD EL SALITRILLO A UN COSTADO DE, lon:-101.45930909, lat:22.63055728}}</t>
  </si>
  <si>
    <t>{2293777/proyecto_INICIO}</t>
  </si>
  <si>
    <t>ZAC230402294287</t>
  </si>
  <si>
    <t>{ff1: {ciclo_recurso:2023, ramo:33, modalidad:I, prog_pres:4, tipo_recurso:FEDERALES (APORTACIONES, SUBSIDIOS Y CONVENIOS), monto:1784227.29, modificado:1784227.29}}</t>
  </si>
  <si>
    <t>CONSTRUCCIÓN DE PAVIMENTO CON CONCRETO HIDRÁULICO EN CALLE ADOLFO LÓPEZ MATEOS EN LOCALIDAD ERÉNDIRA, FRESNILLO, ZACATECAS - 326225</t>
  </si>
  <si>
    <t>326225</t>
  </si>
  <si>
    <t>{meta1: {unidad_medida:Metros Cuadrados, meta:1291.8, meta_modificada:1291.8}}</t>
  </si>
  <si>
    <t>{geo1: {cve_municipio:10, localidad:100, direccion:CALLE ADOLFO LOPEZ MATEOS RANCHERIA ERÉNDIRA, 99179 ERÉNDIRA, FRESNILLO ZACATECAS ENTRE CALLE REVOLUCION Y , CALLE DEL LLANO PARTIENDO DE LA PRESIDENCIA A 21 KM AL OESTE DE LA CABECERA MUNICIPAL POR FRESNILLO VALPARAÍSOMÉXICO , lon:-103.02115446, lat:23.20672732}}</t>
  </si>
  <si>
    <t>{ctto1: {tipo_obra:Obra, numero_contrato:MF DS IR FIII-48-23, contratista:GRUPO CONSTRUCTOR VERTICALIA S.A. DE C.V., convocante:MUNICIPIO DE FRESNILLO, monto:1784227.29, importe_modificado:1784227.29}}</t>
  </si>
  <si>
    <t>ZAC230402294435</t>
  </si>
  <si>
    <t>{ff1: {ciclo_recurso:2023, tipo_recurso:MUNICIPAL, prog_estatal_mun:Programa Municipal, monto:239176.06, modificado:239176.06}, ff2: {ciclo_recurso:2023, ramo:33, modalidad:I, prog_pres:4, tipo_recurso:FEDERALES (APORTACIONES, SUBSIDIOS Y CONVENIOS), monto:10000.0, modificado:10000.0}}</t>
  </si>
  <si>
    <t>REHABILITACIÓN DE SANITARIOS EN ESCUELA PRIMARIA JOSÉ RODRÉGUEZ ELÍAS EN ZACATECAS LOCALIDAD ZACATECAS ASENTAMIENTO ESTRELLA DE ORO - 326867</t>
  </si>
  <si>
    <t>326867</t>
  </si>
  <si>
    <t>{geo1: {cve_municipio:56, localidad:1, direccion:AVENIDA CONSTELACIONES INTERIOR SN COLONIA ESTRELLA DE ORO, 98087 ZACATECAS, ZACATECAS ZACATECAS ENTRE CALLE PLATINO Y CALLE CARBONO, AVENIDA DE LA PLATA SALIR DE LA PRESIDENCIA SOBRE ANILLO PERIFÉRICO SEGUIR A LA DERECHA PRIME, lon:-102.6004538, lat:22.75413021}}</t>
  </si>
  <si>
    <t>{ctto1: {tipo_obra:Obra, numero_contrato:PMZ-FAISMUN-13/2023, contratista:PM INFRAESTRUCTURA S.A. DE C.V, convocante:MUNICIPIO DE ZACATECAS, monto:249003.13, importe_modificado:249003.13}}</t>
  </si>
  <si>
    <t>{2294435/proyecto_INICIO, 2294435/proyecto_PROCESO}</t>
  </si>
  <si>
    <t>ZAC230402295273</t>
  </si>
  <si>
    <t>{ff1: {ciclo_recurso:2023, ramo:33, modalidad:I, prog_pres:4, tipo_recurso:FEDERALES (APORTACIONES, SUBSIDIOS Y CONVENIOS), monto:675484.8, modificado:675484.8}}</t>
  </si>
  <si>
    <t>REHABILITACION DE VIVIENDA EN COCINA O DORMITORIO CON PISO CERÁMICO - 331237</t>
  </si>
  <si>
    <t>331237</t>
  </si>
  <si>
    <t>{geo1: {cve_municipio:5, localidad:16, direccion:CALLE LIBERTAD 0 INTERIOR 0 0 RANCHERIA NUEVA ALIANZA, 98520 NUEVA ALIANZA (ÑATES), CALERA ZACATECAS ENTRE CALLE PRINCIPAL Y CALLE SAN ISIDRO, CALLE JOSE MARIA MORELOS ENTRONQUE HA RIO FRIO LLEGA A RIO RIO 800 MTS CARRETERA SAL, lon:-102.86015488, lat:22.89738637}}</t>
  </si>
  <si>
    <t>{ctto1: {tipo_obra:Administración directa, numero_contrato:142266, contratista:, convocante:MUNICIPIO DE CALERA DE VICTOR ROSALES, monto:662793.14, importe_modificado:662793.14}}</t>
  </si>
  <si>
    <t>ZAC230402296235</t>
  </si>
  <si>
    <t>{ff1: {ciclo_recurso:2023, ramo:33, modalidad:I, prog_pres:4, tipo_recurso:FEDERALES (APORTACIONES, SUBSIDIOS Y CONVENIOS), monto:1856536.37, modificado:1856536.37}}</t>
  </si>
  <si>
    <t>CONSTRUCCION DE RED DE DRENAJE SANITARIO EN LAS CALLES 5 DE MAYO, PASEOS DE LOS LUCEROS, CHAPARRAL Y FRANCISCO VILLA, COMUNIDAD SANTA MONICA, GUADALUPE, ZACATECAS. - 334880</t>
  </si>
  <si>
    <t>334880</t>
  </si>
  <si>
    <t>{meta1: {unidad_medida:Metros lineales, meta:596.44, meta_modificada:596.44}}</t>
  </si>
  <si>
    <t>{geo1: {cve_municipio:17, localidad:38, direccion:CALLE 5 DE MAYO INTERIOR SN PUEBLO SANTA MÓNICA, 98636 SANTA MÓNICA, GUADALUPE ZACATECAS ENTRE CALLE CHAPARRAL Y CALLE SERVICIO SOCIAL, CALLE VAQUEROS PARTIENDO DE QUINTA SANTA MONICA SE SIGUE DERECHO Y EN LA ESQUINA SE DOBLA A, lon:-102.421322, lat:22.758622}}</t>
  </si>
  <si>
    <t>{ctto1: {tipo_obra:Obra, numero_contrato:MGU-SOPM-FAISMUN-11-23, contratista:OSI DE ZACATECAS S.A. DE C.V., convocante:MUNICIPIO DE GUADALUPE, ZAC, monto:1854929.12, importe_modificado:1607.25}}</t>
  </si>
  <si>
    <t>ZAC230402296509</t>
  </si>
  <si>
    <t>{ff1: {ciclo_recurso:2023, ramo:33, modalidad:I, prog_pres:4, tipo_recurso:FEDERALES (APORTACIONES, SUBSIDIOS Y CONVENIOS), monto:99714.99, modificado:99714.99}}</t>
  </si>
  <si>
    <t>CONSTRUCCION DE ANDADOR URBANO CON PASAMANOS EN LA COMUNIDAD LA PURISIMA APOZOL,ZAC. - 335829</t>
  </si>
  <si>
    <t>335829</t>
  </si>
  <si>
    <t>{meta1: {unidad_medida:Metros Cuadrados, meta:40.5, meta_modificada:40.5}}</t>
  </si>
  <si>
    <t>{geo1: {cve_municipio:1, localidad:43, direccion:CARRETERA FEDERAL LIBRE 54 TRAMO GUADALAJARA - SALTILLO KILÓMETRO 129 + 500 PUEBLO APOZOL, 99940 LA PURÍSIMA, APOZOL ZACATECAS ENTRE Y , EN DIRECICON AL SUR EN DIRECCION HACIA JUCHIPILA 200 MTS DESPUES DE LA ESCUELA DE LA, lon:-103.09361748, lat:21.44831564}}</t>
  </si>
  <si>
    <t>{ctto1: {tipo_obra:Obra, numero_contrato:APOZOL-FONDO-III-24-2023, contratista:SERGIO DANIEL GONZALEZ ELIZALDE, convocante:MUNICIPIO DE APOZOL, monto:99714.99, importe_modificado:99714.99}}</t>
  </si>
  <si>
    <t>ZAC230402297085</t>
  </si>
  <si>
    <t>{ff1: {ciclo_recurso:2023, ramo:33, modalidad:I, prog_pres:3, tipo_recurso:FEDERALES (APORTACIONES, SUBSIDIOS Y CONVENIOS), monto:39567.75, modificado:39567.75}, ff2: {ciclo_recurso:2023, ramo:33, modalidad:I, prog_pres:4, tipo_recurso:FEDERALES (APORTACIONES, SUBSIDIOS Y CONVENIOS), monto:39567.75, modificado:39567.75}}</t>
  </si>
  <si>
    <t>CONSTRUCCIÓN DE TECHO FIRME EN LORETO LOCALIDAD NORIAS DE SAN MIGUEL - 338308</t>
  </si>
  <si>
    <t>338308</t>
  </si>
  <si>
    <t>{geo1: {cve_municipio:24, localidad:23, direccion:CALLE FRANCISCO VILLA 217 S INTERIOR SN PUEBLO NORIAS DE SAN MIGUEL, 98818 NORIAS DE SAN MIGUEL, LORETO ZACATECAS ENTRE CALLE GENARO BORREGO Y CALLE DESCONOCIDO, CALLE SAN MIGUEL PARTIENDO DE LA ESCUELA PRIMARIA RURAL AMADO NER, lon:-102.01415112, lat:22.27398136}}</t>
  </si>
  <si>
    <t>ZAC230402297189</t>
  </si>
  <si>
    <t>{ff1: {ciclo_recurso:2023, ramo:33, modalidad:I, prog_pres:3, tipo_recurso:FEDERALES (APORTACIONES, SUBSIDIOS Y CONVENIOS), monto:4229.94, modificado:4229.94}, ff2: {ciclo_recurso:2023, ramo:33, modalidad:I, prog_pres:4, tipo_recurso:FEDERALES (APORTACIONES, SUBSIDIOS Y CONVENIOS), monto:4229.94, modificado:4229.94}}</t>
  </si>
  <si>
    <t>REHABILITACIÓN DE MURO FIRME EN LORETO LOCALIDAD LOS ROSARIOS EL ROSARIO - 338756</t>
  </si>
  <si>
    <t>338756</t>
  </si>
  <si>
    <t>{geo1: {cve_municipio:24, localidad:30, direccion:CALLE PRINCIPAL 8 INTERIOR SN PUEBLO LOS ROSARIOS EL ROSARIO, 98800 LOS ROSARIOS (EL ROSARIO), LORETO ZACATECAS ENTRE CALLE DESCONOCIDO Y CALLE DESCONOCIDO, CALLE DESCONOCIDO PARTIENDO DEL TEMPLO A SAN RAMÓN NONATO DIRÍGENTE A, lon:-101.83255288, lat:22.26079679}}</t>
  </si>
  <si>
    <t>ZAC230402297381</t>
  </si>
  <si>
    <t>{ff1: {ciclo_recurso:2023, ramo:33, modalidad:I, prog_pres:3, tipo_recurso:FEDERALES (APORTACIONES, SUBSIDIOS Y CONVENIOS), monto:18782.74, modificado:18782.74}, ff2: {ciclo_recurso:2023, ramo:33, modalidad:I, prog_pres:4, tipo_recurso:FEDERALES (APORTACIONES, SUBSIDIOS Y CONVENIOS), monto:18782.73, modificado:18782.73}}</t>
  </si>
  <si>
    <t>REHABILITACIÓN DE MURO FIRME EN LORETO LOCALIDAD LA ALQUERIA - 339577</t>
  </si>
  <si>
    <t>339577</t>
  </si>
  <si>
    <t>{meta1: {unidad_medida:Metros Cuadrados, meta:112.14, meta_modificada:112.14}}</t>
  </si>
  <si>
    <t>{geo1: {cve_municipio:24, localidad:4, direccion:CALLE FRANCISCO I MADERO 28 S INTERIOR SN PUEBLO LA ALQUERÍA, 98805 LA ALQUERÍA, LORETO ZACATECAS ENTRE CALLE PANFILO NATERA Y CALLE JUSTO SIERRA, CALLE DESCONOCIDO PARTIENDO DE LA OGLESIA LA ALQUERIA DIRÍGETE AL ESTE POR 20 DE, lon:-101.82047455, lat:22.27383517}}</t>
  </si>
  <si>
    <t>ZAC230402299112</t>
  </si>
  <si>
    <t>{ff1: {ciclo_recurso:2023, ramo:33, modalidad:I, prog_pres:3, tipo_recurso:FEDERALES (APORTACIONES, SUBSIDIOS Y CONVENIOS), monto:333033.09, modificado:333033.09}, ff2: {ciclo_recurso:2023, ramo:33, modalidad:I, prog_pres:4, tipo_recurso:FEDERALES (APORTACIONES, SUBSIDIOS Y CONVENIOS), monto:333033.08, modificado:333033.08}}</t>
  </si>
  <si>
    <t>CONSTRUCCIÓN DE CUARTO DORMITORIO EN LORETO LOCALIDAD SAN MARCOS - 346810</t>
  </si>
  <si>
    <t>346810</t>
  </si>
  <si>
    <t>{geo1: {cve_municipio:24, localidad:35, direccion:CALLE LOPEZ VELARDE 371 S INTERIOR SN PUEBLO SAN MARCOS, 98820 SAN MARCOS, LORETO ZACATECAS ENTRE CALLE FCO I MADERO Y CALLE ENRIQUE ESTRADA, CALLE LA PEÑA PARTIENDO DE CAPILLA DE SAN MARCOS EVANGELISTA SAN MARCOS 989820 SAN MA, lon:-101.94860739, lat:22.27833738}}</t>
  </si>
  <si>
    <t>ZAC230402299122</t>
  </si>
  <si>
    <t>{ff1: {ciclo_recurso:2023, ramo:33, modalidad:I, prog_pres:4, tipo_recurso:FEDERALES (APORTACIONES, SUBSIDIOS Y CONVENIOS), monto:1015501.65, modificado:1015501.65}}</t>
  </si>
  <si>
    <t>AMPLIACIÓN DE DRENAJE SANITARIO DE LAS CALLES JUAN ALDAMA Y 5 DE MAYO PARA EL COLECTOR DE RAMIRO CARAZA - 346841</t>
  </si>
  <si>
    <t>346841</t>
  </si>
  <si>
    <t>{meta1: {unidad_medida:Metros lineales, meta:395.0, meta_modificada:395.0}}</t>
  </si>
  <si>
    <t>{geo1: {cve_municipio:5, localidad:1, direccion:CALLE ALDAMA INTERIOR 0 0 COLONIA CALERA DE VÍCTOR ROSALES CENTRO, 98500 VÍCTOR ROSALES, CALERA ZACATECAS ENTRE CALLE 5 DE MAYO Y CALLE PREPARATORIA, CALLE ESTEBAN CARRANZA ENTRADA DE ZACATECAS 500 MTS SE ENCUENTRA LA GASOLINER, lon:-102.69197022, lat:22.93766433}}</t>
  </si>
  <si>
    <t>{ctto1: {tipo_obra:Administración directa, numero_contrato:140170, contratista:, convocante:MUNICIPIO DE CALERA DE VICTOR ROSALES, monto:958377.65, importe_modificado:958377.65}}</t>
  </si>
  <si>
    <t>ZAC230402300820</t>
  </si>
  <si>
    <t>{ff1: {ciclo_recurso:2023, ramo:33, modalidad:I, prog_pres:4, tipo_recurso:FEDERALES (APORTACIONES, SUBSIDIOS Y CONVENIOS), monto:105206.2, modificado:105206.2}}</t>
  </si>
  <si>
    <t>AMPLIACION DE ELECTRIFICACION EN CALLE MARAVILLAS, EN TRANCOSO LOCALIDAD TRANCOSO, ASENTAMIENTO EL REFUGIO DE ARRIBA ZAP 0342, EN TRANCOSO, ZACATECAS. - 352909</t>
  </si>
  <si>
    <t>352909</t>
  </si>
  <si>
    <t>{meta1: {unidad_medida:Metros lineales, meta:75.0, meta_modificada:75.0}}</t>
  </si>
  <si>
    <t>{geo1: {cve_municipio:57, localidad:1, direccion:CALLE MARAVILLAS BARRIO EL REFUGIO DE ARRIBA, 98640 TRANCOSO, TRANCOSO ZACATECAS ENTRE CALLE BEGONIAS Y CALLE NOPAL, CALLE DE LA CRUZ PARTIENDO DE LA PRESEIDENCIA MUNICIPAL HACIA EL NOROESTE POR CALLE FERNANDO CALDERON A 1350 M, lon:-102.374204, lat:22.743131}}</t>
  </si>
  <si>
    <t>ZAC230402301045</t>
  </si>
  <si>
    <t>{ff1: {ciclo_recurso:2023, ramo:33, modalidad:I, prog_pres:4, tipo_recurso:FEDERALES (APORTACIONES, SUBSIDIOS Y CONVENIOS), monto:312029.75, modificado:312029.75}}</t>
  </si>
  <si>
    <t>AMPLIACION DE SANITARIOS EN TELESECUNDARIA DE SAIN ALTO LOCALIDAD BARRANCAS ASENTAMIENTO BARRANCAS - 353891</t>
  </si>
  <si>
    <t>353891</t>
  </si>
  <si>
    <t>{geo1: {cve_municipio:40, localidad:6, direccion:CALLE FCO I MADERO RANCHERIA BARRANCAS, 99130 BARRANCAS, SAIN ALTO ZACATECAS ENTRE CALLE LOPEZ MATEOS Y CALLE 20 DE NOVIEMBRE, CALLE SANTA MONICA DE LA CABECERA MUNICIPAL POR SALIDA A CARRETERA SAIN ALTO SAIN BAJO DESPUES POR C, lon:-103.20109248, lat:23.63521218}}</t>
  </si>
  <si>
    <t>{ctto1: {tipo_obra:Obra, numero_contrato:MSA-DDS-FIII/2023/025, contratista:ARRENDAMIENTOS Y OBRAS DE CONSTRUCCION RILO S.A. DE C.V., convocante:MUNICIPIO DE SAIN ALTO ZAC, monto:312029.75, importe_modificado:312029.75}}</t>
  </si>
  <si>
    <t>ZAC230402302054</t>
  </si>
  <si>
    <t>{ff1: {ciclo_recurso:2023, ramo:33, modalidad:I, prog_pres:4, tipo_recurso:FEDERALES (APORTACIONES, SUBSIDIOS Y CONVENIOS), monto:59066.0, modificado:59066.0}}</t>
  </si>
  <si>
    <t>CONSTRUCCION DE TECHO FIRME EN LA COMUNIDAD ACATEPULCO LOCALIDAD ATOLINGA ZACATECAS - 357856</t>
  </si>
  <si>
    <t>357856</t>
  </si>
  <si>
    <t>{meta1: {unidad_medida:Metros Cuadrados, meta:32.0, meta_modificada:32.0}}</t>
  </si>
  <si>
    <t>{geo1: {cve_municipio:3, localidad:35, direccion:RANCHO ATOLINGA, 99730 ACATEPULCO, ATOLINGA ZACATECAS ENTRE Y , LAS VIVIENDAS SE ENCUENTRAN CERCA DE LA CAPILLA DE LA COMUNIDAD, lon:-103.4669576, lat:21.83579883}}</t>
  </si>
  <si>
    <t>ZAC230402302669</t>
  </si>
  <si>
    <t>{ff1: {ciclo_recurso:2023, ramo:33, modalidad:I, prog_pres:4, tipo_recurso:FEDERALES (APORTACIONES, SUBSIDIOS Y CONVENIOS), monto:114489.72, modificado:114489.72}}</t>
  </si>
  <si>
    <t>SUMINISTRO E INSTALACIONES DE 18 CALENTADORES SOLARES DE 12 BARRAS EN LA COMUNIDAD DE SANTA INES - 360491</t>
  </si>
  <si>
    <t>360491</t>
  </si>
  <si>
    <t>{meta1: {unidad_medida:Calentador(es), meta:18.0, meta_modificada:18.0}}</t>
  </si>
  <si>
    <t>{geo1: {cve_municipio:12, localidad:43, direccion:CALLE BUENA VISTA LEANDRO VALLE FRANCISCO VILLA, PLAZUELA DEL CUERVO RANCHERIA SANTA INES, 98660 SANTA INÉS, GENARO CODINA ZACATECAS ENTRE Y , LAS ACCIONES SE LLEVARAN A CABO EN DIFERENTES VIVIENDAS DE LA COMUNIDAD DE SANTA, lon:-102.48573506, lat:22.54254045}}</t>
  </si>
  <si>
    <t>{meta1: {unidad_medida:Calentador(es), avance:9.0}}</t>
  </si>
  <si>
    <t>ZAC230402302844</t>
  </si>
  <si>
    <t>{ff1: {ciclo_recurso:2023, ramo:33, modalidad:I, prog_pres:4, tipo_recurso:FEDERALES (APORTACIONES, SUBSIDIOS Y CONVENIOS), monto:2506830.81, modificado:2506830.81}}</t>
  </si>
  <si>
    <t>CONSTRUCCIÓN DE ANDADOR URBANO Y O ESCALINATA EN SAIN ALTO LOCALIDAD RÍO FRÍO ASENTAMIENTO SAIN ALTO - 361093</t>
  </si>
  <si>
    <t>361093</t>
  </si>
  <si>
    <t>{geo1: {cve_municipio:40, localidad:73, direccion:ANDADOR SANTA CRUZ PUEBLO SAIN ALTO, 99130 RÍO FRÍO, SAIN ALTO ZACATECAS ENTRE CALLE GENERAL IGNACIO ZARAGOZA Y CALLE VICTORIA, CALLE 5 DE FEBRERO DE LA PLAZA PRINCIPAL POR CALLE IGNACIO ZARAGOZA HASTA LLEGAR AL EXCAMPO DE BEIS, lon:-103.24485798, lat:23.57311012}}</t>
  </si>
  <si>
    <t>{ctto1: {tipo_obra:Obra, numero_contrato:MSA-DDS-FIII/2023/026, contratista:ZAIRO CONSTRUCTORA S. DE R.L. DE C.V., convocante:MUNICIPIO DE SAIN ALTO, monto:2506830.81, importe_modificado:2506830.81}}</t>
  </si>
  <si>
    <t>ZAC230402302852</t>
  </si>
  <si>
    <t>{ff1: {ciclo_recurso:2023, ramo:33, modalidad:I, prog_pres:4, tipo_recurso:FEDERALES (APORTACIONES, SUBSIDIOS Y CONVENIOS), monto:500000.0, modificado:499999.99}}</t>
  </si>
  <si>
    <t>REHABILITACIÓN DE CALLES EN EL MUNICIPIO DE JEREZ - 361118</t>
  </si>
  <si>
    <t>361118</t>
  </si>
  <si>
    <t>{meta1: {unidad_medida:Metros Cuadrados, meta:1330.9, meta_modificada:1330.9}}</t>
  </si>
  <si>
    <t>{geo1: {cve_municipio:20, localidad:1, direccion:BOULEVARD MATIAS RAMOS FRACCIONAMIENTO JARDINES DE RAMÓN LÓPEZ VELARDE, 99390 JEREZ DE GARCÍA SALINAS, JEREZ ZACATECAS ENTRE CALLE ALAMEDA SUR Y CARRETERA TRANSITO PESADO A ZACATECAS, EL PROYECTO SE REALIZARA A LO LARGO DEL B, lon:-102.99961293, lat:22.63488008}}</t>
  </si>
  <si>
    <t>{ctto1: {tipo_obra:Administración directa, numero_contrato:139990, contratista:, convocante:MUNICIPIO DE JEREZ, monto:500000.0, importe_modificado:499999.99}}</t>
  </si>
  <si>
    <t>ZAC230402303017</t>
  </si>
  <si>
    <t>{ff1: {ciclo_recurso:2023, ramo:33, modalidad:I, prog_pres:3, tipo_recurso:FEDERALES (APORTACIONES, SUBSIDIOS Y CONVENIOS), monto:118538.59, modificado:118538.59}, ff2: {ciclo_recurso:2023, ramo:33, modalidad:I, prog_pres:4, tipo_recurso:FEDERALES (APORTACIONES, SUBSIDIOS Y CONVENIOS), monto:118538.59, modificado:118538.59}}</t>
  </si>
  <si>
    <t>REHABILITACIÓN DE CALLE CON PAVIMENTACIÓN DE MEZCLA ASFÁLTICA, EN ZACATECAS, LOCALIDAD LA PIMIENTA, CALLE DEL PROGRESO, PARA BENEFICIO DE LA POBLACIÓN. - 361963</t>
  </si>
  <si>
    <t>361963</t>
  </si>
  <si>
    <t>{meta1: {unidad_medida:Metros Cuadrados, meta:1160.0, meta_modificada:1160.0}}</t>
  </si>
  <si>
    <t>{geo1: {cve_municipio:56, localidad:46, direccion:CALLE DEL PROGRESO INTERIOR SN PUEBLO LA PIMIENTA, 98177 LA PIMIENTA, ZACATECAS ZACATECAS ENTRE CALLE ROBERTO ROBLES Y CALLE SAN PABLO, CARRETERA FEDERAL ZACATECAS FRESNILLO PARTIENDO DE LA PRESIDENCIA MUNICIPAL DIRÍGETE ALOESTE, lon:-102.62812328, lat:22.79007021}}</t>
  </si>
  <si>
    <t>{2303017/proyecto_INICIO, 2303017/proyecto_PROCESO, 2303017/proyecto_INICIO, 2303017/proyecto_PROCESO, 2303017/proyecto_INICIO, 2303017/proyecto_PROCESO}</t>
  </si>
  <si>
    <t>ZAC230402303341</t>
  </si>
  <si>
    <t>{ff1: {ciclo_recurso:2023, ramo:33, modalidad:I, prog_pres:4, tipo_recurso:FEDERALES (APORTACIONES, SUBSIDIOS Y CONVENIOS), monto:69965.94, modificado:69965.94}}</t>
  </si>
  <si>
    <t>SUMINISTRO E INSTALACION DE 11 CALENTADORES SOLARES EN LA COMUNIDAD DEL REFUGIO - 363456</t>
  </si>
  <si>
    <t>363456</t>
  </si>
  <si>
    <t>{geo1: {cve_municipio:12, localidad:21, direccion:CALLE FRANCISCO I. MADERO HIDALGO, GENARO CODINA RANCHERIA EL REFUGIO, 98660 COLONIA EL REFUGIO, GENARO CODINA ZACATECAS ENTRE CALLE FRANCISCO I. MADERO Y CALLE HIDALGO, CALLE GENARO CODINA LAS ACCIONES SE LLEVARÁN A CABO EN DI, lon:-102.56443758, lat:22.55667826}}</t>
  </si>
  <si>
    <t>{2303341/proyecto_PROCESO, 2303341/proyecto_INICIO}</t>
  </si>
  <si>
    <t>ZAC230402303366</t>
  </si>
  <si>
    <t>{ff1: {ciclo_recurso:2023, ramo:33, modalidad:I, prog_pres:4, tipo_recurso:FEDERALES (APORTACIONES, SUBSIDIOS Y CONVENIOS), monto:44523.78, modificado:44523.78}}</t>
  </si>
  <si>
    <t>SUMINISTRO E INSTALACION DE 7 CALENTADORES SOLARES EN LA COMUNIDAD DEL TEPETATE. - 363581</t>
  </si>
  <si>
    <t>363581</t>
  </si>
  <si>
    <t>{geo1: {cve_municipio:12, localidad:47, direccion:CALLE LEOBARDO REYNOSO BENITO JUAREZ, ORIENTE RANCHERIA EL TEPETATE, 98660 EL TEPETATE, GENARO CODINA ZACATECAS ENTRE CALLE LEOBARDO REYNOSO Y CALLE BENITO JUAREZ, CALLE ORIENTE LAS ACCIONES SE LLEVARÁN A CABO EN DIFERENTES VIV, lon:-102.65082982, lat:22.59227506}}</t>
  </si>
  <si>
    <t>ZAC230402304442</t>
  </si>
  <si>
    <t>{ff1: {ciclo_recurso:2023, ramo:33, modalidad:I, prog_pres:2, tipo_recurso:FEDERALES (APORTACIONES, SUBSIDIOS Y CONVENIOS), monto:93804.59, modificado:93804.59}, ff2: {ciclo_recurso:2023, ramo:33, modalidad:I, prog_pres:4, tipo_recurso:FEDERALES (APORTACIONES, SUBSIDIOS Y CONVENIOS), monto:93804.59, modificado:93804.59}}</t>
  </si>
  <si>
    <t>CONSTRUCCIÓN DE CUARTO DORMITORIO EN VILLANUEVA LOCALIDAD VILLANUEVA ASENTAMIENTO VILLANUEVA CENTRO. - 368045</t>
  </si>
  <si>
    <t>368045</t>
  </si>
  <si>
    <t>{geo1: {cve_municipio:55, localidad:1, direccion:CALLE LEON VICARIO PUEBLO VILLANUEVA CENTRO, 99500 VILLANUEVA, VILLANUEVA ZACATECAS ENTRE CALLE MADERO Y CALLE REFORMA, CALLE MATAMOROS PARTIENDO DE LA PARROQUIA DE SANJUDAS TADEOREFORMA 2 CENTRO99500 VILLANUEVA ZAC. DIRÍGETE A, lon:-102.88450212, lat:22.3544479}}</t>
  </si>
  <si>
    <t>ZAC230402304546</t>
  </si>
  <si>
    <t>EQUIPAMIENTO DE CALENTADOR SOLAR EN GUADALUPE ASENTAMIENTO CIENEGUITAS - 368646</t>
  </si>
  <si>
    <t>368646</t>
  </si>
  <si>
    <t>{geo1: {cve_municipio:17, localidad:9, direccion:CALLE 5 DE MAYO INTERIOR SN PUEBLO CIENEGUITAS, 98658 CIENEGUITAS, GUADALUPE ZACATECAS ENTRE CALLE MATAMOROS Y CALLE PORVENIR, CALLE VICENTE GUERRERO POR CARRETERA A CIUDAD CUAUHTEMOC, lon:-102.49442632, lat:22.71087522}}</t>
  </si>
  <si>
    <t>{2304546/proyecto_PROCESO, 2304546/proyecto_INICIO, 2304546/proyecto_PROCESO, 2304546/proyecto_FIN, 2304546/proyecto_INICIO, 2304546/proyecto_FIN, 2304546/proyecto_INICIO, 2304546/proyecto_FIN}</t>
  </si>
  <si>
    <t>ZAC230402304613</t>
  </si>
  <si>
    <t>EQUIPAMIENTO DE CALENTADOR SOLAR EN GUADALUPE ASENTAMIENTO LOS CONVENTOS II - 368902</t>
  </si>
  <si>
    <t>368902</t>
  </si>
  <si>
    <t>{geo1: {cve_municipio:17, localidad:1, direccion:CALLE CONVENTOS DE SAN MARTIN INTERIOR SN FRACCIONAMIENTO LOS CONVENTOS II, 98612 GUADALUPE, GUADALUPE ZACATECAS ENTRE CALLE SAN LUIS OBISPO Y CALLE CONVENTO DE SAN AGUSTIN, AVENIDA BARONES POR AVENIDA BARONES Y ARROYO EL COYOT, lon:-102.49925863, lat:22.76444924}}</t>
  </si>
  <si>
    <t>{2304613/proyecto_INICIO, 2304613/proyecto_PROCESO, 2304613/proyecto_FIN, 2304613/proyecto_PROCESO}</t>
  </si>
  <si>
    <t>ZAC230402304636</t>
  </si>
  <si>
    <t>EQUIPAMIENTO DE CALENTADOR SOLAR EN GUADALUPE ASENTAMIENTO CULTURAS - 369004</t>
  </si>
  <si>
    <t>369004</t>
  </si>
  <si>
    <t>{geo1: {cve_municipio:17, localidad:1, direccion:CALLE ZACATECOS INTERIOR SN FRACCIONAMIENTO CULTURAS, 98612 GUADALUPE, GUADALUPE ZACATECAS ENTRE CALLE CAXCANES Y CALLE TECUEXES, AVENIDA AZTECA PARTIENDO DE CHUKIE CHIKEN HAMBURGESAS POR AVENIDA LA FE SE SIGUE DERECHO HASTA LL, lon:-102.50271951, lat:22.77053785}}</t>
  </si>
  <si>
    <t>ZAC230402304712</t>
  </si>
  <si>
    <t>REHABILITACIÓN DE MURO FIRME EN VILLANUEVA LOCALIDAD EL SALTO ASENTAMIENTO EL SALTO. - 369380</t>
  </si>
  <si>
    <t>369380</t>
  </si>
  <si>
    <t>{geo1: {cve_municipio:55, localidad:69, direccion:CALLE PAMANES ESCOBEDO 25 INTERIOR SN RANCHERIA EL SALTO, 99500 EL SALTO, VILLANUEVA ZACATECAS ENTRE CALLE EMILIANO ZAPATA Y CALLE PAMANES ESCOBEDO, CALLE DESCONOCIDO PARTIENDO DE LA PRESIDENCIA DE ELSALTO LÓPEZ VELARDE 99500 , lon:-102.95037, lat:22.338706}}</t>
  </si>
  <si>
    <t>ZAC230402304719</t>
  </si>
  <si>
    <t>EQUIPAMIENTO DE CALENTADOR SOLAR EN GUADALUPE ASENTAMIENTO EL MASTRANTO - 369407</t>
  </si>
  <si>
    <t>369407</t>
  </si>
  <si>
    <t>{geo1: {cve_municipio:17, localidad:20, direccion:CALLE ALLENDE INTERIOR SN PUEBLO EL MASTRANTO, 98652 EL MASTRANTO, GUADALUPE ZACATECAS ENTRE CALLE DE LA CURVA Y CALLE DE LA CRUZ, CALLE BENITO JUAREZ PARTIENDO DE QUINTA LOS NOGALES EN SAN RAMON SE SIGUE POR CALLE BENITO JUARE, lon:-102.54356193, lat:22.6872328}}</t>
  </si>
  <si>
    <t>{2304719/proyecto_FIN, 2304719/proyecto_INICIO, 2304719/proyecto_FIN, 2304719/proyecto_INICIO, 2304719/proyecto_PROCESO, 2304719/proyecto_FIN, 2304719/proyecto_INICIO, 2304719/proyecto_PROCESO}</t>
  </si>
  <si>
    <t>ZAC230402304764</t>
  </si>
  <si>
    <t>{ff1: {ciclo_recurso:2023, ramo:33, modalidad:I, prog_pres:4, tipo_recurso:FEDERALES (APORTACIONES, SUBSIDIOS Y CONVENIOS), monto:137038.15, modificado:137038.15}}</t>
  </si>
  <si>
    <t>EQUIPAMIENTO DE CALENTADOR SOLAR EN GUADALUPE ASENTAMIENTO EL SALERO - 369593</t>
  </si>
  <si>
    <t>369593</t>
  </si>
  <si>
    <t>{geo1: {cve_municipio:17, localidad:1, direccion:CALLE MEJORANA INTERIOR SN FRACCIONAMIENTO EL SALERO, 98607 GUADALUPE, GUADALUPE ZACATECAS ENTRE CALLE ALBACA Y CALLE PEREJIL, CALLE ROMERO PARTIENDO DEL JARDIN DE NIÑOS ROBERTO RAMOS DAVILA EN CALLE DEL QUELITE SE DA VUELTA A , lon:-102.5290388, lat:22.74987948}}</t>
  </si>
  <si>
    <t>ZAC230402304767</t>
  </si>
  <si>
    <t>CONSTRUCCIÓN DE PISO FIRME EN VILLANUEVA LOCALIDAD COLONIA LÁZARO CÁRDENAS ASENTAMIENTO OTRO COLONIA LAZARO CARDENAS. - 369732</t>
  </si>
  <si>
    <t>369732</t>
  </si>
  <si>
    <t>{geo1: {cve_municipio:55, localidad:39, direccion:CALLE ORIENTE PONIENTE 2 S INTERIOR SN RANCHERIA COLONIA LAZARO CARDENAS, 99500 COLONIA LÁZARO CÁRDENAS, VILLANUEVA ZACATECAS ENTRE CALLE DESCONOCIDO Y CALLE DESCONOCIDO, CALLE DESCONOCIDO PARTIENDO DE LA CANCHA EN L.CÁRDENASLÁ, lon:-103.0223, lat:22.1949993}}</t>
  </si>
  <si>
    <t>ZAC230402304880</t>
  </si>
  <si>
    <t>{ff1: {ciclo_recurso:2023, ramo:33, modalidad:I, prog_pres:3, tipo_recurso:FEDERALES (APORTACIONES, SUBSIDIOS Y CONVENIOS), monto:7398.6, modificado:7398.6}, ff2: {ciclo_recurso:2023, ramo:33, modalidad:I, prog_pres:4, tipo_recurso:FEDERALES (APORTACIONES, SUBSIDIOS Y CONVENIOS), monto:7398.6, modificado:7398.6}}</t>
  </si>
  <si>
    <t>REHABILITACIÓN DE MURO FIRME EN VILLANUEVA LOCALIDAD BOCA DE RIVERA ASENTAMIENTO OTRO BOCA DE RIVERA - 370735</t>
  </si>
  <si>
    <t>370735</t>
  </si>
  <si>
    <t>{geo1: {cve_municipio:55, localidad:7, direccion:CALLE MORELOS 124 S INTERIOR SN RANCHERIA BOCA DE RIVERA, 99500 BOCA DE RIVERA, VILLANUEVA ZACATECAS ENTRE CALLE MORELOS Y CALLE LOPEZ MATEOS, CALLE EMILIANO ZAPATA PARTIENDO DEL MUNICIPIO DEVILLANUEVAZACATECAS DIRÍGETE ALNOROE, lon:-102.899874, lat:22.50301972}}</t>
  </si>
  <si>
    <t>ZAC230402305188</t>
  </si>
  <si>
    <t>EQUIPAMIENTO DE CALENTADOR SOLAR EN GUADALUPE ASENTAMIENTO GENERAL EMILIANO ZAPATA - 371844</t>
  </si>
  <si>
    <t>371844</t>
  </si>
  <si>
    <t>{geo1: {cve_municipio:17, localidad:10, direccion:CALLE 20 DE NOVIEMBRE INTERIOR SN PUEBLO GENERAL EMILIANO ZAPATA LA COCINERA, 98621 GENERAL EMILIANO ZAPATA (LA COCINERA), GUADALUPE ZACATECAS ENTRE CALLE PANFILO NATERA Y CALLE EMILIANO ZAPATA, CALLE VENUSTIANO CARRANZA PARTIE, lon:-102.37477996, lat:22.91127076}}</t>
  </si>
  <si>
    <t>ZAC230402305295</t>
  </si>
  <si>
    <t>EQUIPAMIENTO DE CALENTADOR SOLAR EN GUADALUPE ASENTAMIENTO JARDINES DEL SOL - 372332</t>
  </si>
  <si>
    <t>372332</t>
  </si>
  <si>
    <t>{geo1: {cve_municipio:17, localidad:1, direccion:CALLE ORION INTERIOR SN COLONIA JARDINES DEL SOL, 98606 GUADALUPE, GUADALUPE ZACATECAS ENTRE CALLE UNIVERSO Y CALLE CONSTELACION, CALLE DEL SOL PARTIENDO DEL OXXO EN CALLE FRAY MARGIL DE JESUS SE VA DERECHO POR CALLE DEL SOL TR, lon:-102.51721737, lat:22.73268567}}</t>
  </si>
  <si>
    <t>ZAC230402305326</t>
  </si>
  <si>
    <t>{ff1: {ciclo_recurso:2023, ramo:33, modalidad:I, prog_pres:4, tipo_recurso:FEDERALES (APORTACIONES, SUBSIDIOS Y CONVENIOS), monto:274076.31, modificado:274076.31}}</t>
  </si>
  <si>
    <t>EQUIPAMIENTO DE CALENTADOR SOLAR EN GUADALUPE ASENTAMIENTO LA CAMPESINA - 372511</t>
  </si>
  <si>
    <t>372511</t>
  </si>
  <si>
    <t>{geo1: {cve_municipio:17, localidad:1, direccion:CALLE EL CEDRO INTERIOR SN COLONIA LA CAMPESINA, 98605 GUADALUPE, GUADALUPE ZACATECAS ENTRE CALLE DEL PINO Y CALLE LAUREL, CALLE PROLONGACION DE GUADALUPE ENTRE LIBRAMIENTO TRANSITO PESADO Y AVENIDA FERROCARRIL, lon:-102.51516878, lat:22.73891944}}</t>
  </si>
  <si>
    <t>ZAC230402305408</t>
  </si>
  <si>
    <t>EQUIPAMIENTO DE CALENTADOR SOLAR EN GUADALUPE ASENTAMIENTO LAS MARGARITAS - 373112</t>
  </si>
  <si>
    <t>373112</t>
  </si>
  <si>
    <t>{geo1: {cve_municipio:17, localidad:1, direccion:CALLE PROVIDENCIA INTERIOR SN FRACCIONAMIENTO MARGARITAS, 98607 GUADALUPE, GUADALUPE ZACATECAS ENTRE AVENIDA FERROCARRIL Y PRIVADA SEGUNDA PRIVADA SAN RAMON, CALLE SAN RAMON POR LIBRAMIENTO TRANSITO PESADO, lon:-102.5189554, lat:22.73815329}}</t>
  </si>
  <si>
    <t>ZAC230402305449</t>
  </si>
  <si>
    <t>EQUIPAMIENTO DE CALENTADOR SOLAR EN GUADALUPE ASENTAMIENTO LOMAS DE GUADALUPE - 373183</t>
  </si>
  <si>
    <t>373183</t>
  </si>
  <si>
    <t>{geo1: {cve_municipio:17, localidad:131, direccion:CALLE FRANCISCO VILLA INTERIOR SN FRACCIONAMIENTO LOMAS DE GUADALUPE, 98607 LOMAS DE GUADALUPE (LA OREJA), GUADALUPE ZACATECAS ENTRE CALLE EMILIANO ZAPATA Y CALLE PRIMERA, CALLE VENUSTIANO CARRANZA PARTIENDO DEL JARDIN DE NIÑOS, lon:-102.29568788, lat:22.88587357}}</t>
  </si>
  <si>
    <t>ZAC230402305496</t>
  </si>
  <si>
    <t>EQUIPAMIENTO DE CALENTADOR SOLAR EN GUADALUPE ASENTAMIENTO MARTINICA - 373338</t>
  </si>
  <si>
    <t>373338</t>
  </si>
  <si>
    <t>{geo1: {cve_municipio:17, localidad:1, direccion:CALLE DEL ANGEL INTERIOR SN FRACCIONAMIENTO LA MARTINICA, 98606 GUADALUPE, GUADALUPE ZACATECAS ENTRE CALLE PRIMAVERA Y CALLE DEL PATROCINIO, CALLE BENITO JUAREZ POR LIBRAMIENTO TRANSITO PESADO, lon:-102.52733101, lat:22.73835375}}</t>
  </si>
  <si>
    <t>{2305496/proyecto_PROCESO, 2305496/proyecto_FIN, 2305496/proyecto_INICIO, 2305496/proyecto_FIN, 2305496/proyecto_PROCESO, 2305496/proyecto_INICIO}</t>
  </si>
  <si>
    <t>ZAC230402305569</t>
  </si>
  <si>
    <t>EQUIPAMIENTO DE CALENTADOR SOLAR EN GUADALUPE ASENTAMIENTO SANTA RITA - 373662</t>
  </si>
  <si>
    <t>373662</t>
  </si>
  <si>
    <t>{geo1: {cve_municipio:17, localidad:1, direccion:CALLE HACIENDA DE BORREGO INTERIOR SN FRACCIONAMIENTO SANTA RITA, 98610 GUADALUPE, GUADALUPE ZACATECAS ENTRE CALLE EX HACIENDA DE SAN JUAN Y CALLE HACIENDA SAN MATEO, CALLE CERRADA HACIENDA DE BERNARDEZ POR BOULEVARD ADOLFO LOP, lon:-102.52653985, lat:22.75621132}}</t>
  </si>
  <si>
    <t>ZAC230402305871</t>
  </si>
  <si>
    <t>{ff1: {ciclo_recurso:2023, tipo_recurso:ESTATAL, prog_estatal_mun:PEO, monto:1621807.23, modificado:1621807.23}, ff2: {ciclo_recurso:2023, ramo:33, modalidad:I, prog_pres:4, tipo_recurso:FEDERALES (APORTACIONES, SUBSIDIOS Y CONVENIOS), monto:1621807.23, modificado:1621807.23}}</t>
  </si>
  <si>
    <t>REHABILITACIÓN DE CANCHA DE FUTBOL CON 7,797.60 M2 DE PASTO SINTÉTICO EN LA UNIDAD DEPORTIVA DE LUIS MOYA, ZAC. - 374845</t>
  </si>
  <si>
    <t>374845</t>
  </si>
  <si>
    <t>{meta1: {unidad_medida:Metros Cuadrados, meta:7797.6, meta_modificada:7797.6}}</t>
  </si>
  <si>
    <t>{geo1: {cve_municipio:25, localidad:1, direccion:CALLE ECUALIPTO INTERIOR SN COLONIA CAMPESTRE, 98773 LUIS MOYA, LUIS MOYA ZACATECAS ENTRE CALLE VALENTIN GOMEZ FARIAS Y CALLE PIPILA, CALLE JOSE GONZALEZ LA OBRA SE ENCUENTRA UBICADA EN LA UNIDAD DEPORTIVA DE LA CABECERA MUNICI, lon:-102.24132149, lat:22.43207984}}</t>
  </si>
  <si>
    <t>{ctto1: {tipo_obra:Administración directa, numero_contrato:142245, contratista:, convocante:MUNICIPIO DE LUIS MOYA, monto:1621807.23, importe_modificado:1621807.23}}</t>
  </si>
  <si>
    <t>ZAC230402305986</t>
  </si>
  <si>
    <t>{ff1: {ciclo_recurso:2023, ramo:33, modalidad:I, prog_pres:4, tipo_recurso:FEDERALES (APORTACIONES, SUBSIDIOS Y CONVENIOS), monto:563482.65, modificado:563482.65}}</t>
  </si>
  <si>
    <t>EQUIPAMIENTO DE CALENTADOR SOLAR EN GUADALUPE ASENTAMIENTO VILLAS DE GUADALUPE - 375183</t>
  </si>
  <si>
    <t>375183</t>
  </si>
  <si>
    <t>{meta1: {unidad_medida:Calentador(es), meta:74.0, meta_modificada:74.0}}</t>
  </si>
  <si>
    <t>{geo1: {cve_municipio:17, localidad:1, direccion:CALLE VILLA DE NUESTRA SEÑORA DE LA ASUNCION INTERIOR SN FRACCIONAMIENTO VILLAS DE GUADALUPE, 98612 GUADALUPE, GUADALUPE ZACATECAS ENTRE PRIVADA 24VA PRIVADA DE VILLAS DE GUADALUPE Y PRIVADA 26VA PRIVADA DE VILLAS DE GUADALUPE, , lon:-102.47829807, lat:22.75965569}}</t>
  </si>
  <si>
    <t>{meta1: {unidad_medida:Calentador(es), avance:74.0}}</t>
  </si>
  <si>
    <t>{2305986/proyecto_PROCESO, 2305986/proyecto_INICIO, 2305986/proyecto_FIN, 2305986/proyecto_INICIO, 2305986/proyecto_PROCESO, 2305986/proyecto_FIN, 2305986/proyecto_INICIO, 2305986/proyecto_FIN, 2305986/proyecto_PROCESO}</t>
  </si>
  <si>
    <t>ZAC230402306864</t>
  </si>
  <si>
    <t>{ff1: {ciclo_recurso:2023, ramo:33, modalidad:I, prog_pres:4, tipo_recurso:FEDERALES (APORTACIONES, SUBSIDIOS Y CONVENIOS), monto:905630.07, modificado:905630.07}}</t>
  </si>
  <si>
    <t>REHABILITACIÓN DE LA LINEA DE DRENAJE SANITARIO EN LA CALLE VENUSTIANO CARRANZA ENTRE CALLE EZEQUIEL A DUEÑAS Y CALLE MORELOS - 379505</t>
  </si>
  <si>
    <t>379505</t>
  </si>
  <si>
    <t>{meta1: {unidad_medida:Metros lineales, meta:423.95, meta_modificada:423.95}}</t>
  </si>
  <si>
    <t>{geo1: {cve_municipio:5, localidad:22, direccion:CALLE VENUSTIANO CARRANZA INTERIOR 0 0 COLONIA RAMÓN LÓPEZ VELARDE, 98510 RAMÓN LÓPEZ VELARDE (TORIBIO), CALERA ZACATECAS ENTRE CALLE EZEQUIEL A DUEÑAS Y CALLE MORELOS, CALLE INDEPENDENCIA ACCESO NORTE DE LA COMUNIDAD RECORRE 1, lon:-102.6865003, lat:23.05532128}}</t>
  </si>
  <si>
    <t>{ctto1: {tipo_obra:Administración directa, numero_contrato:141470, contratista:, convocante:MUNICIPIO DE CALERA DE VICTOR ROSALES, monto:992832.17, importe_modificado:992832.17}}</t>
  </si>
  <si>
    <t>ZAC230402308064</t>
  </si>
  <si>
    <t>{ff1: {ciclo_recurso:2023, ramo:33, modalidad:I, prog_pres:4, tipo_recurso:FEDERALES (APORTACIONES, SUBSIDIOS Y CONVENIOS), monto:1858790.5, modificado:1858790.5}}</t>
  </si>
  <si>
    <t>REHABILITACIÓN DE CALLE ATOLINGA EN MUNICIPIO DE TLALTENANGO DE SÁNCHEZ ROMAN, ZACATECAS - 384532</t>
  </si>
  <si>
    <t>384532</t>
  </si>
  <si>
    <t>{meta1: {unidad_medida:Metros lineales, meta:730.0, meta_modificada:730.0}}</t>
  </si>
  <si>
    <t>{geo1: {cve_municipio:48, localidad:1, direccion:CALLE ATOLINGA BARRIO EL OBISPO, 99700 TLALTENANGO DE SÁNCHEZ ROMÁN, TLALTENANGO DE SÁNCHEZ ROMÁN ZACATECAS ENTRE CALLE CALLE DE LAS MORAS Y CALLE DE LAS ROSAS, CALLE FRESNILLO OBRA LOCALIZADA POR LA CALLEATOLINGA CERCA DE LA SE, lon:-103.29670561, lat:21.77393478}}</t>
  </si>
  <si>
    <t>ZAC230402308750</t>
  </si>
  <si>
    <t>{ff1: {ciclo_recurso:2023, ramo:33, modalidad:I, prog_pres:4, tipo_recurso:FEDERALES (APORTACIONES, SUBSIDIOS Y CONVENIOS), monto:1021574.49, modificado:1021574.49}}</t>
  </si>
  <si>
    <t>325 Arrendamiento de Equipo de Transporte - 386935</t>
  </si>
  <si>
    <t>386935</t>
  </si>
  <si>
    <t>{geo1: {cve_municipio:40, localidad:1, direccion:DADO QUE ES GASTO INDIRECTO EL PROYECTO SE UBICA EN LA CABECERA MUNICIPAL, lon:-103.247479, lat:23.57983}}</t>
  </si>
  <si>
    <t>{ctto1: {tipo_obra:Obra, numero_contrato:MSA-DDS-FIII/2023/023, contratista:ZAIRO CONSTRUCTORA S. DE R.L. DE C.V., convocante:MUNICIPIO DE SAIN ALTO, monto:2055133.29, importe_modificado:2055133.29}}</t>
  </si>
  <si>
    <t>ZAC230402309975</t>
  </si>
  <si>
    <t>{ff1: {ciclo_recurso:2023, ramo:33, modalidad:I, prog_pres:4, tipo_recurso:FEDERALES (APORTACIONES, SUBSIDIOS Y CONVENIOS), monto:42500.0, modificado:42500.0}}</t>
  </si>
  <si>
    <t>CONSTRUCCIÓN DE 25 M2 DE LOSA MACIZA CON CONCRETO HIDRÁULICO CON UN ESPESOR DE 12 CM EN LA COMUNIDAD DE LA PURISIMA - 391477</t>
  </si>
  <si>
    <t>391477</t>
  </si>
  <si>
    <t>{geo1: {cve_municipio:12, localidad:30, direccion:CALLE MADERO EMILIANO ZAPATA, FRANCISCO VILLA RANCHERIA LA PURISIMA, 98660 LA PURÍSIMA, GENARO CODINA ZACATECAS ENTRE CALLE MADERO Y CALLE EMILIANO ZAPATA, CALLE FRANCISCO VILLA LAS ACCIONES SE LLEVARÁN A CABO EN DIFERENTES VIV, lon:-102.6497664, lat:22.51588585}}</t>
  </si>
  <si>
    <t>ZAC230402311659</t>
  </si>
  <si>
    <t>EQUIPAMIENTO DE CALENTADOR SOLAR EN LORETO, LOCALIDAD BIMBALETES - 398870</t>
  </si>
  <si>
    <t>398870</t>
  </si>
  <si>
    <t>{geo1: {cve_municipio:24, localidad:3, direccion:CALLE 5 DE MAYO PUEBLO BIMBALETES, 98817 BIMBALETES, LORETO ZACATECAS ENTRE CALLE JUAN ALDAMA Y CALLE BENITO JUAREZ, CALLE GUADALUPE EN EL CENTRO DE LA LOCALIDAD EN CALLE 5 DE MAYO FRENTE AL JARDIN 2 CALENTADORES SOLARES ENTRE C, lon:-102.00256584, lat:22.24730506}}</t>
  </si>
  <si>
    <t>ZAC230402312618</t>
  </si>
  <si>
    <t>AMPLIACIÓN DE PARQUE PUBLICO EN LORETO LOCALIDAD LORETO ASENTAMIENTO ACEVEDO - 405036</t>
  </si>
  <si>
    <t>405036</t>
  </si>
  <si>
    <t>{geo1: {cve_municipio:24, localidad:1, direccion:CALLE MIGUEL AUZA COLONIA ACEVEDO, 98832 LORETO, LORETO ZACATECAS ENTRE CALLE 5 DE MAYO Y CALLE INDEPENDENCIA, CALLE TORRES QUINTERO EN LA LOCALIDAD DE LORETO EN LA COLONIA ACEVEDO AL SUR EN CALLE MIGUEL AUZA ENTRE 5 DE MAYO E , lon:-101.98584181, lat:22.27655907}}</t>
  </si>
  <si>
    <t>{ctto1: {tipo_obra:Obra, numero_contrato:FIII-25-2023, contratista:FRANCISCO JAVIER SALAZAR GOMEZ, convocante:MUNICIPIO DE LORETO Z, monto:347551.29, importe_modificado:347551.29}}</t>
  </si>
  <si>
    <t>ZAC230402312883</t>
  </si>
  <si>
    <t>{ff1: {ciclo_recurso:2023, ramo:33, modalidad:I, prog_pres:4, tipo_recurso:FEDERALES (APORTACIONES, SUBSIDIOS Y CONVENIOS), monto:873214.54, modificado:873214.54}}</t>
  </si>
  <si>
    <t>REHABILITACIÓN DE RED DE AGUA POTABLE, DRENAJE EN CALLE AVILA CAMACHO EN LA CABECERA MUNICIPAL DE LORETO, ZAC. - 405905</t>
  </si>
  <si>
    <t>405905</t>
  </si>
  <si>
    <t>{meta1: {unidad_medida:Metros lineales, meta:163.0, meta_modificada:163.0}}</t>
  </si>
  <si>
    <t>{geo1: {cve_municipio:24, localidad:1, direccion:CALLE AVILA CAMACHO COLONIA SAN MARCOS I, 98833 LORETO, LORETO ZACATECAS ENTRE CALLE JOSE SANTOS VALDEZ Y CALLE HEROICO COLEGIO MILITAR, CALLE MIGUEL BARRAGAN DIRIGETE SOBRE CARRETERA LORETO A SAN MARCOS A UN KILOMETRO GIRA A L, lon:-101.97792662, lat:22.26785932}}</t>
  </si>
  <si>
    <t>{ctto1: {tipo_obra:Obra, numero_contrato:FIII-23-2023_, contratista:JIOVANY RAMOS SALAS, convocante:MUNICIPIO DE LORETO Z, monto:873214.54, importe_modificado:873214.54}}</t>
  </si>
  <si>
    <t>ZAC230402313250</t>
  </si>
  <si>
    <t>{ff1: {ciclo_recurso:2023, ramo:33, modalidad:I, prog_pres:4, tipo_recurso:FEDERALES (APORTACIONES, SUBSIDIOS Y CONVENIOS), monto:73503.2, modificado:73503.2}}</t>
  </si>
  <si>
    <t>SUMINISTRO Y COLOCACION DE TRANSFORMADOR DE 25 KVA MONOFASICO AUTOPROTEGIDO EN CALLE DE LA PAZ, LOCALIDAD DE EL LAUREL, GENARO CODINA, ZAC. - 407430</t>
  </si>
  <si>
    <t>407430</t>
  </si>
  <si>
    <t>{geo1: {cve_municipio:12, localidad:12, direccion:CALLE DE LA PAZ RANCHERIA EL LAUREL, 98660 EL LAUREL, GENARO CODINA ZACATECAS ENTRE CALLE DE LA PAZ Y , CARRETERA LAURELPALMARITO DIRIGIRSE AL PREESCOLAR A 50 METROS AL SURESTE SE ÚBICA LA OBRA, lon:-102.45716831, lat:22.46663713}}</t>
  </si>
  <si>
    <t>ZAC230402313839</t>
  </si>
  <si>
    <t>{ff1: {ciclo_recurso:2023, tipo_recurso:ESTATAL, prog_estatal_mun:REENCARPETAMIENTO, monto:855673.77, modificado:855673.77}, ff2: {ciclo_recurso:2023, ramo:33, modalidad:I, prog_pres:4, tipo_recurso:FEDERALES (APORTACIONES, SUBSIDIOS Y CONVENIOS), monto:855673.77, modificado:855673.77}}</t>
  </si>
  <si>
    <t>REHABILITACION CON CONCRETO ASFALTICO EN CALLE PROLONGACION MORELOS TRAMO 1 Y AVENIDA DE ZACATECAS ASENTAMIENTO TACOALECHE ZAP 0309 LOCALIDAD GUADALUPE ZACATECAS - 410359</t>
  </si>
  <si>
    <t>410359</t>
  </si>
  <si>
    <t>{meta1: {unidad_medida:Metros Cuadrados, meta:5523.9, meta_modificada:5523.9}}</t>
  </si>
  <si>
    <t>{geo1: {cve_municipio:17, localidad:39, direccion:PROLONGACION MORELOS PROLONGACION TACOALECHE, 98630 TACOALECHE, GUADALUPE ZACATECAS ENTRE CALLE COLIMA Y CALLE YUCATAN, CALLE SAN LUIS PARTIENDO DE LA PRESIDENCIA MUNICIPAL DE GUADALUPE POR AV. H COLEGIO MILITAR DIIRIGETE HACIA, lon:-102.4004001, lat:22.82056116}}</t>
  </si>
  <si>
    <t>ZAC230402313925</t>
  </si>
  <si>
    <t>{ff1: {ciclo_recurso:2023, ramo:33, modalidad:I, prog_pres:4, tipo_recurso:FEDERALES (APORTACIONES, SUBSIDIOS Y CONVENIOS), monto:165675.0, modificado:165675.0}}</t>
  </si>
  <si>
    <t>REHABILITACION DE RED DE DRENAJE EN CALLE DEL PANTEON COLONIA LINDAVISTA DE VILLANUEVA, ZAC. - 410570</t>
  </si>
  <si>
    <t>410570</t>
  </si>
  <si>
    <t>{meta1: {unidad_medida:Metros lineales, meta:59.0, meta_modificada:59.0}}</t>
  </si>
  <si>
    <t>{geo1: {cve_municipio:55, localidad:1, direccion:CALLE PANTEON COLONIA LINDAVISTA, 99504 VILLANUEVA, VILLANUEVA ZACATECAS ENTRE CALLE SANTA JULIA Y CALLE AGUSTIN DE ITURBIDE, CALLE ALFAREROS PARTIENDO DEL JARDIN MUNICIPAL DE VILLANUEVA POR LA CALLE DEL PANTEON EN DIRECCION AL, lon:-102.8784181, lat:22.35264382}}</t>
  </si>
  <si>
    <t>{ctto1: {tipo_obra:Obra, numero_contrato:MVI-OP-FONDO III-23/037, contratista:FERNANDO IVAN RODRIGUEZ MALDONADO, convocante:MUNICIPIO DE VILLANUEVA, monto:165675.0, importe_modificado:165675.0}}</t>
  </si>
  <si>
    <t>ZAC230402314202</t>
  </si>
  <si>
    <t>{ff1: {ciclo_recurso:2023, tipo_recurso:ESTATAL, prog_estatal_mun:REENCARPETAMIENTO, monto:603465.8, modificado:603465.8}, ff2: {ciclo_recurso:2023, ramo:33, modalidad:I, prog_pres:4, tipo_recurso:FEDERALES (APORTACIONES, SUBSIDIOS Y CONVENIOS), monto:603465.79, modificado:603465.79}}</t>
  </si>
  <si>
    <t>REHABILITACION DE CONCRETO ASFALTICO EN CALLES NUEVO LEON, LAURELES Y 16 DE SEPTIEMBRE, ASENTAMIENTO TIERRA Y LIBERTAD 2DA SECCION ZAP 1383, LOCALIDAD GUADALUPE, PARA BENEFICIO DE LOS HABITANTES. - 411442</t>
  </si>
  <si>
    <t>411442</t>
  </si>
  <si>
    <t>{meta1: {unidad_medida:Metros Cuadrados, meta:5862.5, meta_modificada:5862.5}}</t>
  </si>
  <si>
    <t>{geo1: {cve_municipio:17, localidad:1, direccion:CALLE LAURELES INTERIOR SN COLONIA TIERRA Y LIBERTAD 2DA. SECCIÓN, 98615 GUADALUPE, GUADALUPE ZACATECAS ENTRE CALLE PEÑUELA Y CALLE MAGISTERIAL, CALLE 23 DE JUNIO POR BOULEVARD SAN SIMON, lon:-102.51359246, lat:22.76660181}}</t>
  </si>
  <si>
    <t>ZAC230402314576</t>
  </si>
  <si>
    <t>{ff1: {ciclo_recurso:2023, tipo_recurso:ESTATAL, prog_estatal_mun:REENCARPETAMIENTO, monto:297497.23, modificado:297497.23}, ff2: {ciclo_recurso:2023, ramo:33, modalidad:I, prog_pres:4, tipo_recurso:FEDERALES (APORTACIONES, SUBSIDIOS Y CONVENIOS), monto:297497.23, modificado:297497.23}}</t>
  </si>
  <si>
    <t>REHABILITACION CON CONCRETO ASFALTICO EN CALLES CONVENTO DE SANTO DOMINGO Y CONVENTO DE SAN MARTIN ASENTAMIENTO CONVENTOS II ZAP 1646 LOCALIDAD GUADALUPE ZACATECAS PARA BENEFICIO DE LOS HABITANTES - 412957</t>
  </si>
  <si>
    <t>412957</t>
  </si>
  <si>
    <t>{meta1: {unidad_medida:Metros Cuadrados, meta:2574.3, meta_modificada:2574.3}}</t>
  </si>
  <si>
    <t>{geo1: {cve_municipio:17, localidad:1, direccion:CALLE CONVENTO DE SANTO DOMINGO COLONIA LOS CONVENTOS II, 98612 GUADALUPE, GUADALUPE ZACATECAS ENTRE CALLE NUESTRA SEÑORA DE LORETO Y CALLE CONVENTO DE SAN AGUSTIN, CALLE DEL SANTA CLARA PARTIENDO DE LA PRESIDENCIA MUNICIPAL AV, lon:-102.49778572, lat:22.76496152}}</t>
  </si>
  <si>
    <t>ZAC230402314976</t>
  </si>
  <si>
    <t>{ff1: {ciclo_recurso:2023, tipo_recurso:ESTATAL, prog_estatal_mun:REENCARPETAMIENTO, monto:191719.19, modificado:191719.19}, ff2: {ciclo_recurso:2023, ramo:33, modalidad:I, prog_pres:4, tipo_recurso:FEDERALES (APORTACIONES, SUBSIDIOS Y CONVENIOS), monto:191719.19, modificado:191719.19}}</t>
  </si>
  <si>
    <t>REHABILITACION DE CONCRETO ASFALTICO EN CALLE SAN JUAN CAPISTRANO, ASENTAMIENTO NUEVO BERNARDEZ ZAP 0192, LOCALIDAD GUADALUPE, PARA BENEFICIO DE LOS HABITANTES. - 414374</t>
  </si>
  <si>
    <t>414374</t>
  </si>
  <si>
    <t>{meta1: {unidad_medida:Metros Cuadrados, meta:1853.3, meta_modificada:1853.3}}</t>
  </si>
  <si>
    <t>{geo1: {cve_municipio:17, localidad:1, direccion:CALLE SAN JUAN CAPISTRANO INTERIOR SN FRACCIONAMIENTO NUEVO BERNARDEZ, 98610 GUADALUPE, GUADALUPE ZACATECAS ENTRE CALLE HACIENDA DE BERNARDEZ Y PRIVADA HACIENDA DEL CUIDADO, AVENIDA HACIENDA DE BERNARDEZ POR BOULEVARD JOSE LOPE, lon:-102.52503004, lat:22.75660286}}</t>
  </si>
  <si>
    <t>ZAC230402315082</t>
  </si>
  <si>
    <t>{ff1: {ciclo_recurso:2023, tipo_recurso:ESTATAL, prog_estatal_mun:REENCARPETAMIENTO, monto:320806.93, modificado:320806.93}, ff2: {ciclo_recurso:2023, ramo:33, modalidad:I, prog_pres:4, tipo_recurso:FEDERALES (APORTACIONES, SUBSIDIOS Y CONVENIOS), monto:320806.93, modificado:320806.93}}</t>
  </si>
  <si>
    <t>REHABILITACION CON CONCRETO ASFALTICO EN CALLES EL CAMINO Y ESCRITORES ASENTAMIENTO OJO DE AGUA ZAP 775 LOCALIDAD GUADALUPE ZACATECAS PARA BENEFICIO DE LOS HABITANTES - 414768</t>
  </si>
  <si>
    <t>414768</t>
  </si>
  <si>
    <t>{meta1: {unidad_medida:Metros Cuadrados, meta:2868.9, meta_modificada:2868.9}}</t>
  </si>
  <si>
    <t>{geo1: {cve_municipio:17, localidad:1, direccion:CALLE ESCRITORES COLONIA OJO DE AGUA DE LA PALMA, 98606 GUADALUPE, GUADALUPE ZACATECAS ENTRE CALLE POETA Y CALLE LIBERTAD, CALLE PENSADOR PARTIENDO DE LA PRESIDENCIA MUNICIPAL DIRIGETE AL SUROESTE POR COLEGIO MILITAR HACIA INGL, lon:-102.5213339, lat:22.72843767}}</t>
  </si>
  <si>
    <t>ZAC230402315646</t>
  </si>
  <si>
    <t>SUMINISTRO E INSTALACIÓN DE 6 TANQUES DE ALMACENAMIENTO EN ZACATECAS LOCALIDAD ZACATECAS ASENTAMIENTO MULTIZAP PARA BENEFICIAR A 6 FAMILIAS - 416915</t>
  </si>
  <si>
    <t>416915</t>
  </si>
  <si>
    <t>{geo1: {cve_municipio:56, localidad:1, direccion:CALLE CERRO DE LA BOQUILLA 127 INTERIOR SN COLONIA LAS BOQUILLAS, 98160 ZACATECAS, ZACATECAS ZACATECAS ENTRE CALLE CASCADA DE LA BOQUILLA Y CARRETERA A BOQUILLAS, CALLE LOMAS DE LA BOQUILLA SALIR DE LA PRESIDENCIA MUNICIPAL UB, lon:-102.6236065, lat:22.73912333}}</t>
  </si>
  <si>
    <t>{2315646/proyecto_INICIO, 2315646/proyecto_PROCESO}</t>
  </si>
  <si>
    <t>ZAC230402315824</t>
  </si>
  <si>
    <t>SUMINISTRO E INSTALACIÓN DE 1 TANQUE DE ALMACENAMIENTO EN ZACATECAS LOCALIDAD GARCÍA DE LA CADENA EL VISITADOR ASENTAMIENTO GARCÍA DE LA CADENA EL VISITADOR PARA BENEFICIAR A 1 FAMILIAS - 417537</t>
  </si>
  <si>
    <t>417537</t>
  </si>
  <si>
    <t>{geo1: {cve_municipio:56, localidad:34, direccion:CALLE PANFILO NATERA 8 INTERIOR SN PUEBLO GARCÍA DE LA CADENA (EL VISITADOR), 98183 GARCÍA DE LA CADENA (EL VISITADOR), ZACATECAS ZACATECAS ENTRE CALLE GARCIA SALINAS Y CALLE GENARO CODINA, SALIENDO DE LA PRESIDENCIA MUNICIPA, lon:-102.662673, lat:22.705345}}</t>
  </si>
  <si>
    <t>{2315824/proyecto_PROCESO, 2315824/proyecto_INICIO}</t>
  </si>
  <si>
    <t>ZAC230402316536</t>
  </si>
  <si>
    <t>SUMINISTRO E INSTALACIÓN DE 1 TANQUE DE ALMACENAMIENTO EN ZACATECAS LOCALIDAD PICONES ASENTAMIENTO PICONES PARA BENEFICIAR A 1 FAMILIA - 420624</t>
  </si>
  <si>
    <t>420624</t>
  </si>
  <si>
    <t>{geo1: {cve_municipio:56, localidad:45, direccion:CALLE SAN MIGUEL 107 INTERIOR SN PUEBLO PICONES, 98163 PICONES, ZACATECAS ZACATECAS ENTRE CALLE SAN MARCOS Y CALLE SAN JOSE, CALLE SAN JACINTO SALIR A CALZ. HÉROES DE CHAPULTEPECMINA REAL DE 14MORELOSZACATECASMÉXICO 45 21 METRO, lon:-102.63258373, lat:22.75541305}}</t>
  </si>
  <si>
    <t>{2316536/proyecto_PROCESO, 2316536/proyecto_INICIO, 2316536/proyecto_PROCESO, 2316536/proyecto_INICIO, 2316536/proyecto_PROCESO, 2316536/proyecto_INICIO}</t>
  </si>
  <si>
    <t>ZAC230402316571</t>
  </si>
  <si>
    <t>SUMINISTRO E INSTALACIÓN DE 1 TANQUE DE ALMACENAMIENTO EN ZACATECAS LOCALIDAD GONZÁLEZ ORTEGA MACHINES ASENTAMIENTO GONZALEZ ORTEGA MACHINES PARA BENEFICIAR A 1 FAMILIA - 420710</t>
  </si>
  <si>
    <t>420710</t>
  </si>
  <si>
    <t>{geo1: {cve_municipio:56, localidad:36, direccion:CALLE SANTA CRUZ 199 INTERIOR SN PUEBLO GONZALEZ ORTEGA (MACHINES), 98180 GONZÁLEZ ORTEGA (MACHINES), ZACATECAS ZACATECAS ENTRE CALLE LA LOMA Y CALLE LOPEZ RAYON, CALLE MARGARITAS SALIENDO DE LA PRESIDENCIA SE TOMA BOULEVARD SE, lon:-102.716396, lat:22.664313}}</t>
  </si>
  <si>
    <t>{2316571/proyecto_INICIO, 2316571/proyecto_PROCESO, 2316571/proyecto_INICIO, 2316571/proyecto_PROCESO}</t>
  </si>
  <si>
    <t>ZAC230402318301</t>
  </si>
  <si>
    <t>{ff1: {ciclo_recurso:2023, ramo:33, modalidad:I, prog_pres:4, tipo_recurso:FEDERALES (APORTACIONES, SUBSIDIOS Y CONVENIOS), monto:837191.93, modificado:834191.93}}</t>
  </si>
  <si>
    <t>MPLIACION DE RED DE ALCANTARILLADO EN CALLE ZACATECAS COM. NORIA DEL BOYERO, RIO GRANDE, ZAC. - 428173</t>
  </si>
  <si>
    <t>428173</t>
  </si>
  <si>
    <t>{meta1: {unidad_medida:Kilómetro lineal, meta:412.0, meta_modificada:412.0}}</t>
  </si>
  <si>
    <t>{geo1: {cve_municipio:39, localidad:51, direccion:CALLE ZACATECAS RANCHERIA NORIA DEL BOYERO, 98400 NORIA DEL BOYERO, RÍO GRANDE ZACATECAS ENTRE CALLE BENITO JUAREZ Y CALLE FELIPE ANGELES, CALLE COLIMA CALLE DE ACCESO A LA COMUNIDAD AL TERMINAR EL CONCRETO ASFALTICO HASTA CRUCE, lon:-102.723115, lat:23.721314}}</t>
  </si>
  <si>
    <t>{ctto1: {tipo_obra:Obra, numero_contrato:2023/FIII-02-056, contratista:CONSTRUCTIONS AND UNIQUE ROADS TORRLAG SA DE CV, convocante:MUNICIPIO DE RIO GRANDE, ZAC., monto:834191.93, importe_modificado:834191.93}}</t>
  </si>
  <si>
    <t>{2318301/proyecto_PROCESO, 2318301/proyecto_INICIO, 2318301/proyecto_PROCESO}</t>
  </si>
  <si>
    <t>ZAC230402318683</t>
  </si>
  <si>
    <t>{ff1: {ciclo_recurso:2023, ramo:33, modalidad:I, prog_pres:4, tipo_recurso:FEDERALES (APORTACIONES, SUBSIDIOS Y CONVENIOS), monto:102643.14, modificado:102643.14}}</t>
  </si>
  <si>
    <t>CONSTRUCCIÓN DE CUARTO PARA BAÑO EN LORETO LOCALIDAD EJIDO - 429868</t>
  </si>
  <si>
    <t>429868</t>
  </si>
  <si>
    <t>{geo1: {cve_municipio:24, localidad:10, direccion:CALLE JOSE MARIA MORELOS PUEBLO EJIDO HIDALGO, 98816 EJIDO HIDALGO, LORETO ZACATECAS ENTRE CALLE NIÑOS HEROES Y CALLE MIGUEL HIDALGO, CALLE PEDRO CORONEL AL NORTE DE LA LOCALIDAD EL DESTINO SE ENCUSTRA EN CALLE JOSE MARIA MORELO, lon:-102.03781991, lat:22.30179406}}</t>
  </si>
  <si>
    <t>{ctto1: {tipo_obra:Obra, numero_contrato:FIII-38-2023, contratista:MARISELA SOTO SOTO, convocante:MUNICIPIO DE LORETO Z, monto:323618.97, importe_modificado:323618.97}}</t>
  </si>
  <si>
    <t>ZAC230402318763</t>
  </si>
  <si>
    <t>{ff1: {ciclo_recurso:2023, ramo:33, modalidad:I, prog_pres:4, tipo_recurso:FEDERALES (APORTACIONES, SUBSIDIOS Y CONVENIOS), monto:450388.96, modificado:447078.27}, ff2: {ciclo_recurso:2023, tipo_recurso:PRIVADA, monto:450388.96, modificado:447078.27}, ff3: {ciclo_recurso:2023, tipo_recurso:ESTATAL, prog_estatal_mun:DOS X UNO, monto:450524.08, modificado:447213.39}}</t>
  </si>
  <si>
    <t>CONSTRUCCIÓN DE PLAZA COMUNITARIA PRIMERA ETAPA EN LA COMUNIDAD DE LAS ESPERANZAS, RÍO GRANDE, ZAC. OBRA QUE MEJORARÁ EL ENTORNO DE UN ESPACIO RECREATIVO DE SUS HABITANTES. - 430236</t>
  </si>
  <si>
    <t>430236</t>
  </si>
  <si>
    <t>{meta1: {unidad_medida:Metros Cuadrados, meta:647.0, meta_modificada:647.0}}</t>
  </si>
  <si>
    <t>{geo1: {cve_municipio:39, localidad:9, direccion:CALLE CONSTITUCIÓN RANCHERIA LAS ESPERANZAS (EL RANCHITO), 98400 LAS ESPERANZAS (EL RANCHITO), RÍO GRANDE ZACATECAS ENTRE CALLE ANASTACIO HINOJOSA Y CALLE ALFONSO MEDINA, CALLE MUNICIPAL SE ENCUENTRA A 1 KM DEL ENTRONQUE EN CARR, lon:-103.13138429, lat:23.84921894}}</t>
  </si>
  <si>
    <t>{ctto1: {tipo_obra:Obra, numero_contrato:2023/2X1-01-063, contratista:BOTSUANAY SA DE CV, convocante:MUNICIPIO DE RIO GRANDE, ZAC., monto:1341369.93, importe_modificado:1341369.93}}</t>
  </si>
  <si>
    <t>ZAC230402318900</t>
  </si>
  <si>
    <t>{ff1: {ciclo_recurso:2023, ramo:33, modalidad:I, prog_pres:4, tipo_recurso:FEDERALES (APORTACIONES, SUBSIDIOS Y CONVENIOS), monto:535711.86, modificado:533600.3}}</t>
  </si>
  <si>
    <t>CONSTRUCCIÓN DE AULA DE 6.00X8.00 PARA TELEBACHILLERATO DE BOQUILLA DE ARRIBA, RÍO GRANDE, ZAC. - 430820</t>
  </si>
  <si>
    <t>430820</t>
  </si>
  <si>
    <t>{geo1: {cve_municipio:39, localidad:4, direccion:RANCHERIA BOQUILLA DE ARRIBA, 98400 BOQUILLA DE ARRIBA, RÍO GRANDE ZACATECAS ENTRE Y , PARTIENDO DEL ENTRONQUE CAÑITAS EN 5 KILOMETROS A LA IZQUIERDA SE ENCUENTRA LA COMUNIDAD DE BOQUILLA DE ARRIBA Y FRENTE AL TELEBACHILLER, lon:-102.889859, lat:23.565629}}</t>
  </si>
  <si>
    <t>{ctto1: {tipo_obra:Obra, numero_contrato:2023/FIII-02-075, contratista:FRANCISCO GERARDO SERRATO HINOJOSA, convocante:MUNICIPIO DE RIO GRANDE, ZAC., monto:533600.3, importe_modificado:533600.3}}</t>
  </si>
  <si>
    <t>ZAC230402322046</t>
  </si>
  <si>
    <t>{ff1: {ciclo_recurso:2023, tipo_recurso:ESTATAL, prog_estatal_mun:CARRETERA, monto:4000000.0, modificado:4000000.0}, ff2: {ciclo_recurso:2023, ramo:33, modalidad:I, prog_pres:4, tipo_recurso:FEDERALES (APORTACIONES, SUBSIDIOS Y CONVENIOS), monto:1000000.0, modificado:1000000.0}}</t>
  </si>
  <si>
    <t>PRFOGRAMA RESCATE CARRETERO, REHABILITACION DE LA CARRETERA FLORENCIA DE BENITO JUAREZ A TEUL DE GONZALEZ ORTEGA, MEDIANTE LOS TRABAJOS DE BACHEO SUPERFICIAL, SOBRECARPETA ASFALTICA, APLICACION DE RIEGO DE IMPREGNACION Y CARPETA ASFALTICA EN TRAMOS AISLADOS. EN EL MUNICIPIO DE FLORENCIA DE BENITO JUAREZ, ZAC. - 448088</t>
  </si>
  <si>
    <t>448088</t>
  </si>
  <si>
    <t>{meta1: {unidad_medida:Kilómetro lineal, meta:3.0, meta_modificada:3.0}}</t>
  </si>
  <si>
    <t>{geo1: {cve_municipio:4, localidad:58, direccion:CARRETERA ESTATAL LIBRE 99780 TRAMO FLORENCIA - TEUL KILÓMETRO 0 + 800 PUEBLO DULCES NOMBRES, 99780 DULCES NOMBRES, BENITO JUÁREZ ZACATECAS ENTRE Y , ESTE PROYECTO SE EJECUTARA EN LOS TRAMOS MAS DAÑADOS DE LA CARRETERA Q, lon:-103.54258454, lat:21.50368281}}</t>
  </si>
  <si>
    <t>{ctto1: {tipo_obra:Obra, numero_contrato:SOP-SEFIN-BENITOJUAREZ/031/2023, contratista:OBRAS PUBLICAS DE ZACATECAS, convocante:MUNICIPIO DE BENITO JUAREZ, monto:5000000.0, importe_modificado:5000000.0}}</t>
  </si>
  <si>
    <t>ZAC230402322859</t>
  </si>
  <si>
    <t>CONSTRUCCIÓN DE MURO FIRME , PISO FIRME Y REHABILITACION DE MUROS EN LA CABECERA MUNICIPAL DE TEUL DE GONZÁLEZ ORTEGA - 452140</t>
  </si>
  <si>
    <t>452140</t>
  </si>
  <si>
    <t>{meta1: {unidad_medida:Metros, meta:428.0, meta_modificada:428.0}}</t>
  </si>
  <si>
    <t>{geo1: {cve_municipio:47, localidad:1, direccion:CALLE LIBERTAD 10 CONOCIDO INTERIOR DOMICILIO CONOCIDO PUEBLO TEÚL DE GONZÁLEZ ORTEGA, 99810 TEÚL DE GONZÁLEZ ORTEGA, TEÚL DE GONZÁLEZ ORTEGA ZACATECAS ENTRE CALLE LIBERTAD Y CALLE BENITO JUAREZ, CALLE FRANCISCO I. MADERO PRINCI, lon:-103.46020024, lat:21.46060997}}</t>
  </si>
  <si>
    <t>ZAC230402322999</t>
  </si>
  <si>
    <t>211 Materiales, útiles y equipos menores de oficina - 452872</t>
  </si>
  <si>
    <t>452872</t>
  </si>
  <si>
    <t>{geo1: {cve_municipio:16, localidad:1, direccion:DADO QUE ES GASTO INDIRECTO EL PROYECTO SE UBICA EN LA CABECERA MUNICIPAL, lon:-102.109923, lat:22.664371}}</t>
  </si>
  <si>
    <t>ZAC230402323330</t>
  </si>
  <si>
    <t>CONSTRUCCIÓN DE CUARTO DORMITORIO EN JALPA LOCALIDAD JALPA ASENTAMIENTO JALPA CENTRO - 85401</t>
  </si>
  <si>
    <t>85401</t>
  </si>
  <si>
    <t>{geo1: {cve_municipio:19, localidad:1, direccion:CALLE INSURGENTES 504 INTERIOR SN PUEBLO JALPA CENTRO, 99600 BENITO JUÁREZ (EL RESCOLDO), JALPA ZACATECAS ENTRE CALLE JUAREZ Y CALLE J MONTA PADILLA, CALLE EMILIANO PILAR PARTIENDO DE LA PARROQUIA DE SAN ANTONIO DE PADUAFRANCI, lon:-102.97677818, lat:21.6423094}}</t>
  </si>
  <si>
    <t>ZAC230402323446</t>
  </si>
  <si>
    <t>CONSTRUCCIÓN DE CUARTO DORMITORIO EN CHALCHIHUITES LOCALIDAD LAS PILITAS ASENTAMIENTO OTRO LAS PILITAS - 116655</t>
  </si>
  <si>
    <t>116655</t>
  </si>
  <si>
    <t>{geo1: {cve_municipio:9, localidad:37, direccion:CALLE PRINCIPAL 7 INTERIOR SN PUEBLO LAS PILITAS, 99260 LAS PILITAS, CHALCHIHUITES ZACATECAS ENTRE CALLE DESCONOCIDO Y CALLE DESCONOCIDO, CALLE DESCONOCIDO PARTIENDO DE LA ROBLERA ZACATECAS99270 LAS PILAS ZAC. DIRÍGETE AL SURE, lon:-103.9678619, lat:23.46925185}}</t>
  </si>
  <si>
    <t>ZAC230402323466</t>
  </si>
  <si>
    <t>CONSTRUCCIÓN DE CUARTO PARA BAÑO EN CHALCHIHUITES LOCALIDAD SANTA BÁRBARA ASENTAMIENTO OTRO SANTA BARBARA - 116937</t>
  </si>
  <si>
    <t>116937</t>
  </si>
  <si>
    <t>{geo1: {cve_municipio:9, localidad:49, direccion:CALLE HERMENEGILDO GALEANA 5 INTERIOR SN PUEBLO SANTA BÁRBARA, 99260 SANTA BÁRBARA, CHALCHIHUITES ZACATECAS ENTRE CALLE DESCONOCIDO Y CALLE DESCONOCIDO, CALLE DESCONOCIDO PARTIENDO DEL POBLADO DE JESUS MARIAC37QWF 99273 SAN AN, lon:-103.903483, lat:23.41806046}}</t>
  </si>
  <si>
    <t>ZAC230402323471</t>
  </si>
  <si>
    <t>{ff1: {ciclo_recurso:2023, ramo:33, modalidad:I, prog_pres:4, tipo_recurso:FEDERALES (APORTACIONES, SUBSIDIOS Y CONVENIOS), monto:65153.81, modificado:65153.81}, ff2: {ciclo_recurso:2023, ramo:33, modalidad:I, prog_pres:3, tipo_recurso:FEDERALES (APORTACIONES, SUBSIDIOS Y CONVENIOS), monto:65153.82, modificado:65153.82}}</t>
  </si>
  <si>
    <t>CONSTRUCCIÓN DE TECHO FIRME EN SUSTICACÁN LOCALIDAD LOS CUERVOS ASENTAMIENTO LOS CUERVOS - 117047</t>
  </si>
  <si>
    <t>117047</t>
  </si>
  <si>
    <t>{meta1: {unidad_medida:Metros cuadrados de construcción, meta:43.0, meta_modificada:43.0}}</t>
  </si>
  <si>
    <t>{geo1: {cve_municipio:43, localidad:4, direccion:CALLE MIGUEL HIDALGO 7 INTERIOR SN PUEBLO LOS CUERVOS, 99483 LOS CUERVOS, SUSTICACÁN ZACATECAS ENTRE CALLE MIGUEL HIDALGO Y CALLE JUSTO SIERRA, CALLE MIGUEL HIDALGO EL DOMICILIO SE ENCUENTRA EN UN DESPOBLADO A 3 MIN DE LA PRES, lon:-103.17357958, lat:22.6124179}}</t>
  </si>
  <si>
    <t>ZAC230402323475</t>
  </si>
  <si>
    <t>{ff1: {ciclo_recurso:2023, ramo:33, modalidad:I, prog_pres:4, tipo_recurso:FEDERALES (APORTACIONES, SUBSIDIOS Y CONVENIOS), monto:85466.34, modificado:85466.34}, ff2: {ciclo_recurso:2023, ramo:33, modalidad:I, prog_pres:3, tipo_recurso:FEDERALES (APORTACIONES, SUBSIDIOS Y CONVENIOS), monto:85466.34, modificado:85466.34}}</t>
  </si>
  <si>
    <t>CONSTRUCCIÓN DE TECHO FIRME EN TABASCO LOCALIDAD EL JARALILLO - 117150</t>
  </si>
  <si>
    <t>117150</t>
  </si>
  <si>
    <t>{meta1: {unidad_medida:Metros cuadrados de construcción, meta:54.0, meta_modificada:54.0}}</t>
  </si>
  <si>
    <t>{geo1: {cve_municipio:44, localidad:23, direccion:CALLE CUAUHTEMOC 38 DOMICILIO CONOCIDO INTERIOR SN RANCHERIA , 99630 EL JARALILLO, TABASCO ZACATECAS ENTRE CALLE CUAUHTEMOC Y CALLE JAVIER MENA, CALLE JAVIER MENA PARTIENDO DE ABARROTES GALVEZV27CXM 99635 EL JARALILLO ZAC. DIRÍ, lon:-102.97958943, lat:21.86466186}}</t>
  </si>
  <si>
    <t>ZAC230402323480</t>
  </si>
  <si>
    <t>CONSTRUCCIÓN DE TECHO FIRME EN TABASCO LOCALIDAD EL RANCHITO - 117489</t>
  </si>
  <si>
    <t>117489</t>
  </si>
  <si>
    <t>{geo1: {cve_municipio:44, localidad:78, direccion:CALLE DIEGO RIVERA 24 DOMICILIO CONOCIDO INTERIOR SN RANCHERIA , 99630 EL RANCHITO, TABASCO ZACATECAS ENTRE CALLE DESCONOCIDO Y CALLE DESCONOCIDO, CALLE DESCONOCIDO PARTIENDO DE EL JARALILLO99635 ZAC. DIRÍGETE AL SUROESTE.44 ME, lon:-102.97260171, lat:21.85578373}}</t>
  </si>
  <si>
    <t>ZAC230402325454</t>
  </si>
  <si>
    <t>REHABILITACIÓN DE ALUMBRADO PÚBLICO, EN LORETO, LOCALIDAD EL MASTRANTO, CON 15 LUMINARIAS, PARA BENEFICIO DE LOS HABITANTES. - 277224</t>
  </si>
  <si>
    <t>277224</t>
  </si>
  <si>
    <t>{geo1: {cve_municipio:24, localidad:20, direccion:CALLE VARIAS INTERIOR SN PUEBLO EL MASTRANTO, 98800 EL MASTRANTO, LORETO ZACATECAS ENTRE CALLE BATALLA DE ZACATECAS Y , EL PUEBLO DE EL MASTRANTO LO PUEDES ENCONTRAR A 4.3 KILÓMETROS EN DIRECCIÓN SUDESTE DE LA LOCALIDAD DE L, lon:-101.96426773, lat:22.30490339}}</t>
  </si>
  <si>
    <t>ZAC230402325626</t>
  </si>
  <si>
    <t>CONSTRUCCIÓN DE PISO FIRME EN GUADALUPE LOCALIDAD EL BORDO DE BUENAVISTA EL BORDO ASENTAMIENTO EL BORDO DE BUENAVISTA EL BORDO - 280677</t>
  </si>
  <si>
    <t>280677</t>
  </si>
  <si>
    <t>{geo1: {cve_municipio:17, localidad:4, direccion:CALLE MORELOS 37 INTERIOR SN PUEBLO EL BORDO DE BUENAVISTA (EL BORDO), 98621 EL BORDO DE BUENAVISTA (EL BORDO), GUADALUPE ZACATECAS ENTRE CALLE PANFILO NATERA Y CALLE INSURGENTES, CALLE HIDALGO PARTIENDO DEL TEMPLO DE SANTA RIT, lon:-102.41291028, lat:22.9120665}}</t>
  </si>
  <si>
    <t>ZAC230402325632</t>
  </si>
  <si>
    <t>CONSTRUCCIÓN DE PISO FIRME EN GUADALUPE LOCALIDAD LA ZACATECANA ASENTAMIENTO LA ZACATECANA - 280856</t>
  </si>
  <si>
    <t>280856</t>
  </si>
  <si>
    <t>{geo1: {cve_municipio:17, localidad:42, direccion:CALLE RODRIGUEZ ELIAS 26 INTERIOR SN PUEBLO LA ZACATECANA, 98659 LA ZACATECANA, GUADALUPE ZACATECAS ENTRE CALLE DE LA CRUZ Y CALLE MORELOS, CALLE EMILIANO ZAPATA PARTIENDO DE LA PARROQUIA DE SAN MIGUEL ARCÁNGELHIDALGO S. ISIDR, lon:-102.47250302, lat:22.73124669}}</t>
  </si>
  <si>
    <t>ZAC230402325724</t>
  </si>
  <si>
    <t>CONSTRUCCIÓN DE CUARTO DORMITORIO EN FRESNILLO LOCALIDAD ESTACIÓN SAN JOSÉ ASENTAMIENTO ESTACIÓN SAN JOSÉ - 281950</t>
  </si>
  <si>
    <t>281950</t>
  </si>
  <si>
    <t>{geo1: {cve_municipio:10, localidad:106, direccion:CALLE FRANCISCO GARCIA SALINAS 5 INTERIOR SN COLONIA ESTACIÓN SAN JOSÉ, 99150 ESTACIÓN SAN JOSÉ, FRESNILLO ZACATECAS ENTRE CALLE NIÑOS HEROES Y CALLE GENARO CODINA, CALLE MIGUEL HIDALGO PARROQUIA DE SAN JOSÉ99150 ESTACIÓN SAN , lon:-102.78944376, lat:23.19072353}}</t>
  </si>
  <si>
    <t>ZAC230402325756</t>
  </si>
  <si>
    <t>REHABILITACIÓN DE ALUMBRADO PÚBLICO, EN LORETO, LOCALIDAD COLONIA VICTORIA EL CUIJE CON 10 LUMINARIAS PARA BENEFICIO DE LOS HABITANTES - 282322</t>
  </si>
  <si>
    <t>282322</t>
  </si>
  <si>
    <t>{geo1: {cve_municipio:24, localidad:9, direccion:CALLE VARIAS INTERIOR SN COLONIA LA VICTORIA, 98839 COLONIA VICTORIA (EL CUIJE), LORETO ZACATECAS ENTRE CALLE VALLE DE LORETO Y CALLE LAS CINCO LLEGADAS, COLONIA VICTORIA EL CUIJE SE ENCUENTRA SITUADO A 7.7 KILÓMETROS EN DIRE, lon:-102.01145167, lat:22.33860393}}</t>
  </si>
  <si>
    <t>ZAC230402325764</t>
  </si>
  <si>
    <t>CONSTRUCCIÓN DE CUARTO DORMITORIO EN FRESNILLO LOCALIDAD LÁZARO CÁRDENAS RANCHO GRANDE ASENTAMIENTO LÁZARO CÁRDENAS RANCHO GRANDE - 282451</t>
  </si>
  <si>
    <t>282451</t>
  </si>
  <si>
    <t>{geo1: {cve_municipio:10, localidad:183, direccion:CALLE LUIS MOYA 52 INTERIOR SN COLONIA LÁZARO CÁRDENAS (RANCHO GRANDE), 99188 LÁZARO CÁRDENAS (RANCHO GRANDE), FRESNILLO ZACATECAS ENTRE CALLE VENUSTIANO CARRANZA Y CALLE DELICIAS, CALLE FRANCISCO VILLA PARTIENDO DE ESCUELA PR, lon:-102.96147402, lat:23.4540653}}</t>
  </si>
  <si>
    <t>ZAC230402325774</t>
  </si>
  <si>
    <t>CONSTRUCCIÓN DE CUARTO DORMITORIO EN FRESNILLO LOCALIDAD RÍO FLORIDO ASENTAMIENTO RÍO FLORIDO - 282606</t>
  </si>
  <si>
    <t>282606</t>
  </si>
  <si>
    <t>{geo1: {cve_municipio:10, localidad:189, direccion:CALLE LEANDRO VALLE 224 INTERIOR SN COLONIA RÍO FLORIDO, 99170 RÍO FLORIDO, FRESNILLO ZACATECAS ENTRE CALLE NIÑOS HEROES Y CALLE CUAUHTEMOC, CALLE C REFORMA TELESECUNDARIA LÁZARO CÁRDENASGOMEZ FARIAS RÍO FLORIDO, ZAC. DIRÍGETE, lon:-102.99038448, lat:23.34308893}}</t>
  </si>
  <si>
    <t>ZAC230402325812</t>
  </si>
  <si>
    <t>CONSTRUCCIÓN DE PISO FIRME EN FRESNILLO LOCALIDAD COLONIA SANTA ANITA ASENTAMIENTO COLONIA SANTA ANITA - 283319</t>
  </si>
  <si>
    <t>283319</t>
  </si>
  <si>
    <t>{geo1: {cve_municipio:10, localidad:224, direccion:CALLE DEL CENTRO 3 INTERIOR SN COLONIA SANTA ANITA, 99154 COLONIA SANTA ANITA, FRESNILLO ZACATECAS ENTRE CALLEJON INDEPENDECIA Y CALLE CONOCIDO, CALLE DEL CENTRO PARTIENDO DE ESTACIÓN DE FERROCARRIL99150 ESTACIÓN SAN JOSÉ ZAC. , lon:-102.76847091, lat:23.22954639}}</t>
  </si>
  <si>
    <t>ZAC230402325816</t>
  </si>
  <si>
    <t>REHABILITACIÓN DE MURO FIRME EN FRESNILLO LOCALIDAD EL SALTO ASENTAMIENTO EL SALTO - 283372</t>
  </si>
  <si>
    <t>283372</t>
  </si>
  <si>
    <t>{geo1: {cve_municipio:10, localidad:193, direccion:CALLE CESAREO PINEDO 3 INTERIOR SN COLONIA EL SALTO, 99179 EL SALTO, FRESNILLO ZACATECAS ENTRE CALLE FCO I MADERO Y CALLE VENUSTIANO CARRANZA, CALLE EMILIANO ZAPATA PARTIENDO DE TEMPLO SAGRADO CORAZON99179 EL SALTO ZAC. DIRÍGET, lon:-103.06825956, lat:23.19543243}}</t>
  </si>
  <si>
    <t>ZAC230402325817</t>
  </si>
  <si>
    <t>REHABILITACIÓN DE MURO FIRME EN FRESNILLO LOCALIDAD MIGUEL HIDALGO HIDALGO ASENTAMIENTO MIGUEL HIDALGO - 283388</t>
  </si>
  <si>
    <t>283388</t>
  </si>
  <si>
    <t>{geo1: {cve_municipio:10, localidad:135, direccion:CALLE IGANCIO LOPEZ RAYON 53 INTERIOR SN COLONIA MIGUEL HIDALGO, 99150 MIGUEL HIDALGO (HIDALGO), FRESNILLO ZACATECAS ENTRE CALLE JOSEFA ORTIZ DE DOMINGUEZ Y CALLE BENITO JUAREZ, CALLE SANTA CRUZ PARTIENDO DE IGLESIA SR. SAN JO, lon:-102.7242946, lat:23.07280057}}</t>
  </si>
  <si>
    <t>ZAC230402325821</t>
  </si>
  <si>
    <t>REHABILITACIÓN DE MURO FIRME EN FRESNILLO LOCALIDAD COLONIA MONTEMARIANA COLONIA MARIANA ASENTAMIENTO COLONIA MONTEMARIANA - 283415</t>
  </si>
  <si>
    <t>283415</t>
  </si>
  <si>
    <t>{geo1: {cve_municipio:10, localidad:140, direccion:CALLE DOLORES DE SANTIAGO 102 INTERIOR SN COLONIA MONTE MARIA, 99179 COLONIA MONTEMARIANA (COLONIA MARIANA), FRESNILLO ZACATECAS ENTRE CALLE LAZARO CARDENAS Y CALLE LOPEZ VELARDE, CALLE E ROJAS PARTIENDO DE DEPORTIVA MONTEMARIA, lon:-103.11435259, lat:23.32672073}}</t>
  </si>
  <si>
    <t>ZAC230402325831</t>
  </si>
  <si>
    <t>REHABILITACIÓN DE MURO FIRME EN FRESNILLO LOCALIDAD ALTAMIRA ASENTAMIENTO ALTAMIRA - 283554</t>
  </si>
  <si>
    <t>283554</t>
  </si>
  <si>
    <t>{geo1: {cve_municipio:10, localidad:60, direccion:CALLE CUAUHTEMOC 204 INTERIOR SN COLONIA ALTAMIRA, 99188 ALTAMIRA, FRESNILLO ZACATECAS ENTRE CALLE LOPEZ PORTILLO Y CALLE DIAZ ORDAZ, CALLE MORELOS PARTIENDO DE BALNEARIO SANTA CECILIAUNNAMED ROAD ZACATECAS CONTINÚA HACIA FRES, lon:-102.98543776, lat:23.38077472}}</t>
  </si>
  <si>
    <t>ZAC230402325850</t>
  </si>
  <si>
    <t>CONSTRUCCIÓN DE TECHO FIRME EN GUADALUPE LOCALIDAD CASA BLANCA ASENTAMIENTO CASA BLANCA - 283885</t>
  </si>
  <si>
    <t>283885</t>
  </si>
  <si>
    <t>{geo1: {cve_municipio:17, localidad:7, direccion:CALLE JOSE LOPEZ PORTILLO 85 INTERIOR SN PUEBLO CASA BLANCA, 98620 CASA BLANCA, GUADALUPE ZACATECAS ENTRE CALLE LAZARO CARDENAS Y CALLE DESCONOCIDO, CALLE FELIPE ANGELES PARTIENDO DE LA TELESECUNDARIA ENRIQUE ESTRADA98620 CASA , lon:-102.30704581, lat:22.88782518}}</t>
  </si>
  <si>
    <t>ZAC230402325910</t>
  </si>
  <si>
    <t>CONSTRUCCIÓN DE TECHO FIRME EN FRESNILLO LOCALIDAD FRESNILLO ASENTAMIENTO OTRO COLONIA CENTRO - 285147</t>
  </si>
  <si>
    <t>285147</t>
  </si>
  <si>
    <t>{geo1: {cve_municipio:10, localidad:1, direccion:CALLE GRAL JESUS GONZALEZ ORTEGA 309 INTERIOR SN COLONIA CENTRO, 99080 FRESNILLO, FRESNILLO ZACATECAS ENTRE CALLE CUITLAHUATL Y CALLE FELIPE CARRILLO PUERTO, CALLE XICOTENCATL PARTIENDO DE PARROQUIA DE NUESTRA SEÑORA DEL REFUG, lon:-102.8778549, lat:23.1711572}}</t>
  </si>
  <si>
    <t>ZAC230402325931</t>
  </si>
  <si>
    <t>CONSTRUCCIÓN DE TECHO FIRME EN FRESNILLO LOCALIDAD FRESNILLO ASENTAMIENTO COLONIA FRANCISCO VILLA - 285337</t>
  </si>
  <si>
    <t>285337</t>
  </si>
  <si>
    <t>{geo1: {cve_municipio:10, localidad:1, direccion:CALLE MARIANO ARRIETA 409 INTERIOR SN COLONIA FRANCISCO VILLA, 99054 FRESNILLO, FRESNILLO ZACATECAS ENTRE BRECHA LOS DORADOS Y CALLE LAS ADELITAS, CALLE PASCUAL OROZCO PARTIENDO DE TELESECUNDARIA MANUEL M PONCEC. MANUEL ÁVILA , lon:-102.84969256, lat:23.17674531}}</t>
  </si>
  <si>
    <t>ZAC230402325957</t>
  </si>
  <si>
    <t>CONSTRUCCIÓN DE TECHO FIRME EN FRESNILLO LOCALIDAD FRESNILLO ASENTAMIENTO COLONIA DEL VALLE - 285485</t>
  </si>
  <si>
    <t>285485</t>
  </si>
  <si>
    <t>{geo1: {cve_municipio:10, localidad:1, direccion:CALLE AURAS 4 INTERIOR SN COLONIA DEL VALLE, 99084 FRESNILLO, FRESNILLO ZACATECAS ENTRE CALLE PERICOS Y CALLE PAJAROS CARPINTEROS, CALLE BUHOS PARTIENDO DE GIMNASIO JRS BASKETBALLRÍO PAPALOAPAN 3 COL DEL VALLE, 99084 FRESNILLO, lon:-102.89487119, lat:23.16217679}}</t>
  </si>
  <si>
    <t>ZAC230402325970</t>
  </si>
  <si>
    <t>REHABILITACIÓN DE MURO FIRME EN ZACATECAS LOCALIDAD BENITO JUÁREZ SAN CAYETANO ASENTAMIENTO BENITO JUÁREZ SAN CAYETANO - 285566</t>
  </si>
  <si>
    <t>285566</t>
  </si>
  <si>
    <t>{geo1: {cve_municipio:56, localidad:25, direccion:CALLE MIGUEL HIDALGO 95 INTERIOR SN PUEBLO BENITO JUÁREZ (SAN CAYETANO), 98186 BENITO JUÁREZ (SAN CAYETANO), ZACATECAS ZACATECAS ENTRE CALLE VICENTE ROMERO Y CALLE RODRIGUEZ ELIAS, CALLE FRANCISCO I MADERO PARTIENDO DEL TEMPLO , lon:-102.74205697, lat:22.69876138}}</t>
  </si>
  <si>
    <t>ZAC230402325987</t>
  </si>
  <si>
    <t>CONSTRUCCIÓN DE TECHO FIRME EN ZACATECAS LOCALIDAD LA REFORMA SAN BLAS ASENTAMIENTO OTRO LA REFORMA SAN BLAS - 285722</t>
  </si>
  <si>
    <t>285722</t>
  </si>
  <si>
    <t>{geo1: {cve_municipio:56, localidad:54, direccion:CALLE PRINCIPAL 28 INTERIOR SN PUEBLO LA REFORMA SAN BLAS, 98000 LA REFORMA (SAN BLAS), ZACATECAS ZACATECAS ENTRE CALLE DESCONOCIDO Y CALLE DESCONOCIDO, CALLE DESCONOCIDO PARTIENDO DEL INSTITUTO EODEE NUEVO DIABARRIO DE LA REFO, lon:-102.7585746, lat:22.75099299}}</t>
  </si>
  <si>
    <t>ZAC230402326008</t>
  </si>
  <si>
    <t>{ff1: {ciclo_recurso:2023, ramo:33, modalidad:I, prog_pres:4, tipo_recurso:FEDERALES (APORTACIONES, SUBSIDIOS Y CONVENIOS), monto:76935.53, modificado:76935.53}, ff2: {ciclo_recurso:2023, ramo:33, modalidad:I, prog_pres:3, tipo_recurso:FEDERALES (APORTACIONES, SUBSIDIOS Y CONVENIOS), monto:76935.54, modificado:76935.54}}</t>
  </si>
  <si>
    <t>CONSTRUCCIÓN DE TECHO FIRME EN LORETO LOCALIDAD NORIAS DE GUADALUPE ASENTAMIENTO OTRO NORIAS DE GUADALUPE - 285807</t>
  </si>
  <si>
    <t>285807</t>
  </si>
  <si>
    <t>{meta1: {unidad_medida:Metros cuadrados de construcción, meta:48.61, meta_modificada:48.61}}</t>
  </si>
  <si>
    <t>{geo1: {cve_municipio:24, localidad:22, direccion:CALLE SILVESTRE REVUELTAS 213 INTERIOR SN PUEBLO NORIAS DE GUADALUPE, 98800 NORIAS DE GUADALUPE, LORETO ZACATECAS ENTRE CALLE MANUEL M PONCE Y CALLE DESCONOCIDO, CALLE GENARO BORREGO PARTIENDO DE LA ESCUELA PRIMARIA RURAL AMAD, lon:-102.0138545, lat:22.27241697}}</t>
  </si>
  <si>
    <t>ZAC230402326013</t>
  </si>
  <si>
    <t>{ff1: {ciclo_recurso:2023, ramo:33, modalidad:I, prog_pres:4, tipo_recurso:FEDERALES (APORTACIONES, SUBSIDIOS Y CONVENIOS), monto:14345.33, modificado:14345.33}, ff2: {ciclo_recurso:2023, ramo:33, modalidad:I, prog_pres:3, tipo_recurso:FEDERALES (APORTACIONES, SUBSIDIOS Y CONVENIOS), monto:14345.28, modificado:14345.28}}</t>
  </si>
  <si>
    <t>REHABILITACIÓN DE MURO FIRME EN LORETO LOCALIDAD CRISÓSTOMOS ASENTAMIENTO CRISÓSTOMOS - 285827</t>
  </si>
  <si>
    <t>285827</t>
  </si>
  <si>
    <t>{meta1: {unidad_medida:Metros Cuadrados, meta:86.48, meta_modificada:86.48}}</t>
  </si>
  <si>
    <t>{geo1: {cve_municipio:24, localidad:8, direccion:CALLE FRANCISCO GARCIA SALINAS 24 INTERIOR SN PUEBLO CRISÓSTOMOS, 98807 CRISÓSTOMOS, LORETO ZACATECAS ENTRE CALLE BENITO JUAREZ Y CALLE AQUILES SERDAN, CALLE AQUILES SERDAN PARTIENDO DEL CAMPO DE DE BÉISBOL ARISTEO ESQUIVELCRI, lon:-101.9994121, lat:22.23070365}}</t>
  </si>
  <si>
    <t>ZAC230402326024</t>
  </si>
  <si>
    <t>CONSTRUCCIÓN DE CUARTO DORMITORIO EN LORETO LOCALIDAD TIERRA BLANCA ASENTAMIENTO TIERRA BLANCA - 285906</t>
  </si>
  <si>
    <t>285906</t>
  </si>
  <si>
    <t>{geo1: {cve_municipio:24, localidad:43, direccion:CALLE JUVENTINO ROSAS 65 INTERIOR SN COLONIA TIERRA BLANCA, 98815 TIERRA BLANCA, LORETO ZACATECAS ENTRE CALLE LUIS DONALDO COLOSIO Y CALLE 5 DE MAYO, CALLE RICARDO FLORES MAGON PARTIENDO DE SANTUARIO DE SANTO TORIBIO ROMO98815, lon:-102.06398255, lat:22.35161949}}</t>
  </si>
  <si>
    <t>ZAC230402326043</t>
  </si>
  <si>
    <t>{ff1: {ciclo_recurso:2023, ramo:33, modalidad:I, prog_pres:4, tipo_recurso:FEDERALES (APORTACIONES, SUBSIDIOS Y CONVENIOS), monto:16393.76, modificado:16393.76}, ff2: {ciclo_recurso:2023, ramo:33, modalidad:I, prog_pres:3, tipo_recurso:FEDERALES (APORTACIONES, SUBSIDIOS Y CONVENIOS), monto:16393.76, modificado:16393.76}}</t>
  </si>
  <si>
    <t>CONSTRUCCIÓN DE PISO FIRME EN LORETO LOCALIDAD COLONIA HIDALGO EL TECOLOTE ASENTAMIENTO HIDALGO EL TECOLOTE - 286185</t>
  </si>
  <si>
    <t>286185</t>
  </si>
  <si>
    <t>{geo1: {cve_municipio:24, localidad:14, direccion:CALLE LOPEZ MATEOS 3 INTERIOR SN COLONIA HIDALGO (EL TECOLOTE), 98815 COLONIA HIDALGO (EL TECOLOTE), LORETO ZACATECAS ENTRE CALLE MATIAS RAMOS Y CALLE 5 DE MAYO, CALLE HIDALGO PARTIENDO DE ESCUELA PRIMARIA HIDALGOC. DEPORTIVA , lon:-102.03440335, lat:22.32708398}}</t>
  </si>
  <si>
    <t>ZAC230402326066</t>
  </si>
  <si>
    <t>{ff1: {ciclo_recurso:2023, ramo:33, modalidad:I, prog_pres:4, tipo_recurso:FEDERALES (APORTACIONES, SUBSIDIOS Y CONVENIOS), monto:10149.94, modificado:10149.94}, ff2: {ciclo_recurso:2023, ramo:33, modalidad:I, prog_pres:3, tipo_recurso:FEDERALES (APORTACIONES, SUBSIDIOS Y CONVENIOS), monto:10149.94, modificado:10149.94}}</t>
  </si>
  <si>
    <t>EHABILITACIÓN DE MURO FIRME EN LORETO LOCALIDAD EL LOBO ASENTAMIENTO EL LOBO - 286851</t>
  </si>
  <si>
    <t>286851</t>
  </si>
  <si>
    <t>{geo1: {cve_municipio:24, localidad:16, direccion:CALLE ALVARO OBREGON 12 INTERIOR SN PUEBLO EL LOBO, 98827 EL LOBO, LORETO ZACATECAS ENTRE CALLE OBREGON Y CALLE DESCONOCIDO, CALLE DESCONOCIDO PARTIENDO DE LA CAPILLA EL LOBO VIRGEN DE GUADALUPE DIRÍGETE AL ESTE POR AQUILES SE, lon:-101.89592672, lat:22.23769075}}</t>
  </si>
  <si>
    <t>ZAC230402326082</t>
  </si>
  <si>
    <t>EQUIPAMIENTO CON CALENTADOR SOLAR EN JEREZ LOCALIDAD COLONIA BENITO JUAREZ, CON 1 CALENTADOR, PARA BENEFICIO DE 1 VIVIENDA. - 287335</t>
  </si>
  <si>
    <t>287335</t>
  </si>
  <si>
    <t>{geo1: {cve_municipio:20, localidad:7, direccion:CALLE NUEVA INTERIOR SN PUEBLO BENITO JUÁREZ, 99454 COLONIA BENITO JUÁREZ, JEREZ ZACATECAS ENTRE CALLE BENITO JUAREZ Y CALLE CARR. JEREZ MALPASO, PARTIENDO DE LA PRESIDENCIA MUNICIPAL DIRIGETE AL SUROESTE POR DEL SANTUARIO HA, lon:-102.92188, lat:22.654449}}</t>
  </si>
  <si>
    <t>ZAC230402326086</t>
  </si>
  <si>
    <t>{ff1: {ciclo_recurso:2023, ramo:33, modalidad:I, prog_pres:4, tipo_recurso:FEDERALES (APORTACIONES, SUBSIDIOS Y CONVENIOS), monto:32209.09, modificado:32209.09}, ff2: {ciclo_recurso:2023, ramo:33, modalidad:I, prog_pres:3, tipo_recurso:FEDERALES (APORTACIONES, SUBSIDIOS Y CONVENIOS), monto:32209.09, modificado:32209.09}}</t>
  </si>
  <si>
    <t>REHABILITACIÓN DE MURO FIRME EN LORETO LOCALIDAD SANTA MARÍA DE LOS ÁNGELES ASENTAMIENTO SANTA MARÍA DE LOS ÁNGELES - 287408</t>
  </si>
  <si>
    <t>287408</t>
  </si>
  <si>
    <t>{meta1: {unidad_medida:Metros Cuadrados, meta:250.09, meta_modificada:250.09}}</t>
  </si>
  <si>
    <t>{geo1: {cve_municipio:24, localidad:38, direccion:CALLE 5 DE MAYO 204 INTERIOR SN COLONIA SANTA MARÍA DE LOS ÁNGELES, 98804 SANTA MARÍA DE LOS ÁNGELES, LORETO ZACATECAS ENTRE CALLE HIDALGO Y CALLE FCO VIILLA, CALLE UNION PARTIENDO DE ESCUELA TELESECUNDARIA CUAUHTÉMOC98804 SAN, lon:-101.86513675, lat:22.28375697}}</t>
  </si>
  <si>
    <t>ZAC230402326088</t>
  </si>
  <si>
    <t>EQUIPAMIENTO CON CALENTADOR SOLAR EN JEREZ LOCALIDAD EL CARGADERO, CON 1 CALENTADOR, PARA BENEFICIO DE 1 VIVIENDA. - 287680</t>
  </si>
  <si>
    <t>287680</t>
  </si>
  <si>
    <t>{geo1: {cve_municipio:20, localidad:11, direccion:CALLE MIGUEL HIDALGO INTERIOR SN PUEBLO EL CARGADERO, 99476 EL CARGADERO, JEREZ ZACATECAS ENTRE CALLE ARROYO DE LA CASA Y CALLE PRIVADA HIDALGO, CALLE CARR. JEREZ DE GARCIA SALINAS-SAN JOSE DE LLANATES PARTIENDO DE LA PRESIDENC, lon:-103.062948, lat:22.714335}}</t>
  </si>
  <si>
    <t>ZAC230402326182</t>
  </si>
  <si>
    <t>EQUIPAMIENTO CON CALENTADOR SOLAR EN JEREZ LOCALIDAD COLONIA MIGUEL HIDALGO, CON 1 CALENTADOR, PARA BENEFICIO DE 1 VIVIENDA - 289929</t>
  </si>
  <si>
    <t>289929</t>
  </si>
  <si>
    <t>{geo1: {cve_municipio:20, localidad:56, direccion:CALLE EMILIANO ZAPATA INTERIOR SN COLONIA MIGUEL HIDALGO, 99443 COLONIA MIGUEL HIDALGO, JEREZ ZACATECAS ENTRE CALLE CALENDARIO HUIZAR Y , PARTIENDO DE LA PRESIDENCIA MUNICIPAL TOMA DEL GUSTO DE LA HUERTA HACIA ALAMEDA PTE. H, lon:-103.026432, lat:22.853219}}</t>
  </si>
  <si>
    <t>ZAC230402326183</t>
  </si>
  <si>
    <t>{ff1: {ciclo_recurso:2023, ramo:33, modalidad:I, prog_pres:3, tipo_recurso:FEDERALES (APORTACIONES, SUBSIDIOS Y CONVENIOS), monto:45120.25, modificado:45120.25}}</t>
  </si>
  <si>
    <t>EQUIPAMIENTO CON CALENTADOR SOLAR EN JEREZ LOCALIDAD PALMAS ALTAS, CON 6 CALENTADORES, PARA BENEFICIO DE 6 VIVIENDA - 289992</t>
  </si>
  <si>
    <t>289992</t>
  </si>
  <si>
    <t>{geo1: {cve_municipio:20, localidad:73, direccion:CALLE VARIAS INTERIOR SN RANCHERIA PALMAS ALTAS, 99447 PALMAS ALTAS, JEREZ ZACATECAS ENTRE CALLE INDEPENDENCIA Y CALLE ESTADO, CALLE NICOLAS BRAVO PARTIENDO DE LA PRESIDENCIA MUNICIPAL TOMA DEL GUSTO DE LA HUERTA HACIA ALAMEDA , lon:-103.14917593, lat:22.84977064}}</t>
  </si>
  <si>
    <t>ZAC230402326184</t>
  </si>
  <si>
    <t>EQUIPAMIENTO CON CALENTADOR SOLAR EN JEREZ LOCALIDAD PLAN DE CARRILLO, CON 2 CALENTADORES, PARA BENEFICIO DE 2 VIVIENDAS - 290002</t>
  </si>
  <si>
    <t>290002</t>
  </si>
  <si>
    <t>{geo1: {cve_municipio:20, localidad:78, direccion:CALLE VICENTE GUERRERO Y EMILIANO ZAPATA INTERIOR SN RANCHERIA PLAN DE CARRILLO, 99474 PLAN DE CARRILLO, JEREZ ZACATECAS ENTRE Y , PARTIENDO DE LA PRESIDENCIA MUNICIPAL TOMA DEL GUSTO DELA HUERTA HACIA ALAMEDA PTEHUEJÚCARJ, lon:-103.206676, lat:22.771298}}</t>
  </si>
  <si>
    <t>ZAC230402326253</t>
  </si>
  <si>
    <t>{ff1: {ciclo_recurso:2023, ramo:33, modalidad:I, prog_pres:4, tipo_recurso:FEDERALES (APORTACIONES, SUBSIDIOS Y CONVENIOS), monto:12999.42, modificado:12999.42}, ff2: {ciclo_recurso:2023, ramo:33, modalidad:I, prog_pres:3, tipo_recurso:FEDERALES (APORTACIONES, SUBSIDIOS Y CONVENIOS), monto:12999.42, modificado:12999.42}}</t>
  </si>
  <si>
    <t>REHABILITACIÓN DE MURO FIRME EN MOYAHUA DE ESTRADA LOCALIDAD CUXPALA ASENTAMIENTO CUXPALA - 292286</t>
  </si>
  <si>
    <t>292286</t>
  </si>
  <si>
    <t>{geo1: {cve_municipio:33, localidad:23, direccion:CALLE EMILIANO ZAPATA 8 INTERIOR SN PUEBLO CUXPALA, 99993 CUXPALA, MOYAHUA DE ESTRADA ZACATECAS ENTRE CALLE 5 DE MAYO Y CALLE MIGUEL HIDALGO, CALLE PINO SUAREZ PARTIENDO DE LA IGLESIA DE LA VIRGEN DE LA NATIVIDADCALLE PRINCIPA, lon:-103.22649624, lat:21.28848264}}</t>
  </si>
  <si>
    <t>ZAC230402326373</t>
  </si>
  <si>
    <t>CONSTRUCCIÓN DE CALLE CON PAVIMENTACION, EN CUAUHTÉMOC, LOCALIDAD SAN PEDRO PIEDRA GORDA, ASENTAMIENTO INDEPENDIENTE, ZAP 0085, EN 3 CALLES, CON MEZCLA ASFÁLTICA PARA BENEFICIO DE 22 VIVIENDAS. - 294673</t>
  </si>
  <si>
    <t>294673</t>
  </si>
  <si>
    <t>{geo1: {cve_municipio:8, localidad:1, direccion:CALLE 21 DE MARZO AYUNTAMIENTO Y RIO SAN PEDRO COLONIA INDEPENDIENTE, 98696 SAN PEDRO PIEDRA GORDA, CUAUHTÉMOC ZACATECAS ENTRE CALLE LAS TORRES Y CALLE RIO SAN PEDRO, CALLE AYUNTAMIENTO PARTIENDO DE LA PRESIDENCIA MUNICIPAL DE , lon:-102.357326, lat:22.444594}}</t>
  </si>
  <si>
    <t>{meta1: {unidad_medida:Metros Cuadrados, avance:264.64}}</t>
  </si>
  <si>
    <t>{2326373/proyecto_INICIO}</t>
  </si>
  <si>
    <t>ZAC230402326583</t>
  </si>
  <si>
    <t>{ff1: {ciclo_recurso:2023, ramo:33, modalidad:I, prog_pres:4, tipo_recurso:FEDERALES (APORTACIONES, SUBSIDIOS Y CONVENIOS), monto:162273.2, modificado:162273.2}, ff2: {ciclo_recurso:2023, ramo:33, modalidad:I, prog_pres:3, tipo_recurso:FEDERALES (APORTACIONES, SUBSIDIOS Y CONVENIOS), monto:162273.2, modificado:162273.2}}</t>
  </si>
  <si>
    <t>CONSTRUCCIÓN DE CALLE CON PAVIMENTACIÓN CON CONCRETO ASFÁLTICO, EN TRANCOSO, LOCALIDAD RUBEN JARAMILLO, CALLE LOS PINOS, PARA BENEFICIO DE LOS HABITANTES. - 300012</t>
  </si>
  <si>
    <t>300012</t>
  </si>
  <si>
    <t>{meta1: {unidad_medida:Metros cúbicos, meta:1338.79, meta_modificada:1338.79}}</t>
  </si>
  <si>
    <t>{geo1: {cve_municipio:57, localidad:24, direccion:CALLE LOS PINOS RANCHERIA RUBÉN JARAMILLO (LA CHIRIPA), 98648 RUBÉN JARAMILLO (LA CHIRIPA), TRANCOSO ZACATECAS ENTRE Y CALLE MEZQUITE, CALLE LOS GIGANTES DE LA PRESIDENCIA MUNICIPAL DE TRANCOSO SIGUE PORGRAL. BARRAGÁNYJOSÉ GA, lon:-102.314595, lat:22.698627}}</t>
  </si>
  <si>
    <t>ZAC230402326658</t>
  </si>
  <si>
    <t>CONSTRUCCIÓN DE PISO FIRME EN VILLANUEVA LOCALIDAD EL SALTO ASENTAMIENTO EL SALTO - 301744</t>
  </si>
  <si>
    <t>301744</t>
  </si>
  <si>
    <t>{geo1: {cve_municipio:55, localidad:69, direccion:CALLE PAMANES ESCOBEDO 3 INTERIOR SN PUEBLO EL SALTO, 99500 EL SALTO, VILLANUEVA ZACATECAS ENTRE CALLE MADERO Y CALLE NUEVA, CALLE LOPEZ VELARDE PARTIENDO DE LA CAPILLA DE LA VIRGEN DEL REFUGIO99500 VILLANUEVA ZAC. DIRÍGETE AL, lon:-102.94814459, lat:22.33707927}}</t>
  </si>
  <si>
    <t>ZAC230402326696</t>
  </si>
  <si>
    <t>REHABILITACIÓN DE MURO FIRME EN VILLANUEVA LOCALIDAD EL SALTO ASENTAMIENTO EL SALTO - 302182</t>
  </si>
  <si>
    <t>302182</t>
  </si>
  <si>
    <t>{geo1: {cve_municipio:55, localidad:69, direccion:CALLE PAMANES ESCOBEDO 25 INTERIOR SN PUEBLO EL SALTO, 99500 EL SALTO, VILLANUEVA ZACATECAS ENTRE CALLE EMILIANO ZAPATA Y CALLE PAMANES ESCOBEDO, CALLE DESCONOCIDO PARTIENDO DE LA PRESIDENCIA DE EL SALTOLÓPEZ VELARDE 99500 ZAC, lon:-102.95037881, lat:22.33870647}}</t>
  </si>
  <si>
    <t>ZAC230402326699</t>
  </si>
  <si>
    <t>{ff1: {ciclo_recurso:2023, ramo:33, modalidad:I, prog_pres:4, tipo_recurso:FEDERALES (APORTACIONES, SUBSIDIOS Y CONVENIOS), monto:14339.25, modificado:14339.25}, ff2: {ciclo_recurso:2023, ramo:33, modalidad:I, prog_pres:3, tipo_recurso:FEDERALES (APORTACIONES, SUBSIDIOS Y CONVENIOS), monto:14339.25, modificado:14339.25}}</t>
  </si>
  <si>
    <t>REHABILITACIÓN DE MURO FIRME EN VILLANUEVA LOCALIDAD LOS CAÑOS ASENTAMIENTO OTRO LOS CAÑOS - 302185</t>
  </si>
  <si>
    <t>302185</t>
  </si>
  <si>
    <t>{geo1: {cve_municipio:55, localidad:11, direccion:CALLE EMILIANO ZAPATA 36 INTERIOR SN PUEBLO LOS CAÑOS, 99540 LOS CAÑOS, VILLANUEVA ZACATECAS ENTRE CALLE DESCONOCIDO Y CALLE DESCONOCIDO, CALLE DESCONOCIDO PARTIENDO DE LA CAPILLADE NUESTRA SRA LA VIRGEN DE GUADALUPELOS CAÑOS , lon:-103.03150892, lat:22.30875643}}</t>
  </si>
  <si>
    <t>ZAC230402326709</t>
  </si>
  <si>
    <t>REHABILITACIÓN DE MURO FIRME EN VILLANUEVA LOCALIDAD LA QUEMADA HACIENDA LA QUEMADA ASENTAMIENTO LA QUEMADA HACIENDA LA QUEMADA - 302247</t>
  </si>
  <si>
    <t>302247</t>
  </si>
  <si>
    <t>{geo1: {cve_municipio:55, localidad:62, direccion:3 INTERIOR SN HACIENDA LA QUEMADA (HACIENDA LA QUEMADA), 99530 LA QUEMADA (HACIENDA LA QUEMADA), VILLANUEVA ZACATECAS ENTRE CALLE 2 DE MAYO Y CALLEJON DEEL PORTILLO, CALLE LA ESPERANZA PARTIENDO DE LA IGLESIA SAGRADO CORAZÓN D, lon:-102.84689296, lat:22.42435282}}</t>
  </si>
  <si>
    <t>ZAC230402326765</t>
  </si>
  <si>
    <t>REHABILITACIÓN DE MURO FIRME EN VILLANUEVA LOCALIDAD VILLANUEVA ASENTAMIENTO VILLANUEVA CENTRO - 304411</t>
  </si>
  <si>
    <t>304411</t>
  </si>
  <si>
    <t>{geo1: {cve_municipio:55, localidad:1, direccion:AVENIDA ALLENDE 43 INTERIOR SN PUEBLO VILLANUEVA CENTRO, 99540 VILLANUEVA, VILLANUEVA ZACATECAS ENTRE CALLE RESBALON Y CALLE MIGUEL AUZA, CALLE LOMAS DEL DIEZMO PARTIENDO DE LA PREPARATORIA VILLANUEVA99540 PURÍSIMA 23, CENTRO,, lon:-102.88476139, lat:22.35651189}}</t>
  </si>
  <si>
    <t>ZAC230402326772</t>
  </si>
  <si>
    <t>{ff1: {ciclo_recurso:2023, ramo:33, modalidad:I, prog_pres:4, tipo_recurso:FEDERALES (APORTACIONES, SUBSIDIOS Y CONVENIOS), monto:33293.7, modificado:33293.7}, ff2: {ciclo_recurso:2023, ramo:33, modalidad:I, prog_pres:3, tipo_recurso:FEDERALES (APORTACIONES, SUBSIDIOS Y CONVENIOS), monto:33293.7, modificado:33293.7}}</t>
  </si>
  <si>
    <t>REHABILITACIÓN DE MURO FIRME EN VILLANUEVA LOCALIDAD VILLANUEVA ASENTAMIENTO VILLANUEVA CENTRO - 304631</t>
  </si>
  <si>
    <t>304631</t>
  </si>
  <si>
    <t>{meta1: {unidad_medida:Metros Cuadrados, meta:270.0, meta_modificada:270.0}}</t>
  </si>
  <si>
    <t>{geo1: {cve_municipio:55, localidad:1, direccion:CALLE DE LA PLATA 17 INTERIOR SN PUEBLO VILLANUEVA CENTRO, 99540 VILLANUEVA, VILLANUEVA ZACATECAS ENTRE CALLE DESCONOCIDO Y CALLE DESCONOCIDO, CALLE DEL COBRE PARTIENDO DE LA ESCUELA SECUNDARIA VALENTÍN GÓMEZ FARÍASSAN ANTONIO, lon:-102.86870904, lat:22.35538177}}</t>
  </si>
  <si>
    <t>ZAC230402326860</t>
  </si>
  <si>
    <t>{ff1: {ciclo_recurso:2023, ramo:33, modalidad:I, prog_pres:4, tipo_recurso:FEDERALES (APORTACIONES, SUBSIDIOS Y CONVENIOS), monto:10908.22, modificado:10908.22}, ff2: {ciclo_recurso:2023, ramo:33, modalidad:I, prog_pres:3, tipo_recurso:FEDERALES (APORTACIONES, SUBSIDIOS Y CONVENIOS), monto:10908.23, modificado:10908.23}}</t>
  </si>
  <si>
    <t>CONSTRUCCIÓN DE PISO FIRME EN JUCHIPILA LOCALIDAD EL REMOLINO ASENTAMIENTO EL REMOLINO - 309696</t>
  </si>
  <si>
    <t>309696</t>
  </si>
  <si>
    <t>{geo1: {cve_municipio:23, localidad:41, direccion:CALLE EMILIANO ZAPATA 31 INTERIOR SN RANCHERIA EL REMOLINO, 99970 EL REMOLINO, JUCHIPILA ZACATECAS ENTRE CALLE MIGUEL HIDALGO Y CALLE DESCONOCIDO, CALLE EMILIANO ZAPATA PARTIENDO DEL TEMPLO DE NUESTRO SEÑOR DE LA ESPERANZA9997, lon:-103.12353086, lat:21.36274202}}</t>
  </si>
  <si>
    <t>ZAC230402327238</t>
  </si>
  <si>
    <t>{ff1: {ciclo_recurso:2023, ramo:33, modalidad:I, prog_pres:4, tipo_recurso:FEDERALES (APORTACIONES, SUBSIDIOS Y CONVENIOS), monto:47979.83, modificado:47979.83}, ff2: {ciclo_recurso:2023, ramo:33, modalidad:I, prog_pres:3, tipo_recurso:FEDERALES (APORTACIONES, SUBSIDIOS Y CONVENIOS), monto:95158.09, modificado:95158.09}}</t>
  </si>
  <si>
    <t>CONSTRUCCIÓN DE CALLE CON PAVIMENTACIÓN, EN MIGUEL AUZA , LOCALIDAD MIGUEL AUZA , ASENTAMIENTO LA UCA , CALLE SIN NOMBRE, CON 470.54 M2, CON MEZCLA ASFÁLTICA PARA BENEFICIO DE LA POBLACIÓN. - 321647</t>
  </si>
  <si>
    <t>321647</t>
  </si>
  <si>
    <t>{geo1: {cve_municipio:29, localidad:1, direccion:INTERIOR SN COLONIA LA UCA, 98330 MIGUEL AUZA, MIGUEL AUZA ZACATECAS ENTRE Y , CALLE SAN MARCOS PARTIENDO DESDE LA PRESIDENCIA MUNICIPAL DIRÍGETE AL SURESTE POR C. CONSTITUCIÓN HACIA CJON QUIJAR 160M GIRA A LA DERECHA CON DI, lon:-103.462512, lat:24.293215}}</t>
  </si>
  <si>
    <t>{2327238/proyecto_INICIO}</t>
  </si>
  <si>
    <t>ZAC230402327377</t>
  </si>
  <si>
    <t>REHABILITACIÓN DE CALLE CON PAVIMENTACIÓN DE CONCRETO ASFÁLTICO EN VILLANUEVA LOCALIDAD ZAPOQUÍ EN CALLE SAN ISIDRO CON 1,087.81 M2 PARA EL BENEFICIO DE 9 VIVIENDAS. - 324620</t>
  </si>
  <si>
    <t>324620</t>
  </si>
  <si>
    <t>{meta1: {unidad_medida:Metros Cuadrados, meta:1087.81, meta_modificada:1087.81}}</t>
  </si>
  <si>
    <t>{geo1: {cve_municipio:55, localidad:101, direccion:CALLE SAN ISIDRO INTERIOR SN PUEBLO ZAPOQUI, 99560 ZAPOQUI, VILLANUEVA ZACATECAS ENTRE CALLE CARR. VILLANUEVA-TABASCO Y , PARTIENDO DE LA PRESIDENCIA MUNICIPAL DIRIGETE HACIA EL SUR POR PRINCIPAL HACIA MATAMOROSTABASCOVILLAN, lon:-102.846201, lat:22.158085}}</t>
  </si>
  <si>
    <t>{meta1: {unidad_medida:Metros Cuadrados, avance:108.78}}</t>
  </si>
  <si>
    <t>{2327377/proyecto_INICIO}</t>
  </si>
  <si>
    <t>ZAC230402327551</t>
  </si>
  <si>
    <t>EQUIPAMIENTO CON CALENTADOR SOLAR EN LORETO, LOCALIDAD EL TEPETATE, CON 4 CALENTADORES SOLARES, PARA BENEFICIO DE 4 VIVIENDAS. - 328652</t>
  </si>
  <si>
    <t>328652</t>
  </si>
  <si>
    <t>{geo1: {cve_municipio:24, localidad:42, direccion:INTERIOR SN PUEBLO EL TEPETATE, 98810 EL TEPETATE, LORETO ZACATECAS ENTRE Y , DIRÍGETE AL SUROESTE POR AGUASCALIENTES SAN MARCOSINDEPENDENCIA N.MÉXICO 25 HACIA JAIME NUÑO.170M GIRA A LA DERECHA CON DIRECCIÓN A JAIME NUÑO 1, lon:-102.133586, lat:22.322679}}</t>
  </si>
  <si>
    <t>ZAC230402327554</t>
  </si>
  <si>
    <t>EQUIPAMIENTO CON CALENTADOR SOLAR EN LORETO, LOCALIDAD EL HINOJO, CON 1 CALENTADOR SOLAR, PARA BENEFICIO DE 1 VIVIENDA. - 328671</t>
  </si>
  <si>
    <t>328671</t>
  </si>
  <si>
    <t>{geo1: {cve_municipio:24, localidad:95, direccion:CALLE CARLOS SALINAS DE GORTARI INTERIOR SN PUEBLO EL HINOJO, 98825 EL HINOJO, LORETO ZACATECAS ENTRE Y , CALLE LÓPEZ MATEOS DESDE LA PRESIDENCIA MUNICIPAL SIGUE POR MÉXICO 25 Y ZAC. 17 MIN 89 KM. TOMA ZAC.LA CONCEPCIÓN HACIA, lon:-101.811827, lat:22.173347}}</t>
  </si>
  <si>
    <t>ZAC230402327559</t>
  </si>
  <si>
    <t>EQUIPAMIENTO CON CALENTADOR SOLAR EN LORETO, LOCALIDAD LORETO, EN 8 ZAP, CON 13 CALENTADORES SOLARES, PARA BENEFICIO DE 13 VIVIENDAS. - 328819</t>
  </si>
  <si>
    <t>328819</t>
  </si>
  <si>
    <t>{geo1: {cve_municipio:24, localidad:1, direccion:CALLE FRANCISCO I. MADERO COLONIA VARIAS, 98830 LORETO, LORETO ZACATECAS ENTRE CALLE FERROCARRIL SUR Y CALLE GENERAL FRANCISCO ESTRADA SUR, CALLE FRANCISCO VILLA DESDE LA PRESIDENCIA MUNICIPAL DIRÍGETE AL NORDESTE POR AGUASCALI, lon:-101.982295, lat:22.273738}}</t>
  </si>
  <si>
    <t>ZAC230402327560</t>
  </si>
  <si>
    <t>EQUIPAMIENTO CON CALENTADOR SOLAR EN LORETO, LOCALIDAD LORETO, EN ZAP 0233, CON 2 CALENTADORES SOLARES, PARA BENEFICIO DE 2 VIVIENDAS. - 328871</t>
  </si>
  <si>
    <t>328871</t>
  </si>
  <si>
    <t>{geo1: {cve_municipio:24, localidad:1, direccion:CALLE REFORMA AGRARIA COLONIA , 98832 LORETO, LORETO ZACATECAS ENTRE CALLE GENERAL FIERRO Y CALLE LUCIO BLANCO, CALLE DIVISIÓN DEL NORTE CARRETERA SALIDA DE LA CIUDAD DE LORETO A LA LOCALIDAD DE SAN MARCOS LLEGARÁ A LA UNIDAD D, lon:-101.97556177, lat:22.26663818}}</t>
  </si>
  <si>
    <t>ZAC230402327941</t>
  </si>
  <si>
    <t>EQUIPAMIENTO DE CALENTADOR SOLAR EN GENERAL FRANCISCO R. MURGUÍA, LOCALIDAD LUIS MOYA, CON 3 CALENTADORES SOLARES, PARA BENEFICIO DE 3 VIVIENDAS - 336141</t>
  </si>
  <si>
    <t>336141</t>
  </si>
  <si>
    <t>{geo1: {cve_municipio:14, localidad:24, direccion:CALLE VARIAS INTERIOR SN PUEBLO LUIS MOYA (ESTACIÓN ALAMILLO), 98350 LUIS MOYA, GENERAL FRANCISCO R. MURGUÍA ZACATECAS ENTRE Y CALLE PAMANES ESCOBEDO, PARTIENDO DE LA PRESIDENCIA MUNICIPAL DE LA CABECERA LA LOCALIDAD DE LUI, lon:-102.900223, lat:24.12322}}</t>
  </si>
  <si>
    <t>ZAC230402327944</t>
  </si>
  <si>
    <t>EQUIPAMIENTO DE CALENTADOR SOLAR EN GENERAL FRANCISCO R. MURGUÍA, LOCALIDAD APASEO, CON 1 CALENTADOR SOLAR, PARA BENEFICIO DE 1 VIVIENDA. - 336187</t>
  </si>
  <si>
    <t>336187</t>
  </si>
  <si>
    <t>{geo1: {cve_municipio:14, localidad:5, direccion:CALLE LUIS MOYA INTERIOR SN PUEBLO APASEO, 98370 APASEO, GENERAL FRANCISCO R. MURGUÍA ZACATECAS ENTRE CALLE LÓPEZ MATEOS Y CALLE VENUSTIANO CARRANZA, CALLE CONSTITUCIÓN PARTIENDO DE LA PRESIDENCIA MUNICIPAL DE LA CABECERA LA LOC, lon:-103.040165, lat:24.265494}}</t>
  </si>
  <si>
    <t>ZAC230402327979</t>
  </si>
  <si>
    <t>EQUIPAMIENTO DE CALENTADOR SOLAR EN GENERAL FRANCISCO R. MURGUÍA, LOCALIDAD INDEPENDENCIA SAN MARTÍN, SAN MARTÍN, CON 5 CALENTADORES SOLARES, PARA BENEFICIO DE 5 VIVIENDAS. - 337185</t>
  </si>
  <si>
    <t>337185</t>
  </si>
  <si>
    <t>{geo1: {cve_municipio:14, localidad:21, direccion:CALLE VARIAS INTERIOR SN PUEBLO INDEPENDENCIA SAN MARTÍN (SAN MARTÍN), 98363 INDEPENDENCIA SAN MARTÍN (SAN MARTÍN), GENERAL FRANCISCO R. MURGUÍA ZACATECAS ENTRE CALLE INDEPENDENCIA Y CALLE LA GARITA, PARTIENDO DE LA PRESIDENC, lon:-103.083915, lat:24.06167}}</t>
  </si>
  <si>
    <t>ZAC230402328008</t>
  </si>
  <si>
    <t>{ff1: {ciclo_recurso:2023, ramo:33, modalidad:I, prog_pres:4, tipo_recurso:FEDERALES (APORTACIONES, SUBSIDIOS Y CONVENIOS), monto:258524.23, modificado:258524.23}, ff2: {ciclo_recurso:2023, ramo:33, modalidad:I, prog_pres:3, tipo_recurso:FEDERALES (APORTACIONES, SUBSIDIOS Y CONVENIOS), monto:258524.23, modificado:258524.23}}</t>
  </si>
  <si>
    <t>REHABILITACIÓN DE CALLE CON PAVIMENTACIÓN DE MEZCLA ASFÁLTICA, EN ZACATECAS, LOCALIDAD ZACATECAS, ASENTAMIENTO EL ORITO, ZAP 1150, EN CALLE VILLA HERMOSA, PARA BENEFICIO DE LA POBLACIÓN. - 338364</t>
  </si>
  <si>
    <t>338364</t>
  </si>
  <si>
    <t>{meta1: {unidad_medida:Metros Cuadrados, meta:2519.35, meta_modificada:2519.35}}</t>
  </si>
  <si>
    <t>{geo1: {cve_municipio:56, localidad:1, direccion:CALLE VILLA HERMOSA INTERIOR SN PUEBLO EL ORITO, 98087 ZACATECAS, ZACATECAS ZACATECAS ENTRE CALLE AV PROGRESO Y CALLE FRACISCO Y MADERO, CALLE LINDAVISTA PARTIENDO DE LA PRESIDENCIA MUNICIPAL SIGUE PORCALZ. HÉROES DE CHAPULTEPE, lon:-102.596431, lat:22.75347}}</t>
  </si>
  <si>
    <t>{meta1: {unidad_medida:Metros Cuadrados, avance:251.93}}</t>
  </si>
  <si>
    <t>{2328008/proyecto_INICIO}</t>
  </si>
  <si>
    <t>ZAC230402328032</t>
  </si>
  <si>
    <t>EQUIPAMIENTO DE CALENTADOR SOLAR EN GENERAL FRANCISCO R. MURGUÍA, LOCALIDAD MIGUEL HIDALGO, CON 1 CALENTADOR SOLAR, PARA BENEFICIO DE 1 VIVIENDA. - 338960</t>
  </si>
  <si>
    <t>338960</t>
  </si>
  <si>
    <t>{geo1: {cve_municipio:14, localidad:59, direccion:CALLE FRANCISCO R. MURGUÍA INTERIOR SN PUEBLO MIGUEL HIDALGO, 98383 MIGUEL HIDALGO, GENERAL FRANCISCO R. MURGUÍA ZACATECAS ENTRE CALLE VENUSTIANO CARRANZA Y , PARTIENDO DE LA PRESIDENCIA MUNICIPAL DE LA CABECERA LA LOCALIDAD , lon:-102.474522, lat:24.085095}}</t>
  </si>
  <si>
    <t>ZAC230402328056</t>
  </si>
  <si>
    <t>EQUIPAMIENTO CON CALENTADOR SOLAR EN RIO GRANDE, LOCALIDAD RIO GRANDE, ASENTAMIENTO LA LUZ, EN ZAP 0541 Y 0537,CON 4 CALENTADORES PARA BENEFICIO DE 4 VIVIENDAS. - 340792</t>
  </si>
  <si>
    <t>340792</t>
  </si>
  <si>
    <t>{geo1: {cve_municipio:39, localidad:1, direccion:CALLE VARIAS COLONIA VARIAS, 98403 RÍO GRANDE, RÍO GRANDE ZACATECAS ENTRE Y , PARTIENDO DESDE LA PRESIDENCIA MUNICIPAL TOMA INDEPENDENCIA HACIA TRÁNSITO PESADO EN BARRIO DEL CUERO 4 MIN 1.0 KM CONTINUA POR TRÁNSITO PESADO , lon:-103.067364, lat:23.826331}}</t>
  </si>
  <si>
    <t>ZAC230402328057</t>
  </si>
  <si>
    <t>{ff1: {ciclo_recurso:2023, ramo:33, modalidad:I, prog_pres:4, tipo_recurso:FEDERALES (APORTACIONES, SUBSIDIOS Y CONVENIOS), monto:570327.92, modificado:570327.92}, ff2: {ciclo_recurso:2023, ramo:33, modalidad:I, prog_pres:3, tipo_recurso:FEDERALES (APORTACIONES, SUBSIDIOS Y CONVENIOS), monto:570327.92, modificado:570327.92}}</t>
  </si>
  <si>
    <t>REHABILITACIÓN DE CALLES CON PAVIMENTACIÓN DE MEZCLA ASFÁLTICA, EN ZACATECAS, LOCALIDAD ZACATECAS, ASENTAMIENTO TRES CRUCES, EN ZAP 0364, CALLE ALFAREROS Y HOJALATEROS, PARA BENEFICIO DE LA POBLACIÓN. - 340903</t>
  </si>
  <si>
    <t>340903</t>
  </si>
  <si>
    <t>{meta1: {unidad_medida:Metros Cuadrados, meta:5611.47, meta_modificada:5611.47}}</t>
  </si>
  <si>
    <t>{geo1: {cve_municipio:56, localidad:1, direccion:CALLE VARIAS INTERIOR SN COLONIA 3 CRUCES INFONAVIT, 98064 ZACATECAS, ZACATECAS ZACATECAS ENTRE CALLE VINATEROS Y CALLE MATERIALISTAS, AVENIDA MÉXICO PARTIENDO DE LA PRESIDENCIA MUNICIPAL CONDUCE PORCALZ. HÉROES DE CHAPULTEPECZ, lon:-102.54504992, lat:22.76408685}}</t>
  </si>
  <si>
    <t>{meta1: {unidad_medida:Metros Cuadrados, avance:561.14}}</t>
  </si>
  <si>
    <t>{2328057/proyecto_INICIO}</t>
  </si>
  <si>
    <t>ZAC230402328061</t>
  </si>
  <si>
    <t>EQUIPAMIENTO CON CALENTADOR SOLAR EN RIO GRANDE, LOCALIDAD CIENEGA Y MANCILLAS, CON 2 CALENTADORES PARA BENEFICIO DE 2 VIVIENDAS. - 341189</t>
  </si>
  <si>
    <t>341189</t>
  </si>
  <si>
    <t>{geo1: {cve_municipio:39, localidad:6, direccion:CALLE BUENOS AIRES Y DE LA HUERTA RANCHERIA CIENEGA Y MANCILLAS, 98426 CIÉNEGA Y MANCILLAS, RÍO GRANDE ZACATECAS ENTRE CALLE MINERAL Y CALLE REVOLUCIÓN, CALLE GUADALUPE VICTORIA PARTIENDO DESDE LA PRESIDENCIA MUNICIPAL DIRÍGETE , lon:-103.073225, lat:23.792255}}</t>
  </si>
  <si>
    <t>ZAC230402328119</t>
  </si>
  <si>
    <t>EQUIPAMIENTO CON CALENTADOR SOLAR EN RIO GRANDE, LOCALIDAD LOS RODRIGUEZ, CON 1 CALENTADOR PARA BENEFICIO DE 1 VIVIENDA. - 343366</t>
  </si>
  <si>
    <t>343366</t>
  </si>
  <si>
    <t>{geo1: {cve_municipio:39, localidad:33, direccion:RANCHERIA LOS RODRIGUEZ, 98419 LOS RODRÍGUEZ, RÍO GRANDE ZACATECAS ENTRE Y , PARTIENDO DESDE LA PRESIDENCIA MUNICIPAL DIRÍGETE AL SUR POR C. CONSTITUCIÓN HACIA GRAL. IGNACIO LÓPEZ RAYÓN 220 M, GIRA A LA DERECHA CON DIRECCIÓ, lon:-103.116709, lat:23.73453}}</t>
  </si>
  <si>
    <t>ZAC230402328232</t>
  </si>
  <si>
    <t>EQUIPAMIENTO DE CALENTADOR SOLAR EN JUAN ALDAMA, LOCALIDAD JUAN ALDAMA, EN 4 ZAP CON 4 CALENTADORES SOLARES, PARA BENEFICIO DE 4 VIVIENDAS. - 351313</t>
  </si>
  <si>
    <t>351313</t>
  </si>
  <si>
    <t>{geo1: {cve_municipio:22, localidad:1, direccion:CALLE VARIAS INTERIOR SN PUEBLO JUAN ALDAMA CENTRO, 98300 JUAN ALDAMA, JUAN ALDAMA ZACATECAS ENTRE CALLE CENTENARIO Y CALLE JAVIER MINA, CALLE JOAQUIN AMARO PARTIENDO DE LA PRESIDENCIA MUNICIPAL DE ZACATECAS JUAN ALDAMA SE ENCU, lon:-103.393812, lat:24.287493}}</t>
  </si>
  <si>
    <t>ZAC230402328291</t>
  </si>
  <si>
    <t>CONSTRUCCIÓN DE CALLE CON PAVIMENTACIÓN EN LUIS MOYA, LOCALIDAD COLONIA HIDALGO, EN CALLE LEOBARDO REYNOSO CON MEZCLA ASFÁLTICA PARA BENEFICIO DE LA POBLACIÓN - 354035</t>
  </si>
  <si>
    <t>354035</t>
  </si>
  <si>
    <t>{meta1: {unidad_medida:Metros Cuadrados, meta:2239.84, meta_modificada:2239.84}}</t>
  </si>
  <si>
    <t>{geo1: {cve_municipio:25, localidad:4, direccion:CALLE LEOBARDO REYNOSO RANCHERIA HIDALGO, 98780 COLONIA HIDALGO, LUIS MOYA ZACATECAS ENTRE CALLE FRANCISCO E GARCIA Y CALLE DIVISION DEL NORTE, CALLE CENTRO DESDE LA PRESIDENCIA MUNICPAL DE LUIS MOYA DIRÍGETE AL NORTE POR MOREL, lon:-102.23974, lat:22.50759}}</t>
  </si>
  <si>
    <t>ZAC230402328352</t>
  </si>
  <si>
    <t>EQUIPAMIENTO DE CALENTADOR SOLAR, EN TABASCO, LOCALIDAD TABASCO ZAP 0062, CON 1 CALENTADOR SOLAR, PARA BENEFICIO DE UNA VIVIENDA - 356413</t>
  </si>
  <si>
    <t>356413</t>
  </si>
  <si>
    <t>{geo1: {cve_municipio:44, localidad:1, direccion:CALLE JOSEFA ORTIZ DE DOMINGUEZ INTERIOR SN COLONIA LINDA VISTA, 99630 TABASCO, TABASCO ZACATECAS ENTRE CALLE LUIS MOYA Y CALLE FRANCISCO VILLA, CALLE JUÁREZ LA COLONIA LINDA VISTA SE UBICA EN LA LOCALIDAD DE TABASCO PARTIENDO , lon:-102.912949, lat:21.862502}}</t>
  </si>
  <si>
    <t>ZAC230402328504</t>
  </si>
  <si>
    <t>EQUIPAMIENTO DE CALENTADORES SOLARES EN OJOCALIENTE, LOCALIDAD TLACOTES, CON 4 CALENTADORES SOLARES, PARA BENEFICIO DE 4 VIVIENDAS. - 363199</t>
  </si>
  <si>
    <t>363199</t>
  </si>
  <si>
    <t>{geo1: {cve_municipio:36, localidad:47, direccion:CALLE PRINCIPAL INTERIOR SN PUEBLO , 98700 OJOCALIENTE, OJOCALIENTE ZACATECAS ENTRE Y , DESDE LA PRESIDENCIA MUNICIPAL CONTINÚA HACIA AV ESTEBAN CASTORENA.3 MIN 850 METROS .GIRA A LA DERECHA CON DIRECCIÓN A AV ESTEBAN CAST, lon:-102.337361, lat:22.573616}}</t>
  </si>
  <si>
    <t>ZAC230402328848</t>
  </si>
  <si>
    <t>{ff1: {ciclo_recurso:2023, ramo:33, modalidad:I, prog_pres:4, tipo_recurso:FEDERALES (APORTACIONES, SUBSIDIOS Y CONVENIOS), monto:138011.73, modificado:138011.73}, ff2: {ciclo_recurso:2023, ramo:33, modalidad:I, prog_pres:3, tipo_recurso:FEDERALES (APORTACIONES, SUBSIDIOS Y CONVENIOS), monto:138011.73, modificado:138011.73}}</t>
  </si>
  <si>
    <t>REHABILITACIÓN DE CALLE CON PAVIMENTACIÓN DE CONCRETO ASFÁLTICO, EN GUADALUPE, LOCALIDAD CIENEGUITAS, ZAP 2184 EN CALLE FRISON CON 1,324.17 M2 , PARA BENEFICIO DE LOS HABITANTES - 375324</t>
  </si>
  <si>
    <t>375324</t>
  </si>
  <si>
    <t>{meta1: {unidad_medida:Metros Cuadrados, meta:1324.17, meta_modificada:1324.17}}</t>
  </si>
  <si>
    <t>{geo1: {cve_municipio:17, localidad:9, direccion:CALLE FRISON INTERIOR SN PUEBLO CIENEGUITAS, 98658 CIENEGUITAS, GUADALUPE ZACATECAS ENTRE CALLE CUARTO DE MILLA Y CALLE CASPIO, CALLE PURA SANGRE PARTIENDO DE LA PRESIDENCIA MUNICIPAL SIGUE POR AV. H. COLEGIO MILITAR OTE HACIA A, lon:-102.499484, lat:22.720043}}</t>
  </si>
  <si>
    <t>{meta1: {unidad_medida:Metros Cuadrados, avance:132.41}}</t>
  </si>
  <si>
    <t>{2328848/proyecto_INICIO}</t>
  </si>
  <si>
    <t>ZAC230402329001</t>
  </si>
  <si>
    <t>EQUIPAMIENTO DE CALENTADORES SOLARES EN OJOCALIENTE, LOCALIDAD SAN CRISTOBAL, CON 2 CALENTADORES SOLARES, PARA BENEFICIO DE 2 VIVIENDA. - 383084</t>
  </si>
  <si>
    <t>383084</t>
  </si>
  <si>
    <t>{geo1: {cve_municipio:36, localidad:38, direccion:CALLE EL MOSQUITO INTERIOR SN RANCHERIA SAN CRISTÓBAL, 98720 SAN CRISTÓBAL, OJOCALIENTE ZACATECAS ENTRE CALLE NOGALES Y , CALLE DURAZNO DESDE LA PRESIDENCIA MUNICIPAL TOMA C. JUÁREZ ARROYO TEQUESQUITE SAN MIGUEL Y C. PORFIRIO D, lon:-102.229659, lat:22.588967}}</t>
  </si>
  <si>
    <t>ZAC230402329008</t>
  </si>
  <si>
    <t>EQUIPAMIENTO DE CALENTADORES SOLARES EN OJOCALIENTE, LOCALIDAD CERRITO DE LA CRUZ, CON 1 CALENTADOR SOLAR, PARA BENEFICIO DE 1 VIVIENDA. - 384280</t>
  </si>
  <si>
    <t>384280</t>
  </si>
  <si>
    <t>{geo1: {cve_municipio:36, localidad:9, direccion:CALLE FRANCISCO I MADERO INTERIOR SN PUEBLO CERRITO DE LA CRUZ, 98706 CERRITO DE LA CRUZ, OJOCALIENTE ZACATECAS ENTRE CALLE LEONA VICARIO Y CALLE CASTORENA, CALLE BENITO JUÁREZ DESDE LA PRESIDENCIA MUNICIPAL TOMA C. JUÁREZ ARROY, lon:-102.2722483, lat:22.6565233}}</t>
  </si>
  <si>
    <t>ZAC230402329158</t>
  </si>
  <si>
    <t>{ff1: {ciclo_recurso:2023, ramo:33, modalidad:I, prog_pres:3, tipo_recurso:FEDERALES (APORTACIONES, SUBSIDIOS Y CONVENIOS), monto:9573.75, modificado:9573.75}}</t>
  </si>
  <si>
    <t>EQUIPAMIENTO CON CALENTADOR SOLAR EN VALPARAÍSO, LOCALIDAD CRUCES, EN ZAP RURAL CON UN CALENTADOR SOLAR PARA BENEFICIO DE UNA VIVIENDA - 390809</t>
  </si>
  <si>
    <t>390809</t>
  </si>
  <si>
    <t>{geo1: {cve_municipio:49, localidad:38, direccion:CALLE HIDALGO RANCHERIA CRUCES, 99200 CRUCES, VALPARAÍSO ZACATECAS ENTRE CALLE MORELOS Y CALLE TALAMANTES, CALLE 5 DE MAYO PARTIENDO DE VALPARAÍSO SIGUE POR 20 DE ABR FELIPE ÁNGELES Y VICENTE GUERRERO HACIA AV HIDALGO. 2 MIN SI, lon:-103.66727, lat:22.690482}}</t>
  </si>
  <si>
    <t>ZAC230402329252</t>
  </si>
  <si>
    <t>EQUIPAMIENTO CON CALENTADOR SOLAR EN VALPARAÍSO, LOCALIDAD SANTA POTENCIANA DE ABAJO, EN ZAP RURAL CON UN CALENTADOR SOLAR PARA BENEFICIO DE UNA VIVIENDA - 395404</t>
  </si>
  <si>
    <t>395404</t>
  </si>
  <si>
    <t>{geo1: {cve_municipio:49, localidad:124, direccion:CALLE SI NOMBRE INTERIOR SN RANCHERIA SANTA POTENCIANA DE ABAJO (CIANA DE ABAJO), 99201 SANTA POTENCIANA DE ABAJO (CIANA DE ABAJO), VALPARAÍSO ZACATECAS ENTRE CALLE SI NOMBRE Y , PARTIENDO DE VALPARAÍSO. DIRÍGETE AL NORTE POR, lon:-103.537957, lat:22.772685}}</t>
  </si>
  <si>
    <t>ZAC230402329266</t>
  </si>
  <si>
    <t>EQUIPAMIENTO CON CALENTADOR SOLAR EN VALPARAÍSO, LOCALIDAD SAN JOSE DE LLANETES, EN ZAP RURAL CON UN CALENTADOR SOLAR PARA BENEFICIO DE UNA VIVIENDA - 395734</t>
  </si>
  <si>
    <t>395734</t>
  </si>
  <si>
    <t>{geo1: {cve_municipio:49, localidad:107, direccion:INTERIOR SN PUEBLO SAN JOSE DE LLANETES, 99239 SAN JOSÉ DE LLANETES, VALPARAÍSO ZACATECAS ENTRE CALLE Y CALLE LA SORPRESA, CALLE HIDALGO PARTIENDO DE VALPARAÍSO TOMA ÁLVARO OBREGÓN Y LIB. TRÁNSITO PESADO HACIA FRESNILLO VALPAR, lon:-103.28008318, lat:22.91503626}}</t>
  </si>
  <si>
    <t>ZAC230402329289</t>
  </si>
  <si>
    <t>EQUIPAMIENTO CON CALENTADOR SOLAR EN CALERA, LOCALIDAD RAMÓN LÓPEZ VELARDE, TORIBIO, EN 8 ZAP, CON 80 CALENTADORES, PARA BENEFICIO DE 80 VIVIENDAS - 396101</t>
  </si>
  <si>
    <t>396101</t>
  </si>
  <si>
    <t>{geo1: {cve_municipio:5, localidad:22, direccion:CALLE VARIAS INTERIOR SN RANCHERIA RAMÓN LÓPEZ VELARDE, 98510 RAMÓN LÓPEZ VELARDE (TORIBIO), CALERA ZACATECAS ENTRE Y , ENTRA A LA CIUDAD DE CALERA CON ORIGEN DEL SURESTE AVANZA POR CALLE PRINCIPAL QUE ES CALLE 5 DE MAYO A, lon:-102.685283, lat:23.055482}}</t>
  </si>
  <si>
    <t>ZAC230402329325</t>
  </si>
  <si>
    <t>EQUIPAMIENTO CON CALENTADOR SOLAR EN EL MUNICIPIO DE PÁNUCO, LOCALIDAD SAN JUAN, CON 4 CALENTADORES SOLARES PARA EL BENEFICIO DE 4 VIVIENDAS - 398118</t>
  </si>
  <si>
    <t>398118</t>
  </si>
  <si>
    <t>{geo1: {cve_municipio:37, localidad:23, direccion:CALLE CALLE DE TERRACERIA SIN NOMBRE RANCHERIA SAN JUAN, 98530 SAN JUAN, PÁNUCO ZACATECAS ENTRE CALLE CALLE DE TERRACERIA SIN NOMBRE Y CALLE CALLE DE TERRACERIA SIN NOMBRE, CALLE CALLE SIN NOMBRE DE LA ESCUELA PRIMARIA 5 DE MAY, lon:-102.37244258, lat:23.01078006}}</t>
  </si>
  <si>
    <t>ZAC230402329346</t>
  </si>
  <si>
    <t>EQUIPAMIENTO CON CALENTADOR SOLAR EN EL MUNICIPIO DE PÁNUCO, LOCALIDAD POZO DE GAMBOA, EN 7 ZAP CON 36 CALENTADORES SOLARES PARA EL BENEFICIO DE 36 VIVIENDAS - 398678</t>
  </si>
  <si>
    <t>398678</t>
  </si>
  <si>
    <t>{geo1: {cve_municipio:37, localidad:16, direccion:CALLE CUAUHTEMOC RANCHERIA POZO DE GMBOA, 98553 POZO DE GAMBOA, PÁNUCO ZACATECAS ENTRE CALLE DE LA LOMITA Y CALLE CALLE DE TERRACERIA SIN NOMBRE, CALLE AVENIDA DE LAS GARDENIAS DEL JARDIN DE NIÑOS ESTEFANIA CASTAÑEDA NUÑEZ BAJA, lon:-102.561727, lat:22.949716}}</t>
  </si>
  <si>
    <t>ZAC230402329361</t>
  </si>
  <si>
    <t>EQUIPAMIENTO DE CALENTADOR SOLAR EN GENERAL ENRIQUE ESTRADA, LOCALIDAD GENERAL FÉLIX U. GÓMEZ EL MUERTO, CON 1 CALENTADOR SOLAR, PARA BENEFICIO DE 1 VIVIENDA. - 398993</t>
  </si>
  <si>
    <t>398993</t>
  </si>
  <si>
    <t>{geo1: {cve_municipio:13, localidad:12, direccion:CALLE BENETO JUÁREZ PUEBLO GENERAL FÉLIX U. GÓMEZ (EL MUERTO), 98580 GENERAL FÉLIX U. GÓMEZ (EL MUERTO), GENERAL ENRIQUE ESTRADA ZACATECAS ENTRE CALLE JUAN ALDAMA Y CALLE RAMÓN CORONA, PARTIENDO DE LA PRESIDENCIA MUNICIPAL DE , lon:-102.771599, lat:23.044917}}</t>
  </si>
  <si>
    <t>ZAC230402329481</t>
  </si>
  <si>
    <t>EQUIPAMIENTO CON CALENTADOR SOLAR EN VILLANUEVA, LOCALIDAD VILLANUEVA, EN ZAP 023A, CON 7 CALENTADORES SOLARES PARA BENEFICIO DE 7 VIVIENDAS - 405879</t>
  </si>
  <si>
    <t>405879</t>
  </si>
  <si>
    <t>{geo1: {cve_municipio:55, localidad:1, direccion:CALLE INDIO TRISTE COLONIA LA LOMA, 99546 VILLANUEVA, VILLANUEVA ZACATECAS ENTRE CALLE PURISIMA Y CALLE LOMA DEL DIEZMO, CALLE DEL CENTRAL DE LA PREPARATORIA VILLANUEVA AVANZAR AL NORTE SOBRE CALLE LA PURISIMA EN LA SIGUIENTE C, lon:-102.885491, lat:22.35757}}</t>
  </si>
  <si>
    <t>ZAC230402329491</t>
  </si>
  <si>
    <t>EQUIPAMIENTO CON CALENTADOR SOLAR EN VILLANUEVA, LOCALIDAD VILLANUEVA, EN ZAP 0259, CON 6 CALENTADORES SOLARES PARA BENEFICIO DE 6 VIVIENDAS - 406088</t>
  </si>
  <si>
    <t>406088</t>
  </si>
  <si>
    <t>{geo1: {cve_municipio:55, localidad:1, direccion:CALLE FRANCISCO I MADERO COLONIA VARIAS, 99547 VILLANUEVA, VILLANUEVA ZACATECAS ENTRE CALLE GARCIA SALINAS Y CALLE FRANCISCO VILLA, CALLE FELIPE ANGELES DEL JARDIN DE NIÑOS JOSEFINA ACUÑA SALDAÑA AVANZAR AL SUR SOBRE CALLE GARC, lon:-102.88819, lat:22.359668}}</t>
  </si>
  <si>
    <t>ZAC230402329497</t>
  </si>
  <si>
    <t>EQUIPAMIENTO CON CALENTADOR SOLAR EN VILLANUEVA, LOCALIDAD VILLANUEVA, EN ZAP 0653, CON 7 CALENTADORES SOLARES PARA BENEFICIO DE 7 VIVIENDAS - 406391</t>
  </si>
  <si>
    <t>406391</t>
  </si>
  <si>
    <t>{geo1: {cve_municipio:55, localidad:1, direccion:CALLE SAN GABRIEL COLONIA COLOSIO, 99560 VILLANUEVA, VILLANUEVA ZACATECAS ENTRE CALLE DE LAS FLORES Y CALLE ILUSION, CALLE SANTA RITA PARTIENDO DE LA ESCUELA SECUNDARIA VALENTIN GOMEZ FARIAS HACIA EL SUR POR CALLE LUCERO AVANZA, lon:-102.872154, lat:22.356299}}</t>
  </si>
  <si>
    <t>ZAC230402329558</t>
  </si>
  <si>
    <t>{ff1: {ciclo_recurso:2023, ramo:33, modalidad:I, prog_pres:3, tipo_recurso:FEDERALES (APORTACIONES, SUBSIDIOS Y CONVENIOS), monto:154749.75, modificado:154749.75}}</t>
  </si>
  <si>
    <t>EQUIPAMIENTO CON CALENTADOR SOLAR EN EL MUNICIPIO DE GUADALUPE, LOCALIDAD LA ZACATECANA, EN ZAP 174A Y 1735 CON 23 CALENTADORES SOLARES PARA EL BENEFICIO DE 23 VIVIENDAS. - 408136</t>
  </si>
  <si>
    <t>408136</t>
  </si>
  <si>
    <t>{geo1: {cve_municipio:17, localidad:42, direccion:CALLE LOS FRAILES INTERIOR SN PUEBLO LA ZACATECANA, 98659 LA ZACATECANA, GUADALUPE ZACATECAS ENTRE CALLE LOPEZ MATEOS Y CALLE SN, PARTIENDO DE LA PARROQUIA DE SAN MIGUEL ARCANGEL DIRECCION OESTE SOBRE CALLE EMILIANO ZAPATA AV, lon:-102.472445, lat:22.732097}}</t>
  </si>
  <si>
    <t>ZAC230402329662</t>
  </si>
  <si>
    <t>EQUIPAMIENTO CON CALENTADOR SOLAR EN EL MUNICIPIO DE GUADALUPE, LOCALIDAD TACOALECHE, EN 12 ZAP CON 27 CALENTADORES SOLARES PARA EL BENEFICIO DE 27 VIVIENDAS - 410666</t>
  </si>
  <si>
    <t>410666</t>
  </si>
  <si>
    <t>{geo1: {cve_municipio:17, localidad:39, direccion:CALLE GUADALUPE VICTORIA INTERIOR SN PUEBLO TACOALECHE, 98630 TACOALECHE, GUADALUPE ZACATECAS ENTRE CALLE NIÑOS HEROES Y CALLE JUAN DE TOLOSA, CALLE IGNACIO ALLENDE PARTIENDO DEL JARDIN DE LA COLONIA AVANZAR SOBRE CALLE ITURBID, lon:-102.409616, lat:22.821905}}</t>
  </si>
  <si>
    <t>ZAC230402330476</t>
  </si>
  <si>
    <t>{ff1: {ciclo_recurso:2023, ramo:33, modalidad:I, prog_pres:4, tipo_recurso:FEDERALES (APORTACIONES, SUBSIDIOS Y CONVENIOS), monto:13361.4, modificado:13361.4}, ff2: {ciclo_recurso:2023, ramo:33, modalidad:I, prog_pres:3, tipo_recurso:FEDERALES (APORTACIONES, SUBSIDIOS Y CONVENIOS), monto:13361.4, modificado:13361.4}}</t>
  </si>
  <si>
    <t>CONSTRUCCIÓN DE PISO FIRME EN VILLANUEVA LOCALIDAD SAN ANTONIO DE LAS HUERTAS ASENTAMIENTO SAN ANTONIO DE LAS HUERTAS - 448765</t>
  </si>
  <si>
    <t>448765</t>
  </si>
  <si>
    <t>{geo1: {cve_municipio:55, localidad:71, direccion:CALLE LA ESCONDIDA 2 INTERIOR SN RANCHERIA SAN ANTONIO DE LAS HUERTAS, 99540 SAN ANTONIO DE LAS HUERTAS, VILLANUEVA ZACATECAS ENTRE CALLE DESCONOCIDO Y CALLE DESCONOCIDO, CALLE DESCONOCIDO PARTIENDO DE GUARDIAS DE LA QUEMADA995, lon:-102.68871419, lat:22.40119352}}</t>
  </si>
  <si>
    <t>ZAC230402330637</t>
  </si>
  <si>
    <t>{ff1: {ciclo_recurso:2023, ramo:16, modalidad:S, prog_pres:74, tipo_recurso:FEDERALES (APORTACIONES, SUBSIDIOS Y CONVENIOS), monto:870045.63, modificado:870045.63}}</t>
  </si>
  <si>
    <t>LOS GRIEGOS LUIS MOYA-REAHABILITACION DEL SISTEMA DE ALCANTARILLADO,16 POZOS DE VISITA Y 43 DESCARGAS DOMICILIARIAS</t>
  </si>
  <si>
    <t>14143039</t>
  </si>
  <si>
    <t>{meta1: {unidad_medida:Metros, meta:930.0, meta_modificada:930.0}}</t>
  </si>
  <si>
    <t>{geo1: {cve_municipio:25, localidad:8, direccion:CENTRO, lon:-102.218611, lat:22.448889}}</t>
  </si>
  <si>
    <t>{ctto1: {tipo_obra:Obra, numero_contrato:PROAGUA-LO-932075967-E24-2023, contratista:JAVIER FACIO REYES, convocante:SECRETARIA DE FINANZAS, monto:2758862.54, importe_modificado:2758862.54}}</t>
  </si>
  <si>
    <t>ZAC230402330707</t>
  </si>
  <si>
    <t>{ff1: {ciclo_recurso:2023, ramo:16, modalidad:S, prog_pres:74, tipo_recurso:FEDERALES (APORTACIONES, SUBSIDIOS Y CONVENIOS), monto:806868.28, modificado:806868.28}}</t>
  </si>
  <si>
    <t>LOS GUAJES MEZQUITAL DEL ORO CONTRUCCION DE PLANTA POTABILIZADORA AUTOMATIZADA</t>
  </si>
  <si>
    <t>14143051</t>
  </si>
  <si>
    <t>{geo1: {cve_municipio:28, localidad:27, direccion:CENTRO, lon:-103.401944, lat:21.168611}}</t>
  </si>
  <si>
    <t>{ctto1: {tipo_obra:Obra, numero_contrato:PROAGUA-IO-932075967-E27-2023, contratista:ALEJANDRO TREJO LÓPEZ, convocante:SECRETARIA DE FINANZAS, monto:896520.31, importe_modificado:896520.31}}</t>
  </si>
  <si>
    <t>{2330707/proyecto_PROCESO, 2330707/proyecto_INICIO}</t>
  </si>
  <si>
    <t>ZAC230402330756</t>
  </si>
  <si>
    <t>{ff1: {ciclo_recurso:2023, ramo:16, modalidad:S, prog_pres:74, tipo_recurso:FEDERALES (APORTACIONES, SUBSIDIOS Y CONVENIOS), monto:1665630.0, modificado:1665630.0}}</t>
  </si>
  <si>
    <t>ZACATECAS-JIAPAZ,REHABILITACIÓN DE RED DE DISTRIBUCIÓN DE AGUA POTABLE Y REPOCISION DE 192 TOMAS DOMICILIARIAS EN LA COL. FRENTE POPULAR</t>
  </si>
  <si>
    <t>14143057</t>
  </si>
  <si>
    <t>{meta1: {unidad_medida:Metros, meta:1689.0, meta_modificada:1689.0}}</t>
  </si>
  <si>
    <t>{geo1: {cve_municipio:56, localidad:1, direccion:CENTRO, lon:-102.58141, lat:22.76843}}</t>
  </si>
  <si>
    <t>{ctto1: {tipo_obra:Obra, numero_contrato:PROAGUA-LO-932075967-E30-2023, contratista:CONSTRUCCIONES CARSA S.A.D EC.V., convocante:SECRETARIA DE FINANZAS DEL ESTADO DE ZACATECAS, monto:3854536.29, importe_modificado:3854536.29}}</t>
  </si>
  <si>
    <t>{2330756/proyecto_INICIO, 2330756/proyecto_PROCESO}</t>
  </si>
  <si>
    <t>ZAC230402331709</t>
  </si>
  <si>
    <t>{ff1: {ciclo_recurso:2023, ramo:33, modalidad:I, prog_pres:3, tipo_recurso:FEDERALES (APORTACIONES, SUBSIDIOS Y CONVENIOS), monto:42714.67, modificado:42714.67}, ff2: {ciclo_recurso:2023, ramo:33, modalidad:I, prog_pres:4, tipo_recurso:FEDERALES (APORTACIONES, SUBSIDIOS Y CONVENIOS), monto:42714.67, modificado:42714.67}}</t>
  </si>
  <si>
    <t>CONSTRUCCIÓN DE TECHO FIRME EN GUADALUPE LOCALIDAD COLONIA OSIRIS ASENTAMIENTO OTRO OSIRIS. - 268912</t>
  </si>
  <si>
    <t>268912</t>
  </si>
  <si>
    <t>{geo1: {cve_municipio:17, localidad:22, direccion:CALLE 5 DE MAYO 6 s/n INTERIOR SN PUEBLO OSIRIS, 98635 COLONIA OSIRIS, GUADALUPE ZACATECAS ENTRE PRIVADA 12 DE MAYO Y CALLE 5 DE MAYO, CALLE PRIMAVERA PARTIENDO DEL RANCHO DON ENRIQUE 98635 GUADALUPE ZAC. DIRÍGETE AL SUROESTE.1, lon:-102.4545201, lat:22.76485505}}</t>
  </si>
  <si>
    <t>ZAC230402335164</t>
  </si>
  <si>
    <t>{ff1: {ciclo_recurso:2023, ramo:33, modalidad:I, prog_pres:8, tipo_recurso:FEDERALES (APORTACIONES, SUBSIDIOS Y CONVENIOS), monto:1141871.11, modificado:1141871.11}}</t>
  </si>
  <si>
    <t>IMPERMEABILIZACIÓN DE EDIFICIOS A,C,D,E,F,H,I Y REHABILITACIÓN DE RED SANITARIA EN CENTRO DE BACHILLERATO TECNOLOGICO INDUSTRIAL Y DE SERVICIOS NUM</t>
  </si>
  <si>
    <t>INZACE-932045994-E26-2023</t>
  </si>
  <si>
    <t>{geo1: {cve_municipio:22, localidad:1, direccion:Juan Aldama, lon:-103.39424, lat:24.291}}</t>
  </si>
  <si>
    <t>{2335164/proyecto_FIN, 2335164/proyecto_PROCESO, 2335164/proyecto_INICIO}</t>
  </si>
  <si>
    <t>ZAC230402337389</t>
  </si>
  <si>
    <t>{ff1: {ciclo_recurso:2023, ramo:33, modalidad:I, prog_pres:7, tipo_recurso:FEDERALES (APORTACIONES, SUBSIDIOS Y CONVENIOS), monto:639085.89, modificado:639085.89}}</t>
  </si>
  <si>
    <t>CONSTRUCCIÓN DE SERVICIO SANITARIOS Y OBRA EXTERIOR EN ESCUELA PRIMARIA "UNIDAD CONTINENTAL" NORIA DEL CERRO DE SANTIAGO (EL CERRO)</t>
  </si>
  <si>
    <t>INZACE-932045994-E25-2023</t>
  </si>
  <si>
    <t>{geo1: {cve_municipio:16, localidad:1, direccion:General Pánfilo Natera, lon:-102.111, lat:22.6643}}</t>
  </si>
  <si>
    <t>ZAC230402337404</t>
  </si>
  <si>
    <t>{ff1: {ciclo_recurso:2023, ramo:33, modalidad:I, prog_pres:7, tipo_recurso:FEDERALES (APORTACIONES, SUBSIDIOS Y CONVENIOS), monto:1589662.57, modificado:1589662.57}}</t>
  </si>
  <si>
    <t>CONSTRUCCIÓN DE UN AULA EN PRIMARIA</t>
  </si>
  <si>
    <t>INZACE-932045994-E28-2023</t>
  </si>
  <si>
    <t>ZAC230402339057</t>
  </si>
  <si>
    <t>{ff1: {ciclo_recurso:2023, ramo:9, modalidad:K, prog_pres:32, tipo_recurso:FEDERALES (APORTACIONES, SUBSIDIOS Y CONVENIOS), monto:2.530456014E7, modificado:2.530456014E7}}</t>
  </si>
  <si>
    <t>REHABILITACIÓN DE TRAMO CARRETERO GUADALAJARA - ZACATECAS DEL KM (137+600 ¿ 151+000) A BASE DE CARPETA ASFÁLTICA DE GRANULOMETRÍA DENSA DE 5 CM.</t>
  </si>
  <si>
    <t>{meta1: {unidad_medida:Kilómetro, meta:13.4, meta_modificada:13.4}}</t>
  </si>
  <si>
    <t>{geo1: {cve_municipio:1, localidad:1, direccion:CARRETERA FEDERAL, lon:-103.091822, lat:21.513786}}</t>
  </si>
  <si>
    <t>ZAC230402339089</t>
  </si>
  <si>
    <t>{ff1: {ciclo_recurso:2023, ramo:9, modalidad:K, prog_pres:32, tipo_recurso:FEDERALES (APORTACIONES, SUBSIDIOS Y CONVENIOS), monto:1853501.36, modificado:1853501.36}}</t>
  </si>
  <si>
    <t>REHABILITACIÓN DE TRAMO CARRETERO GUADALAJARA - ZACATECAS DEL KM(128+000 ¿ 128+500) A BASE DE CARPETA ASFÁLTICA DE GRANULOMETRÍA DENSA DE 3 CM.</t>
  </si>
  <si>
    <t>{geo1: {cve_municipio:1, localidad:1, direccion:CARRETERA FEDERAL, lon:-103.09986, lat:21.44105}}</t>
  </si>
  <si>
    <t>ZAC230402340298</t>
  </si>
  <si>
    <t>{ff1: {ciclo_recurso:2023, ramo:33, modalidad:I, prog_pres:5, tipo_recurso:FEDERALES (APORTACIONES, SUBSIDIOS Y CONVENIOS), monto:486709.69, modificado:486709.69}}</t>
  </si>
  <si>
    <t>CONSTRUCCIÓN DE CONCRETO HIDRÁULICO EN EL SALITRAL, TEPETONGO</t>
  </si>
  <si>
    <t>028-CONDRENSAL-FIV2023</t>
  </si>
  <si>
    <t>{geo1: {cve_municipio:46, localidad:38, direccion:Calle Hidalgo, lon:-103.16225591, lat:22.47865061}}</t>
  </si>
  <si>
    <t>{ctto1: {tipo_obra:Obra, numero_contrato:028-CONDRENSAL-FIV2023, contratista:ADRIANA ACEVEDO CARRILLO, convocante:MUNICIPIO DE TEPETONGO, monto:486709.69, importe_modificado:486709.69}}</t>
  </si>
  <si>
    <t>{ctto1: {tipo_obra:Arrendamientos, numero_contrato:PMZ-SAD-ARR/026-2023, contratista:MARIANA SALCEDO CARRILLO, convocante:MUNICIPIO DE ZACATECAS, monto:742864.0, importe_modificado:742864.0}}</t>
  </si>
  <si>
    <t>{ff1: {ciclo_recurso:2023, ramo:33, modalidad:I, prog_pres:11, tipo_recurso:FEDERALES (APORTACIONES, SUBSIDIOS Y CONVENIOS), monto:1351857.0, modificado:1814797.24}}</t>
  </si>
  <si>
    <t>{meta1: {unidad_medida:Piezas, meta:72.0, meta_modificada:73.0}}</t>
  </si>
  <si>
    <t>{meta1: {unidad_medida:Piezas, meta:347.0, meta_modificada:235.0}}</t>
  </si>
  <si>
    <t>{ctto1: {tipo_obra:Obra, numero_contrato:COP-ELSALVADOR-FIII-09/2023, contratista:OBRAS,CASAS Y CAMINOS SA DE CV, convocante:EL SALVADOR, monto:651970.0, importe_modificado:651970.0}}</t>
  </si>
  <si>
    <t>{meta1: {unidad_medida:Metros Cuadrados, avance:548.8}}</t>
  </si>
  <si>
    <t>{2216417/proyecto_INICIO, 2216417/proyecto_PROCESO, 2216417/proyecto_FIN, 2216417/proyecto_PROCESO}</t>
  </si>
  <si>
    <t>{2227471/proyecto_INICIO, 2227471/proyecto_PROCESO}</t>
  </si>
  <si>
    <t>{2227902/proyecto_INICIO, 2227902/proyecto_PROCESO}</t>
  </si>
  <si>
    <t>{meta1: {unidad_medida:Metros lineales, avance:90.0}}</t>
  </si>
  <si>
    <t>{meta1: {unidad_medida:Calentador(es), avance:13.0}}</t>
  </si>
  <si>
    <t>{2232536/proyecto_INICIO, 2232536/proyecto_PROCESO, 2232536/proyecto_FIN}</t>
  </si>
  <si>
    <t>{2232685/proyecto_PROCESO, 2232685/proyecto_INICIO, 2232685/proyecto_PROCESO, 2232685/proyecto_FIN}</t>
  </si>
  <si>
    <t>{2232838/proyecto_INICIO, 2232838/proyecto_PROCESO, 2232838/proyecto_FIN}</t>
  </si>
  <si>
    <t>{meta1: {unidad_medida:Metros, avance:786.0}}</t>
  </si>
  <si>
    <t>{2232854/proyecto_INICIO, 2232854/proyecto_PROCESO, 2232854/proyecto_FIN, 2232854/proyecto_PROCESO, 2232854/proyecto_FIN}</t>
  </si>
  <si>
    <t>{ff1: {ciclo_recurso:2023, ramo:33, modalidad:I, prog_pres:3, tipo_recurso:FEDERALES (APORTACIONES, SUBSIDIOS Y CONVENIOS), monto:212128.7, modificado:484171.41}}</t>
  </si>
  <si>
    <t>{meta1: {unidad_medida:Metros Cuadrados, meta:70.0, meta_modificada:160.0}}</t>
  </si>
  <si>
    <t>{ctto1: {tipo_obra:Obra, numero_contrato:MJEFIII2023/08, contratista:ESCALA ARQUITECTOS Y ADMINISTRADORES S.A. DE C.V., convocante:MUNICIPIO DE JEREZ, monto:943193.71, importe_modificado:845285.94}}</t>
  </si>
  <si>
    <t>{2252007/proyecto_INICIO, 2252007/proyecto_PROCESO, 2252007/proyecto_FIN}</t>
  </si>
  <si>
    <t>{ctto1: {tipo_obra:Obra, numero_contrato:MSA-DDS-FIII/2023/012, contratista:CONSTRUCTORA TRUTH S. DE R.L. DE C.V., convocante:MUNICIPIO DE SAIN ALTO ZAC, monto:224317.68, importe_modificado:224317.68}}</t>
  </si>
  <si>
    <t>{ff1: {ciclo_recurso:2023, ramo:33, modalidad:I, prog_pres:4, tipo_recurso:FEDERALES (APORTACIONES, SUBSIDIOS Y CONVENIOS), monto:2059364.17, modificado:2265300.58}}</t>
  </si>
  <si>
    <t>{ctto1: {tipo_obra:Obra, numero_contrato:MF DS IR FIII-30-23, contratista:C. RENE DEVORA CASTAÑEDA, convocante:MUNICIPIO DE FRESNILLO, monto:2059364.17, importe_modificado:2265300.58}}</t>
  </si>
  <si>
    <t>{meta1: {unidad_medida:Metros Cuadrados, avance:1985.6}}</t>
  </si>
  <si>
    <t>{2256645/proyecto_INICIO, 2256645/proyecto_PROCESO, 2256645/proyecto_INICIO, 2256645/proyecto_PROCESO, 2256645/proyecto_FIN}</t>
  </si>
  <si>
    <t>{ctto1: {tipo_obra:Administración directa, numero_contrato:137926, contratista:, convocante:MUNICIPIO DE ATOLINGA, monto:4432500.71, importe_modificado:4432500.71}}</t>
  </si>
  <si>
    <t>{2257370/proyecto_INICIO, 2257370/proyecto_PROCESO}</t>
  </si>
  <si>
    <t>{ctto1: {tipo_obra:Obra, numero_contrato:PMZ-FAISMUN-09/2023, contratista:MAURICIO ALVAREZ RUELAS, convocante:MUNICIPIO DE ZACATECAS, monto:500897.85, importe_modificado:500897.85}}</t>
  </si>
  <si>
    <t>{2260195/proyecto_INICIO, 2260195/proyecto_PROCESO}</t>
  </si>
  <si>
    <t>{2261536/proyecto_INICIO, 2261536/proyecto_PROCESO}</t>
  </si>
  <si>
    <t>{2262863/proyecto_INICIO, 2262863/proyecto_PROCESO, 2262863/proyecto_INICIO}</t>
  </si>
  <si>
    <t>{ff1: {ciclo_recurso:2023, ramo:33, modalidad:I, prog_pres:4, tipo_recurso:FEDERALES (APORTACIONES, SUBSIDIOS Y CONVENIOS), monto:1208593.24, modificado:674598.58}}</t>
  </si>
  <si>
    <t>{meta1: {unidad_medida:Metros Cuadrados, meta:360.0, meta_modificada:344.56}}</t>
  </si>
  <si>
    <t>{ctto1: {tipo_obra:Obra, numero_contrato:2023/FIII-02-039, contratista:CARDENCHAL OBRA CIVIL SA DE CV, convocante:MUNICIPIO DE RIO GRANDE, ZAC., monto:674598.58, importe_modificado:674598.58}}</t>
  </si>
  <si>
    <t>{2264172/proyecto_INICIO, 2264172/proyecto_PROCESO, 2264172/proyecto_INICIO, 2264172/proyecto_PROCESO}</t>
  </si>
  <si>
    <t>{ff1: {ciclo_recurso:2023, ramo:33, modalidad:I, prog_pres:4, tipo_recurso:FEDERALES (APORTACIONES, SUBSIDIOS Y CONVENIOS), monto:30784.08, modificado:331345.59}}</t>
  </si>
  <si>
    <t>{meta1: {unidad_medida:Mobiliario y equipo, avance:5.0}}</t>
  </si>
  <si>
    <t>{2266046/proyecto_INICIO, 2266046/proyecto_PROCESO, 2266046/proyecto_INICIO, 2266046/proyecto_PROCESO}</t>
  </si>
  <si>
    <t>ZAC230402274548</t>
  </si>
  <si>
    <t>{ff1: {ciclo_recurso:2023, ramo:33, modalidad:I, prog_pres:4, tipo_recurso:FEDERALES (APORTACIONES, SUBSIDIOS Y CONVENIOS), monto:1126000.0, modificado:1126000.0}}</t>
  </si>
  <si>
    <t>REHABILITACIÓN DE ESPACIO PUBLICO DEPORTIVO EN TRANCOSO LOCALIDAD TRANCOSO ASENTAMIENTO LA EMBARCACIÓN ZAP 0041 EN TRANCOSO ZACATECAS - 145785</t>
  </si>
  <si>
    <t>145785</t>
  </si>
  <si>
    <t>{meta1: {unidad_medida:Metros cuadrados de construcción, meta:1654.0, meta_modificada:1654.0}}</t>
  </si>
  <si>
    <t>{geo1: {cve_municipio:57, localidad:1, direccion:CALLE GENERAL BARRAGAN BARRIO EMBARCACIÓN, 98640 TRANCOSO, TRANCOSO ZACATECAS ENTRE CALLE SEGUNDA DE HIDALGO Y CALLE GENERAL BARRAGAN, CALLE CAMINO REAL PARTIENDO DE LA PRECIDEMCIA MUNICIPAL HACIA EL ESTE POR LA CALLE GENERAL B, lon:-102.36512344, lat:22.7351455}}</t>
  </si>
  <si>
    <t>{ctto1: {tipo_obra:Administración directa, numero_contrato:140661, contratista:, convocante:MUNICIPIO DE TRANCOSO, monto:1126000.0, importe_modificado:1126000.0}}</t>
  </si>
  <si>
    <t>ZAC230402275377</t>
  </si>
  <si>
    <t>{ff1: {ciclo_recurso:2023, tipo_recurso:ESTATAL, prog_estatal_mun:INZACE ESTADO, monto:1715123.0, modificado:1715123.0}, ff2: {ciclo_recurso:2023, ramo:33, modalidad:I, prog_pres:4, tipo_recurso:FEDERALES (APORTACIONES, SUBSIDIOS Y CONVENIOS), monto:1715123.0, modificado:1715123.0}}</t>
  </si>
  <si>
    <t>REHABILITACIÓN DE EDIFICIO EN ESTRUCTURA U2C 6 AULAS DIDÁCTICAS, 2 TALLERES Y ESCALERA EN ESCUELA SECUNDARIA PEDRO RUÍZ GONZÁLEZ, UBICADA EN LA COLONIA PARQUE INDUSTRIAL, GUADALUPE, ZAC. CCT.32DES0013M - 170385</t>
  </si>
  <si>
    <t>170385</t>
  </si>
  <si>
    <t>{geo1: {cve_municipio:17, localidad:1, direccion:CALLE SECRETARIA DE EDUCACION PUBLICA INTERIOR SN COLONIA PARQUE INDUSTRIAL GUADALUPE, 98604 GUADALUPE, GUADALUPE ZACATECAS ENTRE CALLE SECRETARIA DE LA REFORMA AGRARIA Y CALLE C. SARH, AVENIDA SEDENA UBICADOS EN LA AVENIDA SED, lon:-102.50277498, lat:22.74691533}}</t>
  </si>
  <si>
    <t>ZAC230402276046</t>
  </si>
  <si>
    <t>{ff1: {ciclo_recurso:2023, ramo:33, modalidad:I, prog_pres:4, tipo_recurso:FEDERALES (APORTACIONES, SUBSIDIOS Y CONVENIOS), monto:760808.82, modificado:760808.82}}</t>
  </si>
  <si>
    <t>AMPLIACIÓN DE RED O SISTEMA DE AGUA ENTUBADA EN CALLE ZACATECAS AGUASCALIENTES SAN LUIS POTOSI Y JALISCO SAIN ALTO LOCALIDAD EL CAZADERO ASENTAMIENTO EL CAZADERO - 185882</t>
  </si>
  <si>
    <t>185882</t>
  </si>
  <si>
    <t>{meta1: {unidad_medida:Metros lineales, meta:1080.0, meta_modificada:1080.0}}</t>
  </si>
  <si>
    <t>{geo1: {cve_municipio:40, localidad:12, direccion:CALLE ZACATECAS RANCHERIA EL CAZADERO, 99132 EL CAZADERO, SAIN ALTO ZACATECAS ENTRE CALLE GUANAJUATO Y CALLE DURANGO, CALLE SINALOA DE LA CABECERA MUNICIPAL POR CARRETERA SAIN ALTO SAIN BAJO PASAR LAS COMUNIDADES DE SAIN BAJO Y, lon:-103.12454133, lat:23.67354097}}</t>
  </si>
  <si>
    <t>{ctto1: {tipo_obra:Obra, numero_contrato:MSA-DDS-FIII/2023/007, contratista:ZAIRO CONSTRUCTORA S. DE R.L. DE C.V., convocante:MUNICIPIO DE SAIN ALTO, monto:760808.82, importe_modificado:760808.82}}</t>
  </si>
  <si>
    <t>ZAC230402277462</t>
  </si>
  <si>
    <t>CONSTRUCCIÓN DE BARDA PERIMETRAL EN EL JARDÍN DE NIÑOS VÍCTOR MANUEL GARCÍA ORTEGA CCT.32DJN0675J EN EL ASENTAMIENTO TIERRA Y LIBERTAD 2DA SECC., GUADALUPE, ZACATECAS. - 223928</t>
  </si>
  <si>
    <t>223928</t>
  </si>
  <si>
    <t>{geo1: {cve_municipio:17, localidad:1, direccion:AVENIDA SIERRA 6 INTERIOR SN COLONIA TIERRA Y LIBERTAD 2DA. SECCIÓN, 98615 GUADALUPE, GUADALUPE ZACATECAS ENTRE CALLE 23 DE JUNIO Y AVENIDA LAS ÁGUILAS, CALLE LÁZARO CÁRDENAS UBICADOS EN EL SEMÁFORO QUE CONDUCE A LA CARRETERA , lon:-102.50744083, lat:22.76467058}}</t>
  </si>
  <si>
    <t>{ctto1: {tipo_obra:Obra, numero_contrato:MGU-SOPM-FAISMUN-04-23, contratista:ALEJANDRO ORTIZ CABRERA, convocante:MUNICIPIO DE GUADALUPE, ZAC, monto:690498.85, importe_modificado:143.03}}</t>
  </si>
  <si>
    <t>ZAC230402278351</t>
  </si>
  <si>
    <t>SUMINISTRO E INSTALACIÓN DE 1 TANQUE DE ALMACENAMIENTO EN ZACATECAS LOCALIDAD LAS BOQUILLAS ASENTAMIENTO LAS BOQUILLAS PARA BENEFICIAR A 1 FAMILIA - 248169</t>
  </si>
  <si>
    <t>248169</t>
  </si>
  <si>
    <t>{geo1: {cve_municipio:56, localidad:26, direccion:CALLE FLOR DE MAYO 5 INTERIOR SN PUEBLO LAS BOQUILLAS, 98160 LAS BOQUILLAS, ZACATECAS ZACATECAS ENTRE BRECHA DEL ACATRAZ Y CALLE DE LA JUVENTUD, CALLE FLOR DE LA CRUZ SOBRE CALZADA HEROES DE CHAPULTEPEC SEGUIR DERECHO EN PUENT, lon:-102.63485005, lat:22.73426226}}</t>
  </si>
  <si>
    <t>{2278351/proyecto_INICIO, 2278351/proyecto_PROCESO, 2278351/proyecto_INICIO, 2278351/proyecto_PROCESO}</t>
  </si>
  <si>
    <t>ZAC230402278986</t>
  </si>
  <si>
    <t>{ff1: {ciclo_recurso:2023, ramo:33, modalidad:I, prog_pres:3, tipo_recurso:FEDERALES (APORTACIONES, SUBSIDIOS Y CONVENIOS), monto:165611.9, modificado:165611.9}, ff2: {ciclo_recurso:2023, ramo:33, modalidad:I, prog_pres:4, tipo_recurso:FEDERALES (APORTACIONES, SUBSIDIOS Y CONVENIOS), monto:165611.91, modificado:165611.91}}</t>
  </si>
  <si>
    <t>CONSTRUCCIÓN DE 109.30 M2 DE TECHO FIRME EN ZACATECAS LOCALIDAD RANCHO NUEVO ASENTAMIENTO RANCHO NUEVO PARA BENEFICIAR A CUATRO VIVIENDAS - 251965</t>
  </si>
  <si>
    <t>251965</t>
  </si>
  <si>
    <t>{meta1: {unidad_medida:Metros, meta:109.3, meta_modificada:109.3}}</t>
  </si>
  <si>
    <t>{geo1: {cve_municipio:56, localidad:47, direccion:CALLE VICENTE GUERRERO 9 INTERIOR SN PUEBLO RANCHO NUEVO, 98176 RANCHO NUEVO, ZACATECAS ZACATECAS ENTRE CALLE VICENTE GUERRERO Y CALLE RINCON DEL ANGEL, SALIDA DE LA PRESIDENCIA MUNICIPAL TOMAR BOULEVARD SEGUIR DERECHO RUMBO, lon:-102.7436903, lat:22.76204181}}</t>
  </si>
  <si>
    <t>{2278986/proyecto_PROCESO, 2278986/proyecto_INICIO, 2278986/proyecto_PROCESO, 2278986/proyecto_INICIO, 2278986/proyecto_PROCESO, 2278986/proyecto_INICIO}</t>
  </si>
  <si>
    <t>ZAC230402278998</t>
  </si>
  <si>
    <t>REAFINAMIENTO DE TERRACERIAS DE LA COMUNIDAD DE EL CARNERO A PROVIDENCIA EN EL MUNICIPIO DE GENERAL FRANCISCO R. MURGUÍA, ZAC. - 252127</t>
  </si>
  <si>
    <t>252127</t>
  </si>
  <si>
    <t>{meta1: {unidad_medida:Kilómetro, meta:8.72, meta_modificada:8.72}}</t>
  </si>
  <si>
    <t>{geo1: {cve_municipio:14, localidad:10, direccion:TERRACERÍA TRAMO SALIDA EL CARNERO (EL CARNERITO) - PROVIDENCIA MARGEN DERECHO KILÓMETRO 8 + 72 INTERIOR DOMICILIO CONOCIDO RANCHERIA , 00000 EL CARNERITO (EL CARNERO), GENERAL FRANCISCO R. MURGUÍA ZACATECAS ENTRE TERRACERIA C, lon:-103.15917811, lat:24.10097847}}</t>
  </si>
  <si>
    <t>ZAC230402279059</t>
  </si>
  <si>
    <t>{ff1: {ciclo_recurso:2023, ramo:33, modalidad:I, prog_pres:2, tipo_recurso:FEDERALES (APORTACIONES, SUBSIDIOS Y CONVENIOS), monto:73108.64, modificado:73108.64}, ff2: {ciclo_recurso:2023, ramo:33, modalidad:I, prog_pres:4, tipo_recurso:FEDERALES (APORTACIONES, SUBSIDIOS Y CONVENIOS), monto:73108.64, modificado:73108.64}}</t>
  </si>
  <si>
    <t>CONSTRUCCIÓN DE 48.25 M2 DE TECHO FIRME EN ZACATECAS LOCALIDAD PICONES ASENTAMIENTO PICONES PARA BENEFICIAR A UNA VIVIENDA - 252451</t>
  </si>
  <si>
    <t>252451</t>
  </si>
  <si>
    <t>{meta1: {unidad_medida:Metros, meta:48.25, meta_modificada:48.25}}</t>
  </si>
  <si>
    <t>{geo1: {cve_municipio:56, localidad:45, direccion:PRIVADA DE LA CRUZ 6 INTERIOR SN PUEBLO PICONES, 98163 PICONES, ZACATECAS ZACATECAS ENTRE CALLE SANTA CRUZ Y CALLE SAN JACINTO, AVENIDA SAN MARCOS SALIR DE LA PRESIDENCIA MUNICIPAL SOBRE CALZADA HEROES DE CHAPULTEPEC SEGUIR DE, lon:-102.633229, lat:22.754851}}</t>
  </si>
  <si>
    <t>{2279059/proyecto_INICIO, 2279059/proyecto_PROCESO, 2279059/proyecto_INICIO, 2279059/proyecto_PROCESO, 2279059/proyecto_INICIO}</t>
  </si>
  <si>
    <t>ZAC230402279089</t>
  </si>
  <si>
    <t>{ff1: {ciclo_recurso:2023, ramo:33, modalidad:I, prog_pres:3, tipo_recurso:FEDERALES (APORTACIONES, SUBSIDIOS Y CONVENIOS), monto:67578.14, modificado:67578.14}, ff2: {ciclo_recurso:2023, ramo:33, modalidad:I, prog_pres:4, tipo_recurso:FEDERALES (APORTACIONES, SUBSIDIOS Y CONVENIOS), monto:67578.15, modificado:67578.15}}</t>
  </si>
  <si>
    <t>CONSTRUCCIÓN DE 44.60 M2 DE TECHO FIRME EN ZACATECAS LOCALIDAD CALERILLA ASENTAMIENTO CALERILLA PARA BENEFICIAR A UNA VIVIENDA - 252597</t>
  </si>
  <si>
    <t>252597</t>
  </si>
  <si>
    <t>{meta1: {unidad_medida:Metros, meta:44.6, meta_modificada:44.6}}</t>
  </si>
  <si>
    <t>{geo1: {cve_municipio:56, localidad:27, direccion:CALLE 5 DE MAYO 9 INTERIOR SN PUEBLO CALERILLA, 98183 CALERILLA, ZACATECAS ZACATECAS ENTRE CALLE ZACATECAS Y CALLE ALEGRIA, SALIENDO DE LA PRESIDENCIA MUNICIPAL DE ZACATECAS TOMANDO BOULEVARD SE TOMA CARRETERA ZACATECAS GUAD, lon:-102.647738, lat:22.685042}}</t>
  </si>
  <si>
    <t>{2279089/proyecto_INICIO, 2279089/proyecto_PROCESO, 2279089/proyecto_INICIO, 2279089/proyecto_PROCESO}</t>
  </si>
  <si>
    <t>ZAC230402279334</t>
  </si>
  <si>
    <t>{ff1: {ciclo_recurso:2023, ramo:33, modalidad:I, prog_pres:4, tipo_recurso:FEDERALES (APORTACIONES, SUBSIDIOS Y CONVENIOS), monto:552744.48, modificado:552744.48}}</t>
  </si>
  <si>
    <t>PAVIMENTACION CON CONCRETO ECOLÓGICO EN CALLE DE ACCESO A CHALCHISCO DE ABAJO, JALPA, ZAC. - 253752</t>
  </si>
  <si>
    <t>253752</t>
  </si>
  <si>
    <t>{meta1: {unidad_medida:Metros Cuadrados, meta:729.7, meta_modificada:729.7}}</t>
  </si>
  <si>
    <t>{geo1: {cve_municipio:19, localidad:43, direccion:CALLE DE LA CRUZ RANCHERIA CHALCHISCO DE ABAJO SAN RAFAEL, 99620 CHALCHISCO DE ABAJO (SAN RAFAEL), JALPA ZACATECAS ENTRE CALLE EL CERRITO Y CALLE SAN RAFAEL, CALLE ARROYO GRANDE OBRA UBICADA EN CALLE DE LA CRUZ QUE ES EL ACCESO, lon:-103.00776183, lat:21.67580511}}</t>
  </si>
  <si>
    <t>{ctto1: {tipo_obra:Obra, numero_contrato:JALZACFIII23O010, contratista:DECOTERRA CONSTRUCCIONES, S.A DE C.V., convocante:MUNICIPIO DE JALPA, ZAC, monto:552744.48, importe_modificado:552744.48}}</t>
  </si>
  <si>
    <t>ZAC230402279548</t>
  </si>
  <si>
    <t>{ff1: {ciclo_recurso:2023, ramo:33, modalidad:I, prog_pres:4, tipo_recurso:FEDERALES (APORTACIONES, SUBSIDIOS Y CONVENIOS), monto:693534.06, modificado:693534.06}}</t>
  </si>
  <si>
    <t>CONSTRUCCIÓN DE PARQUE EN COLONIA MORELOS, JALPA, ZAC. - 255023</t>
  </si>
  <si>
    <t>255023</t>
  </si>
  <si>
    <t>{geo1: {cve_municipio:19, localidad:288, direccion:CALLE MORELOS COLONIA JOSÉ MARÍA MORELOS ARROYO DE LA TROJE, 99606 COLONIA JOSÉ MARÍA MORELOS (ARROYO DE LA TROJE), JALPA ZACATECAS ENTRE CALLE NICOLAS BRAVO Y CALLE JOSEFA ORTIZ DOMINGUEZ, CALLE HERMENEGILDO GALEANA OBRA DE PA, lon:-102.98935952, lat:21.62048526}}</t>
  </si>
  <si>
    <t>{ctto1: {tipo_obra:Obra, numero_contrato:JALZACFIII23O017, contratista:SAMANTHA MELISA LÓPEZ ROMO, convocante:MUNICIPIO DE JALPA, ZAC, monto:693534.06, importe_modificado:693534.06}}</t>
  </si>
  <si>
    <t>ZAC230402279612</t>
  </si>
  <si>
    <t>{ff1: {ciclo_recurso:2023, ramo:33, modalidad:I, prog_pres:4, tipo_recurso:FEDERALES (APORTACIONES, SUBSIDIOS Y CONVENIOS), monto:292409.94, modificado:292409.94}}</t>
  </si>
  <si>
    <t>AMPLIACIÓN DE RED ELÉCTRICA EN CALLE PRIVADA, COLONIA MORELOS, JALPA, ZAC. - 255453</t>
  </si>
  <si>
    <t>255453</t>
  </si>
  <si>
    <t>{geo1: {cve_municipio:19, localidad:288, direccion:CALLE MORELOS COLONIA JOSÉ MARÍA MORELOS ARROYO DE LA TROJE, 99606 COLONIA JOSÉ MARÍA MORELOS (ARROYO DE LA TROJE), JALPA ZACATECAS ENTRE CALLE NICOLAS BRAVO Y CALLE JOSEFA ORTIZ DOMINGUEZ, CALLE HERMENEGILDO GALEANA OBRA DE EL, lon:-102.98938645, lat:21.62023064}}</t>
  </si>
  <si>
    <t>{ctto1: {tipo_obra:Obra, numero_contrato:JALZACFIII23O007, contratista:GERARDO HUMBERTO PÉREZ SÁNCHEZ, convocante:MUNICIPIO DE JALPA, ZAC., monto:292409.94, importe_modificado:292409.94}}</t>
  </si>
  <si>
    <t>ZAC230402279636</t>
  </si>
  <si>
    <t>{ff1: {ciclo_recurso:2023, tipo_recurso:ESTATAL, prog_estatal_mun:PROGRAMA ESTATAL DE OBRA, monto:1177515.34, modificado:1177515.34}, ff2: {ciclo_recurso:2023, ramo:33, modalidad:I, prog_pres:4, tipo_recurso:FEDERALES (APORTACIONES, SUBSIDIOS Y CONVENIOS), monto:412372.2, modificado:412372.2}}</t>
  </si>
  <si>
    <t>SUMINISTRO Y COLOCACION DE DUELA EN ESPACIO DEPORTIVO, AUDITORIO MUNICIPAL, DE TRANCOSO ZAC PARA MEJORAR LAS INSTALACIONES EXISTENTES - 255657</t>
  </si>
  <si>
    <t>255657</t>
  </si>
  <si>
    <t>{meta1: {unidad_medida:Metros Cuadrados, meta:605.0, meta_modificada:605.0}}</t>
  </si>
  <si>
    <t>{geo1: {cve_municipio:57, localidad:1, direccion:CALLE GENERAL BARRAGAN BARRIO EMBARCACIÓN, 98640 TRANCOSO, TRANCOSO ZACATECAS ENTRE CALLE SEGUNDA DE HIDALGO Y CALLE GENERAL BARRAGAN, CALLE CAMINO REAL PARTIENDO DE LA PRECIDEMCIA MUNICIPAL HACIA EL ESTE POR LA CALLE GENERAL B, lon:-102.36513319, lat:22.73512055}}</t>
  </si>
  <si>
    <t>{ctto1: {tipo_obra:Obra, numero_contrato:SOP-ESTATAL-021-2023, contratista:GRUPO CONSTRUCTOR CALIPER, convocante:GOBIERNO DEL ESTADO DE ZACATECAS, monto:1588166.37, importe_modificado:1588166.37}}</t>
  </si>
  <si>
    <t>ZAC230402279716</t>
  </si>
  <si>
    <t>{ff1: {ciclo_recurso:2023, ramo:33, modalidad:I, prog_pres:4, tipo_recurso:FEDERALES (APORTACIONES, SUBSIDIOS Y CONVENIOS), monto:2224.97, modificado:2224.97}}</t>
  </si>
  <si>
    <t>REHABILITACION DE TECHADO EN AREA DE IMPARTICION DE EDUCACION FISICA EN ESCUELA JARDÍN DE NIÑOS TENAMAXTLE, COLONIA CAXCAN - 256171</t>
  </si>
  <si>
    <t>256171</t>
  </si>
  <si>
    <t>{geo1: {cve_municipio:19, localidad:1, direccion:CALLE TEOCALTICHE FRACCIONAMIENTO CAXCÁN, 99607 JALPA, JALPA ZACATECAS ENTRE CALLE TENAMAXTLE Y CALLE PETACATL, CALLE CAXCANES OBRA DE REHABILITACION DE VELARIA EN ESC. JARDÍN DE NIÑOS TENAMAXTLE COMO REFERENCIA ESTA EN LA ENTR, lon:-102.99092407, lat:21.63148815}}</t>
  </si>
  <si>
    <t>{ctto1: {tipo_obra:Obra, numero_contrato:JALZACFIII23O009-256171, contratista:ANTONIO CESAR OROZCO CERROS, convocante:MUNICIPIO DE JALPA, ZAC, monto:902903.46, importe_modificado:2224.97}}</t>
  </si>
  <si>
    <t>ZAC230402280318</t>
  </si>
  <si>
    <t>{ff1: {ciclo_recurso:2023, ramo:33, modalidad:I, prog_pres:4, tipo_recurso:FEDERALES (APORTACIONES, SUBSIDIOS Y CONVENIOS), monto:194315.53, modificado:220052.22}}</t>
  </si>
  <si>
    <t>REHABILITACION DE TECHADO EN AREA DE IMPARTICION DE EDUCACION FISICA EN ESCUELA PRIMARIA HNOS. FLORES MAGON, EL RODEO. - 259345</t>
  </si>
  <si>
    <t>259345</t>
  </si>
  <si>
    <t>{geo1: {cve_municipio:19, localidad:123, direccion:CALLE HERMANO FLORES MAGON RANCHERIA EL RODEO, 99624 EL RODEO, JALPA ZACATECAS ENTRE CALLE VICENTE GUERRERO Y CARRETERA JALPA AGUASCALIENTES, CALLE LA DE LA CAPILLA OBRA DE REHABILITACION DE TECHADO EN ESCUELA PRIMARIA HNOS. FL, lon:-102.8696035, lat:21.70648322}}</t>
  </si>
  <si>
    <t>{ctto1: {tipo_obra:Obra, numero_contrato:JALZACFIII23O009-259345, contratista:ANTONIO CESAR OROZCO CERROS, convocante:MUNICIPIO DE JALPA, ZAC, monto:902903.46, importe_modificado:220052.22}}</t>
  </si>
  <si>
    <t>ZAC230402281424</t>
  </si>
  <si>
    <t>{ff1: {ciclo_recurso:2023, ramo:33, modalidad:I, prog_pres:4, tipo_recurso:FEDERALES (APORTACIONES, SUBSIDIOS Y CONVENIOS), monto:2911945.0, modificado:2908357.7}}</t>
  </si>
  <si>
    <t>CONSTRUCCION DE PAVIMENTO CON CONCRETO HIDRAULICO EN CALLE PRIMERO DE MAYO. LOCALIDAD EL OBRAJE, MUNICIPIO DE PINOS ZACATECAS - 265795</t>
  </si>
  <si>
    <t>265795</t>
  </si>
  <si>
    <t>{meta1: {unidad_medida:Metros Cuadrados, meta:2100.0, meta_modificada:2100.0}}</t>
  </si>
  <si>
    <t>{geo1: {cve_municipio:38, localidad:112, direccion:CALLE PRIMERO DE MAYO RANCHERIA EL OBRAJE, 98951 EL OBRAJE, PINOS ZACATECAS ENTRE CALLE ADOLFO RUIZ CORTINES Y CALLE 20 DE NOVIEMBRE, CALLE EMILIANO ZAPATA LA OBRA SE ENCEUNTRA UBICADA EN LA CALLE PRIMERO DE MAYO AL PONIENTE DE, lon:-101.5925985, lat:22.18129858}}</t>
  </si>
  <si>
    <t>{ctto1: {tipo_obra:Obra, numero_contrato:IO-032038/FIII/2023/035, contratista:ALVARO GARCIA BETANCOURT, convocante:MUNICIPIO DE PINOS, monto:2908357.7, importe_modificado:2908357.7}}</t>
  </si>
  <si>
    <t>ZAC230402281739</t>
  </si>
  <si>
    <t>{ff1: {ciclo_recurso:2023, ramo:33, modalidad:I, prog_pres:7, tipo_recurso:FEDERALES (APORTACIONES, SUBSIDIOS Y CONVENIOS), monto:500000.0, modificado:500000.0}, ff2: {ciclo_recurso:2023, ramo:33, modalidad:I, prog_pres:4, tipo_recurso:FEDERALES (APORTACIONES, SUBSIDIOS Y CONVENIOS), monto:500000.0, modificado:500000.0}}</t>
  </si>
  <si>
    <t>CONSTRUCCIÓN DE MURO PERIMETRAL EN PRIMARIA ISAURO LOPEZ - 267498</t>
  </si>
  <si>
    <t>267498</t>
  </si>
  <si>
    <t>{meta1: {unidad_medida:Metros Cuadrados, meta:134.98, meta_modificada:134.98}}</t>
  </si>
  <si>
    <t>{geo1: {cve_municipio:5, localidad:1, direccion:CALLE HENRY FORD INTERIOR 0 0 COLONIA ALBORADA, 98506 VÍCTOR ROSALES, CALERA ZACATECAS ENTRE CARRETERA ALDAMA Y BRECHA DESCONOCIDO, BRECHA DESCONOCIDO ENTRA POR ZACATECA TOMA ACCESO SECUNDARIO CALLE DERECHA PRIVADA JUAREZ TOPA , lon:-102.69342588, lat:22.94532725}}</t>
  </si>
  <si>
    <t>ZAC230402282013</t>
  </si>
  <si>
    <t>{ff1: {ciclo_recurso:2023, ramo:33, modalidad:I, prog_pres:4, tipo_recurso:FEDERALES (APORTACIONES, SUBSIDIOS Y CONVENIOS), monto:280450.0, modificado:280450.0}}</t>
  </si>
  <si>
    <t>CONSTRUCCION Y COLOCACION DE CARPETA ASFALTICA EN CALLE LA PALMA, OJOCALIENTE, ZAC. - 269024</t>
  </si>
  <si>
    <t>269024</t>
  </si>
  <si>
    <t>{meta1: {unidad_medida:Metros Cuadrados, meta:769.5, meta_modificada:769.5}}</t>
  </si>
  <si>
    <t>{geo1: {cve_municipio:36, localidad:1, direccion:CALLE LA PALMA COLONIA OJOCALIENTE CENTRO, 98710 OJOCALIENTE, OJOCALIENTE ZACATECAS ENTRE CALLE CARTERO Y CALLE CERVANTES CORONA, CALLE HORNEDO ESTA OBRA SE LOCALIZA EN LA ZONA CENTRO DENTRO DEL AREA COMERCIAL ELEKTRA BODEGA AUR, lon:-102.24839985, lat:22.5677101}}</t>
  </si>
  <si>
    <t>ZAC230402282879</t>
  </si>
  <si>
    <t>{ff1: {ciclo_recurso:2023, ramo:33, modalidad:I, prog_pres:4, tipo_recurso:FEDERALES (APORTACIONES, SUBSIDIOS Y CONVENIOS), monto:55459.6, modificado:55459.6}}</t>
  </si>
  <si>
    <t>REHABILITACION DE POZO PROFUNDO DE AGUA ENTUBADA CON SUMINISTRO Y COLOCACION DE BOMBA SUMERGIBLE PARA BENEFICIO DE 20 VIVIENDAS EN LA COMUNIDAD DE JOCOTIC DEL MUNICIPIO DE MONTE ESCOBEDO, ZAC. - 273905</t>
  </si>
  <si>
    <t>273905</t>
  </si>
  <si>
    <t>{geo1: {cve_municipio:31, localidad:45, direccion:CALLE NINGUNA RANCHERIA JOCOTIC, 99400 JOCOTIC, MONTE ESCOBEDO ZACATECAS ENTRE CARRETERA PRINCIPAL Y CALLE PRINCIPAL, LA OBRA SE REALIZA EN ENTRADA PRINCIPAL QUE VA A LA COMUNIDAD DE JOCOTIC, lon:-103.629212, lat:22.161507}}</t>
  </si>
  <si>
    <t>ZAC230402283077</t>
  </si>
  <si>
    <t>{ff1: {ciclo_recurso:2023, ramo:33, modalidad:I, prog_pres:4, tipo_recurso:FEDERALES (APORTACIONES, SUBSIDIOS Y CONVENIOS), monto:2025780.3, modificado:2025780.3}}</t>
  </si>
  <si>
    <t>RECUPERACION DE TERRACERIAS DE 3 KILOMETROS EN CARRETERA A CAMACHO DEL MUNICIPIO DE GENERAL FRANCISCO R. MURGUIA, ZAC. - 274849</t>
  </si>
  <si>
    <t>274849</t>
  </si>
  <si>
    <t>{geo1: {cve_municipio:14, localidad:6, direccion:CARRETERA MUNICIPAL LIBRE 98380 TRAMO ATOTONILCO - PUENTE DE MARAVILLAS KILÓMETRO 3 + 0 PUEBLO ATOTONILCO, 98380 ATOTONILCO, GENERAL FRANCISCO R. MURGUÍA ZACATECAS ENTRE Y , INICIA TRAMO CARRETERO DE LA COMUNIDAD DE ATOT, lon:-102.82519422, lat:24.23353788}}</t>
  </si>
  <si>
    <t>ZAC230402283284</t>
  </si>
  <si>
    <t>{ff1: {ciclo_recurso:2023, ramo:33, modalidad:I, prog_pres:4, tipo_recurso:FEDERALES (APORTACIONES, SUBSIDIOS Y CONVENIOS), monto:22995.0, modificado:22995.0}}</t>
  </si>
  <si>
    <t>REHABILITACION DE 01 VIVIENDAS EN VALPARAISO LOCALIDAD SAN JUAN CAPISTRANO - 276206</t>
  </si>
  <si>
    <t>276206</t>
  </si>
  <si>
    <t>{geo1: {cve_municipio:49, localidad:111, direccion:CALLE CAPISTRANO RANCHERIA SAN JUAN CAPISTRANO, 99200 SAN JUAN CAPISTRANO, VALPARAÍSO ZACATECAS ENTRE CALLE CUATRO Y CALLE TRES, CALLE DOS LA LOCALIDAD DE SAN JUAN CAPISTRANO ESTÁ SITUADA EN EL MUNICIPIO DE VALPARAÍSO EN EL EST, lon:-104.102101, lat:22.64684}}</t>
  </si>
  <si>
    <t>{ctto1: {tipo_obra:Administración directa, numero_contrato:138342, contratista:, convocante:MUNICIPIO DE VALPARAISO, ZAC, monto:22995.0, importe_modificado:22995.0}}</t>
  </si>
  <si>
    <t>{meta1: {unidad_medida:Vivienda, avance:1.0}}</t>
  </si>
  <si>
    <t>{2283284/proyecto_FIN, 2283284/proyecto_PROCESO, 2283284/proyecto_INICIO}</t>
  </si>
  <si>
    <t>ZAC230402283311</t>
  </si>
  <si>
    <t>CONSTRUCCION DE BAÑOS CON BIODIGESTOR EN EL MUNICIPIO DE JALPA, LOCALIDAD LA MARCHAGUA. - 276475</t>
  </si>
  <si>
    <t>276475</t>
  </si>
  <si>
    <t>{geo1: {cve_municipio:19, localidad:75, direccion:BRECHA TRAMO ENTRONQUE CARRETERA JALPA - TEOCALTICHILLO MARGEN DERECHO KILÓMETRO 1 + 400 RANCHERIA LA MARCHAGUA, 99622 LA MARCHAGUA, JALPA ZACATECAS ENTRE BRECHA QUE CONDUCE HACIA TEOCALTICHILLO Y BRECHA QUE DIREIGE HACIA EL , lon:-102.94349931, lat:21.67254828}}</t>
  </si>
  <si>
    <t>{ctto1: {tipo_obra:Obra, numero_contrato:JALZACFIII2023O011-276475, contratista:ING. JUAN ANTONIO HERRERA MORUA, convocante:MUNICIPIO DE JALPA, ZAC., monto:1188632.23, importe_modificado:118897.85}}</t>
  </si>
  <si>
    <t>ZAC230402283359</t>
  </si>
  <si>
    <t>CONSTRUCCION DE CUARTO DORMITORIO EN EL MUNICIPIO DE JALPA, LOCALIDAD EL ZAPOTILLO. - 276691</t>
  </si>
  <si>
    <t>276691</t>
  </si>
  <si>
    <t>{geo1: {cve_municipio:19, localidad:156, direccion:CALLE JUAREZ 31 0 INTERIOR SN RANCHERIA EL ZAPOTILLO, 99620 EL ZAPOTILLO, JALPA ZACATECAS ENTRE CALLE TACUBA Y BRECHA HACIA LOCALIDAD DE RANCHO DE ARRIBA, BRECHA HACIA LOCALIDAD DE TENAYUCA OBRA DE CUARTO DORMITORIO EN VIVIENDA, lon:-103.06021995, lat:21.70427313}}</t>
  </si>
  <si>
    <t>{ctto1: {tipo_obra:Obra, numero_contrato:JALZACFIII2023O011-276691, contratista:ING. JUAN ANTONIO HERRERA MORUA, convocante:MUNICIPIO DE JALPA, ZAC., monto:1188632.23, importe_modificado:99023.83}}</t>
  </si>
  <si>
    <t>ZAC230402283416</t>
  </si>
  <si>
    <t>{ff1: {ciclo_recurso:2023, ramo:33, modalidad:I, prog_pres:4, tipo_recurso:FEDERALES (APORTACIONES, SUBSIDIOS Y CONVENIOS), monto:198047.66, modificado:198047.66}}</t>
  </si>
  <si>
    <t>CONSTRUCCION DE CUARTO DORMITORIO EN EL MUNICIPIO DE JALPA, LOCALIDAD JALPA - 277035</t>
  </si>
  <si>
    <t>277035</t>
  </si>
  <si>
    <t>{geo1: {cve_municipio:19, localidad:1, direccion:CALLE DELICIAS 934 0 INTERIOR SN BARRIO EL ROSARIO, 99600 JALPA, JALPA ZACATECAS ENTRE CALLE HEROICO COLEGIO MILITAR Y CALLE VICTORIA, CALLE INDUSTRIA OBRA DE CUARTOS DORMITORIOS EN 2 DISTITNTAS VIVIENDA QUE SE ENCUENTRA EN CAB, lon:-102.98191648, lat:21.62985672}}</t>
  </si>
  <si>
    <t>{ctto1: {tipo_obra:Obra, numero_contrato:JALZACFIII2023O011-277035, contratista:ING. JUAN ANTONIO HERRERA MORUA, convocante:MUNICIPIO DE JALPA, ZAC., monto:1188632.23, importe_modificado:198047.66}}</t>
  </si>
  <si>
    <t>ZAC230402283787</t>
  </si>
  <si>
    <t>{ff1: {ciclo_recurso:2023, ramo:33, modalidad:I, prog_pres:4, tipo_recurso:FEDERALES (APORTACIONES, SUBSIDIOS Y CONVENIOS), monto:129940.72, modificado:129940.72}}</t>
  </si>
  <si>
    <t>CONSTRUCCIÓN DE 2 CUARTO PARA BAÑO EN LOCALIDAD LA HUERTA GRANDE - 279303</t>
  </si>
  <si>
    <t>279303</t>
  </si>
  <si>
    <t>{geo1: {cve_municipio:28, localidad:34, direccion:RANCHERIA HUERTA GRANDE, 99860 LA HUERTA GRANDE, MEZQUITAL DEL ORO ZACATECAS ENTRE CAMINO CAMINI HUERTA GRANDE ANONA Y , TOMAMOS EL CAMINO DE HUERTA GRANDE A LA ANONA Y A LA ALTURA DONDE HACEN LA DANZA COMO 350 A LA DERECHA , lon:-103.35521624, lat:21.21119314}}</t>
  </si>
  <si>
    <t>{2283787/proyecto_PROCESO, 2283787/proyecto_FIN, 2283787/proyecto_INICIO, 2283787/proyecto_FIN, 2283787/proyecto_INICIO}</t>
  </si>
  <si>
    <t>ZAC230402283919</t>
  </si>
  <si>
    <t>{ff1: {ciclo_recurso:2023, ramo:33, modalidad:I, prog_pres:4, tipo_recurso:FEDERALES (APORTACIONES, SUBSIDIOS Y CONVENIOS), monto:537970.88, modificado:537970.88}}</t>
  </si>
  <si>
    <t>CONSTRUCCION DE 560 METROS CUADRADOS DE PAVIMENTACION CON CONCRETO HIDRAULICO PARA BENEFICIO DE 3 VIVIENDAS EN CALLE CHABACANO EN COLONIA LAS HUERTAS DEL MUNICIPIO DE MONTE ESCOBEDO, ZAC. ZAP 0454 - 279946</t>
  </si>
  <si>
    <t>279946</t>
  </si>
  <si>
    <t>{meta1: {unidad_medida:Metros Cuadrados, meta:560.0, meta_modificada:560.0}}</t>
  </si>
  <si>
    <t>{geo1: {cve_municipio:31, localidad:1, direccion:CALLE CHABACANO COLONIA LAS HUERTAS, 99400 MONTE ESCOBEDO, MONTE ESCOBEDO ZACATECAS ENTRE CALLE EL MEMBRILLO Y CALLE MANZANO, CALLE CIRUELO LA OBRA SE REALIZA EN CALLE CHABACANO ENTRE CALLE MANZANO Y CALLE MEMBRILLO EN COLONIA , lon:-103.555985, lat:22.300253}}</t>
  </si>
  <si>
    <t>ZAC230402284465</t>
  </si>
  <si>
    <t>EQUIPAMIENTO DE UN CALENTADOR SOLAR EN LOCALIDAD LAS CASTILLAS - 282250</t>
  </si>
  <si>
    <t>282250</t>
  </si>
  <si>
    <t>{geo1: {cve_municipio:28, localidad:18, direccion:RANCHERIA LAS CASTILLAS, 99860 LAS CASTILLAS, MEZQUITAL DEL ORO ZACATECAS ENTRE Y , TOMAMOS LA CARRETERA MEZQUITAL MOYAHUA Y 400 METROS NATES DE LLEGAR A PALO VERDE A MANO IZQUIERDA ESTA LA DESCIACION A LAS CASTILLAS AVANZ, lon:-103.32123802, lat:21.26873837}}</t>
  </si>
  <si>
    <t>ZAC230402284475</t>
  </si>
  <si>
    <t>{ff1: {ciclo_recurso:2023, ramo:33, modalidad:I, prog_pres:4, tipo_recurso:FEDERALES (APORTACIONES, SUBSIDIOS Y CONVENIOS), monto:26058.0, modificado:26058.0}}</t>
  </si>
  <si>
    <t>EQUIPAMIENTO DE 4 CALENTADORES SOLAR EN LOCALIDAD LOS ARROYOS - 282283</t>
  </si>
  <si>
    <t>282283</t>
  </si>
  <si>
    <t>{geo1: {cve_municipio:28, localidad:9, direccion:RANCHERIA LOS ARROYOS, 99860 LOS ARROYOS, MEZQUITAL DEL ORO ZACATECAS ENTRE Y , TOMAMOS LA CARRETERA MEZQUITAL MOUYAHUA A LA ALTURA DEL CRECERO DE LOS ARROYOS TOMAMOS A LA DERECHA Y 8 KM LLEGAMOS A LOS ARROS PASAMOS EL DOM, lon:-103.30012367, lat:21.2130635}}</t>
  </si>
  <si>
    <t>ZAC230402284514</t>
  </si>
  <si>
    <t>{ff1: {ciclo_recurso:2023, ramo:33, modalidad:I, prog_pres:4, tipo_recurso:FEDERALES (APORTACIONES, SUBSIDIOS Y CONVENIOS), monto:575000.0, modificado:575000.0}}</t>
  </si>
  <si>
    <t>CONSTRUCCION DE AULA EN PREESCOLAR EN LOCALIDAD LA PACHONA MUNICIPIO DE PINOS ZACATECAS - 282423</t>
  </si>
  <si>
    <t>282423</t>
  </si>
  <si>
    <t>{geo1: {cve_municipio:38, localidad:114, direccion:CALLE 16 DE SEPTIEMBRE RANCHERIA LA PACHONA (SAN ANDRÉS), 98959 LA PACHONA (SAN ANDRÉS), PINOS ZACATECAS ENTRE CALLE MORELOS Y CALLE 20 DE NOVIEMBRE, CARRETERA SALIDA A PEDREGOSO LA OBRA SE ENCUENTRA UBICADA EN UN LADO DE LA ESC, lon:-101.73837929, lat:22.22931881}}</t>
  </si>
  <si>
    <t>{ctto1: {tipo_obra:Obra, numero_contrato:MPI-032038/FIII/2023/003, contratista:ANTONIO REYES ROSALES, convocante:MUNICIPIO DE PINOS, monto:575000.0, importe_modificado:575000.0}}</t>
  </si>
  <si>
    <t>ZAC230402284770</t>
  </si>
  <si>
    <t>{ff1: {ciclo_recurso:2023, ramo:33, modalidad:I, prog_pres:4, tipo_recurso:FEDERALES (APORTACIONES, SUBSIDIOS Y CONVENIOS), monto:140649.17, modificado:140649.17}}</t>
  </si>
  <si>
    <t>AMPLIACION DE RED ELECTRICA PARA BENEFICIAR A 2 FAMILIAS EN CALLE DEL LAUREL CAMINO AL PALMARITO, GENARO CODINA, ZACATECAS. - 283592</t>
  </si>
  <si>
    <t>283592</t>
  </si>
  <si>
    <t>{geo1: {cve_municipio:12, localidad:12, direccion:CALLE CAMINO AL PALMARITO RANCHERIA EL LAUREL, 98660 EL LAUREL, GENARO CODINA ZACATECAS ENTRE CALLE CAMINO AL PALMARITO Y , A 50 METROS RUMBO AL ESTE DEL AUDITORIO MUNICIPAL DE LA LOCALIDAD DEL LAUREL CAMINO AL PALMARIO, lon:-102.45490429, lat:22.46993006}}</t>
  </si>
  <si>
    <t>{ctto1: {tipo_obra:Obra, numero_contrato:MGC-DDES-ELECT-FIII-008-2023, contratista:BRISA DEL CARMEN ZAMARRIPA MARTINEZ, convocante:GOBIERNO MUNICIPAL DE GENARO CODINA, monto:140649.17, importe_modificado:140649.17}}</t>
  </si>
  <si>
    <t>{2284770/proyecto_INICIO, 2284770/proyecto_PROCESO}</t>
  </si>
  <si>
    <t>ZAC230402285385</t>
  </si>
  <si>
    <t>REHABILITACIÓN DE 50 METROS DE CALLE LOS NUÑEZ LOCALIDAD AGUA TIBIA - 286137</t>
  </si>
  <si>
    <t>286137</t>
  </si>
  <si>
    <t>{geo1: {cve_municipio:28, localidad:3, direccion:RANCHERIA AGUA TIBIA, 99860 AGUA TIBIA UNO, MEZQUITAL DEL ORO ZACATECAS ENTRE Y , TOMAMOS LA CARRETERA MEZQUITAL MOYAHUA A 3 KM TOMAMOS EL CRECU A LA UNIDAD DE LADO DERECHO SEGUIMOS Y PASAMOS EL CRUCE A LA ANONA SEGUIMOS Y, lon:-103.34219412, lat:21.21884947}}</t>
  </si>
  <si>
    <t>ZAC230402287062</t>
  </si>
  <si>
    <t>{ff1: {ciclo_recurso:2023, ramo:33, modalidad:I, prog_pres:4, tipo_recurso:FEDERALES (APORTACIONES, SUBSIDIOS Y CONVENIOS), monto:699702.15, modificado:729318.35}}</t>
  </si>
  <si>
    <t>CONSTRUCCIÓN DE PAVIMENTACIÓN EN CALLE MARGARITA, FRACC. PLAN MAESTRO EL MOLINO - 293046</t>
  </si>
  <si>
    <t>293046</t>
  </si>
  <si>
    <t>{meta1: {unidad_medida:Metros Cuadrados, meta:534.72, meta_modificada:534.72}}</t>
  </si>
  <si>
    <t>{geo1: {cve_municipio:20, localidad:1, direccion:CALLE MARGARITA FRACCIONAMIENTO INFONAVIT EL MOLINO PLAN MAESTRO, 99316 JEREZ DE GARCÍA SALINAS, JEREZ ZACATECAS ENTRE CALLE MANUEL MARQUEZ SALAZAR Y CAMINO A CIENEGA, CALLE CAMPESINOS CALLE QUE COLINDA CON LA SECUNDARIA ARMAND, lon:-102.97938681, lat:22.65731383}}</t>
  </si>
  <si>
    <t>{ctto1: {tipo_obra:Obra, numero_contrato:MJEFIII2023/27, contratista:EDGAR PEREZ TORRES, convocante:MUNICIPIO DE JEREZ, monto:698450.0, importe_modificado:698450.0}}</t>
  </si>
  <si>
    <t>ZAC230402287293</t>
  </si>
  <si>
    <t>{ff1: {ciclo_recurso:2023, ramo:33, modalidad:I, prog_pres:4, tipo_recurso:FEDERALES (APORTACIONES, SUBSIDIOS Y CONVENIOS), monto:15799.9, modificado:15799.9}}</t>
  </si>
  <si>
    <t>CONSTRUCCION DE 60 METROS CUADRADOS DE APLANADO EN 2 VIVIENDAS EN LA LOCALIDAD DEL SOCORRO VILLA DE COS ZAC - 294261</t>
  </si>
  <si>
    <t>294261</t>
  </si>
  <si>
    <t>{geo1: {cve_municipio:51, localidad:63, direccion:CALLE GONZALEZ ORTEGA EJIDO EL SOCORRO, 98471 EL SOCORRO, VILLA DE COS ZACATECAS ENTRE Y , CASA DE ADOBE A ESPALDAS DE LA IGLECIA DEL PERPETUO SOCORRO CASA DE SALUD Y ESCUELA PRIMARIA Y POR EL PRESCOLAR, lon:-102.24770391, lat:23.15775009}}</t>
  </si>
  <si>
    <t>ZAC230402287315</t>
  </si>
  <si>
    <t>{ff1: {ciclo_recurso:2023, ramo:33, modalidad:I, prog_pres:4, tipo_recurso:FEDERALES (APORTACIONES, SUBSIDIOS Y CONVENIOS), monto:27776.25, modificado:27776.25}}</t>
  </si>
  <si>
    <t>CONSTRUCCION DE 72 METROS CUADRADOS DE PISO FIRME EN 3 VIVIENDAS DE LA LOCALIDAD DEL SOCORRO VILLA DE COS ZAC - 294362</t>
  </si>
  <si>
    <t>294362</t>
  </si>
  <si>
    <t>{geo1: {cve_municipio:51, localidad:63, direccion:CALLE JOSE LOPEZ VELARDE EJIDO EL SOCORRO, 98471 EL SOCORRO, VILLA DE COS ZACATECAS ENTRE Y , CASA DE ADOBE A UN LADO DE CAA DE SALUD POR EL TINACO DE AGUA POTABLE DE LA LOCALIDAD Y A ESPALDAS DE LA IGLECIA DEL PERPETUO SO, lon:-102.24702351, lat:23.15792741}}</t>
  </si>
  <si>
    <t>ZAC230402287685</t>
  </si>
  <si>
    <t>{ff1: {ciclo_recurso:2023, ramo:33, modalidad:I, prog_pres:4, tipo_recurso:FEDERALES (APORTACIONES, SUBSIDIOS Y CONVENIOS), monto:512930.93, modificado:509480.85}}</t>
  </si>
  <si>
    <t>REHABILITACIÓN DE CANCHA PÚBLICA DE TENIS EN UNIDAD DEPORTIVA, COL. VILLAFONTANA - 296286</t>
  </si>
  <si>
    <t>296286</t>
  </si>
  <si>
    <t>{geo1: {cve_municipio:20, localidad:1, direccion:CALLE LERDO DE TEJADA COLONIA VILLA FONTANA, 99370 JEREZ DE GARCÍA SALINAS, JEREZ ZACATECAS ENTRE CALLE CHICOMOSTOC Y CALLE SUAVE PATRIA, CALLE BIZARRA CAPITAL EN LA UNIDAD DEPORTIVA SOLIDARIDAD A UN COSTADO DE LA UNIVERSIDAD A, lon:-103.00558483, lat:22.65034128}}</t>
  </si>
  <si>
    <t>{ctto1: {tipo_obra:Obra, numero_contrato:MJEFIII2023/33, contratista:JUAN BARRON GUEVARA, convocante:MUNICIPIO DE JEREZ, monto:509480.85, importe_modificado:509480.85}}</t>
  </si>
  <si>
    <t>ZAC230402287865</t>
  </si>
  <si>
    <t>{ff1: {ciclo_recurso:2023, ramo:33, modalidad:I, prog_pres:3, tipo_recurso:FEDERALES (APORTACIONES, SUBSIDIOS Y CONVENIOS), monto:43556.18, modificado:43556.18}, ff2: {ciclo_recurso:2023, ramo:33, modalidad:I, prog_pres:4, tipo_recurso:FEDERALES (APORTACIONES, SUBSIDIOS Y CONVENIOS), monto:43556.18, modificado:43556.18}}</t>
  </si>
  <si>
    <t>CONSTRUCCION DE TECHO FIRME EN MONTE ESCOBEDO LOCALIDAD EL JAGUEY ASENTAMIENTO OTRO EL JAGUEY - 297105</t>
  </si>
  <si>
    <t>297105</t>
  </si>
  <si>
    <t>{geo1: {cve_municipio:31, localidad:43, direccion:CALLE MIGUEL HIDALGO INTERIOR SN PUEBLO EL JAGUEY, 99400 EL JAGÜEY, MONTE ESCOBEDO ZACATECAS ENTRE CALLE DESCONOCIDO Y CALLE DESCONOCIDO, CALLE DESCONOCIDO LA VIVIENDA SE UBICA A 20 METROS DEL LIENZO CHARRO DEL JAGUEY POR EL LA, lon:-103.533242, lat:22.221702}}</t>
  </si>
  <si>
    <t>{meta1: {unidad_medida:Metros cuadrados de construcción, avance:27.52}}</t>
  </si>
  <si>
    <t>{2287865/proyecto_INICIO, 2287865/proyecto_FIN, 2287865/proyecto_PROCESO}</t>
  </si>
  <si>
    <t>ZAC230402288103</t>
  </si>
  <si>
    <t>{ff1: {ciclo_recurso:2023, ramo:33, modalidad:I, prog_pres:4, tipo_recurso:FEDERALES (APORTACIONES, SUBSIDIOS Y CONVENIOS), monto:32572.5, modificado:32572.5}}</t>
  </si>
  <si>
    <t>EQUIPAMIENTO DE 5 CALENTADORES SOLAR EN LOCALIDAD PALO VERDE - 298362</t>
  </si>
  <si>
    <t>298362</t>
  </si>
  <si>
    <t>{geo1: {cve_municipio:28, localidad:54, direccion:RANCHERIA PALO VERDE, 99860 ARROYO HONDO, MEZQUITAL DEL ORO ZACATECAS ENTRE Y , TOMAMOS LA CARRETERA MEZQUITAL MOYAHUA AVANZAMOS 7 KM Y LLEGAMOS A PALO VERDE AL ENTRAR A LOS REDUCTORES TOMAMOS EL CAMINO A LA DERECHA Y CRUZ, lon:-103.30995665, lat:21.26722365}}</t>
  </si>
  <si>
    <t>ZAC230402289468</t>
  </si>
  <si>
    <t>{ff1: {ciclo_recurso:2023, ramo:33, modalidad:I, prog_pres:3, tipo_recurso:FEDERALES (APORTACIONES, SUBSIDIOS Y CONVENIOS), monto:472499.73, modificado:471279.05}, ff2: {ciclo_recurso:2023, ramo:33, modalidad:I, prog_pres:4, tipo_recurso:FEDERALES (APORTACIONES, SUBSIDIOS Y CONVENIOS), monto:236433.25, modificado:237653.93}}</t>
  </si>
  <si>
    <t>CONSTRUCCIÓN DE CALLE CON PAVIMENTACIÓN EN MIGUEL AUZA ASENTAMIENTO LINDA VISTA CALLE PRIMERA DE LA LOMA CON MEZCLA ASFALTICA - 305291</t>
  </si>
  <si>
    <t>305291</t>
  </si>
  <si>
    <t>{geo1: {cve_municipio:29, localidad:1, direccion:PRIVADA PRIMERA DE LA LOMA BARRIO LINDAVISTA, 98330 MIGUEL AUZA, MIGUEL AUZA ZACATECAS ENTRE CALLE GUERRERO Y CALLE ALAMEDA, LA CAPILLA SAN JUAN BOSCO DE ESTE BARRIO SE ENCUENTRA ENTRE LAS CALLES DONDE INICIA LA OBRA EN LA CA, lon:-103.45225135, lat:24.29988053}}</t>
  </si>
  <si>
    <t>{ctto1: {tipo_obra:Administración directa, numero_contrato:139664, contratista:, convocante:SECRETARIA DE FINANZAS, monto:708932.98, importe_modificado:708932.98}}</t>
  </si>
  <si>
    <t>ZAC230402289707</t>
  </si>
  <si>
    <t>{ff1: {ciclo_recurso:2023, ramo:33, modalidad:I, prog_pres:3, tipo_recurso:FEDERALES (APORTACIONES, SUBSIDIOS Y CONVENIOS), monto:1105405.4, modificado:1102095.28}, ff2: {ciclo_recurso:2023, ramo:33, modalidad:I, prog_pres:4, tipo_recurso:FEDERALES (APORTACIONES, SUBSIDIOS Y CONVENIOS), monto:552448.2, modificado:555758.32}}</t>
  </si>
  <si>
    <t>CONSTRUCCIÓN DE CALLE CON PAVIMENTACIÓN EN MIGUEL AUZA ASENTAMIENTO OBRERA CALLES ESPERANZA Y SANTA ANA CON MEZCLA ASFALTICA - 306263</t>
  </si>
  <si>
    <t>306263</t>
  </si>
  <si>
    <t>{meta1: {unidad_medida:Metros Cuadrados, meta:5594.2, meta_modificada:5594.2}}</t>
  </si>
  <si>
    <t>{geo1: {cve_municipio:29, localidad:1, direccion:CALLE SANTA ANA COLONIA OBRERA, 98330 MIGUEL AUZA, MIGUEL AUZA ZACATECAS ENTRE CALLE SANTA ELENA Y CALLE CARRETERA A 20 DE NOV, CALLE SAN MARTIN SE REALIZARÁ EN CALLE PARALELA A LA CARRETERA QUE VA 20 DE NOVIEMBRE Y A LAS COMUN, lon:-103.46225672, lat:24.28110962}}</t>
  </si>
  <si>
    <t>{ctto1: {tipo_obra:Administración directa, numero_contrato:139652, contratista:, convocante:SECRETARIA DE FINANZAS, monto:1657853.6, importe_modificado:1657853.6}}</t>
  </si>
  <si>
    <t>ZAC230402289836</t>
  </si>
  <si>
    <t>{ff1: {ciclo_recurso:2023, ramo:33, modalidad:I, prog_pres:3, tipo_recurso:FEDERALES (APORTACIONES, SUBSIDIOS Y CONVENIOS), monto:775799.1, modificado:771421.4}, ff2: {ciclo_recurso:2023, ramo:33, modalidad:I, prog_pres:4, tipo_recurso:FEDERALES (APORTACIONES, SUBSIDIOS Y CONVENIOS), monto:384630.04, modificado:389007.74}}</t>
  </si>
  <si>
    <t>CONSTRUCCIÓN DE CALLE CON PAVIMENTACIÓN EN MIGUEL AUZA, ASENTAMIENTO ESTRELLA EN TRES CALLES CON MEZCLA ASFALTICA - 307010</t>
  </si>
  <si>
    <t>307010</t>
  </si>
  <si>
    <t>{geo1: {cve_municipio:29, localidad:1, direccion:CALLE GRANJEÑO COLONIA ESTRELLA, 98330 RANCHO BLANCO, MIGUEL AUZA ZACATECAS ENTRE CALLE DIONISIO TRIANA Y CALLE ARROYO, CALLE GRANJEÑO LA OBRA SE REALIZARÁ EN LA CALLE A UN COSTADO DEL CAMPO CORREGIDORA CERCA DEL JARDIN DE NIÑO, lon:-103.43518009, lat:24.29029726}}</t>
  </si>
  <si>
    <t>{ctto1: {tipo_obra:Administración directa, numero_contrato:139663, contratista:, convocante:SECRETARIA DE FINANZAS, monto:1160429.14, importe_modificado:1160429.14}}</t>
  </si>
  <si>
    <t>ZAC230402291713</t>
  </si>
  <si>
    <t>{ff1: {ciclo_recurso:2023, ramo:33, modalidad:I, prog_pres:4, tipo_recurso:FEDERALES (APORTACIONES, SUBSIDIOS Y CONVENIOS), monto:2705927.0, modificado:2705927.0}}</t>
  </si>
  <si>
    <t>CONSTRUCCION DE RED ELECTRICA SUBTERRANEA EN CALLE ALVARO OBREGON EN LA CABECERA MUNICIPAL - 316183</t>
  </si>
  <si>
    <t>316183</t>
  </si>
  <si>
    <t>{meta1: {unidad_medida:Metros lineales, meta:376.0, meta_modificada:376.0}}</t>
  </si>
  <si>
    <t>{geo1: {cve_municipio:22, localidad:1, direccion:CALLE ALVARO OBREGON COLONIA JUAN ALDAMA CENTRO, 98300 JUAN ALDAMA, JUAN ALDAMA ZACATECAS ENTRE CALLE PLUTARCO ELIAS CALLES Y CALLE LUIS MOYA, CALLE CENTENARIO NTE A UN COSTADO DE JARDIN DE NIÑOS VICENTE GUERRERO Y FRENTE A PLA, lon:-103.39234098, lat:24.29116613}}</t>
  </si>
  <si>
    <t>ZAC230402293048</t>
  </si>
  <si>
    <t>{ff1: {ciclo_recurso:2023, ramo:33, modalidad:I, prog_pres:4, tipo_recurso:FEDERALES (APORTACIONES, SUBSIDIOS Y CONVENIOS), monto:215346.0, modificado:215346.0}}</t>
  </si>
  <si>
    <t>CONSTRUCCION DE CALLE A BASE DE CONCRETO MIXTO EN CALLE DE LA COMUNIDAD DE SAN JOSE DE VELADORES, MUNICIPIO DE TLALTENANGO DE S.R., ZAC. - 321771</t>
  </si>
  <si>
    <t>321771</t>
  </si>
  <si>
    <t>{meta1: {unidad_medida:Metros cúbicos, meta:66.55, meta_modificada:66.55}}</t>
  </si>
  <si>
    <t>{geo1: {cve_municipio:48, localidad:42, direccion:RANCHERIA SAN JOSE DE VELADORES, 99700 SAN JOSÉ DE VELADORES, TLALTENANGO DE SÁNCHEZ ROMÁN ZACATECAS ENTRE Y , OBRA LOCALIZADA EN CALLE SIN NOMBRE DE LA LOCALIDAD DE SAN JOSE DE VELADORES CERCA DE LA IGLESIA DE LA LOCALIDAD, lon:-103.27285574, lat:21.79606369}}</t>
  </si>
  <si>
    <t>{ctto1: {tipo_obra:Obra, numero_contrato:0022-PMTGO-DE-FISM2023, contratista:CONSTRUCTORA INTEGRAL DE VANGUARDIA, convocante:MUNICIPIO DE TLALTENANGO DE SANCHEZ ROMAN, ZAC., monto:215346.0, importe_modificado:215346.0}}</t>
  </si>
  <si>
    <t>ZAC230402293875</t>
  </si>
  <si>
    <t>{ff1: {ciclo_recurso:2023, ramo:33, modalidad:I, prog_pres:4, tipo_recurso:FEDERALES (APORTACIONES, SUBSIDIOS Y CONVENIOS), monto:568683.05, modificado:568683.05}}</t>
  </si>
  <si>
    <t>CONSTRUCCION DE CALLE A BASE DE CONCRETO MIXTO EN CALLE RIO TLALTENANGO, COMUNIDAD DE SANTA GERTRUDIS, MUNICIPIO DE TLALTENANGO DE S.R., ZAC. - 324706</t>
  </si>
  <si>
    <t>324706</t>
  </si>
  <si>
    <t>{meta1: {unidad_medida:Metros cúbicos, meta:178.28, meta_modificada:178.28}}</t>
  </si>
  <si>
    <t>{geo1: {cve_municipio:48, localidad:54, direccion:CALLE RIO TLALTENANGO RANCHERIA SANTA GERTRUDIS, 99700 SANTA GERTRUDIS (LA VICTORIA), TLALTENANGO DE SÁNCHEZ ROMÁN ZACATECAS ENTRE Y , OBRA LOCALIZADA POR LA CALLE RIO TLALTENANGO DE LA LOCALIDAD DE SANTA GERTRUDIS DEL MUNI, lon:-103.31816715, lat:21.78808253}}</t>
  </si>
  <si>
    <t>ZAC230402294144</t>
  </si>
  <si>
    <t>{ff1: {ciclo_recurso:2023, ramo:33, modalidad:I, prog_pres:4, tipo_recurso:FEDERALES (APORTACIONES, SUBSIDIOS Y CONVENIOS), monto:1539101.9, modificado:1539101.9}}</t>
  </si>
  <si>
    <t>CONSTRUCCIÓN DE 200 ML DE PERFORACION DE POZO PROFUNDO DE AGUA ENTUBADA EN VILLA HIDALGO LOCALIDAD CERRO PRIETO ASENTAMIENTO CERRO PRIETO - 325693</t>
  </si>
  <si>
    <t>325693</t>
  </si>
  <si>
    <t>{geo1: {cve_municipio:54, localidad:8, direccion:RANCHERIA CERRO PRIETO, 98984 CERRO PRIETO, VILLA HIDALGO ZACATECAS ENTRE Y , LA CONSTRUCCIÓN DEL POZO SE UBICARA AL LADO OESTE DE LA COMUNIDAD. A 300 METROS DEL CAMINO QUE COMUNICA LAS COMUNIDADES EL SALITRE CERRO PRIETO, lon:-101.73023349, lat:22.42278867}}</t>
  </si>
  <si>
    <t>{ctto1: {tipo_obra:Obra, numero_contrato:MVHGO-DDES-OBR-FIII-22-2023, contratista:TMC DE SAN LUIS, convocante:MUNICIPIO DE VILLA HIDALGO, monto:1539101.9, importe_modificado:1539101.9}}</t>
  </si>
  <si>
    <t>ZAC230402294490</t>
  </si>
  <si>
    <t>{ff1: {ciclo_recurso:2023, ramo:33, modalidad:I, prog_pres:4, tipo_recurso:FEDERALES (APORTACIONES, SUBSIDIOS Y CONVENIOS), monto:74840.88, modificado:74840.88}}</t>
  </si>
  <si>
    <t>CONSTRUCCION DE DEPOSITO CON CISTERNA DE 10,000 LTS DE AGUA ENTUBADA EN CALLE ALAMO EN APOZOL,ZAC. - 327062</t>
  </si>
  <si>
    <t>327062</t>
  </si>
  <si>
    <t>{geo1: {cve_municipio:1, localidad:1, direccion:CALLE ALAMO INTERIOR SN PUEBLO APOZOL, 99940 APOZOL, APOZOL ZACATECAS ENTRE CALLE DE LOS CIRUELOS Y CARRETERA GUADALAJARA-SALTILLO, EN CALLE ALAMO JUNTO A LA COMANDANCIA MUNICIPAL A UN COSTADO DEL CAJERO BANORTE, lon:-103.09166197, lat:21.47250676}}</t>
  </si>
  <si>
    <t>{ctto1: {tipo_obra:Obra, numero_contrato:APOZOL-FONDO-III-18-2023, contratista:JOSE GUADALUPE CISNEROS FIGUEROA, convocante:MUNICIPIO DE APOZOL, monto:74840.88, importe_modificado:74840.88}}</t>
  </si>
  <si>
    <t>ZAC230402295090</t>
  </si>
  <si>
    <t>{ff1: {ciclo_recurso:2023, ramo:33, modalidad:I, prog_pres:4, tipo_recurso:FEDERALES (APORTACIONES, SUBSIDIOS Y CONVENIOS), monto:156948.0, modificado:156948.0}}</t>
  </si>
  <si>
    <t>CONSTRUCCION DE CISTERNA CON TANQUE DE ALMACENAMIENTO PARA ABASTECIMIENTO DE AGUA POTABLE EN VIVIENDAS DEL AGEB 0648 LOCALIDAD PEDREGOSO MUNICIPIO DE PINOS ZACATECAS - 330367</t>
  </si>
  <si>
    <t>330367</t>
  </si>
  <si>
    <t>{meta1: {unidad_medida:Tanque(s), meta:41.0, meta_modificada:41.0}}</t>
  </si>
  <si>
    <t>{geo1: {cve_municipio:38, localidad:125, direccion:CALLE VICENTE GUERRERO RANCHERIA EL PEDREGOSO, 98959 PEDREGOSO, PINOS ZACATECAS ENTRE CALLE FRANCISCO VILLA Y CALLE JUAREZ, BRECHA SAN JUAN LA OBRA SE ENCUENTRA UBICADA EN LAS VIVIENDAS DE LAS CALLES VICENTE GUERRERO FRANCISCO , lon:-101.7581496, lat:22.25225077}}</t>
  </si>
  <si>
    <t>{2295090/proyecto_INICIO}</t>
  </si>
  <si>
    <t>ZAC230402295124</t>
  </si>
  <si>
    <t>{ff1: {ciclo_recurso:2023, ramo:33, modalidad:I, prog_pres:4, tipo_recurso:FEDERALES (APORTACIONES, SUBSIDIOS Y CONVENIOS), monto:80388.0, modificado:80388.0}}</t>
  </si>
  <si>
    <t>CONSTRUCCION DE CISTERNA CON TANQUE DE ALMACENAMIENTO PARA ABASTECIMIENTO DE AGUA POTABLE EN VIVIENDAS DE LA LOCALIDAD DE EL OBRAJE MUNICIPIO DE PINOS ZACATECAS - 330508</t>
  </si>
  <si>
    <t>330508</t>
  </si>
  <si>
    <t>{meta1: {unidad_medida:Tanque(s), meta:21.0, meta_modificada:21.0}}</t>
  </si>
  <si>
    <t>{geo1: {cve_municipio:38, localidad:112, direccion:CALLE EMILIANO ZAPATA RANCHERIA EL OBRAJE, 98951 EL OBRAJE, PINOS ZACATECAS ENTRE CALLE ADOLFO RUIZ CORTINEZ Y CALLE 20 DE NOVIEMBRE, CALLE ZARAGOZA LA OBRA SE ENCUENTRA UBICADA EN LAS VIVIENDAS DE LAS CALLES EMILIANO ZAPATA AD, lon:-101.59238795, lat:22.17828084}}</t>
  </si>
  <si>
    <t>{2295124/proyecto_INICIO}</t>
  </si>
  <si>
    <t>ZAC230402295156</t>
  </si>
  <si>
    <t>{ff1: {ciclo_recurso:2023, ramo:33, modalidad:I, prog_pres:4, tipo_recurso:FEDERALES (APORTACIONES, SUBSIDIOS Y CONVENIOS), monto:260304.0, modificado:260304.0}}</t>
  </si>
  <si>
    <t>CONSTRUCCION DE CISTERNA CON TANQUE DE ALMACENAMIENTO PARA ABASTECIMIENTO DE AGUA POTABLE EN VIVIENDAS DE LA LOCALIDAD DE PASO BLANCO MUNICIPIO DE PINOS ZACATECAS - 330731</t>
  </si>
  <si>
    <t>330731</t>
  </si>
  <si>
    <t>{meta1: {unidad_medida:Tanque(s), meta:68.0, meta_modificada:68.0}}</t>
  </si>
  <si>
    <t>{geo1: {cve_municipio:38, localidad:119, direccion:CALLE LEOBARDO REYNOSO RANCHERIA PASO BLANCO, 98960 PASO BLANCO, PINOS ZACATECAS ENTRE CALLE GENARO CODINA Y CALLE GENARO GARCIA, CALLE MARTIN TRIANA LA OBRA SE ENCUENTRA UBICADA EN LAS VIVIENDAS DE LAS CALLES LEOBARDO REYNOSO , lon:-101.41476341, lat:22.10189229}}</t>
  </si>
  <si>
    <t>{2295156/proyecto_INICIO}</t>
  </si>
  <si>
    <t>ZAC230402296064</t>
  </si>
  <si>
    <t>REHABILITACIÓN DE CALLES CON PAVIMENTACIÓN, EN TRANCOSO, LOCALIDAD TRANCOSO, ASENTAMIENTOS VARIOS, EN 3 CALLES, CON M3 DE MEZCLA ASFALTICA PARA BENEFICIO DE 20 VIVIENDAS. - 334287</t>
  </si>
  <si>
    <t>334287</t>
  </si>
  <si>
    <t>{geo1: {cve_municipio:57, localidad:1, direccion:CALLE VARIAS BARRIO VARIOS, 98640 TRANCOSO, TRANCOSO ZACATECAS ENTRE CALLE INSURGENTES Y CALLE EL CALVARIO, CALLE GRAL. BARRAGAN DIRÍGETE ALOESTEPORGRAL. BARRAGÁNHACIALÓPEZ MATEOS GIRA A LADERECHACON DIRECCIÓN ALÓPEZ MATEOS 63 , lon:-102.366509, lat:22.735681}}</t>
  </si>
  <si>
    <t>ZAC230402296233</t>
  </si>
  <si>
    <t>MEJORAMIENTO DE UNA VIVIENDA CON CALENTADOR SOLAR EN LA CIENEGA DE ABAJO TABASCO - 334875</t>
  </si>
  <si>
    <t>334875</t>
  </si>
  <si>
    <t>{geo1: {cve_municipio:44, localidad:11, direccion:CALLE DEL ARROYO RANCHERIA CIENEGA DE ABAJO, 99630 CIÉNEGA DE ABAJO, TABASCO ZACATECAS ENTRE Y , CERCA AL ARROYO, lon:-102.96697345, lat:21.82635979}}</t>
  </si>
  <si>
    <t>ZAC230402296321</t>
  </si>
  <si>
    <t>{ff1: {ciclo_recurso:2023, ramo:33, modalidad:I, prog_pres:3, tipo_recurso:FEDERALES (APORTACIONES, SUBSIDIOS Y CONVENIOS), monto:162065.93, modificado:162065.93}, ff2: {ciclo_recurso:2023, ramo:33, modalidad:I, prog_pres:4, tipo_recurso:FEDERALES (APORTACIONES, SUBSIDIOS Y CONVENIOS), monto:162065.94, modificado:162065.94}}</t>
  </si>
  <si>
    <t>CONSTRUCCIÓN DE CALLE CON PAVIMENTACIÓN EN TRANCOSO, LOCALIDAD SAN JOSE DEL CARMEN, ZAP RURAL, EN CALLE LÓPEZ MATEOS, CON 1,336.45 M2 PARA BENEFICIO DE LOS HABITANTES. - 335168</t>
  </si>
  <si>
    <t>335168</t>
  </si>
  <si>
    <t>{meta1: {unidad_medida:Metros Cuadrados, meta:1336.0, meta_modificada:1336.0}}</t>
  </si>
  <si>
    <t>{geo1: {cve_municipio:57, localidad:28, direccion:CALLE LOPEZ MATEOS RANCHERIA SAN JOSÉ DEL CARMEN, 98647 SAN JOSÉ DEL CARMEN, TRANCOSO ZACATECAS ENTRE CALLE FELIX CUEVAS Y CALLE DE LA CRUZ, CALLE ALEMAN DE LA PRESIDENCIA MUNICIPAL DE TRANCOSO DIRÍGETE ALESTEPORGRAL. BARRAGÁNH, lon:-102.274982, lat:22.766629}}</t>
  </si>
  <si>
    <t>ZAC230402296349</t>
  </si>
  <si>
    <t>{ff1: {ciclo_recurso:2023, ramo:33, modalidad:I, prog_pres:3, tipo_recurso:FEDERALES (APORTACIONES, SUBSIDIOS Y CONVENIOS), monto:162273.2, modificado:162273.2}, ff2: {ciclo_recurso:2023, ramo:33, modalidad:I, prog_pres:4, tipo_recurso:FEDERALES (APORTACIONES, SUBSIDIOS Y CONVENIOS), monto:162273.2, modificado:162273.2}}</t>
  </si>
  <si>
    <t>CONSTRUCCIÓN DE CALLE CON PAVIMENTACIÓN EN TRANCOSO, LOCALIDAD RUBEN JARAMILLO, ZAP RURAL, CALLE LOS PINOS, CON 1,338.79 M2 DE MEZCLA ASFÁLTICA PARA BENEFICIO DE 8 VIVIENDAS. - 335294</t>
  </si>
  <si>
    <t>335294</t>
  </si>
  <si>
    <t>{meta1: {unidad_medida:Metros Cuadrados, meta:1339.0, meta_modificada:1339.0}}</t>
  </si>
  <si>
    <t>{geo1: {cve_municipio:57, localidad:24, direccion:CALLE LOS PINOS RANCHERIA RUBÉN JARAMILLO LA CHIRIPA, 98648 RUBÉN JARAMILLO (LA CHIRIPA), TRANCOSO ZACATECAS ENTRE Y CALLE MEZQUITE, CALLE LOS GIGANTES DE LA PRESIDENCIA MUNICIPAL DE TRANCOSO SIGUE PORGRAL. BARRAGÁNYJOSÉ GARC, lon:-102.314595, lat:22.698657}}</t>
  </si>
  <si>
    <t>ZAC230402296353</t>
  </si>
  <si>
    <t>{ff1: {ciclo_recurso:2023, tipo_recurso:MUNICIPAL, prog_estatal_mun:Programa Municipal, monto:107550.02, modificado:107550.02}, ff2: {ciclo_recurso:2023, ramo:33, modalidad:I, prog_pres:4, tipo_recurso:FEDERALES (APORTACIONES, SUBSIDIOS Y CONVENIOS), monto:10000.0, modificado:10000.0}}</t>
  </si>
  <si>
    <t>REHABILITACIÓN DE SANITARIOS EN ESCUELA PRIMARIA SOLEDAD FERNANDEZ EN ZACATECAS LOCALIDAD ZACATECAS ASENTAMIENTO SIERRA DE ALICA - 335313</t>
  </si>
  <si>
    <t>335313</t>
  </si>
  <si>
    <t>{geo1: {cve_municipio:56, localidad:1, direccion:CALLE CHEPINQUE INTERIOR DOMICILIO CONOCIDO COLONIA SIERRA DE ALICA, 98050 ZACATECAS, ZACATECAS ZACATECAS ENTRE CALLE TENDERO Y CALLE ESCUELA NORMAL, CALLE ELIAS AMADOR SALIR DE PRESIDENCIA MUNICIPAL SEGUIR POR GLORIETA SALIR E, lon:-102.5790096, lat:22.77290449}}</t>
  </si>
  <si>
    <t>{ctto1: {tipo_obra:Obra, numero_contrato:PMZ-FAISMUN-15/2023, contratista:ENRIQUE LEDESMA BERNAL, convocante:MUNICIPIO DE ZACATECAS, monto:117393.61, importe_modificado:117393.61}}</t>
  </si>
  <si>
    <t>{2296353/proyecto_INICIO, 2296353/proyecto_PROCESO}</t>
  </si>
  <si>
    <t>ZAC230402296510</t>
  </si>
  <si>
    <t>{ff1: {ciclo_recurso:2023, ramo:33, modalidad:I, prog_pres:3, tipo_recurso:FEDERALES (APORTACIONES, SUBSIDIOS Y CONVENIOS), monto:144484.05, modificado:144484.05}, ff2: {ciclo_recurso:2023, ramo:33, modalidad:I, prog_pres:4, tipo_recurso:FEDERALES (APORTACIONES, SUBSIDIOS Y CONVENIOS), monto:144484.06, modificado:144484.06}}</t>
  </si>
  <si>
    <t>REHABILITACIÓN DE CALLE CON PAVIMENTACIÓN, EN TRANCOSO, LOCALIDAD TRANCOSO, ASENTAMIENTO CENTRO, ZAP 111, EN CALLE LOPEZ MATEOS, CON 1,355.04 M2 PARA BENEFICIO DE LOS HABITANTES. - 335832</t>
  </si>
  <si>
    <t>335832</t>
  </si>
  <si>
    <t>{meta1: {unidad_medida:Metros Cuadrados, meta:1355.0, meta_modificada:1355.0}}</t>
  </si>
  <si>
    <t>{geo1: {cve_municipio:57, localidad:1, direccion:CALLE LOPEZ MATEOS BARRIO TRANCOSO CENTRO, 98640 TRANCOSO, TRANCOSO ZACATECAS ENTRE CALLE DEL CHARRO Y CALLE FRANCISCO VILLA, CALLE LAS LOMAS DE LA PRESIDENCIA MUNICIPAL DE TRANCOSO DIRÍGETE ALOESTEPORGRAL. BARRAGÁNHACIALÓPEZ M, lon:-102.365234, lat:22.730717}}</t>
  </si>
  <si>
    <t>ZAC230402296918</t>
  </si>
  <si>
    <t>{ff1: {ciclo_recurso:2023, ramo:33, modalidad:I, prog_pres:3, tipo_recurso:FEDERALES (APORTACIONES, SUBSIDIOS Y CONVENIOS), monto:67154.39, modificado:67154.39}, ff2: {ciclo_recurso:2023, ramo:33, modalidad:I, prog_pres:4, tipo_recurso:FEDERALES (APORTACIONES, SUBSIDIOS Y CONVENIOS), monto:67154.38, modificado:67154.38}}</t>
  </si>
  <si>
    <t>CONSTRUCCIÓN DE TECHO FIRME EN LORETO LOCALIDAD LA ALQUERIA - 337602</t>
  </si>
  <si>
    <t>337602</t>
  </si>
  <si>
    <t>{geo1: {cve_municipio:24, localidad:4, direccion:CALLE EMILIANO ZAPATA 39 S INTERIOR SN PUEBLO LA ALQUERÍA, 98805 LA ALQUERÍA, LORETO ZACATECAS ENTRE CALLE SANTA TERESA Y CALLE EMILIANO ZAPATA, CALLE 20 DE NOVIEMBRE PARTIENDO DE LA IGLESIA LA ALQUERIA 98805 DIRIGERE AL ESTE P, lon:-101.8227484, lat:22.27319963}}</t>
  </si>
  <si>
    <t>ZAC230402296931</t>
  </si>
  <si>
    <t>{ff1: {ciclo_recurso:2023, ramo:33, modalidad:I, prog_pres:3, tipo_recurso:FEDERALES (APORTACIONES, SUBSIDIOS Y CONVENIOS), monto:102923.63, modificado:102923.63}, ff2: {ciclo_recurso:2023, ramo:33, modalidad:I, prog_pres:4, tipo_recurso:FEDERALES (APORTACIONES, SUBSIDIOS Y CONVENIOS), monto:102923.63, modificado:102923.63}}</t>
  </si>
  <si>
    <t>CONSTRUCCIÓN DE TECHO FIRME EN LORETO LOCALIDAD LA CONCEPCIÓN - 337636</t>
  </si>
  <si>
    <t>337636</t>
  </si>
  <si>
    <t>{meta1: {unidad_medida:Metros cuadrados de construcción, meta:65.03, meta_modificada:65.03}}</t>
  </si>
  <si>
    <t>{geo1: {cve_municipio:24, localidad:7, direccion:CALLE JUAREZ INTERIOR SN PUEBLO LA CONCEPCIÓN, 98824 LA CONCEPCIÓN, LORETO ZACATECAS ENTRE CALLE 5 DE MAYO Y CALLE MOCTEZUMA, CALLE REFORMA PARTIENDO DE LA CAPILLA LA CONCEPCION CALLE MEXICO SN LA CONCEPCION 98824 LORETO ZAC. D, lon:-101.85372436, lat:22.23757209}}</t>
  </si>
  <si>
    <t>ZAC230402297147</t>
  </si>
  <si>
    <t>{ff1: {ciclo_recurso:2023, ramo:33, modalidad:I, prog_pres:3, tipo_recurso:FEDERALES (APORTACIONES, SUBSIDIOS Y CONVENIOS), monto:20970.91, modificado:20970.91}, ff2: {ciclo_recurso:2023, ramo:33, modalidad:I, prog_pres:4, tipo_recurso:FEDERALES (APORTACIONES, SUBSIDIOS Y CONVENIOS), monto:20970.91, modificado:20970.91}}</t>
  </si>
  <si>
    <t>CONSTRUCCIÓN DE TECHO FIRME EN LORETO LOCALIDAD CABECERA SAN MARCOS - 338565</t>
  </si>
  <si>
    <t>338565</t>
  </si>
  <si>
    <t>{geo1: {cve_municipio:24, localidad:1, direccion:CALLE PROFESOR GREGORIO TORRES QUINTERO 125 S INTERIOR SN COLONIA SAN MARCOS I, 98833 LORETO, LORETO ZACATECAS ENTRE CALLE INDEPENDENCIA NORTE Y CALLE GENERAL J. JESUS GONZALEZ ORTEGA, CALLE RUIZ CORTINEZ PARTIENDO DEL COLEGIO , lon:-101.98430491, lat:22.27427758}}</t>
  </si>
  <si>
    <t>ZAC230402298103</t>
  </si>
  <si>
    <t>{ff1: {ciclo_recurso:2023, ramo:33, modalidad:I, prog_pres:4, tipo_recurso:FEDERALES (APORTACIONES, SUBSIDIOS Y CONVENIOS), monto:2237458.33, modificado:2237458.33}}</t>
  </si>
  <si>
    <t>CONSTRUCCIÓN DE CENTRO CULTURAL Y O ARTISTICO EN SAIN ALTO LOCALIDAD SAIN ALTO ASENTAMIENTO SAIN ALTO - 342317</t>
  </si>
  <si>
    <t>342317</t>
  </si>
  <si>
    <t>{meta1: {unidad_medida:Metros Cuadrados, meta:365.69, meta_modificada:365.69}}</t>
  </si>
  <si>
    <t>{geo1: {cve_municipio:40, localidad:1, direccion:CALLE RAMON LOPEZ VELARDE PUEBLO SAIN ALTO, 99130 SAIN ALTO, SAIN ALTO ZACATECAS ENTRE CALLE MORELOS Y CALLE DEL PANTEON, CALLE NIÑOS HEROES DE LA PLAZA PRINCIPAL DE SAIN ALTO POR CALLE DEL PANTEON HASTA CRUZAR CON LA CALLE RAM, lon:-103.246576, lat:23.582131}}</t>
  </si>
  <si>
    <t>{ctto1: {tipo_obra:Obra, numero_contrato:MSA-DDS-FIII/2023/016, contratista:CONSTRUCTORA TRUTH S. DE R.L. DE C.V., convocante:MUNICIPIO DE SAIN ALTO, monto:2237458.33, importe_modificado:2237458.33}}</t>
  </si>
  <si>
    <t>ZAC230402298106</t>
  </si>
  <si>
    <t>{ff1: {ciclo_recurso:2023, ramo:33, modalidad:I, prog_pres:3, tipo_recurso:FEDERALES (APORTACIONES, SUBSIDIOS Y CONVENIOS), monto:11221.48, modificado:11221.48}, ff2: {ciclo_recurso:2023, ramo:33, modalidad:I, prog_pres:4, tipo_recurso:FEDERALES (APORTACIONES, SUBSIDIOS Y CONVENIOS), monto:11221.47, modificado:11221.47}}</t>
  </si>
  <si>
    <t>REHABILITACIÓN DE MURO FIRME EN LORETO LOCALIDAD LINARES - 342342</t>
  </si>
  <si>
    <t>342342</t>
  </si>
  <si>
    <t>{meta1: {unidad_medida:Metros Cuadrados, meta:87.13, meta_modificada:87.13}}</t>
  </si>
  <si>
    <t>{geo1: {cve_municipio:24, localidad:127, direccion:CALLE MIGUEL HIDALGO 54 S INTERIOR SN PUEBLO LINARES, 98817 LINARES, LORETO ZACATECAS ENTRE CALLE JUAN ALDAMA Y CALLE FRANCISCO VILLA, CALLE DESCONOCIDO PARTIENDO DE LA CAPILLA DE SAN ISIDRO LABRADOR LINARES 98817 LORETO ZAC DI, lon:-102.01599346, lat:22.24735509}}</t>
  </si>
  <si>
    <t>ZAC230402298224</t>
  </si>
  <si>
    <t>{ff1: {ciclo_recurso:2023, ramo:33, modalidad:I, prog_pres:3, tipo_recurso:FEDERALES (APORTACIONES, SUBSIDIOS Y CONVENIOS), monto:27868.86, modificado:27868.86}, ff2: {ciclo_recurso:2023, ramo:33, modalidad:I, prog_pres:4, tipo_recurso:FEDERALES (APORTACIONES, SUBSIDIOS Y CONVENIOS), monto:27868.87, modificado:27868.87}}</t>
  </si>
  <si>
    <t>REHABILITACIÓN DE MURO FIRME EN LORETO LOCALIDAD SANTA MARIA DE LOS ÁNGELES - 342790</t>
  </si>
  <si>
    <t>342790</t>
  </si>
  <si>
    <t>{geo1: {cve_municipio:24, localidad:38, direccion:CALLE 5 DE MAYO 204 S INTERIOR SN PUEBLO SANTA MARÍA DE LOS ÁNGELES, 98804 SANTA MARÍA DE LOS ÁNGELES, LORETO ZACATECAS ENTRE CALLE HIDALGO Y CALLE FCO VILLA, CALLE UNION PARTIENDO DE ESCUELA TELESECUNDARIA CUAUHTEMOC 98804 SAN, lon:-101.86293025, lat:22.28409245}}</t>
  </si>
  <si>
    <t>ZAC230402298466</t>
  </si>
  <si>
    <t>SUMINISTRO E INSTALACIÓN DE 1 TANQUE DE ALMACENAMIENTO EN ZACATECAS LOCALIDAD LOCALIDAD EL MOLINO ASENTAMIENTO EL MOLINO PARA BENEFICIAR A UNA FAMILIA - 343640</t>
  </si>
  <si>
    <t>343640</t>
  </si>
  <si>
    <t>{geo1: {cve_municipio:56, localidad:40, direccion:CALLE PRIV DE LA CAPILLA 16 INTERIOR SN PUEBLO EL MOLINO, 98183 EL MOLINO, ZACATECAS ZACATECAS ENTRE CALLE DE LA CAPILLA Y CALLE PRINCIPAL, CALLE PRINCIPAL BOULEVARD SEGUIR DERECHO PASAR CAMPUS SIGLO XXI SEGUIR DERECHO SOBRE CA, lon:-102.689578, lat:22.681266}}</t>
  </si>
  <si>
    <t>{2298466/proyecto_INICIO, 2298466/proyecto_PROCESO, 2298466/proyecto_INICIO, 2298466/proyecto_PROCESO, 2298466/proyecto_INICIO}</t>
  </si>
  <si>
    <t>ZAC230402298511</t>
  </si>
  <si>
    <t>SUMINISTRO E INSTALACIÓN DE 2 TANQUE DE ALMACENAMIENTO EN ZACATECAS LOCALIDAD FRANCISCO I. MADERO ASENTAMIENTO FRANCISCO I. MADERO PARA BENEFICIAR A 2 FAMILIAS - 343821</t>
  </si>
  <si>
    <t>343821</t>
  </si>
  <si>
    <t>{geo1: {cve_municipio:56, localidad:33, direccion:CALLE MATIAS RAMOS 304 A INTERIOR SN PUEBLO FRANCISCO I. MADERO, 98176 FRANCISCO I. MADERO, ZACATECAS ZACATECAS ENTRE CALLE ALVARO OBREGON Y CALLE GUADALUPE VICTORIA, SALIENDO DE LA PRESIDENCIA SE TOMA BOULEVARD SE SIGUE RUMBO, lon:-102.71367684, lat:22.7977962}}</t>
  </si>
  <si>
    <t>{2298511/proyecto_INICIO, 2298511/proyecto_PROCESO, 2298511/proyecto_INICIO, 2298511/proyecto_PROCESO}</t>
  </si>
  <si>
    <t>ZAC230402298728</t>
  </si>
  <si>
    <t>SUMINISTRO E INSTALACIÓN DE 1 TANQUE DE ALMACENAMIENTO EN ZACATECAS LOCALIDAD BRACHO LOMAS DE BRACHO ASENTAMIENTO BRACHO LOMAS DE BRACHO PARA BENEFICIAR A 1 FAMILIA - 345096</t>
  </si>
  <si>
    <t>345096</t>
  </si>
  <si>
    <t>{geo1: {cve_municipio:56, localidad:98, direccion:CALLE LA CAÑADA 116 INTERIOR SN COLONIA BRACHO (LOMAS DE BRACHO), 98023 BRACHO (LOMAS DE BRACHO), ZACATECAS ZACATECAS ENTRE CALLE SAN ZACARIAS Y CALLE DEL ARROYO, SALIR DE LA PRESIDENCIA TOMAR LA GLORIETA SEGUIR POR PASEO DIA, lon:-102.5588646, lat:22.79325115}}</t>
  </si>
  <si>
    <t>{2298728/proyecto_PROCESO, 2298728/proyecto_INICIO, 2298728/proyecto_PROCESO, 2298728/proyecto_INICIO, 2298728/proyecto_PROCESO, 2298728/proyecto_INICIO}</t>
  </si>
  <si>
    <t>ZAC230402298903</t>
  </si>
  <si>
    <t>{ff1: {ciclo_recurso:2023, ramo:33, modalidad:I, prog_pres:4, tipo_recurso:FEDERALES (APORTACIONES, SUBSIDIOS Y CONVENIOS), monto:323534.34, modificado:323534.34}}</t>
  </si>
  <si>
    <t>AMPLIACION DE RED ELECTRICA EN CALLE 16 DE SEPTIEMBRE, ASENTAMIENTO IGNACIO ALLENDE, LOCALIDAD DE GUADALUPE, ZACATECAS. - 345879</t>
  </si>
  <si>
    <t>345879</t>
  </si>
  <si>
    <t>{meta1: {unidad_medida:Metros lineales, meta:165.0, meta_modificada:165.0}}</t>
  </si>
  <si>
    <t>{geo1: {cve_municipio:17, localidad:1, direccion:CALLE 16 DE SEPTIEMBRE INTERIOR SN FRACCIONAMIENTO IGNACIO ALLENDE, 98615 GUADALUPE, GUADALUPE ZACATECAS ENTRE CALLE CENTAURO DEL NORTE Y CALLE INDEPENDENCIA, CALLE TOMA DE ZACATECAS POR ALBERCA OLIMPICA DE GUADALUPE ZAC, lon:-102.51077288, lat:22.77047886}}</t>
  </si>
  <si>
    <t>ZAC230402299042</t>
  </si>
  <si>
    <t>{ff1: {ciclo_recurso:2023, ramo:33, modalidad:I, prog_pres:3, tipo_recurso:FEDERALES (APORTACIONES, SUBSIDIOS Y CONVENIOS), monto:258524.23, modificado:258524.23}, ff2: {ciclo_recurso:2023, ramo:33, modalidad:I, prog_pres:4, tipo_recurso:FEDERALES (APORTACIONES, SUBSIDIOS Y CONVENIOS), monto:258524.23, modificado:258524.23}}</t>
  </si>
  <si>
    <t>REHABILITACIÓN DE CALLE CON PAVIMENTACIÓN DE MEZCLA ASFÁLTICA, EN ZACATECAS, LOCALIDAD ZACATECAS, ASENTAMIENTO EL ORITO, ZAP 1150, EN CALLE VILLA HERMOSA, PARA BENEFICIO DE LA POBLACIÓN. - 346519</t>
  </si>
  <si>
    <t>346519</t>
  </si>
  <si>
    <t>{geo1: {cve_municipio:56, localidad:1, direccion:CALLE VILLAHERMOSA INTERIOR SN COLONIA EL ORITO, 98087 ZACATECAS, ZACATECAS ZACATECAS ENTRE CALLE TORRECILLAS Y CALLE FRANCISCO I MADERO, AVENIDA PROGRESO PARTIENDO DE LA PRESIDENCIA MUNICIPAL SIGUE PORCALZ. HÉROES DE CHAPULTEP, lon:-102.59643029, lat:22.75370576}}</t>
  </si>
  <si>
    <t>{2299042/proyecto_INICIO, 2299042/proyecto_PROCESO, 2299042/proyecto_INICIO}</t>
  </si>
  <si>
    <t>ZAC230402300379</t>
  </si>
  <si>
    <t>{ff1: {ciclo_recurso:2023, tipo_recurso:ESTATAL, prog_estatal_mun:PROAGUA, monto:1898340.0, modificado:1898340.0}, ff2: {ciclo_recurso:2023, ramo:33, modalidad:I, prog_pres:4, tipo_recurso:FEDERALES (APORTACIONES, SUBSIDIOS Y CONVENIOS), monto:989335.33, modificado:989335.33}}</t>
  </si>
  <si>
    <t>REHABILITACION DEL DISTEMA DE ALCANTARILLADO SANITARIO CONSISTENTE EN 502.32 METROS LINEALES DE EMISOR CON TUBERIA DE 10 PULGADAS SERIE 20 Y 427.30 METROS LINEALES DE RED DE ATARJEAS CON TUBERIA DE PVC 8 PULGADAS SERIE 20, 16 POZOS DE VISITA, 43 DESCARGAS DOMICILIARIAS Y SUMINISTRO E INSTALACION DE 1 BIODIGESTOR DE CATORCE MIL LITROS EN LA LOCALIDAD DE LOS GRIEGOS, LUIS MOYA, ZAC. - 351426</t>
  </si>
  <si>
    <t>351426</t>
  </si>
  <si>
    <t>{meta1: {unidad_medida:Metros lineales, meta:929.62, meta_modificada:929.62}}</t>
  </si>
  <si>
    <t>{geo1: {cve_municipio:25, localidad:8, direccion:CALLE GRECIA INTERIOR SN COLONIA LOS GRIEGOS, 98785 LOS GRIEGOS (GRIEGOS), LUIS MOYA ZACATECAS ENTRE CALLE ATENAS Y CALLE LIBERTAD, CALLE OLIMPIA LA OBRA SE ENCUENTRA UBICADA A LO LARGO DE LA CALLE ATENAS LUEGO CALLE ATENAS Y T, lon:-102.21968103, lat:22.44656485}}</t>
  </si>
  <si>
    <t>{ctto1: {tipo_obra:Administración directa, numero_contrato:142265, contratista:, convocante:MUNICIPIO DE LUIS MOYA, monto:989335.33, importe_modificado:989335.33}}</t>
  </si>
  <si>
    <t>ZAC230402300524</t>
  </si>
  <si>
    <t>{ff1: {ciclo_recurso:2023, tipo_recurso:ESTATAL, prog_estatal_mun:PROAGUA SAMA, monto:639539.0, modificado:639539.0}, ff2: {ciclo_recurso:2023, ramo:33, modalidad:I, prog_pres:4, tipo_recurso:FEDERALES (APORTACIONES, SUBSIDIOS Y CONVENIOS), monto:272844.0, modificado:248320.44}}</t>
  </si>
  <si>
    <t>CONSTRUCCIÓN DE PLANTA POTABILIZADORA EN LOCALIDAD EL TECOMATE MUNICIPIO DE PINOS ZACATECAS - 351880</t>
  </si>
  <si>
    <t>351880</t>
  </si>
  <si>
    <t>{geo1: {cve_municipio:38, localidad:205, direccion:CALLE HIDALGO RANCHERIA EL TECOMATE, 98936 EL TECOMATE, PINOS ZACATECAS ENTRE CALLE ZARAGOZA Y CALLE ALLENDE, CALLE MORELOS LA OBRA SE ENCUENTRA UBICADA EN EL CENTRO DE LA LOCALIDAD EL TECOMATE A UN LADO DE LA ESCUELA PRIMARIA, lon:-101.61118674, lat:22.53399299}}</t>
  </si>
  <si>
    <t>{ctto1: {tipo_obra:Obra, numero_contrato:IO-032038/FIII/2023/007, contratista:ETERAN S.A. DE C.V., convocante:MUNICIPIO DE PINOS, monto:887859.44, importe_modificado:887859.44}}</t>
  </si>
  <si>
    <t>{2300524/proyecto_INICIO}</t>
  </si>
  <si>
    <t>{meta1: {unidad_medida:Kilómetro, meta:8.0, meta_modificada:8.0}}</t>
  </si>
  <si>
    <t>ZAC230402300747</t>
  </si>
  <si>
    <t>{ff1: {ciclo_recurso:2023, ramo:33, modalidad:I, prog_pres:4, tipo_recurso:FEDERALES (APORTACIONES, SUBSIDIOS Y CONVENIOS), monto:86913.0, modificado:86913.0}}</t>
  </si>
  <si>
    <t>AMPLIACION DE ELECTRIFICACION EN CALLE 15 DE SEPTIEMBRE, EN TRANCOSO LOCALIDAD TRANCOSO, ASENTAMIENTO PROVIDENCIA ZAP 0075, EN TRANCOSO, ZACATECAS. - 352623</t>
  </si>
  <si>
    <t>352623</t>
  </si>
  <si>
    <t>{meta1: {unidad_medida:Metros lineales, meta:53.0, meta_modificada:53.0}}</t>
  </si>
  <si>
    <t>{geo1: {cve_municipio:57, localidad:1, direccion:CALLE 15 DE SEPTIEMBRE BARRIO PROVIDENCIA, 98640 TRANCOSO, TRANCOSO ZACATECAS ENTRE CALLE INSURGENTES Y CALLE CARRETERA VIEJA, CALLE 5 DE MAYO PARTIENDO DE LA PRESIDENCIA MUNICIPAL POR CALLE FERNANDO CALDERON HACIA EL NOROESTE , lon:-102.380519, lat:22.731907}}</t>
  </si>
  <si>
    <t>ZAC230402301422</t>
  </si>
  <si>
    <t>{ff1: {ciclo_recurso:2023, ramo:33, modalidad:I, prog_pres:4, tipo_recurso:FEDERALES (APORTACIONES, SUBSIDIOS Y CONVENIOS), monto:999898.0, modificado:999898.0}, ff2: {ciclo_recurso:2023, tipo_recurso:ESTATAL, prog_estatal_mun:SEC DE MEDIO AMBIENTE, monto:999899.0, modificado:999899.0}, ff3: {ciclo_recurso:2023, ramo:16, modalidad:S, prog_pres:74, tipo_recurso:FEDERALES (APORTACIONES, SUBSIDIOS Y CONVENIOS), monto:1343178.0, modificado:1343178.0}}</t>
  </si>
  <si>
    <t>PERFORACIÓN DE POZO A 300 METROS DE PROFUNDIDAD EN LA LOCALIDAD LA LUZ. - 355291</t>
  </si>
  <si>
    <t>355291</t>
  </si>
  <si>
    <t>{geo1: {cve_municipio:24, localidad:18, direccion:CALLE CONOCIDO 10 INTERIOR SN PUEBLO LA LUZ, 98800 LA LUZ, LORETO ZACATECAS ENTRE CALLE EMILIANO ZAPATA Y , PARTIENDO DE LA CABECERA MUNICIPAL LA LOCALIDAD SE ENCUENTRA UBICADA A 5.5 KM POR LA CARRETERA AGUASCALIENTESSAN MA, lon:-101.95601882, lat:22.29253148}}</t>
  </si>
  <si>
    <t>{ctto1: {tipo_obra:Obra, numero_contrato:PROAGUA-LO-932075967-E3-2023_, contratista:JUAN GARZA HIRIART, convocante:SECRETARIA DEL AGUA Y MEDIO AMBIENTE, monto:3119370.77, importe_modificado:3119370.77}}</t>
  </si>
  <si>
    <t>ZAC230402301931</t>
  </si>
  <si>
    <t>{ff1: {ciclo_recurso:2023, ramo:33, modalidad:I, prog_pres:4, tipo_recurso:FEDERALES (APORTACIONES, SUBSIDIOS Y CONVENIOS), monto:200933.42, modificado:200933.42}}</t>
  </si>
  <si>
    <t>CONSTRUCCION DE TECHO FIRME EN ATOLINGA LOCALIDAD ATOLINGA ZACATECAS - 357443</t>
  </si>
  <si>
    <t>357443</t>
  </si>
  <si>
    <t>{meta1: {unidad_medida:Metros Cuadrados, meta:112.0, meta_modificada:112.0}}</t>
  </si>
  <si>
    <t>{geo1: {cve_municipio:3, localidad:1, direccion:CALLE FRACCIONAIENTO SAN CAYETANO PUEBLO ATOLINGA, 99730 ATOLINGA, ATOLINGA ZACATECAS ENTRE CALLE JOSE MARIA MORELOS Y CALLE COLORADO, CALLE GONZALEZ ORTEGA LAS VIVIENDAS SE ENCUENTRA UBICADAS EN LA CABECERA MUNICIPAL NO MAS DE , lon:-103.46572293, lat:21.80780866}}</t>
  </si>
  <si>
    <t>ZAC230402301985</t>
  </si>
  <si>
    <t>{ff1: {ciclo_recurso:2023, ramo:33, modalidad:I, prog_pres:4, tipo_recurso:FEDERALES (APORTACIONES, SUBSIDIOS Y CONVENIOS), monto:423140.61, modificado:423140.61}}</t>
  </si>
  <si>
    <t>AMPLIACIÓN DE PAVIMENTACIÓN CON CONCRETO HIDRÁULICO DE LA CALLE SOMBRERETE ENTRE CALLE GUERRERO Y CALLE MANZANOS , FRACCIONAMIENTO VÍCTOR ROSALES , EN CALERA DE VÍCTOR ROSALES - 357629</t>
  </si>
  <si>
    <t>357629</t>
  </si>
  <si>
    <t>{meta1: {unidad_medida:Metros Cuadrados, meta:519.6, meta_modificada:519.6}}</t>
  </si>
  <si>
    <t>{geo1: {cve_municipio:5, localidad:1, direccion:CALLE SOMBRERETE INTERIOR 0 0 COLONIA CALERA DE VÍCTOR ROSALES CENTRO, 98500 VÍCTOR ROSALES, CALERA ZACATECAS ENTRE CALLE VICENTE GUERRERO Y CALLE MANZANO, CALLE MOCTEZUMA PUNTO DE INICIO EL SEGURO SOCIAL IMSS TOMA LA CALLE JOS, lon:-102.69734215, lat:22.95782204}}</t>
  </si>
  <si>
    <t>{ctto1: {tipo_obra:Administración directa, numero_contrato:140013, contratista:, convocante:MUNICIPIO DE CALERA DE VICTOR ROSALES, monto:418432.2, importe_modificado:418432.2}}</t>
  </si>
  <si>
    <t>ZAC230402302195</t>
  </si>
  <si>
    <t>{ff1: {ciclo_recurso:2023, ramo:33, modalidad:I, prog_pres:4, tipo_recurso:FEDERALES (APORTACIONES, SUBSIDIOS Y CONVENIOS), monto:11575.16, modificado:11575.16}}</t>
  </si>
  <si>
    <t>REHABILITACION DE MURO FIRME EN EL DURAZNO LOCALIDAD ATOLINGA ZACATECAS - 358704</t>
  </si>
  <si>
    <t>358704</t>
  </si>
  <si>
    <t>{geo1: {cve_municipio:3, localidad:10, direccion:CALLE MARGARITAS INTERIOR SN RANCHO ATOLINGA, 99730 EL DURAZNO, ATOLINGA ZACATECAS ENTRE Y , EL DOMICILIO SE ENCUENTRA SOBRE LA MISMA CALLE DE LA ESCUELA PRIMARIA AL REDEDOR DE 200 METROS DE DISTANCIA, lon:-103.42303422, lat:21.794912}}</t>
  </si>
  <si>
    <t>ZAC230402302211</t>
  </si>
  <si>
    <t>{ff1: {ciclo_recurso:2023, ramo:33, modalidad:I, prog_pres:4, tipo_recurso:FEDERALES (APORTACIONES, SUBSIDIOS Y CONVENIOS), monto:9932.5, modificado:9932.5}}</t>
  </si>
  <si>
    <t>REHABILITACION DE MURO FIRME EN LA ESTANCIA LOCALIDAD ATOLINGA ZACATECAS - 358748</t>
  </si>
  <si>
    <t>358748</t>
  </si>
  <si>
    <t>{meta1: {unidad_medida:Metros Cuadrados, meta:33.0, meta_modificada:33.0}}</t>
  </si>
  <si>
    <t>{geo1: {cve_municipio:3, localidad:11, direccion:CALLE VARTA 9 INTERIOR SN RANCHO ATOLINGA, 99730 LA ESTANCIA, ATOLINGA ZACATECAS ENTRE Y , EL DOMICILIO SE ENCUENTRA CERCA DE LA PRIMARIA DE LA COMUNIDAD AL REDEDOR DE 150 METROS, lon:-103.48153951, lat:21.72779306}}</t>
  </si>
  <si>
    <t>ZAC230402302681</t>
  </si>
  <si>
    <t>SUMINISTRO E INSTALACION DE 7 CALENTADORES SOLARES DE 12 BARRAS DE LA COMUNIDAD DE SAN ISIDRO - 360549</t>
  </si>
  <si>
    <t>360549</t>
  </si>
  <si>
    <t>{geo1: {cve_municipio:12, localidad:37, direccion:CALLE FRANCISCO I. MADERO CALLE CERRADA LOPE PORTILLO CALVARIO, ALVARO OBREGON RANCHERIA COLONIA SAN ISIDRO, 98660 COLONIA SAN ISIDRO, GENARO CODINA ZACATECAS ENTRE Y , LAS ACCIONES SE LLEVARAN A CABO EN DIFERENTES VIVIENDA, lon:-102.46860229, lat:22.47826482}}</t>
  </si>
  <si>
    <t>ZAC230402302907</t>
  </si>
  <si>
    <t>{ff1: {ciclo_recurso:2023, ramo:33, modalidad:I, prog_pres:3, tipo_recurso:FEDERALES (APORTACIONES, SUBSIDIOS Y CONVENIOS), monto:845731.81, modificado:845731.81}, ff2: {ciclo_recurso:2023, ramo:33, modalidad:I, prog_pres:4, tipo_recurso:FEDERALES (APORTACIONES, SUBSIDIOS Y CONVENIOS), monto:845731.81, modificado:845731.81}}</t>
  </si>
  <si>
    <t>REHABILITACIÓN DE CALLES CON PAVIMENTACIÓN DE MEZCLA ASFÁLTICA, EN ZACATECAS, LOCALIDAD ZACATECAS, ASENTAMIENTO BUENAVISTA Y FLORES MAGON, ZAP 0152 Y 0684, EN 7 CALLES, PARA BENEFICIO DE LA POBLACIÓN - 361415</t>
  </si>
  <si>
    <t>361415</t>
  </si>
  <si>
    <t>{meta1: {unidad_medida:Metros Cuadrados, meta:8297.9, meta_modificada:8297.9}}</t>
  </si>
  <si>
    <t>{geo1: {cve_municipio:56, localidad:1, direccion:CALLE SAN CARLOS INTERIOR SN COLONIA BUENAVISTA, 98070 ZACATECAS, ZACATECAS ZACATECAS ENTRE CALLE JESUS REYES HEROLES Y AVENIDA FERROCARRIL, BOULEVARD LOPEZ MATEOS PARTIENDO DE LA PRESIDENCIA MUNICIPAL CONDUCE PORCALZ. HÉROES D, lon:-102.57586737, lat:22.76226412}}</t>
  </si>
  <si>
    <t>{meta1: {unidad_medida:Metros Cuadrados, avance:4000.0}}</t>
  </si>
  <si>
    <t>{2302907/proyecto_PROCESO, 2302907/proyecto_INICIO}</t>
  </si>
  <si>
    <t>ZAC230402303027</t>
  </si>
  <si>
    <t>EQUIPAMIENTO DE CALENTADOR SOLAR EN GUADALUPE ASENTAMIENTO LA FE - 361999</t>
  </si>
  <si>
    <t>361999</t>
  </si>
  <si>
    <t>{geo1: {cve_municipio:17, localidad:1, direccion:CALLE JUSTO SIERRA INTERIOR SN COLONIA LA FE, 98615 GUADALUPE, GUADALUPE ZACATECAS ENTRE PRIVADA 2DA PRIVADA JUAREZ Y CALLE CERVANTES CORONA, CALLE GENARO BORREGO POR CARRETERA A SAUCEDA DE LA BORDA, lon:-102.50693603, lat:22.76074142}}</t>
  </si>
  <si>
    <t>{2303027/proyecto_FIN, 2303027/proyecto_PROCESO, 2303027/proyecto_INICIO, 2303027/proyecto_FIN, 2303027/proyecto_PROCESO, 2303027/proyecto_INICIO, 2303027/proyecto_PROCESO, 2303027/proyecto_INICIO}</t>
  </si>
  <si>
    <t>ZAC230402303113</t>
  </si>
  <si>
    <t>{ff1: {ciclo_recurso:2023, ramo:33, modalidad:I, prog_pres:3, tipo_recurso:FEDERALES (APORTACIONES, SUBSIDIOS Y CONVENIOS), monto:2366561.79, modificado:2366561.79}, ff2: {ciclo_recurso:2023, ramo:33, modalidad:I, prog_pres:4, tipo_recurso:FEDERALES (APORTACIONES, SUBSIDIOS Y CONVENIOS), monto:2366561.78, modificado:2366561.78}}</t>
  </si>
  <si>
    <t>REHABILITACIÓN DE CALLE CON PAVIMENTACIÓN DE MEZCLA ASFALTICA, EN ZACATECAS, LOCALIDAD ZACATECAS, ASENTAMIENTO VARIOS, MULTIZAP EN 17 CALLES, PARA BENEFICIO DE LA POBLACIÓN. - 362374</t>
  </si>
  <si>
    <t>362374</t>
  </si>
  <si>
    <t>{meta1: {unidad_medida:Metros Cuadrados, meta:23225.0, meta_modificada:23225.0}}</t>
  </si>
  <si>
    <t>{geo1: {cve_municipio:56, localidad:1, direccion:CALLE PEÑOLES INTERIOR SN COLONIA 5 SEÑORES, 98089 ZACATECAS, ZACATECAS ZACATECAS ENTRE CALLE 5 SEÑORES Y CALLE DEL AGUILA, CALLE FRANCISCO MUJICA PARTIENDO DE LA PRESIDENCIA MUNICIPAL CONDUCE POR CALZ. HÉROES DE CHAPULTEPECZAC, lon:-102.58504536, lat:22.76483153}}</t>
  </si>
  <si>
    <t>{2303113/proyecto_INICIO, 2303113/proyecto_PROCESO, 2303113/proyecto_INICIO, 2303113/proyecto_PROCESO}</t>
  </si>
  <si>
    <t>ZAC230402303186</t>
  </si>
  <si>
    <t>{ff1: {ciclo_recurso:2023, ramo:33, modalidad:I, prog_pres:4, tipo_recurso:FEDERALES (APORTACIONES, SUBSIDIOS Y CONVENIOS), monto:703000.0, modificado:703000.0}}</t>
  </si>
  <si>
    <t>CONSTRUCCION DE TECHO FIRME EN VIVIENDAS DE LA LOCALIDAD COLONIA MOTOLINÍA MUNICIPIO DE PINOS ZACATECAS - 362645</t>
  </si>
  <si>
    <t>362645</t>
  </si>
  <si>
    <t>{meta1: {unidad_medida:Metros Cuadrados, meta:267.0, meta_modificada:267.0}}</t>
  </si>
  <si>
    <t>{geo1: {cve_municipio:38, localidad:104, direccion:CALLE JOSEFA ORTIZ DE DOMINGUEZ RANCHERIA COLONIA MOTOLINIA, 98961 COLONIA MOTOLINÍA, PINOS ZACATECAS ENTRE CALLE RAMON LOPEZ VELARDE Y CALLE BENITO JUAREZ, CALLE LIBERTAD LA OBRA SE ENCUENTRA EN 8 VIVIENDAS DE LAS CALLES JOSEF, lon:-101.51452604, lat:22.00395397}}</t>
  </si>
  <si>
    <t>ZAC230402303192</t>
  </si>
  <si>
    <t>EQUIPAMIENTO DE CALENTADOR SOLAR EN GUADALUPE ASENTAMIENTO BARRIO SANTA RITA - 362661</t>
  </si>
  <si>
    <t>362661</t>
  </si>
  <si>
    <t>{geo1: {cve_municipio:17, localidad:1, direccion:PROLONGACION ZUÑIGA INTERIOR SN BARRIO SANTA RITA, 98600 GUADALUPE, GUADALUPE ZACATECAS ENTRE CALLE PLAZUELA SANTA RITA Y CALLE MARGARITAS, CALLE VIALIDAD ARROYO DE LA PLATA POR LA VIALIDAD ARROYO DE LA PLATA, lon:-102.51617604, lat:22.74402113}}</t>
  </si>
  <si>
    <t>{2303192/proyecto_PROCESO, 2303192/proyecto_FIN, 2303192/proyecto_PROCESO, 2303192/proyecto_INICIO}</t>
  </si>
  <si>
    <t>ZAC230402303265</t>
  </si>
  <si>
    <t>EQUIPAMIENTO DE CALENTADOR SOLAR EN GUADALUPE ASENTAMIENTO CAMILO TORRES - 362935</t>
  </si>
  <si>
    <t>362935</t>
  </si>
  <si>
    <t>{geo1: {cve_municipio:17, localidad:1, direccion:AVENIDA FLAMINGO INTERIOR SN COLONIA CAMILO TORRES, 98619 GUADALUPE, GUADALUPE ZACATECAS ENTRE CALLE NIEVES Y CALLE 2 DE MAYO, CALLE CRATER POR AVENIDA PEDRO CORONEL, lon:-102.53754547, lat:22.76635404}}</t>
  </si>
  <si>
    <t>{2303265/proyecto_PROCESO, 2303265/proyecto_FIN, 2303265/proyecto_INICIO, 2303265/proyecto_PROCESO, 2303265/proyecto_INICIO, 2303265/proyecto_PROCESO, 2303265/proyecto_FIN}</t>
  </si>
  <si>
    <t>ZAC230402303822</t>
  </si>
  <si>
    <t>{ff1: {ciclo_recurso:2023, ramo:33, modalidad:I, prog_pres:4, tipo_recurso:FEDERALES (APORTACIONES, SUBSIDIOS Y CONVENIOS), monto:384505.94, modificado:384502.33}}</t>
  </si>
  <si>
    <t>REHABILITACION DE RED DE ALCANTARILLADO EN CALLE MELCHOR OCAMPO DE LA LOCALIDAD AGUA GORDA DE LOS PATOS MUNICIPIO DE PINOS ZACATECAS - 365353</t>
  </si>
  <si>
    <t>365353</t>
  </si>
  <si>
    <t>{meta1: {unidad_medida:Metros lineales, meta:380.0, meta_modificada:380.0}}</t>
  </si>
  <si>
    <t>{geo1: {cve_municipio:38, localidad:2, direccion:CALLE MELCHOR OCAMPO RANCHERIA AGUA GORDA DE LOS PATOS, 98973 AGUA GORDA DE LOS PATOS, PINOS ZACATECAS ENTRE CALLE 16 DE SEPTIEMBRE Y CALLE FRANCISCO I MADERO, CALLE ALLENDE LA OBRA SE ENCUENTRA UBICADA EN LA CALLE MELCHOR OCAMP, lon:-101.46955873, lat:21.87716311}}</t>
  </si>
  <si>
    <t>{ctto1: {tipo_obra:Obra, numero_contrato:MPI-032038/FIII/2023/045, contratista:JOSE JUAN AMARO DAVILA, convocante:MUNICIPIO DE PINOS, monto:384502.33, importe_modificado:384502.33}}</t>
  </si>
  <si>
    <t>{2303822/proyecto_INICIO}</t>
  </si>
  <si>
    <t>ZAC230402303864</t>
  </si>
  <si>
    <t>{ff1: {ciclo_recurso:2023, ramo:33, modalidad:I, prog_pres:4, tipo_recurso:FEDERALES (APORTACIONES, SUBSIDIOS Y CONVENIOS), monto:50884.32, modificado:50884.32}}</t>
  </si>
  <si>
    <t>SUMINISTRO E INSTALACIONES DE 8 CALENTADORES SOLARES DE 12 BARRAS EN LA CABECERA MUNICIPAL - 365560</t>
  </si>
  <si>
    <t>365560</t>
  </si>
  <si>
    <t>{geo1: {cve_municipio:12, localidad:1, direccion:CALLE EMILIANO ZAPATA BENITO JUAREZ FRANCISCO I. MADERO DEL SALTO BARRIO BARRIO DE HERNANDEZ BARRIO DEL OJO DE AGUA, 98660 GENARO CODINA, GENARO CODINA ZACATECAS ENTRE CALLE MARIANO MATAMOROS Y CALLE FRANCISCO I. MADERO, CALLE BE, lon:-102.45772336, lat:22.48758443}}</t>
  </si>
  <si>
    <t>{2303864/proyecto_INICIO, 2303864/proyecto_PROCESO, 2303864/proyecto_INICIO}</t>
  </si>
  <si>
    <t>ZAC230402304696</t>
  </si>
  <si>
    <t>{ff1: {ciclo_recurso:2023, ramo:33, modalidad:I, prog_pres:3, tipo_recurso:FEDERALES (APORTACIONES, SUBSIDIOS Y CONVENIOS), monto:46764.9, modificado:46764.9}, ff2: {ciclo_recurso:2023, ramo:33, modalidad:I, prog_pres:4, tipo_recurso:FEDERALES (APORTACIONES, SUBSIDIOS Y CONVENIOS), monto:46764.9, modificado:46764.9}}</t>
  </si>
  <si>
    <t>CONSTRUCCIÓN DE PISO FIRME EN VILLANUEVA LOCALIDAD VILLANUEVA ASENTAMIENTO VILLANUEVA CENTRO LOMA DE TLALPAN. - 369295</t>
  </si>
  <si>
    <t>369295</t>
  </si>
  <si>
    <t>{geo1: {cve_municipio:55, localidad:1, direccion:CALLE FRANCISCO VILLA PUEBLO VILLANUEVA LOMAS DE TLALPAN, 99500 VILLANUEVA, VILLANUEVA ZACATECAS ENTRE CALLE JOAQUIN AMARO Y CALLE PLATA, CALLE JOAQUIN AMARO PARTIENDO DE LA ESCUELA FRANCISCOGARCÍA SALINASGRAL. JOAQUÍN AMARO27 , lon:-102.88986832, lat:22.34747398}}</t>
  </si>
  <si>
    <t>{meta1: {unidad_medida:Metros cuadrados de construcción, avance:110.0}}</t>
  </si>
  <si>
    <t>ZAC230402304698</t>
  </si>
  <si>
    <t>{ff1: {ciclo_recurso:2023, ramo:33, modalidad:I, prog_pres:4, tipo_recurso:FEDERALES (APORTACIONES, SUBSIDIOS Y CONVENIOS), monto:159877.85, modificado:159877.85}}</t>
  </si>
  <si>
    <t>EQUIPAMIENTO DE CALENTADOR SOLAR EN GUADALUPE ASENTAMIENTO EL BORDO - 369307</t>
  </si>
  <si>
    <t>369307</t>
  </si>
  <si>
    <t>{geo1: {cve_municipio:17, localidad:4, direccion:CALLE HIDALGO INTERIOR SN PUEBLO EL BORDO DE BUENAVISTA EL BORDO, 98621 EL BORDO DE BUENAVISTA (EL BORDO), GUADALUPE ZACATECAS ENTRE CALLE JUSTO SIERRA Y CALLE HIDALGO, CALLE JUAN DE TOLOSA PARTIENDO DEL CAMPO DE BEISBOL POR CA, lon:-102.41304426, lat:22.90981394}}</t>
  </si>
  <si>
    <t>ZAC230402304708</t>
  </si>
  <si>
    <t>REHABILITACIÓN DE MURO FIRME EN VILLANUEVA LOCALIDAD ADJUNTAS DEL REFUGIO LAS ADJUNTAS ASENTAMIENTO OTRO ADJUNTAS DEL REFUGIO LAS ADJUNTAS. - 369365</t>
  </si>
  <si>
    <t>369365</t>
  </si>
  <si>
    <t>{geo1: {cve_municipio:55, localidad:2, direccion:CALLE JOSE MARIA MORELOS 70 INTERIOR S RANCHERIA ADJUNTAS DEL REFUGIO, 99500 ADJUNTAS DEL REFUGIO (LAS ADJUNTAS), VILLANUEVA ZACATECAS ENTRE CALLE COLINA Y CALLE DE LA CRUZ, CALLE COLIMA PARTIENDO DE LA TELESECUNDARIAADJUNTAS , lon:-102.8716, lat:22.4753029}}</t>
  </si>
  <si>
    <t>ZAC230402304755</t>
  </si>
  <si>
    <t>EQUIPAMIENTO DE CALENTADOR SOLAR EN GUADALUPE ASENTAMIENTO EL PARAISO - 369515</t>
  </si>
  <si>
    <t>369515</t>
  </si>
  <si>
    <t>{geo1: {cve_municipio:17, localidad:1, direccion:CALLE NIÑOS HEROES INTERIOR SN FRACCIONAMIENTO EL PARAÍSO, 98613 GUADALUPE, GUADALUPE ZACATECAS ENTRE CALLE INDEPENDENCIA Y CALLE FRANCISCO MARQUEZ, CALLE VICENTE SUAREZ ENTRE AVENIDA 5 DE MAYO Y CALZADA REVOLUCION MEXICANA, lon:-102.51460269, lat:22.75469561}}</t>
  </si>
  <si>
    <t>{2304755/proyecto_FIN, 2304755/proyecto_PROCESO, 2304755/proyecto_INICIO, 2304755/proyecto_FIN, 2304755/proyecto_PROCESO}</t>
  </si>
  <si>
    <t>ZAC230402304850</t>
  </si>
  <si>
    <t>{ff1: {ciclo_recurso:2023, tipo_recurso:MUNICIPAL, prog_estatal_mun:Programa Municipal, monto:14536.96, modificado:14536.96}, ff2: {ciclo_recurso:2023, ramo:33, modalidad:I, prog_pres:4, tipo_recurso:FEDERALES (APORTACIONES, SUBSIDIOS Y CONVENIOS), monto:2000.0, modificado:2000.0}}</t>
  </si>
  <si>
    <t>SUMINISTRO E INSTALACIÓN DE DOS CALENTADOR SOLAR EN ZACATECAS LOCALIDAD GONZÁLEZ ORTEGA MACHINES ASENTAMIENTO GONZALEZ ORTEGA MACHINES PARA BENEFICIAR A DOS FAMILIAS - 370640</t>
  </si>
  <si>
    <t>370640</t>
  </si>
  <si>
    <t>{geo1: {cve_municipio:56, localidad:36, direccion:CALLE ESPERANZA 125 INTERIOR SN PUEBLO GONZALEZ ORTEGA (MACHINES), 98180 GONZÁLEZ ORTEGA (MACHINES), ZACATECAS ZACATECAS ENTRE CALLE DE LA PRESITA Y CALLE DE LA ESCUELA, CALLE DEL RIO SALIENDO DE LA PRESIDENCIA SE TOMA BOULEVAR, lon:-102.719397, lat:22.666864}}</t>
  </si>
  <si>
    <t>ZAC230402304876</t>
  </si>
  <si>
    <t>CONSTRUCCIÓN DE PISO FIRME EN VILLANUEVA LOCALIDAD TENANGO ASENTAMIENTO OTRO TENANGO - 370727</t>
  </si>
  <si>
    <t>370727</t>
  </si>
  <si>
    <t>{geo1: {cve_municipio:55, localidad:90, direccion:CALLE MADERO 31 S INTERIOR SN RANCHERIA TENANGO, 99500 TENANGO, VILLANUEVA ZACATECAS ENTRE CALLE ZACATECAS Y CALLE CARRANZA, CALLE ZARAGOZA PARTIENDO DE LA CANCHA DETENANGOPUENTE TENANGO 99560VILLANUEVA ZAC. DIRÍGETE ALSUROESTE, lon:-102.88015141, lat:22.28613993}}</t>
  </si>
  <si>
    <t>ZAC230402304883</t>
  </si>
  <si>
    <t>REHABILITACIÓN DE MURO FIRME EN VILLANUEVA LOCALIDAD COLONIA FELIPE ÁNGELES ASENTAMIENTO FELIPE ÁNGELES - 370740</t>
  </si>
  <si>
    <t>370740</t>
  </si>
  <si>
    <t>{geo1: {cve_municipio:55, localidad:22, direccion:CALLE 16 DE SEPTIEMBRE 14 s INTERIOR SN RANCHERIA COLONIA FELIPE ANGELES, 99500 COLONIA FELIPE ÁNGELES, VILLANUEVA ZACATECAS ENTRE CALLE IGNACIO ZARAGOZA Y CALLE BENITO JUAREZ, CALLE 10 DE MAYO PARTIENDO DE LA ESC. PRIM. FED.FE, lon:-102.793582, lat:22.5464693}}</t>
  </si>
  <si>
    <t>ZAC230402305269</t>
  </si>
  <si>
    <t>EQUIPAMIENTO DE CALENTADOR SOLAR EN GUADALUPE ASENTAMIENTO HIPICO - 372243</t>
  </si>
  <si>
    <t>372243</t>
  </si>
  <si>
    <t>{geo1: {cve_municipio:17, localidad:9, direccion:CALLE KABARON INTERIOR SN FRACCIONAMIENTO EL HÍPICO, 98658 CIENEGUITAS, GUADALUPE ZACATECAS ENTRE CALLE BRETON Y CALLE MUSTANG, CALLE LUCITANO PARTIENDO DEL JARDIN HIPICO EN CALLE CUARTO DE MILLA SE DA VUALTA A LA IZQUIERDA EN , lon:-102.500493, lat:22.72045737}}</t>
  </si>
  <si>
    <t>ZAC230402305354</t>
  </si>
  <si>
    <t>EQUIPAMIENTO DE CALENTADOR SOLAR EN GUADALUPE ASENTAMIENTO LA TOMA DE ZACATECAS - 372857</t>
  </si>
  <si>
    <t>372857</t>
  </si>
  <si>
    <t>{geo1: {cve_municipio:17, localidad:1, direccion:CALLE DIVISION DEL NORTE INTERIOR SN FRACCIONAMIENTO TOMA DE ZACATECAS, 98615 GUADALUPE, GUADALUPE ZACATECAS ENTRE CALLE CENTAURO DEL NORTE Y CALLE TOMA DE ZACATECAS, CALLE CORONELA POR BOULEVARD SAN SIMON, lon:-102.51080515, lat:22.76964629}}</t>
  </si>
  <si>
    <t>ZAC230402305395</t>
  </si>
  <si>
    <t>EQUIPAMIENTO DE CALENTADOR SOLAR EN GUADALUPE ASENTAMIENTO LAS FUENTES - 373060</t>
  </si>
  <si>
    <t>373060</t>
  </si>
  <si>
    <t>{geo1: {cve_municipio:17, localidad:1, direccion:CALLE FUENTES ROMANAS INTERIOR SN FRACCIONAMIENTO LAS FUENTES, 98613 GUADALUPE, GUADALUPE ZACATECAS ENTRE CALLE FUENTE DE LA MINERVA Y CALLE CALIFORNIA, AVENIDA DEL DERECHO POR CALZADA REVOLUCION MEXICANA, lon:-102.49799979, lat:22.75308254}}</t>
  </si>
  <si>
    <t>ZAC230402305404</t>
  </si>
  <si>
    <t>{ff1: {ciclo_recurso:2023, ramo:33, modalidad:I, prog_pres:4, tipo_recurso:FEDERALES (APORTACIONES, SUBSIDIOS Y CONVENIOS), monto:205557.23, modificado:205557.23}}</t>
  </si>
  <si>
    <t>EQUIPAMIENTO DE CALENTADOR SOLAR EN GUADALUPE ASENTAMIENTO LAS JOYAS - 373084</t>
  </si>
  <si>
    <t>373084</t>
  </si>
  <si>
    <t>{geo1: {cve_municipio:17, localidad:1, direccion:CALLE OPALO INTERIOR SN COLONIA LAS JOYAS, 98613 GUADALUPE, GUADALUPE ZACATECAS ENTRE CALLE ESMERALDA Y CALLE RUBI, CALLE ZAFIRO POR AVENIDA VILLA DE GUADALUPE, lon:-102.4905669, lat:22.75443949}}</t>
  </si>
  <si>
    <t>ZAC230402305770</t>
  </si>
  <si>
    <t>{ff1: {ciclo_recurso:2023, ramo:33, modalidad:I, prog_pres:3, tipo_recurso:FEDERALES (APORTACIONES, SUBSIDIOS Y CONVENIOS), monto:1118442.83, modificado:1118442.83}, ff2: {ciclo_recurso:2023, ramo:33, modalidad:I, prog_pres:4, tipo_recurso:FEDERALES (APORTACIONES, SUBSIDIOS Y CONVENIOS), monto:1118442.83, modificado:1118442.83}}</t>
  </si>
  <si>
    <t>CONSTRUCCIÓN DE CALLES CON PAVIMENTACIÓN EN LUIS MOYA, LOCALIDAD LUIS MOYA, ASENTAMIENTOS VARIOS, EN 7 CALLES CON MEZCLA ASFÁLTICA PARA BENEFICIO DE LA POBLACIÓN. - 374487</t>
  </si>
  <si>
    <t>374487</t>
  </si>
  <si>
    <t>{meta1: {unidad_medida:Metros Cuadrados, meta:8598.0, meta_modificada:8598.0}}</t>
  </si>
  <si>
    <t>{geo1: {cve_municipio:25, localidad:1, direccion:CALLE VICENTE SUAREZ ZACATECAS, SAN ANTONIO DE PADUA, ROBLE, CIPRES, BAUTISTA Y PROFESOR JAIME TORRES BODET INTERIOR SN COLONIA LUIS MOYA CENTRO, 98770 LUIS MOYA, LUIS MOYA ZACATECAS ENTRE Y , DESDE LA PRESIDENCIA MUNICIPA, lon:-102.24960587, lat:22.42843632}}</t>
  </si>
  <si>
    <t>ZAC230402305960</t>
  </si>
  <si>
    <t>EQUIPAMIENTO DE CALENTADOR SOLAR EN GUADALUPE ASENTAMIENTO VILLA COLONIAL - 375109</t>
  </si>
  <si>
    <t>375109</t>
  </si>
  <si>
    <t>{geo1: {cve_municipio:17, localidad:1, direccion:PRIVADA VILLA CORONA INTERIOR SN COLONIA VILLA COLONIAL, 98617 GUADALUPE, GUADALUPE ZACATECAS ENTRE CALLE HACIENDA SAN AGUSTIN Y ANDADOR VILLA MEDINA, CALLE HACIENDA DE PEÑA BLANCA POR CALZADA SOLIDARIDAD, lon:-102.52283067, lat:22.75970693}}</t>
  </si>
  <si>
    <t>ZAC230402306477</t>
  </si>
  <si>
    <t>{ff1: {ciclo_recurso:2023, ramo:33, modalidad:I, prog_pres:4, tipo_recurso:FEDERALES (APORTACIONES, SUBSIDIOS Y CONVENIOS), monto:935000.0, modificado:935000.0}}</t>
  </si>
  <si>
    <t>CONSTRUCCION DE ANDADOR EN EL PARQUE DE LA COLONIA REAL BASTIDAS, OJOCALIENTE, ZAC. - 377494</t>
  </si>
  <si>
    <t>377494</t>
  </si>
  <si>
    <t>{meta1: {unidad_medida:Metros Cuadrados, meta:983.0, meta_modificada:983.0}}</t>
  </si>
  <si>
    <t>{geo1: {cve_municipio:36, localidad:1, direccion:CALLE REAL DEL ORO COLONIA REAL BASTIDAS, 98715 OJOCALIENTE, OJOCALIENTE ZACATECAS ENTRE CALLE REAL DE LA PLATA Y PROLONGACION TERAN, CALLE REAL DEL BRONCE ESTA OBRA SE LOCALIZA EN EL PARQUE INFANTIL DE LA COLONIA REAL BASTIDAS , lon:-102.24674465, lat:22.56269879}}</t>
  </si>
  <si>
    <t>{ctto1: {tipo_obra:Obra, numero_contrato:MOJO-DESECO-FONDOIII-PARQUEREALBAST-01-2023, contratista:COMAZA S A DE C V, convocante:MUNICIPIO DE OJOCALIENTE, monto:935000.0, importe_modificado:935000.0}}</t>
  </si>
  <si>
    <t>ZAC230402306481</t>
  </si>
  <si>
    <t>{ff1: {ciclo_recurso:2023, ramo:33, modalidad:I, prog_pres:4, tipo_recurso:FEDERALES (APORTACIONES, SUBSIDIOS Y CONVENIOS), monto:97290.0, modificado:97290.0}}</t>
  </si>
  <si>
    <t>CONSTRUCCION DE ALUMBRADO PUBLICO EN ANDADOR CARRIZO LA PURISIMA EN APOZOL ,ZAC. - 377505</t>
  </si>
  <si>
    <t>377505</t>
  </si>
  <si>
    <t>{geo1: {cve_municipio:1, localidad:43, direccion:CARRETERA FEDERAL LIBRE 54 TRAMO GUADALAJARA - SALTILLO KILÓMETRO 128 + 20 PUEBLO APOZOL, 99940 LA PURÍSIMA, APOZOL ZACATECAS ENTRE Y , A UN COSTADO DEL ANDADOR DE LA UNIDAD DEPOTIVA EL CARRIZO HACIA LA PURISIMA KM 128 DE, lon:-103.09361412, lat:21.4510018}}</t>
  </si>
  <si>
    <t>{ctto1: {tipo_obra:Obra, numero_contrato:APOZOL-FONDO-III-21-2023, contratista:OCTAVIO PEREZ VAZQUEZ, convocante:MUNICIPIO DE APOZOL, monto:97290.0, importe_modificado:97290.0}}</t>
  </si>
  <si>
    <t>ZAC230402306808</t>
  </si>
  <si>
    <t>{ff1: {ciclo_recurso:2023, ramo:33, modalidad:I, prog_pres:4, tipo_recurso:FEDERALES (APORTACIONES, SUBSIDIOS Y CONVENIOS), monto:2066110.92, modificado:2066110.92}}</t>
  </si>
  <si>
    <t>REHABILITACIÓN DE CARRETERA A BASE DE ASFALTO EN TRAMO CAÑAS NICOLAS BRAVO DEL MUNICIPIO DE SAIN ALTO ZACATECAS 2DA ETAPA - 379172</t>
  </si>
  <si>
    <t>379172</t>
  </si>
  <si>
    <t>{meta1: {unidad_medida:Metros Cuadrados, meta:4800.0, meta_modificada:4800.0}}</t>
  </si>
  <si>
    <t>{geo1: {cve_municipio:40, localidad:10, direccion:CARRETERA ESTATAL LIBRE N-340 TRAMO CAÑAS - SAIN BAJO KILÓMETRO 0 + 685 RANCHERIA CAÑAS, 99141 RANCHO REDONDO, SAIN ALTO ZACATECAS ENTRE CARRETERA HACIA COLONIA DEL PROGRESO Y CARRETERA CANTUNA NICOLAS BRAVO CAÑAS, DE LA CAB, lon:-103.29127623, lat:23.72223025}}</t>
  </si>
  <si>
    <t>{ctto1: {tipo_obra:Obra, numero_contrato:MSA-DDS-FIII/2023/030, contratista:ZAIRO CONSTRUCTORA S. DE R.L. DE C.V., convocante:MUNICIPIO DE SAIN ALTO ZAC, monto:2066110.92, importe_modificado:2066110.92}}</t>
  </si>
  <si>
    <t>ZAC230402307579</t>
  </si>
  <si>
    <t>{ff1: {ciclo_recurso:2023, ramo:33, modalidad:I, prog_pres:3, tipo_recurso:FEDERALES (APORTACIONES, SUBSIDIOS Y CONVENIOS), monto:376756.03, modificado:376756.03}, ff2: {ciclo_recurso:2023, ramo:33, modalidad:I, prog_pres:4, tipo_recurso:FEDERALES (APORTACIONES, SUBSIDIOS Y CONVENIOS), monto:100000.0, modificado:100000.0}}</t>
  </si>
  <si>
    <t>CONSTRUCCION DE RED DE ALCANTARILLADO EN APOZOL LOCALIDAD LA PUERTA BLANCA CON DOS BIODOGESTORES PARA BENEFICIO DE LOS HABITANTES - 382753</t>
  </si>
  <si>
    <t>382753</t>
  </si>
  <si>
    <t>{meta1: {unidad_medida:Metros lineales, meta:25.0, meta_modificada:25.0}}</t>
  </si>
  <si>
    <t>{geo1: {cve_municipio:1, localidad:42, direccion:CALLE JUAREZ PUEBLO APOZOL, 99940 LA PUERTA BLANCA, APOZOL ZACATECAS ENTRE Y , EN LA CALLE JUAREZ ES LA CALLE PRINCIPAL DE LA LOCALIDAD RUMBO AL RIO EN DIRECCION AL NORTE, lon:-103.10368881, lat:21.44951451}}</t>
  </si>
  <si>
    <t>{ctto1: {tipo_obra:Obra, numero_contrato:CONVENIO NO. SEDESOL-SAMA-SEFIN-APOZOL/FISE-FAISMUM/CJ/16/2023, contratista:SECRETARIA DE FINANZAS, convocante:MUNICIPIO DE APOZOL, monto:200000.0, importe_modificado:200000.0}}</t>
  </si>
  <si>
    <t>ZAC230402308347</t>
  </si>
  <si>
    <t>{ff1: {ciclo_recurso:2023, ramo:33, modalidad:I, prog_pres:4, tipo_recurso:FEDERALES (APORTACIONES, SUBSIDIOS Y CONVENIOS), monto:850000.0, modificado:850000.0}}</t>
  </si>
  <si>
    <t>REHABILITACION DE PAVIMENTO A BASE DE CONCRETO HIDRAULICO EN CALLE LERDO DE TEJADA, COLONIA CENTRO, OJOCALIENTE, ZAC. - 385475</t>
  </si>
  <si>
    <t>385475</t>
  </si>
  <si>
    <t>{geo1: {cve_municipio:36, localidad:1, direccion:CALLE LERDO DE TEJADA COLONIA OJOCALIENTE CENTRO, 98710 OJOCALIENTE, OJOCALIENTE ZACATECAS ENTRE CALLE ALAMO Y CALLE CARTERO, CALLE CASTORENA ESTA OBRA SE UBICA AL LADO ORIENTE DEL CENTRO DE LA CIUDAD Y SE PUEDE LLEGAR POR LA CA, lon:-102.24750451, lat:22.57227822}}</t>
  </si>
  <si>
    <t>{2308347/proyecto_INICIO}</t>
  </si>
  <si>
    <t>ZAC230402308701</t>
  </si>
  <si>
    <t>{ff1: {ciclo_recurso:2023, ramo:33, modalidad:I, prog_pres:3, tipo_recurso:FEDERALES (APORTACIONES, SUBSIDIOS Y CONVENIOS), monto:549269.3, modificado:549269.3}, ff2: {ciclo_recurso:2023, ramo:33, modalidad:I, prog_pres:4, tipo_recurso:FEDERALES (APORTACIONES, SUBSIDIOS Y CONVENIOS), monto:549267.3, modificado:549267.3}}</t>
  </si>
  <si>
    <t>REHABILITACIÓN DE CALLE CON PAVIMENTACIÓN DE CONCRETO ASFÁLTICO EN VILLANUEVA LOCALIDAD COLONIA FELIPE ANGELES EN CALLES CIPRES Y FRANCISCO VILLA CON 4,410.67 M2 PARA EL BENEFICIO 39 VIVIENDAS - 386736</t>
  </si>
  <si>
    <t>386736</t>
  </si>
  <si>
    <t>{geo1: {cve_municipio:55, localidad:22, direccion:CALLE FRANCISCO VILLA PUEBLO VILLANUEVA, 99500 COLONIA FELIPE ÁNGELES, VILLANUEVA ZACATECAS ENTRE CALLE CERRO PRIETO Y CALLE CIPRES, CALLE GARCIA SALINAS PARTIENDO DE LA PRESIDENCIA MUNICIPAL DIRIGETE AL SUR HACIA C. MATAMOROST, lon:-102.78878, lat:22.552095}}</t>
  </si>
  <si>
    <t>{2308701/proyecto_INICIO}</t>
  </si>
  <si>
    <t>ZAC230402309541</t>
  </si>
  <si>
    <t>{ff1: {ciclo_recurso:2023, ramo:33, modalidad:I, prog_pres:4, tipo_recurso:FEDERALES (APORTACIONES, SUBSIDIOS Y CONVENIOS), monto:3062679.27, modificado:3062679.27}}</t>
  </si>
  <si>
    <t>CONSTRUCCIÓN DE PARQUE PÚBLICO EN CALLE MANUEL M. PONCE EN COLONIA EL OLIVAR, FRESNILLO, ZACATECAS - 389746</t>
  </si>
  <si>
    <t>389746</t>
  </si>
  <si>
    <t>{meta1: {unidad_medida:Metros Cuadrados, meta:382.5, meta_modificada:382.5}}</t>
  </si>
  <si>
    <t>{geo1: {cve_municipio:10, localidad:1, direccion:CALLE MANUEL M PONCE COLONIA EL OLIVAR MANUEL M. PONCE, 99070 FRESNILLO, FRESNILLO ZACATECAS ENTRE CALLE DURANGUITO Y BOULEVARD PASEO DEL MINERAL, CALLE PLAZUELA DE LAS ARBOLEDAS PARTIENDO DE LA PRESIDENCIA A 3.5 KM AL SUR DENT, lon:-102.8610538, lat:23.17560358}}</t>
  </si>
  <si>
    <t>{ctto1: {tipo_obra:Obra, numero_contrato:MF DS IR FIII-50-23, contratista:CONSTRUCTORA PUENCAR S.A. DE C.V., convocante:MUNICIPIO DE FRESNILLO, monto:3062679.27, importe_modificado:3062679.27}}</t>
  </si>
  <si>
    <t>ZAC230402310241</t>
  </si>
  <si>
    <t>{ff1: {ciclo_recurso:2023, ramo:33, modalidad:I, prog_pres:4, tipo_recurso:FEDERALES (APORTACIONES, SUBSIDIOS Y CONVENIOS), monto:176630.86, modificado:176630.86}}</t>
  </si>
  <si>
    <t>355 Reparación y mantenimiento de equipo de transporte - 392970</t>
  </si>
  <si>
    <t>392970</t>
  </si>
  <si>
    <t>{ctto1: {tipo_obra:Administración directa, numero_contrato:141926, contratista:, convocante:MUNICIPIO DE JALPA, ZAC., monto:354233.89, importe_modificado:176630.86}}</t>
  </si>
  <si>
    <t>ZAC230402311644</t>
  </si>
  <si>
    <t>{ff1: {ciclo_recurso:2023, ramo:33, modalidad:I, prog_pres:4, tipo_recurso:FEDERALES (APORTACIONES, SUBSIDIOS Y CONVENIOS), monto:274619.0, modificado:274619.0}}</t>
  </si>
  <si>
    <t>REHABILITACION DE POZO DE AGUA POTABLE EN ATITANAC, DEL MUNICIPIO DE VILANUEVA, ZAC. - 398810</t>
  </si>
  <si>
    <t>398810</t>
  </si>
  <si>
    <t>{geo1: {cve_municipio:55, localidad:4, direccion:CALLE DESCONOCIDO RANCHERIA ATITANAC, 99500 ATITANAC, VILLANUEVA ZACATECAS ENTRE Y , PARTIENDO DEL CENTRO DE VILLANUEVA POR LA CARRETERA 54 RUMBO A ZACATECAS EN 16.78 KILOMETROS A LA IZQUIERDA SE ENCUENTRA LA CARRETERA RAMA, lon:-102.869005, lat:22.507554}}</t>
  </si>
  <si>
    <t>{ctto1: {tipo_obra:Obra, numero_contrato:MVI-OP-FONDO III-23/040, contratista:MARIA DEL ROSARIO VILLAREAL DIAZ, convocante:MUNICIPIO DE VILLANUEVA, monto:274619.0, importe_modificado:274619.0}}</t>
  </si>
  <si>
    <t>ZAC230402311662</t>
  </si>
  <si>
    <t>{ff1: {ciclo_recurso:2023, ramo:33, modalidad:I, prog_pres:4, tipo_recurso:FEDERALES (APORTACIONES, SUBSIDIOS Y CONVENIOS), monto:259620.55, modificado:259620.55}}</t>
  </si>
  <si>
    <t>MEJORAMIENTO DE VIVIENDA EN COCINA O DORMITORIO CON PISO CERÁMICO EN RAMÓN LOPEZ VELARDE - 398889</t>
  </si>
  <si>
    <t>398889</t>
  </si>
  <si>
    <t>{meta1: {unidad_medida:Metros Cuadrados, meta:395.0, meta_modificada:395.0}}</t>
  </si>
  <si>
    <t>{geo1: {cve_municipio:5, localidad:22, direccion:CALLE SAN AGUSTIN 16 INTERIOR 0 0 RANCHERIA RAMÓN LÓPEZ VELARDE, 98510 RAMÓN LÓPEZ VELARDE (TORIBIO), CALERA ZACATECAS ENTRE CALLE EMILIANO ZAPATA Y CALLE PLAN JUAREZ, CALLE COMPUERTA 1 ACCESO NORTE DE LÑA COMUNIDAD RECORRIENDO, lon:-102.69605126, lat:23.0524728}}</t>
  </si>
  <si>
    <t>{ctto1: {tipo_obra:Administración directa, numero_contrato:140142, contratista:, convocante:MUNICIPIO DE CALERA DE VICTOR ROSALES, monto:258635.63, importe_modificado:258635.63}}</t>
  </si>
  <si>
    <t>ZAC230402311768</t>
  </si>
  <si>
    <t>{ff1: {ciclo_recurso:2023, ramo:33, modalidad:I, prog_pres:4, tipo_recurso:FEDERALES (APORTACIONES, SUBSIDIOS Y CONVENIOS), monto:21000.0, modificado:21000.0}}</t>
  </si>
  <si>
    <t>CONSTRUCCION DE 70 M2 DE MURO FIRME EN LA COMUNIDAD DE ENRIQUE ESTRADA - 399245</t>
  </si>
  <si>
    <t>399245</t>
  </si>
  <si>
    <t>{geo1: {cve_municipio:12, localidad:7, direccion:CALLE LAZARO CARDENAS ENRIQUE ESTRADA ROSALES, AQUILES SERDAN, EDUCACION RANCHERIA ENRIQUE ESTRADA, 98660 ENRIQUE ESTRADA, GENARO CODINA ZACATECAS ENTRE CALLE LAZARO CARDENAS Y CALLE ENRIQUE ESTRADA, CALLE ROSALES LAS ACCIONES , lon:-102.60019796, lat:22.55095143}}</t>
  </si>
  <si>
    <t>{2311768/proyecto_PROCESO, 2311768/proyecto_INICIO}</t>
  </si>
  <si>
    <t>ZAC230402312003</t>
  </si>
  <si>
    <t>{ff1: {ciclo_recurso:2023, ramo:33, modalidad:I, prog_pres:4, tipo_recurso:FEDERALES (APORTACIONES, SUBSIDIOS Y CONVENIOS), monto:15186.63, modificado:15186.63}}</t>
  </si>
  <si>
    <t>ADQUSISICION DE EQUIPO DE BOMBA PARA POZO DE AGUA POTABLE EN LA COMUNIDAD DE FLORES MAGON - 402532</t>
  </si>
  <si>
    <t>402532</t>
  </si>
  <si>
    <t>{geo1: {cve_municipio:51, localidad:32, direccion:CALLE 20 DE NOVIEMBRE EJIDO FLORES MAGON, 98430 FLORES MAGÓN (SAN JULIÁN), VILLA DE COS ZACATECAS ENTRE Y , SE ECUENTRA EN UN LADO DE LA IGLECIA Y EN UN COSTADO DE LA ESCUELA PRIMARIA DE LA COMUNIDAD DE FLORES MAGON, VILLA , lon:-102.2406125, lat:23.6923018}}</t>
  </si>
  <si>
    <t>{ctto1: {tipo_obra:Adquisiciones, numero_contrato:239951072, contratista:LUIS FELIPE DE ALBA DE LIRA, convocante:MUNICIPIO DE VILLA DE COS, monto:15186.63, importe_modificado:15186.63}}</t>
  </si>
  <si>
    <t>{2312003/proyecto_PROCESO, 2312003/proyecto_FIN, 2312003/proyecto_INICIO, 2312003/proyecto_FIN, 2312003/proyecto_PROCESO, 2312003/proyecto_INICIO, 2312003/proyecto_FIN, 2312003/proyecto_INICIO, 2312003/proyecto_PROCESO}</t>
  </si>
  <si>
    <t>ZAC230402312191</t>
  </si>
  <si>
    <t>{ff1: {ciclo_recurso:2023, ramo:33, modalidad:I, prog_pres:4, tipo_recurso:FEDERALES (APORTACIONES, SUBSIDIOS Y CONVENIOS), monto:9768.0, modificado:9768.0}}</t>
  </si>
  <si>
    <t>CONSTRUCCION DE 32.56 M2 DE MURO FIRME EN LA COMUNIDAD DE SAN ISIDRO - 403113</t>
  </si>
  <si>
    <t>403113</t>
  </si>
  <si>
    <t>{meta1: {unidad_medida:Metros Cuadrados, meta:32.56, meta_modificada:32.56}}</t>
  </si>
  <si>
    <t>{geo1: {cve_municipio:12, localidad:37, direccion:CALLE DEL CALVARIO LUNAS DEL CALVARIO DEL BORDO RANCHERIA SAAN ISIDRO, 98660 COLONIA SAN ISIDRO, GENARO CODINA ZACATECAS ENTRE CALLE DEL CALVARIO Y CALLE LUNAS DEL CALVARIO, CALLE DEL BORDO LAS ACCIONES SE LLEVARÁN A CABO EN DIF, lon:-102.46514839, lat:22.47815485}}</t>
  </si>
  <si>
    <t>{2312191/proyecto_PROCESO, 2312191/proyecto_INICIO}</t>
  </si>
  <si>
    <t>ZAC230402312262</t>
  </si>
  <si>
    <t>EQUIPAMIENTO DE CALENTADOR SOLAR EN LORETO, LOCALIDAD LA VICTORIA - 403485</t>
  </si>
  <si>
    <t>403485</t>
  </si>
  <si>
    <t>{geo1: {cve_municipio:24, localidad:49, direccion:CALLE GUADALUPE VICTORIA PUEBLO LA VICTORIA, 98815 LA VICTORIA, LORETO ZACATECAS ENTRE CALLE FRANCISCO VILLA Y , EN EL CENTRO DE LA LOCALIDAD EN CALLE GUADALUPE VICTORIA 3 CALENTADORES SOLARES Y EN CALLE SIN NOMBRE 2 CALENTAD, lon:-102.01819757, lat:22.32161003}}</t>
  </si>
  <si>
    <t>ZAC230402312448</t>
  </si>
  <si>
    <t>{ff1: {ciclo_recurso:2023, ramo:33, modalidad:I, prog_pres:4, tipo_recurso:FEDERALES (APORTACIONES, SUBSIDIOS Y CONVENIOS), monto:48000.0, modificado:48000.0}}</t>
  </si>
  <si>
    <t>EQUIPAMIENTO DE CALENTADOR SOLAR EN LORETO, LOCALIDAD SAN MARCOS - 404347</t>
  </si>
  <si>
    <t>404347</t>
  </si>
  <si>
    <t>{geo1: {cve_municipio:24, localidad:35, direccion:CALLE 25 DE ABRIL PUEBLO SAN MARCOS, 98820 SAN MARCOS, LORETO ZACATECAS ENTRE CALLE ENRIQUE ESTRADA Y CALLE LA PEÑA, CALLE HUAJUCO ENE L CENTRO DE LA LOCALIDAD EN CALLE 25 DE ABRIL 2 CALENTADORES SOLARES, EN CALLE ENRIQUE ESTRAD, lon:-101.95098047, lat:22.27593379}}</t>
  </si>
  <si>
    <t>ZAC230402312461</t>
  </si>
  <si>
    <t>{ff1: {ciclo_recurso:2023, ramo:33, modalidad:I, prog_pres:4, tipo_recurso:FEDERALES (APORTACIONES, SUBSIDIOS Y CONVENIOS), monto:60000.0, modificado:60000.0}}</t>
  </si>
  <si>
    <t>EQUIPAMIENTO DE CALENTADOR SOLAR EN LORETO, LOCALIDAD SANTA MARÍA DE LOS ÁNGELES - 404421</t>
  </si>
  <si>
    <t>404421</t>
  </si>
  <si>
    <t>{geo1: {cve_municipio:24, localidad:38, direccion:CALLE REFORMA PUEBLO SANTA MARÍA DE LOS ÁNGELES, 98804 SANTA MARÍA DE LOS ÁNGELES, LORETO ZACATECAS ENTRE CALLE NIÑOS HEROES Y BRECHA CUAUHTEMOC, CALLE LOPEZ MATEO AL NORTE DE LA LOCALIDAD EN CALLE REFORMA 5 CALENTADORES SOLARES, lon:-101.86155227, lat:22.28502552}}</t>
  </si>
  <si>
    <t>ZAC230402312485</t>
  </si>
  <si>
    <t>{ff1: {ciclo_recurso:2023, ramo:33, modalidad:I, prog_pres:4, tipo_recurso:FEDERALES (APORTACIONES, SUBSIDIOS Y CONVENIOS), monto:54000.0, modificado:54000.0}}</t>
  </si>
  <si>
    <t>EQUIPAMIENTO DE CALENTADOR SOLAR EN LORETO, LOCALIDAD TIERRA BLANCA - 404491</t>
  </si>
  <si>
    <t>404491</t>
  </si>
  <si>
    <t>{geo1: {cve_municipio:24, localidad:43, direccion:CALLE RUIZ CORTINEZ PUEBLO TIERRA BLANCA, 98815 TIERRA BLANCA, LORETO ZACATECAS ENTRE CALLE PLAN DE AYUTLA Y CALLE REVOLUCION, CALLE ARCADIO HERRARA AL OESTE DE LA LOCALIDAD EN CALLE RUIZ COTINEZ 4 CALENTADORES SOALRES Y EN CALL, lon:-102.06971034, lat:22.34925118}}</t>
  </si>
  <si>
    <t>ZAC230402313776</t>
  </si>
  <si>
    <t>{ff1: {ciclo_recurso:2023, tipo_recurso:ESTATAL, prog_estatal_mun:REENCARPETAMIENTO, monto:69568.1, modificado:69568.1}, ff2: {ciclo_recurso:2023, ramo:33, modalidad:I, prog_pres:4, tipo_recurso:FEDERALES (APORTACIONES, SUBSIDIOS Y CONVENIOS), monto:69568.1, modificado:69568.1}}</t>
  </si>
  <si>
    <t>REHABILITACION DE CONCRETO ASFALTICO EN CALLE SAN ANTONIO DE TRIANA, ASENTAMIENTO CAMPO BRAVO ZAP 0703, LOCALIDAD GUADALUPE, PARA BENEFICIO DE LOS HABITANTES. - 410205</t>
  </si>
  <si>
    <t>410205</t>
  </si>
  <si>
    <t>{meta1: {unidad_medida:Metros Cuadrados, meta:663.86, meta_modificada:663.86}}</t>
  </si>
  <si>
    <t>{geo1: {cve_municipio:17, localidad:1, direccion:PRIVADA SAN ANTONIO TRIANA INTERIOR SN FRACCIONAMIENTO CAMPO BRAVO, 98608 GUADALUPE, GUADALUPE ZACATECAS ENTRE PRIVADA TORRECILLAS Y PRIVADA JESUS CARRERA, CALLE SAN MATEO PARTIENDO DE LA PRESIDENCIA MUNICIPAL DE GUADALUPE DIRI, lon:-102.539957, lat:22.750736}}</t>
  </si>
  <si>
    <t>ZAC230402314302</t>
  </si>
  <si>
    <t>{ff1: {ciclo_recurso:2023, ramo:33, modalidad:I, prog_pres:4, tipo_recurso:FEDERALES (APORTACIONES, SUBSIDIOS Y CONVENIOS), monto:812000.0, modificado:812000.0}}</t>
  </si>
  <si>
    <t>PAVIMENTACION DE CALLE, GUARNICIONES Y BANQUETAS EN CALLE JOSE MARIA LOPEZ SANDOVAL A BASE DE PAVIMENTO ASFALTICO, EN LA CABECERA MUNICIPAL DE OJOCALIENTE, ZAC. - 411876</t>
  </si>
  <si>
    <t>411876</t>
  </si>
  <si>
    <t>{meta1: {unidad_medida:Metros Cuadrados, meta:1761.0, meta_modificada:1761.0}}</t>
  </si>
  <si>
    <t>{geo1: {cve_municipio:36, localidad:1, direccion:CALLE JOSE MARIA LOPEZ SANDOVAL COLONIA OJOCALIENTE CENTRO, 98710 OJOCALIENTE, OJOCALIENTE ZACATECAS ENTRE CALLE JUAN PABLO SEGUNDO Y CALLE CASTORENA, CALLE JUAREZ ESTA OBRA SE LOCALIZA EN LA ZONA CENTRO ENTRE INSTALACIONES DEL , lon:-102.25681433, lat:22.57412485}}</t>
  </si>
  <si>
    <t>ZAC230402314582</t>
  </si>
  <si>
    <t>{ff1: {ciclo_recurso:2023, ramo:33, modalidad:I, prog_pres:4, tipo_recurso:FEDERALES (APORTACIONES, SUBSIDIOS Y CONVENIOS), monto:1029683.28, modificado:1029683.28}}</t>
  </si>
  <si>
    <t>REHABILITACIÓN DE CAMINO SACA COSECHAS EN SAIN ALTO LOCALIDAD JOSÉ MARÍA MORELOS SANTA MÓNICA A LA LABORCITA - 412984</t>
  </si>
  <si>
    <t>412984</t>
  </si>
  <si>
    <t>{meta1: {unidad_medida:Metros lineales, meta:2000.0, meta_modificada:2000.0}}</t>
  </si>
  <si>
    <t>{geo1: {cve_municipio:40, localidad:20, direccion:CAMINO TRAMO JOSE MARIA MORELOS - LA LABORCITA MARGEN DERECHO KILÓMETRO 2 + 50 RANCHERIA JOSÉ MARÍA MORELOS SANTA MÓNICA, 99130 JOSÉ MARÍA MORELOS (SANTA MÓNICA), SAIN ALTO ZACATECAS ENTRE CARRETERA ESTATAL NUMERO 91 Y CAMINO, lon:-103.11597737, lat:23.60969666}}</t>
  </si>
  <si>
    <t>{ctto1: {tipo_obra:Obra, numero_contrato:MSA-DDS-FIII/2023/032, contratista:ANASTACIO GARCIA LOPEZ, convocante:MUNICIPIO DE SAIN ALTO, monto:1029683.28, importe_modificado:1029683.28}}</t>
  </si>
  <si>
    <t>ZAC230402314722</t>
  </si>
  <si>
    <t>{ff1: {ciclo_recurso:2023, tipo_recurso:ESTATAL, prog_estatal_mun:REENCARPETAMIENTO, monto:719128.18, modificado:719128.18}, ff2: {ciclo_recurso:2023, ramo:33, modalidad:I, prog_pres:4, tipo_recurso:FEDERALES (APORTACIONES, SUBSIDIOS Y CONVENIOS), monto:719128.18, modificado:719128.18}}</t>
  </si>
  <si>
    <t>REHABILITACION DE CONCRETO ASFALTICO EN AVENIDA JARDINES DE SAUCEDA, ASENTAMIENTO JARDINES DE SAUCEDA ZAP 2023, LOCALIDAD GUADALUPE, PARA BENEFICIO DE LOS HABITANTES. - 413478</t>
  </si>
  <si>
    <t>413478</t>
  </si>
  <si>
    <t>{meta1: {unidad_medida:Metros Cuadrados, meta:7049.3, meta_modificada:7049.3}}</t>
  </si>
  <si>
    <t>{geo1: {cve_municipio:17, localidad:1, direccion:AVENIDA JARDINES DE SAUCEDA INTERIOR SN FRACCIONAMIENTO JARDINES DE SAUCEDA, 98612 GUADALUPE, GUADALUPE ZACATECAS ENTRE PRIVADA ESMERALDA Y CALLE NARDOS, CALLE MARIANO MATAMOROS POR CARRETERA A SAUCEDA DE LA BORDA, lon:-102.49793527, lat:22.78408672}}</t>
  </si>
  <si>
    <t>ZAC230402315031</t>
  </si>
  <si>
    <t>{ff1: {ciclo_recurso:2023, ramo:33, modalidad:I, prog_pres:4, tipo_recurso:FEDERALES (APORTACIONES, SUBSIDIOS Y CONVENIOS), monto:259679.5, modificado:259679.5}}</t>
  </si>
  <si>
    <t>CONSTRUCCIÓN DE 24 METROS LINEALES DE TECHADO Y GRADAS EN ESPACIO MULTIDEPORTIVO EN CAMPO DE FUTBOL EN VILLA HIDALGO LOCALIDAD PROVIDENCIA ASENTAMIENTO PROVIDENCIA - 414554</t>
  </si>
  <si>
    <t>414554</t>
  </si>
  <si>
    <t>{meta1: {unidad_medida:Metros lineales, meta:24.0, meta_modificada:24.0}}</t>
  </si>
  <si>
    <t>{geo1: {cve_municipio:54, localidad:25, direccion:CALLE FRANCISCO VILLA RANCHERIA PROVIDENCIA, 98986 PROVIDENCIA, VILLA HIDALGO ZACATECAS ENTRE CALLE ESTRELLA DEL NORTE Y , ESTA OBRA SE UBICARA EN EL CAMPO DE FUTBOL DE LA COMUNIDAD., lon:-101.83027577, lat:22.35399825}}</t>
  </si>
  <si>
    <t>{ctto1: {tipo_obra:Obra, numero_contrato:MVHGO-DDES-OBR-FIII-31-2023, contratista:JUAN PABLO CONTRERAS LÓPEZ, convocante:MUNICIPIO DE VILLA HIDALGO, monto:259679.5, importe_modificado:259679.5}}</t>
  </si>
  <si>
    <t>ZAC230402315354</t>
  </si>
  <si>
    <t>{ff1: {ciclo_recurso:2023, tipo_recurso:ESTATAL, prog_estatal_mun:REENCARPETAMIENTO, monto:156955.62, modificado:156955.62}, ff2: {ciclo_recurso:2023, ramo:33, modalidad:I, prog_pres:4, tipo_recurso:FEDERALES (APORTACIONES, SUBSIDIOS Y CONVENIOS), monto:156955.62, modificado:156955.62}}</t>
  </si>
  <si>
    <t>REHABILITACION CON CRETO ASFALTICO EN CALLE ESTAÑO ASENTAMIENTO FOVISSSTE ZAP 1148 LOCALIDAD GUADALUPE ZACATECAS PARA BENEFICIO DE LOS HABITANTES - 415872</t>
  </si>
  <si>
    <t>415872</t>
  </si>
  <si>
    <t>{meta1: {unidad_medida:Metros Cuadrados, meta:1526.6, meta_modificada:1526.6}}</t>
  </si>
  <si>
    <t>{geo1: {cve_municipio:17, localidad:1, direccion:CALLE ESTAÑO COLONIA FOVISSSTE, 98612 GUADALUPE, GUADALUPE ZACATECAS ENTRE CALLE TALAMANTES Y RETORNO EUCALIPTOS, CALLE PINOS PARTIENDO DE LA PRESIDENCIA DIRIGETE AL NOROESTE POR AV H COLEGIO MILITAR GIRA ALA DERECHA CON DIRECC, lon:-102.54131827, lat:22.76285943}}</t>
  </si>
  <si>
    <t>ZAC230402315475</t>
  </si>
  <si>
    <t>{ff1: {ciclo_recurso:2023, ramo:33, modalidad:I, prog_pres:4, tipo_recurso:FEDERALES (APORTACIONES, SUBSIDIOS Y CONVENIOS), monto:60656.33, modificado:60656.33}}</t>
  </si>
  <si>
    <t>REHABILITACIÓN DE PLAZA CÍVICA EN PRIMARIA DE LA LOCALIDAD DE CRISOSTOMOS, LORETO, ZAC. - 416302</t>
  </si>
  <si>
    <t>416302</t>
  </si>
  <si>
    <t>{meta1: {unidad_medida:Metros Cuadrados, meta:24.47, meta_modificada:24.47}}</t>
  </si>
  <si>
    <t>{geo1: {cve_municipio:24, localidad:8, direccion:CALLE BENITO JUAREZ PUEBLO CRISÓSTOMOS, 98807 CRISÓSTOMOS, LORETO ZACATECAS ENTRE CALLE FRANCO I MADERO Y CALLE VENUSTIANO CARRANZA, CALLE RUIZ GONZALEZ SOBRE LA CARRETERA LORETO A AGUASCALIENTES CALLE INDEPENDENCIA GIRA A LA IZ, lon:-101.99601908, lat:22.23059761}}</t>
  </si>
  <si>
    <t>{ctto1: {tipo_obra:Obra, numero_contrato:FIII-31-2023, contratista:LUIS MIGUEL ROSALES ORENDAY, convocante:MUNICIPIO DE LORETO Z, monto:60656.33, importe_modificado:60656.33}}</t>
  </si>
  <si>
    <t>ZAC230402315539</t>
  </si>
  <si>
    <t>{ff1: {ciclo_recurso:2023, ramo:33, modalidad:I, prog_pres:4, tipo_recurso:FEDERALES (APORTACIONES, SUBSIDIOS Y CONVENIOS), monto:380850.78, modificado:380850.78}}</t>
  </si>
  <si>
    <t>EQUIPAMIENTO DE CANCHA PUBLICA EN COLONIA SAN MANUEL DE LA CABECERA MUNICIPAL DE LORETO, ZAC. - 416511</t>
  </si>
  <si>
    <t>416511</t>
  </si>
  <si>
    <t>{meta1: {unidad_medida:Metros Cuadrados, meta:801.68, meta_modificada:801.68}}</t>
  </si>
  <si>
    <t>{geo1: {cve_municipio:24, localidad:1, direccion:CALLE 20 DE AGOSTO COLONIA SAN MANUEL, 98837 LORETO, LORETO ZACATECAS ENTRE CALLE JUAN ALDAMA Y CALLE JOSE MARIA, CALLE GALEANA PARTIENDO DE LA CAPILLA DE FATIMA POR CALLE JUAN ALDAMA HACIA OETE 4 CUADRAS GIRA A LA IZQUIERDA EN , lon:-101.99654651, lat:22.27231872}}</t>
  </si>
  <si>
    <t>{ctto1: {tipo_obra:Obra, numero_contrato:FIII-32-2023, contratista:ANDREA LOUVETH DELGADILLO CHAVEZ, convocante:MUNICIPIO DE LORETO Z, monto:380850.78, importe_modificado:380850.78}}</t>
  </si>
  <si>
    <t>ZAC230402315702</t>
  </si>
  <si>
    <t>{ff1: {ciclo_recurso:2023, ramo:33, modalidad:I, prog_pres:4, tipo_recurso:FEDERALES (APORTACIONES, SUBSIDIOS Y CONVENIOS), monto:232551.57, modificado:232551.57}}</t>
  </si>
  <si>
    <t>REHABILITACION DE AULA EN PRIMARIA DE LA COMUNIDAD DE SAN BLAS, LORETO, ZAC. - 417130</t>
  </si>
  <si>
    <t>417130</t>
  </si>
  <si>
    <t>{meta1: {unidad_medida:Metros cúbicos, meta:42.0, meta_modificada:42.0}}</t>
  </si>
  <si>
    <t>{geo1: {cve_municipio:24, localidad:31, direccion:CALLE VENUSTIANO CARRANZA PUEBLO SAN BLAS, 98800 SAN BLAS, LORETO ZACATECAS ENTRE CALLE SUAVE PATRIA Y CALLE 5 DE MAYO, CALLE EMILIANO ZAPATA EN LA LOCALIDAD DE SAN BLAS CP 98800 QUE SE UBICA A 6.8 KM EN LA CALLE PRINCIPAL DE L, lon:-101.95361148, lat:22.29533394}}</t>
  </si>
  <si>
    <t>{ctto1: {tipo_obra:Obra, numero_contrato:FIII-33-2023, contratista:MANUEL ALEJANDRO DIAZ GALLARDO, convocante:MUNICIPIO DE LORETO Z, monto:232551.57, importe_modificado:232551.57}}</t>
  </si>
  <si>
    <t>ZAC230402316603</t>
  </si>
  <si>
    <t>{ff1: {ciclo_recurso:2023, tipo_recurso:MUNICIPAL, prog_estatal_mun:Programa Municipal, monto:22014.65, modificado:22014.65}, ff2: {ciclo_recurso:2023, ramo:33, modalidad:I, prog_pres:4, tipo_recurso:FEDERALES (APORTACIONES, SUBSIDIOS Y CONVENIOS), monto:14395.27, modificado:14395.27}}</t>
  </si>
  <si>
    <t>SUMINISTRO E INSTALACIÓN DE 6 TANQUES DE ALMACENAMIENTO EN ZACATECAS LOCALIDAD GARCÍA DE LA CADENA EL VISITADOR ASENTAMIENTO GARCÍA DE LA CADENA EL VISITADOR PARA BENEFICIAR A 6 FAMILIAS - 420844</t>
  </si>
  <si>
    <t>420844</t>
  </si>
  <si>
    <t>{geo1: {cve_municipio:56, localidad:45, direccion:CALLE GUADALUPE VICTORIA 3 INTERIOR SN PUEBLO GARCÍA DE LA CADENA (EL VISITADOR), 98183 PICONES, ZACATECAS ZACATECAS ENTRE CALLE VENUSTIANO CARRANZA Y CALLE PANFILO NATERA, CALLE GENARO CODINA SALIENDO DE LA PRESIDENCIA MUNICIP, lon:-102.63258373, lat:22.75541305}}</t>
  </si>
  <si>
    <t>{2316603/proyecto_INICIO, 2316603/proyecto_PROCESO}</t>
  </si>
  <si>
    <t>ZAC230402317447</t>
  </si>
  <si>
    <t>{ff1: {ciclo_recurso:2023, ramo:33, modalidad:I, prog_pres:4, tipo_recurso:FEDERALES (APORTACIONES, SUBSIDIOS Y CONVENIOS), monto:799999.23, modificado:799999.23}}</t>
  </si>
  <si>
    <t>APORTACION DEL MUNICIPIO VIA SPEI EL 23 08 23 PARA EL PROGRAMA RESCATE CARRETERO CONV SOP SEFIN SANTAMARIADELAPAZ 2023 - 424531</t>
  </si>
  <si>
    <t>424531</t>
  </si>
  <si>
    <t>{meta1: {unidad_medida:Kilómetro, meta:1.97, meta_modificada:1.97}}</t>
  </si>
  <si>
    <t>{geo1: {cve_municipio:58, localidad:37, direccion:CARRETERA MUNICIPAL LIBRE 01 TRAMO CARRETERA FEDERL 23 - MESA GRANDE KILÓMETRO 2 + 1 RANCHO MESA GRANDE, 99820 LA LAGUNA, SANTA MARÍA DE LA PAZ ZACATECAS ENTRE CARRETERA CARRETERA FEDERAL 23 Y CALLE CALLE MESA GRNADE, CALLE CAL, lon:-103.39773097, lat:21.54604187}}</t>
  </si>
  <si>
    <t>{ctto1: {tipo_obra:Administración directa, numero_contrato:142433, contratista:, convocante:PRESIDENCIA MUNICIPAL, monto:799999.23, importe_modificado:799999.23}}</t>
  </si>
  <si>
    <t>{2317447/proyecto_INICIO}</t>
  </si>
  <si>
    <t>ZAC230402318611</t>
  </si>
  <si>
    <t>CONSTRUCCIÓN DE CUARTO PARA BAÑO EN LORETO LOCALIDAD LORETO - 429585</t>
  </si>
  <si>
    <t>429585</t>
  </si>
  <si>
    <t>{geo1: {cve_municipio:24, localidad:1, direccion:CALLE JOSE MARIA COSS COLONIA VEGA, 98835 LORETO, LORETO ZACATECAS ENTRE CALLE SAN JOSE Y CALLE MARIAS RAMOS SANTOS, CALLE GENERAL PEDRO MARIA ANAYA AL OESTE DE LA LOCALIDAD DE LORETO EN LA COLINIA VEGA UN CUARTO PARA BAÑO EN CA, lon:-101.99787363, lat:22.2657342}}</t>
  </si>
  <si>
    <t>ZAC230402320839</t>
  </si>
  <si>
    <t>{ff1: {ciclo_recurso:2023, ramo:33, modalidad:I, prog_pres:4, tipo_recurso:FEDERALES (APORTACIONES, SUBSIDIOS Y CONVENIOS), monto:228382.11, modificado:228382.11}}</t>
  </si>
  <si>
    <t>AMPLIACIÓN DE DRENAJE SANITARIO EN PÁNUCO LOCALIDAD CASA DE CERROS ASENTAMIENTO CASA DE CERROS - 439255</t>
  </si>
  <si>
    <t>439255</t>
  </si>
  <si>
    <t>{meta1: {unidad_medida:Metros lineales, meta:112.0, meta_modificada:112.0}}</t>
  </si>
  <si>
    <t>{geo1: {cve_municipio:37, localidad:4, direccion:PUEBLO CASA DE CERROS, 98545 CASA DE CERROS, PÁNUCO ZACATECAS ENTRE CALLEJON DE LAS PEÑITAS Y , CALLE BENITO JUÁREZ PARTIENDO DEL H. AYUNTAMIENTO DE PÁNUCO DIRÍGETE AL NORTE POR ALLENDE HACIA LA AURORA.150 METROSGIRA A LA DERE, lon:-102.520941, lat:22.885485}}</t>
  </si>
  <si>
    <t>{meta1: {unidad_medida:Metros lineales, avance:78.0}}</t>
  </si>
  <si>
    <t>ZAC230402322831</t>
  </si>
  <si>
    <t>{ff1: {ciclo_recurso:2023, ramo:33, modalidad:I, prog_pres:4, tipo_recurso:FEDERALES (APORTACIONES, SUBSIDIOS Y CONVENIOS), monto:139200.0, modificado:139200.0}}</t>
  </si>
  <si>
    <t>332 Servicios de diseño, arquitectura, ingeniería y actividades relacionadas - 451974</t>
  </si>
  <si>
    <t>451974</t>
  </si>
  <si>
    <t>{meta1: {unidad_medida:PROYECTO(S), avance:0.0}}</t>
  </si>
  <si>
    <t>ZAC230402322946</t>
  </si>
  <si>
    <t>REHABILITACIÓN DE MUROS DE 4 VIVIENDA EN TEÚL DE GONZÁLEZ ORTEGA LOCALIDAD LA LOBERA - 452582</t>
  </si>
  <si>
    <t>452582</t>
  </si>
  <si>
    <t>{geo1: {cve_municipio:47, localidad:19, direccion:CALLE DESMONTE PUERTO LA LOBERA, 99810 LA LOBERA, TEÚL DE GONZÁLEZ ORTEGA ZACATECAS ENTRE Y , POSTERIOR AL KINDER Y PRIMARIA DE LA LOCALIDAD HAY UNA VIVIENDA Y FRENTE A LA PRIMARIA HAY UN CALLEJON Y A LOS 650 METROS ESTA E, lon:-103.34316558, lat:21.41862043}}</t>
  </si>
  <si>
    <t>ZAC230402323014</t>
  </si>
  <si>
    <t>{ff1: {ciclo_recurso:2023, ramo:33, modalidad:I, prog_pres:4, tipo_recurso:FEDERALES (APORTACIONES, SUBSIDIOS Y CONVENIOS), monto:140000.0, modificado:140000.0}}</t>
  </si>
  <si>
    <t>MANTENIMIENTO DE CARRETERAS EN DIVERSAS LOCALIDADES DE GENERAL PANFILO NATERA, ASENTAMIENTO EL SALADILLO MUNICIPIO DE GENERAL PÁNFILO NATERA, ZACATECAS. - 452958</t>
  </si>
  <si>
    <t>452958</t>
  </si>
  <si>
    <t>{meta1: {unidad_medida:Metros cúbicos, meta:12.0, meta_modificada:12.0}}</t>
  </si>
  <si>
    <t>{geo1: {cve_municipio:16, localidad:17, direccion:AVENIDA MIGUEL HIDALGO RANCHERIA EL SALADILLO, 98750 SAN JOSÉ EL SALADILLO (EL SALADILLO), GENERAL PÁNFILO NATERA ZACATECAS ENTRE CALLE LOPEZ MATEOS Y CALLE FRANCISCO I. MADERO, CARRETERA FEDERAL ZACATECAS A SAN LUIS DIRIGIENDOS, lon:-102.0412501, lat:22.66895455}}</t>
  </si>
  <si>
    <t>ZAC230402323436</t>
  </si>
  <si>
    <t>CONSTRUCCIÓN DE TECHO FIRME EN TABASCO LOCALIDAD CIÉNEGA DE ARRIBA - 115376</t>
  </si>
  <si>
    <t>115376</t>
  </si>
  <si>
    <t>{geo1: {cve_municipio:44, localidad:12, direccion:CALLE ROBLES 45 DOMICILIO CONOCIDO INTERIOR SN PUEBLO , 99630 CIÉNEGA DE ARRIBA, TABASCO ZACATECAS ENTRE CALLE MODERNA Y CALLE RODRIGUEZ, CALLE MODERNA PARTIENDO DE LA ESCUELA FRANSISCO Y MADEROCIENEGA DE ARRIBA 99640 ZAC. DIRÍ, lon:-102.91256409, lat:21.90314783}}</t>
  </si>
  <si>
    <t>ZAC230402323452</t>
  </si>
  <si>
    <t>CONSTRUCCIÓN DE TECHO FIRME EN NOCHISTLÁN DE MEJÍA LOCALIDAD RINCONADA DE VELASCO LA RINCONADA - 116742</t>
  </si>
  <si>
    <t>116742</t>
  </si>
  <si>
    <t>{geo1: {cve_municipio:34, localidad:155, direccion:CALLE JUAN ALDAMA 25 DOMICILIO CONOCIDO INTERIOR SN COLONIA , 99900 RINCONADA DE VELASCO (LA RINCONADA), NOCHISTLÁN DE MEJÍA ZACATECAS ENTRE CALLE DESCONOCIDO Y CALLE DESCONOCIDO, CALLE DESCONOCIDO PARTIENDO DEL POBLADO RINCÓN , lon:-102.88751157, lat:21.46048099}}</t>
  </si>
  <si>
    <t>ZAC230402323459</t>
  </si>
  <si>
    <t>CONSTRUCCIÓN DE CUARTO PARA BAÑO EN9 CHALCHIHUITES LOCALIDAD COLONIA AURORA ASENTAMIENTO OTRO COLONIA LA AURORA - 116871</t>
  </si>
  <si>
    <t>116871</t>
  </si>
  <si>
    <t>{geo1: {cve_municipio:9, localidad:4, direccion:CALLE LA AURORA 5 INTERIOR SN PUEBLO COLONIA LA AURORA, 99260 SAN JOSÉ DE BUENAVISTA (SAN JOSÉ DE ABAJO), CHALCHIHUITES ZACATECAS ENTRE CALLE DESCONOCIDO Y CALLE DESCONOCIDO, CALLE DESCONOCIDO PARTIENDO DE LA ESCUELA PRIMARIA , lon:-103.94672367, lat:23.53975805}}</t>
  </si>
  <si>
    <t>ZAC230402323474</t>
  </si>
  <si>
    <t>{ff1: {ciclo_recurso:2023, ramo:33, modalidad:I, prog_pres:4, tipo_recurso:FEDERALES (APORTACIONES, SUBSIDIOS Y CONVENIOS), monto:73866.25, modificado:73866.25}, ff2: {ciclo_recurso:2023, ramo:33, modalidad:I, prog_pres:3, tipo_recurso:FEDERALES (APORTACIONES, SUBSIDIOS Y CONVENIOS), monto:73866.24, modificado:73866.24}}</t>
  </si>
  <si>
    <t>CONSTRUCCIÓN DE TECHO FIRME EN SUSTICACÁN LOCALIDAD EL CHIQUIHUITE ASENTAMIENTO EL CHIQUIHUITE - 117077</t>
  </si>
  <si>
    <t>117077</t>
  </si>
  <si>
    <t>{meta1: {unidad_medida:Metros cuadrados de construcción, meta:48.75, meta_modificada:48.75}}</t>
  </si>
  <si>
    <t>{geo1: {cve_municipio:43, localidad:5, direccion:CALLE LIBERTAD 7 INTERIOR SN PUEBLO EL CHIQUIHUITE, 99484 EL CHIQUIHUITE, SUSTICACÁN ZACATECAS ENTRE CALLE LIBERTAD Y CALLE VICENTE GUERRERO, CALLE LIBERTAD PARTIENDO DEL CENTRO DE LA COMINDAD EN LA CAPILLA DIRÍGETE AL SUROEST, lon:-103.22536741, lat:22.5959877}}</t>
  </si>
  <si>
    <t>ZAC230402323476</t>
  </si>
  <si>
    <t>{ff1: {ciclo_recurso:2023, ramo:33, modalidad:I, prog_pres:4, tipo_recurso:FEDERALES (APORTACIONES, SUBSIDIOS Y CONVENIOS), monto:69639.24, modificado:69639.24}, ff2: {ciclo_recurso:2023, ramo:33, modalidad:I, prog_pres:3, tipo_recurso:FEDERALES (APORTACIONES, SUBSIDIOS Y CONVENIOS), monto:69639.24, modificado:69639.24}}</t>
  </si>
  <si>
    <t>CONSTRUCCIÓN DE TECHO FIRME EN TABASCO LOCALIDAD LOS SABINOS - 117164</t>
  </si>
  <si>
    <t>117164</t>
  </si>
  <si>
    <t>{meta1: {unidad_medida:Metros cuadrados de construcción, meta:44.0, meta_modificada:44.0}}</t>
  </si>
  <si>
    <t>{geo1: {cve_municipio:44, localidad:40, direccion:CALLE MORELOS 35 DOMICILIO CONOCIDO INTERIOR SN RANCHERIA , 99630 LOS SABINOS, TABASCO ZACATECAS ENTRE CALLE DESCONOCIDO Y CALLE DESCONOCIDO, CALLE DESCONOCIDO PARTIENDO DE LA ESCUELA PRIMARIA EN LOS. SABINOS TABASCO ZACATECAS9, lon:-102.90440079, lat:21.93131465}}</t>
  </si>
  <si>
    <t>ZAC230402325249</t>
  </si>
  <si>
    <t>REHABILITACIÓN DE ALUMBRADO PÚBLICO, EN LORETO, LOCALIDAD LORETO, ASENTAMIENTOS VARIOS, VARIAS ZAP, CON 159 LUMINARIAS, PARA BENEFICIO DE LOS HABITANTES. - 273014</t>
  </si>
  <si>
    <t>273014</t>
  </si>
  <si>
    <t>{geo1: {cve_municipio:24, localidad:1, direccion:CALLE VARIAS INTERIOR SN COLONIA VARIAS, 98830 LORETO, LORETO ZACATECAS ENTRE Y CALLE PÁNFILO NATERA, CARRETERA CARR. MÉXICO 25 PARTIENDO DE LA PRESIDENCIA MUNICIPAL DE LORETO DIRÍGETE POR FELIPE ÁNGELES Y 20 DE NOV. MÉXICO , lon:-101.97546941, lat:22.26776744}}</t>
  </si>
  <si>
    <t>{meta1: {unidad_medida:Luminaria, avance:14.0}}</t>
  </si>
  <si>
    <t>ZAC230402325384</t>
  </si>
  <si>
    <t>REHABILITACIÓN DE ALUMBRADO PÚBLICO, EN LORETO, LOCALIDAD SANTA MARÍA DE LOS ANGELES, CON 98 LUMINARIAS, PARA BENEFICIO DE LOS HABITANTES. - 275733</t>
  </si>
  <si>
    <t>275733</t>
  </si>
  <si>
    <t>{meta1: {unidad_medida:Luminaria, meta:98.0, meta_modificada:98.0}}</t>
  </si>
  <si>
    <t>{geo1: {cve_municipio:24, localidad:38, direccion:CALLE VARIAS INTERIOR SN PUEBLO SANTA MARÍA DE LOS ÁNGELES, 98804 SANTA MARÍA DE LOS ÁNGELES, LORETO ZACATECAS ENTRE Y CALLE PARAÍSO, SANTA MARÍA DE LOS ÁNGELES ESTÁ SITUADO 12.5 KILÓMETROS EN DIRECCIÓN ESTE PARTIENDO DE LA, lon:-101.8685378, lat:22.28360713}}</t>
  </si>
  <si>
    <t>ZAC230402325599</t>
  </si>
  <si>
    <t>REHABILITACIÓN DE ALUMBRADO PÚBLICO, EN LORETO, LOCALIDAD LA VICTORIA, CON 14 LUMINARIAS, PARA BENEFICIO DE LOS HABITANTES. - 280356</t>
  </si>
  <si>
    <t>280356</t>
  </si>
  <si>
    <t>{geo1: {cve_municipio:24, localidad:49, direccion:CALLE VARIAS INTERIOR SN PUEBLO LA VICTORIA, 98815 LA VICTORIA, LORETO ZACATECAS ENTRE Y CALLE RANCHO ALVARADO, EL PUEBLO DE LA VICTORIA SE ENCUENTRA SITUADO A 5.9 KILÓMETROS EN DIRECCIÓN SUROESTE DE LA LOCALIDAD DE LORETO, lon:-102.01844937, lat:22.32181321}}</t>
  </si>
  <si>
    <t>ZAC230402325740</t>
  </si>
  <si>
    <t>{ff1: {ciclo_recurso:2023, ramo:33, modalidad:I, prog_pres:3, tipo_recurso:FEDERALES (APORTACIONES, SUBSIDIOS Y CONVENIOS), monto:65600.92, modificado:65600.92}}</t>
  </si>
  <si>
    <t>REHABILITACIÓN DE MURO FIRME EN GUADALUPE LOCALIDAD GUADALUPE ASENTAMIENTO TIERRA Y LIBERTAD 1RA SECCIÓN - 282151</t>
  </si>
  <si>
    <t>282151</t>
  </si>
  <si>
    <t>{meta1: {unidad_medida:Metros Cuadrados, meta:266.0, meta_modificada:266.0}}</t>
  </si>
  <si>
    <t>{geo1: {cve_municipio:17, localidad:1, direccion:CALLE LUCIO CABAÑAS 14 INTERIOR SN COLONIA TIERRA Y LIBERTAD 1RA. SECCIÓN, 98615 GUADALUPE, GUADALUPE ZACATECAS ENTRE CALLE 8 CANALES Y CALLE TIERRA Y LIBERTAD, CALLE BENITO CANALES PARTIENDO DE LA IGLESIA DE SAN JOSÉ OBREROLU, lon:-102.51598803, lat:22.75939823}}</t>
  </si>
  <si>
    <t>ZAC230402325777</t>
  </si>
  <si>
    <t>CONSTRUCCIÓN DE PISO FIRME EN FRESNILLO LOCALIDAD LAS CATARINAS ASENTAMIENTO LAS CATARINAS - 282650</t>
  </si>
  <si>
    <t>282650</t>
  </si>
  <si>
    <t>{geo1: {cve_municipio:10, localidad:83, direccion:CALLE NIÑOS HEROES 58 INTERIOR SN COLONIA LAS CATARINAS, 99150 LAS CATARINAS, FRESNILLO ZACATECAS ENTRE CALLE MAZATLAN Y CALLE TAMPICO, CALLE 16 DE SEPTIEMBRE PARTIENDO DE TELESECUNDARIA FELIPE ANGELESMATAMOROS 99150 LAS CATAR, lon:-102.61590488, lat:23.09145198}}</t>
  </si>
  <si>
    <t>ZAC230402325815</t>
  </si>
  <si>
    <t>CONSTRUCCIÓN DE PISO FIRME EN FRESNILLO LOCALIDAD BUENAVISTA DE TRUJILLO ASENTAMIENTO BUENAVISTA DE TRUJILLO - 283352</t>
  </si>
  <si>
    <t>283352</t>
  </si>
  <si>
    <t>{geo1: {cve_municipio:10, localidad:414, direccion:CALLE LAZARO CARDENAS 76 INTERIOR SN COLONIA BUENAVISTA DE TRUJILLO, 99199 BUENAVISTA DE TRUJILLO, FRESNILLO ZACATECAS ENTRE CALLE DEL BESO Y CALLE EMILIANO ZAPATA, CALLE CONOCIDO PARTIENDO DE IGLESIA DE LA PURÍSIMA CONCEPCIÓN9, lon:-103.19499499, lat:23.15192598}}</t>
  </si>
  <si>
    <t>ZAC230402325825</t>
  </si>
  <si>
    <t>REHABILITACIÓN DE MURO FIRME EN GUADALUPE LOCALIDAD TACOALECHE ASENTAMIENTO TACOALECHE - 283454</t>
  </si>
  <si>
    <t>283454</t>
  </si>
  <si>
    <t>{geo1: {cve_municipio:17, localidad:39, direccion:CALLE DELOS PENSAMIENTOS 3 INTERIOR SN PUEBLO TACOALECHE, 98630 TACOALECHE, GUADALUPE ZACATECAS ENTRE CALLE SEGUNDA DE MAYO Y CALLE FRANCISCO JAVIER MINA, CALLE SAN JUAN DEL RIO PARTIENDO DE LA DELEGACIÓN MUNICIPAL TACOALECHEH, lon:-102.40419899, lat:22.82021537}}</t>
  </si>
  <si>
    <t>ZAC230402325835</t>
  </si>
  <si>
    <t>CONSTRUCCIÓN DE TECHO FIRME EN GUADALUPE LOCALIDAD EL PESCADO ASENTAMIENTO EL PESCADO - 283692</t>
  </si>
  <si>
    <t>283692</t>
  </si>
  <si>
    <t>{geo1: {cve_municipio:17, localidad:23, direccion:CALLE HIDALGO 13 INTERIOR SN PUEBLO EL PESCADO, 98655 EL PESCADO, GUADALUPE ZACATECAS ENTRE CALLE DESCONOCIDO Y CALLE DESCONOCIDO, CALLE DESCONOCIDO PARTIENDO DE GENARO CODINAZACATECAS DIRÍGETE AL NORTE.2.4 KM GIRA A LA IZQUIER, lon:-102.65375199, lat:22.61632089}}</t>
  </si>
  <si>
    <t>ZAC230402325891</t>
  </si>
  <si>
    <t>CONSTRUCCIÓN DE CUARTO DORMITORIO EN ZACATECAS LOCALIDAD EL MAGUEY ASENTAMIENTO EL MAGUEY - 284694</t>
  </si>
  <si>
    <t>284694</t>
  </si>
  <si>
    <t>{geo1: {cve_municipio:56, localidad:38, direccion:CALLE GONZALEZ ORTEGA 87 INTERIOR SN PUEBLO EL MAGUEY, 98175 EL MAGUEY, ZACATECAS ZACATECAS ENTRE CALLE GUERRERO Y CALLE LOPEZ MATEOS, CALLE VICENTE GUERRERO PARTIENDO DE LA SECUNDARIA J MARIA MORELOS Y PAVON98176 EL MAGUEY ZAC, lon:-102.74999388, lat:22.78091282}}</t>
  </si>
  <si>
    <t>ZAC230402325897</t>
  </si>
  <si>
    <t>CONSTRUCCIÓN DE CUARTO DORMITORIO EN ZACATECAS LOCALIDAD LAS CHILITAS ASENTAMIENTO LAS CHILITAS - 284884</t>
  </si>
  <si>
    <t>284884</t>
  </si>
  <si>
    <t>{geo1: {cve_municipio:56, localidad:30, direccion:CALLE JUSTO SIERRA 36 INTERIOR SN PUEBLO LAS CHILITAS, 98184 LAS CHILITAS, ZACATECAS ZACATECAS ENTRE CALLE CANELA Y CALLE POLVORIN, CALLE DEL TORIL PARTIENDO DE LA LOCALIDAD EL MOLINO98183 ZAC. DIRÍGETE AL SUR.110 METROS GIRA A, lon:-102.67426351, lat:22.66980066}}</t>
  </si>
  <si>
    <t>ZAC230402325901</t>
  </si>
  <si>
    <t>CONSTRUCCIÓN DE PISO FIRME EN ZACATECAS LOCALIDAD LAS CHILITAS ASENTAMIENTO LAS CHILITAS - 284939</t>
  </si>
  <si>
    <t>284939</t>
  </si>
  <si>
    <t>{geo1: {cve_municipio:56, localidad:30, direccion:CALLE MINEROS 97 INTERIOR SN PUEBLO LAS CHILITAS, 98184 LAS CHILITAS, ZACATECAS ZACATECAS ENTRE CALLE DEL TORIL Y CALLE DEL PLAN, CALLE DEL PLAN PARTIENDO DE LA LOCALIDAD EL MOLINO98183 ZAC. DIRÍGETE AL SUR.110 METROS GIRA A LA, lon:-102.67636786, lat:22.67097764}}</t>
  </si>
  <si>
    <t>ZAC230402325903</t>
  </si>
  <si>
    <t>CONSTRUCCIÓN DE PISO FIRME EN ZACATECAS LOCALIDAD ZACATECAS ASENTAMIENTO CARLOS HINOJOSA PETIT - 285008</t>
  </si>
  <si>
    <t>285008</t>
  </si>
  <si>
    <t>{geo1: {cve_municipio:56, localidad:1, direccion:CALLE VIRREYES 137 INTERIOR SN PUEBLO CARLOS HINOJOSA PETIT, 98099 ZACATECAS, ZACATECAS ZACATECAS ENTRE CALLE CAMINO A LAS ANTENAS Y CALLE NUEVA ESPAÑA, CALLE HERNAN CORTES PARTIENDO DE LA ESCUELA PRIMARIA MANUEL M. PONCEGENAR, lon:-102.57269893, lat:22.75346873}}</t>
  </si>
  <si>
    <t>ZAC230402325915</t>
  </si>
  <si>
    <t>CONSTRUCCIÓN DE PISO FIRME EN ZACATECAS LOCALIDAD GARCÍA DE LA CADENA EL VISITADOR ASENTAMIENTO GARCÍA DE LA CADENA EL VISITADOR - 285214</t>
  </si>
  <si>
    <t>285214</t>
  </si>
  <si>
    <t>{geo1: {cve_municipio:56, localidad:34, direccion:CALLE GARCIA SALINAS 79 INTERIOR SN PUEBLO GARCÍA DE LA CADENA (EL VISITADOR), 98183 GARCÍA DE LA CADENA (EL VISITADOR), ZACATECAS ZACATECAS ENTRE CALLE EMILIANO ZAPATA Y CALLE ARROYO DE COCOS, CALLE JOAQUIN AMARO PARTIENDO DE , lon:-102.66725644, lat:22.70638046}}</t>
  </si>
  <si>
    <t>ZAC230402325975</t>
  </si>
  <si>
    <t>REHABILITACIÓN DE MURO FIRME EN ZACATECAS LOCALIDAD LA PIMIENTA ASENTAMIENTO LA PIMIENTA - 285596</t>
  </si>
  <si>
    <t>285596</t>
  </si>
  <si>
    <t>{geo1: {cve_municipio:56, localidad:46, direccion:CALLE FRANCISCO RODARTE 37 INTERIOR SN PUEBLO LA PIMIENTA, 98177 LA PIMIENTA, ZACATECAS ZACATECAS ENTRE CALLE LAS MARGARITAS Y CALLE DEL PATROCINIO, CALLE ADOLFO VILLASEÑOR PARTIENDO DE LA PRIMARIA FRANSISCO I MADEROPATROCINIO , lon:-102.63181131, lat:22.79238913}}</t>
  </si>
  <si>
    <t>ZAC230402325978</t>
  </si>
  <si>
    <t>REHABILITACIÓN DE MURO FIRME EN ZACATECAS LOCALIDAD COLONIA BRASIL ASENTAMIENTO OTRO COLONIA BRASIL - 285614</t>
  </si>
  <si>
    <t>285614</t>
  </si>
  <si>
    <t>{geo1: {cve_municipio:56, localidad:203, direccion:CALLE LEONA VICARIO 12 INTERIOR SN PUEBLO COLONIA BRASIL, 98000 COLONIA BRASIL, ZACATECAS ZACATECAS ENTRE CALLE DESCONOCIDO Y CALLE DESCONOCIDO, CALLE DESCONOCIDO PARTIENDO DEL RANCHO LOS GARCIA.98163 PICONES ZAC. DIRÍGETE AL S, lon:-102.63726652, lat:22.74831379}}</t>
  </si>
  <si>
    <t>ZAC230402326014</t>
  </si>
  <si>
    <t>{ff1: {ciclo_recurso:2023, ramo:33, modalidad:I, prog_pres:4, tipo_recurso:FEDERALES (APORTACIONES, SUBSIDIOS Y CONVENIOS), monto:18157.22, modificado:18157.22}, ff2: {ciclo_recurso:2023, ramo:33, modalidad:I, prog_pres:3, tipo_recurso:FEDERALES (APORTACIONES, SUBSIDIOS Y CONVENIOS), monto:18157.23, modificado:18157.23}}</t>
  </si>
  <si>
    <t>REHABILITACIÓN DE MURO FIRME EN LORETO LOCALIDAD EL HINOJO ASENTAMIENTO EL HINOJO - 285854</t>
  </si>
  <si>
    <t>285854</t>
  </si>
  <si>
    <t>{meta1: {unidad_medida:Metros Cuadrados, meta:109.46, meta_modificada:109.46}}</t>
  </si>
  <si>
    <t>{geo1: {cve_municipio:24, localidad:95, direccion:CALLE VENUSTIANO CARRANZA 107 INTERIOR SN PUEBLO EL HINOJO, 98825 EL HINOJO, LORETO ZACATECAS ENTRE CALLE DESCONOCIDO Y CALLE DESCONOCIDO, CALLE DESCONOCIDO PARTIENDO DEL CAMPO DE FUTBOLBEISBOLUNNAMED ROAD ZAC. DIRÍGETE AL EST, lon:-101.81363601, lat:22.17547025}}</t>
  </si>
  <si>
    <t>ZAC230402326038</t>
  </si>
  <si>
    <t>CONSTRUCCIÓN DE CUARTO PARA BAÑO EN LORETO LOCALIDAD SAN MATÍAS ASENTAMIENTO SAN MATÍAS - 286044</t>
  </si>
  <si>
    <t>286044</t>
  </si>
  <si>
    <t>{geo1: {cve_municipio:24, localidad:36, direccion:CALLE PRINCIPAL 3 INTERIOR SN COLONIA SAN MATÍAS, 98805 SAN MATÍAS, LORETO ZACATECAS ENTRE CARRETERA ZACATECAS A JESUS MAARIA Y CALLE CONOCIDO, CALLE CONOCIDO PARTIENDO DE IGLESIA752JFR 98805 SAN ISIDRO, ZAC. DIRÍGETE AL ESTE., lon:-101.81738648, lat:22.25172998}}</t>
  </si>
  <si>
    <t>ZAC230402326051</t>
  </si>
  <si>
    <t>{ff1: {ciclo_recurso:2023, ramo:33, modalidad:I, prog_pres:4, tipo_recurso:FEDERALES (APORTACIONES, SUBSIDIOS Y CONVENIOS), monto:4272.9, modificado:4272.9}, ff2: {ciclo_recurso:2023, ramo:33, modalidad:I, prog_pres:3, tipo_recurso:FEDERALES (APORTACIONES, SUBSIDIOS Y CONVENIOS), monto:4272.91, modificado:4272.91}}</t>
  </si>
  <si>
    <t>CONSTRUCCIÓN DE PISO FIRME EN LORETO LOCALIDAD LA FLORIDA ASENTAMIENTO LA FLORIDA - 286358</t>
  </si>
  <si>
    <t>286358</t>
  </si>
  <si>
    <t>{meta1: {unidad_medida:Metros cuadrados de construcción, meta:18.43, meta_modificada:18.43}}</t>
  </si>
  <si>
    <t>{geo1: {cve_municipio:24, localidad:13, direccion:CALLE EDUARDO FLORES 3 INTERIOR SN COLONIA LA FLORIDA, 98816 LA FLORIDA, LORETO ZACATECAS ENTRE CALLE BENITO JUAREZ Y CALLE PRINCIPAL, CALLE CONOCIDO PARTIENDO DE LORETOZACATECAS DIRÍGETE AL NORDESTE POR FERROCARRIL S. HACIA J, lon:-102.01303799, lat:22.2920605}}</t>
  </si>
  <si>
    <t>ZAC230402326060</t>
  </si>
  <si>
    <t>{ff1: {ciclo_recurso:2023, ramo:33, modalidad:I, prog_pres:4, tipo_recurso:FEDERALES (APORTACIONES, SUBSIDIOS Y CONVENIOS), monto:3127.59, modificado:3127.59}, ff2: {ciclo_recurso:2023, ramo:33, modalidad:I, prog_pres:3, tipo_recurso:FEDERALES (APORTACIONES, SUBSIDIOS Y CONVENIOS), monto:3127.59, modificado:3127.59}}</t>
  </si>
  <si>
    <t>CONSTRUCCIÓN DE PISO FIRME EN LORETO LOCALIDAD SAN MARCOS ASENTAMIENTO SAN MARCOS - 286563</t>
  </si>
  <si>
    <t>286563</t>
  </si>
  <si>
    <t>{geo1: {cve_municipio:24, localidad:35, direccion:CALLE FRANCISCO I MADERO 56 INTERIOR SN COLONIA SAN MARCOS, 98820 SAN MARCOS, LORETO ZACATECAS ENTRE CALLE INDEPENDECIA Y CALLE LOPEZ MATEOS, CALLE CONOCIDO PARTIENDO DE ESC. TELESECUNDARIA DIEGO RIVERAFRANCISCO I MADERO 10 SA, lon:-101.95291822, lat:22.27707612}}</t>
  </si>
  <si>
    <t>ZAC230402326167</t>
  </si>
  <si>
    <t>EQUIPAMIENTO CON CALENTADOR SOLAR EN JEREZ, LOCALIDAD JEREZ DE GARCÍA SALINAS, EN 13 ZAP CON 22 CALENTADORES, PARA EL BENEFICIO DE 22 VIVIENDAS. - 289855</t>
  </si>
  <si>
    <t>289855</t>
  </si>
  <si>
    <t>{geo1: {cve_municipio:20, localidad:1, direccion:CALLE VARIAS INTERIOR SN COLONIA VARIAS, 99360 JEREZ DE GARCÍA SALINAS, JEREZ ZACATECAS ENTRE CALLE BACILIA ROJAS Y CALLE DEL RIO, CALLE PASEO DEL VIEJO POZO PARTIENDO DE LA PRESIDENCIA MUNICIPAL DIRIGETE HACIA EL SUROESTE POR , lon:-102.99054593, lat:22.65064769}}</t>
  </si>
  <si>
    <t>ZAC230402326188</t>
  </si>
  <si>
    <t>EQUIPAMIENTO CON CALENTADOR SOLAR EN JEREZ LOCALIDAD LOS JUAREZ, CON 1 CALENTADOR, PARA BENEFICIO DE 1 VIVIENDA - 290029</t>
  </si>
  <si>
    <t>290029</t>
  </si>
  <si>
    <t>{geo1: {cve_municipio:20, localidad:47, direccion:CALLE ADOLFO LOPEZ MATEOS RANCHERIA LOS JUÁREZ, 99447 LOS JUÁREZ, JEREZ ZACATECAS ENTRE CALLE 16 DE SEPTIEMBRE Y CALLE LAS FLORES, PARTIENDO DE LA PRESIDENCIA MUNICIPAL DIRIGETE AL SUROESTE POR DEL SANTUARIO HACIA CANDELARIO , lon:-102.988342, lat:22.777836}}</t>
  </si>
  <si>
    <t>{2326188/proyecto_INICIO}</t>
  </si>
  <si>
    <t>ZAC230402326587</t>
  </si>
  <si>
    <t>{ff1: {ciclo_recurso:2023, ramo:33, modalidad:I, prog_pres:4, tipo_recurso:FEDERALES (APORTACIONES, SUBSIDIOS Y CONVENIOS), monto:102338.21, modificado:102338.21}, ff2: {ciclo_recurso:2023, ramo:33, modalidad:I, prog_pres:3, tipo_recurso:FEDERALES (APORTACIONES, SUBSIDIOS Y CONVENIOS), monto:102338.2, modificado:102338.2}}</t>
  </si>
  <si>
    <t>CONSTRUCCIÓN DE CALLE CON PAVIMENTACIÓN EN LUIS MOYA, LOCALIDAD VEINTE DE NOVIEMBRE, EN CALLE CONSTITUCIÓN CON MEZCLA ASFÁLTICA PARA BENEFICIO DE LA POBLACIÓN. - 300085</t>
  </si>
  <si>
    <t>300085</t>
  </si>
  <si>
    <t>{geo1: {cve_municipio:25, localidad:5, direccion:CALLE CONSTITUCIÓN INTERIOR SN PUEBLO 20 DE NOVIEMBRE, 98780 COLONIA VEINTE DE NOVIEMBRE, LUIS MOYA ZACATECAS ENTRE Y , DESDE LA PRESIDENCIA MUNICIPAL TOMA MORELOS HACIA CASTORENALUIS MOYAOJOCALIENTEOJOCALIENTE LUIS MOYAMÉ, lon:-102.280832, lat:22.503568}}</t>
  </si>
  <si>
    <t>{meta1: {unidad_medida:Metros Cuadrados, avance:76.0}}</t>
  </si>
  <si>
    <t>{2326587/proyecto_INICIO}</t>
  </si>
  <si>
    <t>ZAC230402326634</t>
  </si>
  <si>
    <t>EQUIPAMIENTO CON CALENTADOR SOLAR EN VALPARAÍSO, LOCALIDAD LOBATOS, EN ZAP RURAL CON 14 CALENTADORES SOLARES PARA BENEFICIO DE 14 VIVIENDAS - 301482</t>
  </si>
  <si>
    <t>301482</t>
  </si>
  <si>
    <t>{geo1: {cve_municipio:49, localidad:59, direccion:CALLE VARIAS RANCHERIA LOBATOS, 99230 LOBATOS, VALPARAÍSO ZACATECAS ENTRE Y , PARTIENDO DE VALPARAÍSO. TOMA ÁLVARO OBREGÓN Y LIB. TRÁNSITO PESADO HACIA FRESNILLO VALPARAÍSONICOLÁS BRAVOVALPARAÍSO FRESNILLOMÉXICO 44 EN FRAN, lon:-103.409174, lat:22.822433}}</t>
  </si>
  <si>
    <t>ZAC230402326651</t>
  </si>
  <si>
    <t>CONSTRUCCIÓN DE PISO FIRME EN VILLANUEVA LOCALIDAD ATITANAC ASENTAMIENTO ATITANAC - 301687</t>
  </si>
  <si>
    <t>301687</t>
  </si>
  <si>
    <t>{geo1: {cve_municipio:55, localidad:4, direccion:CALLE DIAZ ORDAZ 47 INTERIOR SN PUEBLO ATITANAC, 99530 ATITANAC, VILLANUEVA ZACATECAS ENTRE CALLE LOPEZ MATEOS Y CALLE CARDENAS, CALLE GONZALEZ ORTEGA PARTIENDO DEL TEMPLO DEL SAGRADO CORAZONUNNAMED ROAD ZAC. DIRÍGETE AL NORTE, lon:-102.87504427, lat:22.51727485}}</t>
  </si>
  <si>
    <t>ZAC230402326688</t>
  </si>
  <si>
    <t>CONSTRUCCIÓN DE PISO FIRME EN VILLANUEVA LOCALIDAD MALPASO - 302158</t>
  </si>
  <si>
    <t>302158</t>
  </si>
  <si>
    <t>{geo1: {cve_municipio:55, localidad:42, direccion:CALLE CARRETERA MALPASO JEREZ 6 INTERIOR SN PUEBLO MALPASO, 99510 MALPASO, VILLANUEVA ZACATECAS ENTRE CALLE DESCONOCIDO Y CALLE DESCONOCIDO, CALLE DESCONOCIDO PARTIENDO DEL TEMPLO DE EL SEÑOR DE LA ASCENCION99510 MALPASO ZAC. , lon:-102.75574573, lat:22.61761163}}</t>
  </si>
  <si>
    <t>ZAC230402326697</t>
  </si>
  <si>
    <t>REHABILITACIÓN DE MURO FIRME EN VILLANUEVA LOCALIDAD ATITANAC ASENTAMIENTO ATITANAC - 302183</t>
  </si>
  <si>
    <t>302183</t>
  </si>
  <si>
    <t>{geo1: {cve_municipio:55, localidad:4, direccion:AVENIDA HIDALGO 85 INTERIOR SN PUEBLO ATITANAC, 99530 ATITANAC, VILLANUEVA ZACATECAS ENTRE CALLE HIDALGO Y CALLE HIDALGO, CALLE INDEPENDENCIA PARTIENDO DEL TEMPLO DEL SAGRADO CORAZONUNNAMED ROAD ZAC. DIRÍGETE AL SUR. EL DESTIN, lon:-102.87398027, lat:22.51445335}}</t>
  </si>
  <si>
    <t>ZAC230402326703</t>
  </si>
  <si>
    <t>REHABILITACIÓN DE MURO FIRME EN VILLANUEVA LOCALIDAD COLONIA FELIPE ÁNGELES ASENTAMIENTO FELIPE ÁNGELES - 302200</t>
  </si>
  <si>
    <t>302200</t>
  </si>
  <si>
    <t>{geo1: {cve_municipio:55, localidad:22, direccion:CALLE 16 DE SEPTIEMBRE 14 INTERIOR SN PUEBLO FELIPE ÁNGELES, 99520 COLONIA FELIPE ÁNGELES, VILLANUEVA ZACATECAS ENTRE CALLE IGNACIO ZARAGOZA Y CALLE BENITO JUAREZ, CALLE 10 DE MAYO PARTIENDO DE LA ESC. PRIM. FED. FELIPE ANGELE, lon:-102.79358204, lat:22.54646935}}</t>
  </si>
  <si>
    <t>ZAC230402326707</t>
  </si>
  <si>
    <t>REHABILITACIÓN DE MURO FIRME EN VILLANUEVA LOCALIDAD FRANCISCO VILLA EL CABALLETE ASENTAMIENTO OTRO FRANCISCO VILLA EL CABALLETE - 302236</t>
  </si>
  <si>
    <t>302236</t>
  </si>
  <si>
    <t>{geo1: {cve_municipio:55, localidad:138, direccion:CALLE JUAREZ 11 INTERIOR SN RANCHERIA FRANCISCO VILLA (EL CABALLETE), 99540 FRANCISCO VILLA (EL CABALLETE), VILLANUEVA ZACATECAS ENTRE CALLE CONSTITUCION Y CALLE DESCONOCIDO, CALLE 5 DE MAYO PARTIENDO DE LA IGLESIA SAN FRANSIS, lon:-102.84153205, lat:22.01452309}}</t>
  </si>
  <si>
    <t>ZAC230402326730</t>
  </si>
  <si>
    <t>EQUIPAMIENTO CON CALENTADOR SOLAR EN VALPARAÍSO, LOCALIDAD SAN MARTÍN SAN MARTÍN DE LA PALMA, EN ZAP RURAL CON 6 CALENTADORES SOLARES PARA BENEFICIO DE 6 VIVIENDAS - 303483</t>
  </si>
  <si>
    <t>303483</t>
  </si>
  <si>
    <t>{geo1: {cve_municipio:49, localidad:113, direccion:CALLE VARIAS INTERIOR SN PUEBLO SAN MARTÍN (SAN MARTÍN DE LA PALMA), 99202 SAN MARTÍN (SAN MARTÍN DE LA PALMA), VALPARAÍSO ZACATECAS ENTRE Y , PARTIENDO DE VALPARAÍSO. DIRIGETE A ARROYO ATOTONILCO. GIRA A LA IZQUIERDA PART, lon:-103.553986, lat:22.694333}}</t>
  </si>
  <si>
    <t>ZAC230402326851</t>
  </si>
  <si>
    <t>{ff1: {ciclo_recurso:2023, ramo:33, modalidad:I, prog_pres:4, tipo_recurso:FEDERALES (APORTACIONES, SUBSIDIOS Y CONVENIOS), monto:6098.91, modificado:6098.91}, ff2: {ciclo_recurso:2023, ramo:33, modalidad:I, prog_pres:3, tipo_recurso:FEDERALES (APORTACIONES, SUBSIDIOS Y CONVENIOS), monto:6098.91, modificado:6098.91}}</t>
  </si>
  <si>
    <t>REHABILITACIÓN DE MURO FIRME EN JUCHIPILA LOCALIDAD BARRIO DE GUADALUPE VICTORIA ASENTAMIENTO OTRO BARRIO DE GUADALUPE VICTORIA - 309004</t>
  </si>
  <si>
    <t>309004</t>
  </si>
  <si>
    <t>{meta1: {unidad_medida:Metros Cuadrados, meta:45.78, meta_modificada:45.78}}</t>
  </si>
  <si>
    <t>{geo1: {cve_municipio:23, localidad:20, direccion:CALLE BONIFACIO FALCON 25 INTERIOR SN RANCHERIA BARRIO DE GUADALUPE VICTORIA, 99960 BARRIO DE GUADALUPE VICTORIA, JUCHIPILA ZACATECAS ENTRE CALLE DESCONOCIDO Y CALLE DESCONOCIDO, CALLE DESCONOCIDO PARTIENDO DE LA ESCUELA LEONA, lon:-103.13067631, lat:21.39627631}}</t>
  </si>
  <si>
    <t>ZAC230402326928</t>
  </si>
  <si>
    <t>EQUIPAMIENTO CON CALENTADOR SOLAR EN SUSTICACAN, LOCALIDAD EL CHIQUIHUITE, CON 1 CALENTADOR SOLAR PARA EL BENEFICIO DE 1 VIVIENDA. - 311584</t>
  </si>
  <si>
    <t>311584</t>
  </si>
  <si>
    <t>{geo1: {cve_municipio:43, localidad:5, direccion:CALLE CENTENARIO INTERIOR SN COLONIA EL CHIQUIHUITE, 99484 EL CHIQUIHUITE, SUSTICACÁN ZACATECAS ENTRE Y , CALLE CALLE DE LAS CRUCES PARTIENDO DE LA PRESIDENCIA MUNICIPAL DIRIGENTE AL NORTE POR MORELOS HACIA CRISTOBAL COLON DI, lon:-103.2244459, lat:22.59344249}}</t>
  </si>
  <si>
    <t>ZAC230402326930</t>
  </si>
  <si>
    <t>EQUIPAMIENTO CON CALENTADOR SOLAR EN SUSTICACAN, LOCALIDAD SUSTICACAN, ASENTAMIENTO EL CALVARIO Y SUSTICACAN,CON 2 CALENTADORES SOLARES PARA EL BENEFICIO DE 2 VIVIENDAS. - 311600</t>
  </si>
  <si>
    <t>311600</t>
  </si>
  <si>
    <t>{geo1: {cve_municipio:43, localidad:1, direccion:CALLE LA PALMA Y LOS QUIGEZ INTERIOR SN COLONIA EL CALVARIO Y SUSTICACAN, 99480 SUSTICACÁN, SUSTICACÁN ZACATECAS ENTRE Y CALLE LOS CUIJES, PARTIENDO DE LA PRESIDENCIA MUNICPAL DIRIGETE AL NORTE POR MORELOS HACIA CRISTOBAL CO, lon:-103.107437, lat:22.615014}}</t>
  </si>
  <si>
    <t>ZAC230402327008</t>
  </si>
  <si>
    <t>EQUIPAMIENTO CON CALENTADOR SOLAR EN TEPETONGO, LOCALIDAD BUENAVISTA, CON 5 CALENTADORES SOLARES PARA EL BENEFICIO DE 5 VIVIENDAS - 314277</t>
  </si>
  <si>
    <t>314277</t>
  </si>
  <si>
    <t>{meta1: {unidad_medida:Calentador(es), meta:35546.5, meta_modificada:35546.5}}</t>
  </si>
  <si>
    <t>{geo1: {cve_municipio:46, localidad:8, direccion:CALLE VARIAS INTERIOR SN COLONIA VARIAS, 99581 BUENAVISTA, TEPETONGO ZACATECAS ENTRE CALLE PIPILA Y CALLE FCO I MADERO, CALLE IGNACIO ZARAGOZA PARTIENDO DE LA PRESIDENCIA MUNICIPAL DIRIGETE AL NOROESTE POR HUEJUCARJEREZAV ITURB, lon:-103.03242769, lat:22.48592829}}</t>
  </si>
  <si>
    <t>ZAC230402327048</t>
  </si>
  <si>
    <t>EQUIPAMIENTO CON CALENTADOR SOLAR EN TEPETONGO, LOCALIDAD TEPETONGO, CON 5 CALENTADORES SOLARES PARA EL BENEFICIO DE 5 VIVIENDAS - 315622</t>
  </si>
  <si>
    <t>315622</t>
  </si>
  <si>
    <t>{geo1: {cve_municipio:46, localidad:1, direccion:CALLE VARIAS INTERIOR SN COLONIA VARIAS, 99570 TEPETONGO, TEPETONGO ZACATECAS ENTRE CALLE ESTRELLA Y CALLE CANTERA, CALLE 5 DE MAYO PARTIENDO DE LA PRESIDENCIA DIRIGETE AL SUROESTE POR HUEJUCARJEREZ DE GARCIA SALINASAV ITURBIDE, lon:-103.147906, lat:22.46197}}</t>
  </si>
  <si>
    <t>ZAC230402327230</t>
  </si>
  <si>
    <t>CONSTRUCCIÓN DE CALLES CON PAVIMENTACIÓN, EN MIGUEL AUZA, LOCALIDAD MIGUEL AUZA, ASENTAMIENTO VARIOS, ZAP 0352, EN 4 CALLES, CON MEZCLA ASFALTICA PARA BENEFICIO DE LA POBLACIÓN. - 321492</t>
  </si>
  <si>
    <t>321492</t>
  </si>
  <si>
    <t>{meta1: {unidad_medida:Metros cuadrados de construcción, meta:4519.64, meta_modificada:4519.64}}</t>
  </si>
  <si>
    <t>{geo1: {cve_municipio:29, localidad:1, direccion:CALLE VARIAS COLONIA VARIAS, 98330 MIGUEL AUZA, MIGUEL AUZA ZACATECAS ENTRE CALLE TRINIDAD RUELAS Y CALLE ALLENDE, PARTIENDO DESDE LA PRESIDENCIA MUNICIPAL HACIA EL ORIENTE SE TOMA CALLE CONSTITUCIÓN A DOS CUADRAS SE TOMA CAL, lon:-103.45140961, lat:24.28171627}}</t>
  </si>
  <si>
    <t>ZAC230402327260</t>
  </si>
  <si>
    <t>CONSTRUCCIÓN DE CALLE CON PAVIMENTACIÓN, EN MIGUEL AUZA, LOCALIDAD MIGUEL AUZA, ASENTAMIENTO OBRERA, ZAP 0297, CALLE ESPERANZA Y SANTA ANA, CON 5594,20 M2, CON MEZCLA ASFÁLTICA PARA BENEFICIO DE LA POBLACIÓN. - 321951</t>
  </si>
  <si>
    <t>321951</t>
  </si>
  <si>
    <t>{geo1: {cve_municipio:29, localidad:1, direccion:CALLE ESPERANZA Y SANTA ANA INTERIOR SN COLONIA OBRERA, 98330 MIGUEL AUZA, MIGUEL AUZA ZACATECAS ENTRE CALLE STA. CECILIA Y CALLE GONZÁLES ORTEGA, CALLE STA. ANA PARTIENDO DESDE LA PRESIDENCIA MUNICIPAL DIRÍGETE AL SURESTE POR , lon:-103.459016, lat:24.286867}}</t>
  </si>
  <si>
    <t>ZAC230402327368</t>
  </si>
  <si>
    <t>CONSTRUCCIÓN DE CALLE CON PAVIMENTACIÓN DE CONCRETO ASFÁLTICO EN VILLANUEVA LOCALIDAD VILLANUEVA ASENTAMIENTO NUEVA ZAP 0259 EN CALLE COLOSIO CON 1,335.17 M2 PARA EL BENEFICIO DE 6 VIVIENDAS. - 324413</t>
  </si>
  <si>
    <t>324413</t>
  </si>
  <si>
    <t>{meta1: {unidad_medida:Metros Cuadrados, meta:1335.17, meta_modificada:1335.17}}</t>
  </si>
  <si>
    <t>{geo1: {cve_municipio:55, localidad:1, direccion:CALLE COLOSIO COLONIA NUEVA, 99540 VILLANUEVA, VILLANUEVA ZACATECAS ENTRE CALLE JOSEFA ORTIZ DE DOMINGUEZ Y CALLE GARCIA SALINAS, CALLE VICENTE GUERRERO PARTIENDO DE LA PRESIDENCIA MUNICIPAL DIRIGETE AL SUR POR PRINCIPAL HACIA , lon:-102.890306, lat:22.362085}}</t>
  </si>
  <si>
    <t>ZAC230402327423</t>
  </si>
  <si>
    <t>CONSTRUCCION DE CALLE CON PAVIMENTACION DE CONCRETO ASFALTICO, EN VETAGRANDE, LOCALIDAD SAUCEDA DE LA BORDA, ZAP 0159, EN CALLE LA LOMA, PARA BENEFICIO DE LOS HABITANTES. - 325203</t>
  </si>
  <si>
    <t>325203</t>
  </si>
  <si>
    <t>{meta1: {unidad_medida:Metros Cuadrados, meta:1213.68, meta_modificada:1213.68}}</t>
  </si>
  <si>
    <t>{geo1: {cve_municipio:50, localidad:11, direccion:CALLE LA LOMA INTERIOR SN PUEBLO SAUCEDA DE LA BORDA, 98140 SAUCEDA DE LA BORDA, VETAGRANDE ZACATECAS ENTRE CALLE SAN VICENTE Y CALLE VILLANUEVA, CALLE LAZARO CARDENAS DE LA PRESIDENCIA MUNICIPAL DE VETAGRANDE SIGUE POR DEL REL, lon:-102.501933, lat:22.833418}}</t>
  </si>
  <si>
    <t>ZAC230402327455</t>
  </si>
  <si>
    <t>CONSTRUCCION DE CALLES CON PAVIMENTACION DE CONCRETO ASFALTICO, EN VETAGRANDE, LOCALIDAD SAN JOSE DE LA ERA, EN 3 CALLES, PARA BENEFICIO DE LOS HABITANTES. - 325618</t>
  </si>
  <si>
    <t>325618</t>
  </si>
  <si>
    <t>{meta1: {unidad_medida:Metros cuadrados de construcción, meta:2760.89, meta_modificada:2760.89}}</t>
  </si>
  <si>
    <t>{geo1: {cve_municipio:50, localidad:5, direccion:CALLE VARIAS INTERIOR SN PUEBLO LA ERA, 98150 SAN JOSÉ DE LA ERA, VETAGRANDE ZACATECAS ENTRE Y , SOBRE LA CARRETERA ENTRADA A LA COMUNIDAD DE LA ERA VETAGRANDE QUE VIENE DE TACOALECHE AL INICIAR EL PUEBLO A LA SEGUNDA CUAD, lon:-102.426267, lat:22.852974}}</t>
  </si>
  <si>
    <t>ZAC230402327462</t>
  </si>
  <si>
    <t>EQUIPAMIENTO DE CALENTADOR SOLAR EN TLALTENANGO DE SANCHEZ ROMAN, LOCALIDAD TLALTENANGO DE SANCHEZ ROMAN, EN ZAP 0447, CON 1 CALENTADOR SOLAR PARA BENEFICIO DE 1 VIVIENDA. - 325911</t>
  </si>
  <si>
    <t>325911</t>
  </si>
  <si>
    <t>{geo1: {cve_municipio:48, localidad:1, direccion:CALLE SANTA TERESA DE JESÚS INTERIOR SN PUEBLO TLALTENANGO DE SANCHEZ ROMÁN, 99700 TLALTENANGO DE SÁNCHEZ ROMÁN, TLALTENANGO DE SÁNCHEZ ROMÁN ZACATECAS ENTRE Y CALLE PAPA GREGORIO XV, CALLE PAPA GREGORIO DE LA PRESIDENCIA MUN, lon:-103.283888, lat:21.771068}}</t>
  </si>
  <si>
    <t>ZAC230402327496</t>
  </si>
  <si>
    <t>EQUIPAMIENTO CON CALENTADOR SOLAR EN TLALTENANGO DE SÁNCHEZ ROMÁN, LOCALIDAD FRACCIONAMIENTO COPROVI BELLAVISTA, CON 9 CALENTADORES SOLARES PARA BENEFICIO DE 9 VIVIENDAS. - 326571</t>
  </si>
  <si>
    <t>326571</t>
  </si>
  <si>
    <t>{geo1: {cve_municipio:48, localidad:116, direccion:CALLE VARIAS INTERIOR SN COLONIA COPROVI BELLAVISTA, 99700 FRACCIONAMIENTO COPROVI BELLAVISTA, TLALTENANGO DE SÁNCHEZ ROMÁN ZACATECAS ENTRE Y , SOBRE CARRETERA DE TRANSITO PESADO DE SALIDA SU R DE TLALTENANGO A 300 METROS , lon:-103.303165, lat:21.75564}}</t>
  </si>
  <si>
    <t>ZAC230402327504</t>
  </si>
  <si>
    <t>EQUIPAMIENTO DE CALENTADOR SOLAR EN TLALTENANGO DE SÁNCHEZ ROMÁN, LOCALIDAD SALAZARES, CON 1 CALENTADOR SOLAR PARA BENEFICIO DE 1 VIVIENDA. - 326895</t>
  </si>
  <si>
    <t>326895</t>
  </si>
  <si>
    <t>{geo1: {cve_municipio:48, localidad:39, direccion:INTERIOR SN PUEBLO SALAZARES, 99705 SALAZARES, TLALTENANGO DE SÁNCHEZ ROMÁN ZACATECAS ENTRE Y , CALLE NACIONAL DE LA PRESIDENCIA MUNICIPAL DE TLALTENANGO DIRÍGETE AL NORTE POR ÁLVARO OBREGÓN HACIA JOSEFA ORTIZ DE DOMÍNGUEZ 30, lon:-103.305369, lat:21.860888}}</t>
  </si>
  <si>
    <t>ZAC230402327516</t>
  </si>
  <si>
    <t>EQUIPAMIENTO CON CALENTADOR SOLAR EN LORETO, LOCALIDAD EMILIO CARRANZA ARENAL DEL PICACHO, CON 1 CALENTADOR SOLAR, PARA BENEFICIO DE 1 VIVIENDA. - 327348</t>
  </si>
  <si>
    <t>Secretaría de Educación</t>
  </si>
  <si>
    <t>327348</t>
  </si>
  <si>
    <t>{geo1: {cve_municipio:24, localidad:11, direccion:INTERIOR SN PUEBLO EMILIO CARRANZA (ARENAL DEL PICACHO), 98825 EMILIO CARRANZA (ARENAL DEL PICACHO), LORETO ZACATECAS ENTRE Y , EQUIPAMIENTO CON CALENTADOR SOLAR EN LORETO LOCALIDAD EMILIO CARRANZA ARENAL DEL PICACHO CON 1, lon:-101.83898167, lat:22.17861555}}</t>
  </si>
  <si>
    <t>ZAC230402327553</t>
  </si>
  <si>
    <t>EQUIPAMIENTO CON CALENTADOR SOLAR EN LORETO, LOCALIDAD CRISÓSTOMOS, CON 1 CALENTADOR SOLAR, PARA BENEFICIO DE 1 VIVIENDA. - 328658</t>
  </si>
  <si>
    <t>328658</t>
  </si>
  <si>
    <t>{geo1: {cve_municipio:24, localidad:8, direccion:CALLE FRANCISCO GARCIA SALINAS INTERIOR SN PUEBLO CRISÓSTOMOS, 98807 CRISÓSTOMOS, LORETO ZACATECAS ENTRE Y CALLE AQUILES SERDAN, CALLE BENITO JUÁREZ DESDE DE LA PRESIDENCIA MUNICPAL DIRÍGETE AL SUROESTE POR AGUASCALIENTES SAN, lon:-101.999753, lat:22.230327}}</t>
  </si>
  <si>
    <t>ZAC230402327555</t>
  </si>
  <si>
    <t>EQUIPAMIENTO CON CALENTADOR SOLAR EN LORETO, LOCALIDAD EL LOBO, CON 1 CALENTADOR SOLAR, PARA BENEFICIO DE 1 VIVIENDA. - 328696</t>
  </si>
  <si>
    <t>328696</t>
  </si>
  <si>
    <t>{geo1: {cve_municipio:24, localidad:16, direccion:CALLE BENITO JUÁREZ INTERIOR SN PUEBLO EL LOBO, 98827 EL LOBO, LORETO ZACATECAS ENTRE CALLE SALAS Y CALLE FRANCISCO I MADERO, CALLE AQUILES SERDÁN DESDE LA PRESIDENCIA MUNICIPAL SIGUE POR MÉXICO 25 Y ZAC.17 MIN 89 KM. CONDUCE HA, lon:-101.893862, lat:22.235668}}</t>
  </si>
  <si>
    <t>ZAC230402327563</t>
  </si>
  <si>
    <t>EQUIPAMIENTO CON CALENTADOR SOLAR EN LORETO, LOCALIDAD SAN MARCOS, EN ZAP 0341, CON 3 CALENTADORES SOLARES, PARA BENEFICIO DE 3 VIVIENDAS. - 329231</t>
  </si>
  <si>
    <t>329231</t>
  </si>
  <si>
    <t>{geo1: {cve_municipio:24, localidad:35, direccion:CALLE LÓPEZ VELARDE RANCHERIA SAN MARCOS, 98833 SAN MARCOS, LORETO ZACATECAS ENTRE CALLE ENRIQUE ESTRADA Y CALLE CERRO, POR LA CARRETERA ENTRADA SUROESTE DE LORETO QUE ES LA CALLE AVENIDA JOSÉ SANTOS VALDÉZ TOMA LA PRIMER CAL, lon:-101.947586, lat:22.273749}}</t>
  </si>
  <si>
    <t>ZAC230402327565</t>
  </si>
  <si>
    <t>EQUIPAMIENTO CON CALENTADOR SOLAR EN LORETO, LOCALIDAD TIERRA BLANCA, CON 6 CALENTADORES SOLARES, PARA BENEFICIO DE 6 VIVIENDAS. - 329241</t>
  </si>
  <si>
    <t>329241</t>
  </si>
  <si>
    <t>{geo1: {cve_municipio:24, localidad:43, direccion:CALLE VENUSTIANO CARRANZA RANCHERIA TIERRA BLANCA, 98815 TIERRA BLANCA, LORETO ZACATECAS ENTRE CALLE FRANCISCO VILLA Y , CALLE JUVENTINO ROSAS DESDE LA PRESIDENCIA MUNICIPAL DIRÍGETE AL SUROESTE POR AGUASCALIENTES SAN MARCOSIN, lon:-102.067715, lat:22.35351166}}</t>
  </si>
  <si>
    <t>ZAC230402327869</t>
  </si>
  <si>
    <t>{ff1: {ciclo_recurso:2023, ramo:33, modalidad:I, prog_pres:3, tipo_recurso:FEDERALES (APORTACIONES, SUBSIDIOS Y CONVENIOS), monto:810835.14, modificado:810835.14}}</t>
  </si>
  <si>
    <t>CONSTRUCCIÓN DE CALLE CON PAVIMENTACIÓN EN RÍO GRANDE, LOCALIDAD IGNACIO LÓPEZ RAYON LOS DELGADO, EN CALLE PLAN DE GUADALUPE Y BENITO JUÁREZ CON 2,946.62 M2 DE MEZCLA ASFÁLTICA PARA BENEFICIO DE LA POBLACIÓN. - 333474</t>
  </si>
  <si>
    <t>333474</t>
  </si>
  <si>
    <t>{meta1: {unidad_medida:Metros Cuadrados, meta:2946.62, meta_modificada:2946.62}}</t>
  </si>
  <si>
    <t>{geo1: {cve_municipio:39, localidad:15, direccion:CALLE PLAN DE GUADALUPE Y BENITO JUÁREZ RANCHERIA IGNACIO LÓPEZ RAYÓN (LOS DELGADO), 98400 IGNACIO LÓPEZ RAYÓN (LOS DELGADO), RÍO GRANDE ZACATECAS ENTRE CALLE GUADALUPITO Y , CALLE CARRETERA A LA LUZ PARTIENDO DE LA PRESIDENCI, lon:-103.069161, lat:23.82116}}</t>
  </si>
  <si>
    <t>{meta1: {unidad_medida:Metros Cuadrados, avance:294.6}}</t>
  </si>
  <si>
    <t>{2327869/proyecto_INICIO}</t>
  </si>
  <si>
    <t>ZAC230402328030</t>
  </si>
  <si>
    <t>REHABILITACIÓN DE CALLE CON PAVIMENTACIÓN, DE MEZCLA ASFÁLTICA, EN ZACATECAS, LOCALIDAD ZACATECAS, ASENTAMIENTO VILLAS DEL PADRE, ZAP 1729, EN CALLE MISIONEROS, PARA BENEFICIO DE LA POBLACIÓN. - 338925</t>
  </si>
  <si>
    <t>338925</t>
  </si>
  <si>
    <t>ZAC230402328045</t>
  </si>
  <si>
    <t>REHABILITACIÓN DE CALLE CON PAVIMENTACIÓN DE MEZCLA ASFALTICA, EN ZACATECAS, LOCALIDAD ZACATECAS, ASENTAMIENTO VARIOS, EN 11 ZAP, EN 17 CALLES, PARA BENEFICIO DE LA POBLACIÓN - 339317</t>
  </si>
  <si>
    <t>339317</t>
  </si>
  <si>
    <t>{meta1: {unidad_medida:Metros Cuadrados, meta:23225.35, meta_modificada:23225.35}}</t>
  </si>
  <si>
    <t>{geo1: {cve_municipio:56, localidad:1, direccion:CALLE 17 CALLES INTERIOR SN COLONIA LAS HACIENDAS, 98089 ZACATECAS, ZACATECAS ZACATECAS ENTRE CALLE C. 5 SEÑORES Y CALLE CALLE DEL AGUILA, CALLE FRANCISCO MUJICA LLENDO DE LOS SEMAFOROS ENTRE NUEVA CELAYA Y 5 SEÑORES HACIA EL C, lon:-102.584827, lat:22.764428}}</t>
  </si>
  <si>
    <t>ZAC230402328085</t>
  </si>
  <si>
    <t>EQUIPAMIENTO CON CALENTADOR SOLAR EN RIO GRANDE, LOCALIDAD LOS CONDE, CON 3 CALENTADORES PARA BENEFICIO DE 3 VIVIENDAS. - 341947</t>
  </si>
  <si>
    <t>341947</t>
  </si>
  <si>
    <t>{geo1: {cve_municipio:39, localidad:7, direccion:CALLE LEONA VICARIO RANCHERIA LOS CONDES, 98400 LOS CONDE, RÍO GRANDE ZACATECAS ENTRE CALLE JOSE MARIA MORELOS Y , PARTIENDO DESDE LA PRESIDENCIA MUNICIPAL TOMA INDEPENDENCIA HACIA LBMTO. TRÁNSITO PESADO EN BARRIO DEL CUERO 4, lon:-103.08689, lat:23.841485}}</t>
  </si>
  <si>
    <t>ZAC230402328088</t>
  </si>
  <si>
    <t>EQUIPAMIENTO CON CALENTADOR SOLAR EN RIO GRANDE, LOCALIDAD LOS MARQUEZ, CON 1 CALENTADOR PARA BENEFICIO DE 1 VIVIENDA. - 342008</t>
  </si>
  <si>
    <t>342008</t>
  </si>
  <si>
    <t>{geo1: {cve_municipio:39, localidad:22, direccion:CALLE GALEANA RANCHERIA LOS MÁRQUEZ, 98400 LOS MÁRQUEZ, RÍO GRANDE ZACATECAS ENTRE CALLE JUAN ALDAMA Y CALLE ZARAGOZA, PARTIENDO DESDE LA PRESIDENCIA MUNICIPAL TOMA INDEPENDENCIA HACIA TRÁNSITO PESADO EN BARRIO DEL CUERO 4 MIN, lon:-103.069445, lat:23.811281}}</t>
  </si>
  <si>
    <t>ZAC230402328113</t>
  </si>
  <si>
    <t>EQUIPAMIENTO CON CALENTADOR SOLAR EN RIO GRANDE, LOCALIDAD PROGRESO DE ALFONSO MEDIAN COLONIA PROGRESO, CON 2 CALENTADORES PARA BENEFICIO DE 2 VIVIENDAS. - 343276</t>
  </si>
  <si>
    <t>343276</t>
  </si>
  <si>
    <t>{geo1: {cve_municipio:39, localidad:26, direccion:CALLE BUENOS AIRES Y PUERTO VALLARTA RANCHERIA PROGRESO DE ALFONSO MEDINA (PROGRESO), 98410 PROGRESO DE ALFONSO MEDINA (COLONIA PROGRESO), RÍO GRANDE ZACATECAS ENTRE Y , PARTIENDO DESDE LA PRESIDENCIA MUNICIPAL TOMA TRÁNSI, lon:-103.333252, lat:23.816121}}</t>
  </si>
  <si>
    <t>ZAC230402328122</t>
  </si>
  <si>
    <t>EQUIPAMIENTO CON CALENTADOR SOLAR EN RIO GRANDE, LOCALIDAD RIO GRANDE, CON 4 CALENTADORES PARA BENEFICIO DE 4 VIVIENDAS. - 343460</t>
  </si>
  <si>
    <t>343460</t>
  </si>
  <si>
    <t>{geo1: {cve_municipio:39, localidad:1, direccion:CALLE ALFONSO MEDINA COLONIA RÍO GRANDE CENTRO, 98420 RÍO GRANDE, RÍO GRANDE ZACATECAS ENTRE Y , PARTIENDO DESDE LA PRESIDENCIA MUNICIPAL DIRÍGETE AL SUR POR C. CONSTITUCIÓN HACIA GRAL. IGNACIO LÓPEZ RAYÓN 220 M GIRA A LA D, lon:-103.019674, lat:23.830023}}</t>
  </si>
  <si>
    <t>ZAC230402328221</t>
  </si>
  <si>
    <t>EQUIPAMIENTO CON CALENTADOR SOLAR EN EL MUNICIPIO DE TRANCOSO, LOCALIDAD RUBÉN JARAMILLO LA CHIRIPA, CON 5 CALENTADORES SOLARES PARA EL BENEFICIO DE 5 VIVIENDAS - 349627</t>
  </si>
  <si>
    <t>349627</t>
  </si>
  <si>
    <t>{geo1: {cve_municipio:57, localidad:24, direccion:CALLE DEL MEZQUITE RANCHERIA RUBEN JARAMILLO LA CHIRIPA, 98640 RUBÉN JARAMILLO (LA CHIRIPA), TRANCOSO ZACATECAS ENTRE CALLE PRINCIPAL Y CALLE LOS PINOS, CALLE LOS GIGANTES PARTIENDO DE LA PRESIDENCIA MUNICIPAL DE TRANCOSO DIRÍG, lon:-102.314525, lat:22.699374}}</t>
  </si>
  <si>
    <t>ZAC230402328233</t>
  </si>
  <si>
    <t>EQUIPAMIENTO DE CALENTADOR SOLAR EN JUAN ALDAMA, LOCALIDAD OJITOS, CON 5 CALENTADORES SOLARES, PARA BENEFICIO DE 5 VIVIENDAS. - 351333</t>
  </si>
  <si>
    <t>351333</t>
  </si>
  <si>
    <t>{geo1: {cve_municipio:22, localidad:11, direccion:CALLE OCAMPO INTERIOR SN PUEBLO OJITOS, 98310 OJITOS, JUAN ALDAMA ZACATECAS ENTRE CALLE DE LA CRUZ Y CALLE GARCÍA DE LA CADENA, CALLE ALDAMA PARTIENDO DE LA PRESIDENCIA MUNICIPAL DE LA CABECERA LA LOCALIDAD DE OJITO SE ENCUENTR, lon:-103.34709253, lat:24.31164333}}</t>
  </si>
  <si>
    <t>ZAC230402328280</t>
  </si>
  <si>
    <t>EQUIPAMIENTO DE CALENTADOR SOLAR, EN TABASCO, LOCALIDAD TABASCO ZAP 0096, CON 1 CALENTADOR SOLAR, PARA BENEFICIO DE UNA VIVIENDA - 353757</t>
  </si>
  <si>
    <t>353757</t>
  </si>
  <si>
    <t>{geo1: {cve_municipio:44, localidad:1, direccion:CALLE GUERRERO INTERIOR SN COLONIA LINDA VISTA, 99630 TABASCO, TABASCO ZACATECAS ENTRE CALLE 20 DE NOVIEMBRE Y CALLE NOGALES, CALLE 5 DE MAYO LA COLONIA LINDA VISTA SE UBICA EN LA LOCALIDAD DE TABASCO PARTIENDO DE LA PRESIDENCI, lon:-102.920248, lat:21.865584}}</t>
  </si>
  <si>
    <t>ZAC230402328298</t>
  </si>
  <si>
    <t>CONSTRUCCIÓN DE CALLE CON PAVIMENTACIÓN EN LUIS MOYA, LOCALIDAD LOS GRIEGOS GRIEGOS, EN CALLE MARAVILLAS CON MEZCLA ASFÁLTICA PARA BENEFICIO DE LA POBLACIÓN - 354111</t>
  </si>
  <si>
    <t>354111</t>
  </si>
  <si>
    <t>{meta1: {unidad_medida:Metros Cuadrados, meta:1597.55, meta_modificada:1597.55}}</t>
  </si>
  <si>
    <t>{geo1: {cve_municipio:25, localidad:8, direccion:CALLE MARAVILLAS RANCHERIA LOS GRIEGOS, 98785 LOS GRIEGOS (GRIEGOS), LUIS MOYA ZACATECAS ENTRE CALLE JAUREZ Y CALLE LIBERTAD, CALLE OLIMPIA DESDE LA PRESIDENCIA MUNICPAL DE LUIS MOAYA DIRÍGETE AL NORTE POR MORELOS HACIA JUÁREZ 1, lon:-102.2193, lat:22.44935}}</t>
  </si>
  <si>
    <t>ZAC230402328419</t>
  </si>
  <si>
    <t>EQUIPAMIENTO CON CALENTADOR SOLAR EN JALPA, LOCALIDAD LOS SANTIAGOS, CON 2 CALENTADORES SOLARES PARA EL BENEFICIO DE 2 VIVIENDAS - 358958</t>
  </si>
  <si>
    <t>358958</t>
  </si>
  <si>
    <t>{geo1: {cve_municipio:19, localidad:140, direccion:CALLE BUGAMBILIAS RANCHERIA LOS SANTIAGOS, 99623 LOS SANTIAGOS, JALPA ZACATECAS ENTRE CALLE LAS FLORES Y , PARTIENDO DE JALPA ZACATECAS. TOMA FRANCISCO I. MADERO N. Y J. ISABEL ROBLES HACIA JUÁREZ. 2 MIN SIGUE POR JUÁREZ HACI, lon:-102.959869, lat:21.656262}}</t>
  </si>
  <si>
    <t>ZAC230402328529</t>
  </si>
  <si>
    <t>EQUIPAMIENTO CON CALENTADOR SOLAR EN VILLANUEVA, LOCALIDAD BOCA DE RIVERA, CON 2 CALENTADORES SOLARES PARA BENEFICIO DE 2 VIVIENDAS. - 364401</t>
  </si>
  <si>
    <t>364401</t>
  </si>
  <si>
    <t>{geo1: {cve_municipio:55, localidad:7, direccion:CALLE MADERO Y FRANCISCO VILLA INTERIOR SN PUEBLO BOCA DE RIVERA, 99530 VILLANUEVA, VILLANUEVA ZACATECAS ENTRE Y CALLE EMILIANO ZAPATA, ESTA LOCALIDAD SE ENCUENTRA 25.5 KMS AL NORTE DE LA CABECERA MUNICIPAL SOBRE CARRETERA , lon:-102.899709, lat:22.506653}}</t>
  </si>
  <si>
    <t>ZAC230402328530</t>
  </si>
  <si>
    <t>EQUIPAMIENTO CON CALENTADOR SOLAR EN VALPARAÍSO, LOCALIDAD ATOTONILCO, EN ZAP RURAL CON UN CALENTADOR SOLAR PARA BENEFICIO DE UNA VIVIENDA - 364424</t>
  </si>
  <si>
    <t>364424</t>
  </si>
  <si>
    <t>{geo1: {cve_municipio:49, localidad:15, direccion:INTERIOR SN RANCHERIA ATOTONILCO, 99207 VALPARAÍSO, VALPARAÍSO ZACATECAS ENTRE Y , PARTIENDO DE VALPARAÍSO DIRÍGETE AL SUR POR ÁLVARO OBREGÓN HACIA ZARAGOZA. 11 M GIRA A LA DERECHA CON DIRECCIÓN A ZARAGOZA 550 M CONTINÚA P, lon:-103.59543, lat:22.787712}}</t>
  </si>
  <si>
    <t>ZAC230402328991</t>
  </si>
  <si>
    <t>EQUIPAMIENTO DE CALENTADORES SOLARES EN OJOCALIENTE, LOCALIDAD LAS LAJAS, CON 4 CALENTADORES SOLARES, PARA BENEFICIO DE 4 VIVIENDAS. - 382680</t>
  </si>
  <si>
    <t>382680</t>
  </si>
  <si>
    <t>{geo1: {cve_municipio:36, localidad:23, direccion:CALLE LA LOMA RANCHERIA LAS LAJAS, 98707 LAS LAJAS, OJOCALIENTE ZACATECAS ENTRE CALLE TABASCO Y , DESDE PRESIDENCIA MUNICIPAL TOMA C. JUÁREZ ARROYO TEQUESQUITE SAN MIGUEL Y C. PORFIRIO DÍAZ HACIA AV. CARTEROOJOCALIENTETRANCOS, lon:-102.212662, lat:22.6729182}}</t>
  </si>
  <si>
    <t>ZAC230402329102</t>
  </si>
  <si>
    <t>EQUIPAMIENTO CON CALENTADOR SOLAR EN VILLANUEVA, LOCALIDAD LA ENCARNACIÓN, CON 1 CALENTADOR SOLAR PARA BENEFICIO DE 1 VIVIENDA. - 388752</t>
  </si>
  <si>
    <t>388752</t>
  </si>
  <si>
    <t>{geo1: {cve_municipio:55, localidad:21, direccion:CALLE JOSE LOPEZ PORTILLO INTERIOR SN PUEBLO LA ENCARNACIÓN, 99550 LA ENCARNACIÓN, VILLANUEVA ZACATECAS ENTRE Y , ESTA LOCALIDAD SE ENCUENTRA 15.3 KMS AL SUR DE LA CABECERA MUNICIPAL SOBRE CARRETERA A JOAQUIN AMARO, lon:-102.925736, lat:22.246326}}</t>
  </si>
  <si>
    <t>ZAC230402329119</t>
  </si>
  <si>
    <t>EQUIPAMIENTO CON CALENTADOR SOLAR EN FRESNILLO, LOCALIDAD ESTACION SAN JOSE ,EN 3 ZAP CON 15 CALENTADORES SOLARES PARA BENEFICIO DE 15 VIVIENDAS. - 389734</t>
  </si>
  <si>
    <t>389734</t>
  </si>
  <si>
    <t>{geo1: {cve_municipio:10, localidad:106, direccion:CALLE VARIAS RANCHERIA ESTACIÓN SAN JOSÉ, 99150 ESTACIÓN SAN JOSÉ, FRESNILLO ZACATECAS ENTRE Y , PARTIENDO DE LA PRESIDENCIA MUNICIPAL DE LA CABECERA LA LOCALIDAD DE ESTACIÓN SAN JOSÉ LO PUEDES ENCONTRAR A 8.6 KILÓMETROS E, lon:-102.788554, lat:23.192327}}</t>
  </si>
  <si>
    <t>ZAC230402329127</t>
  </si>
  <si>
    <t>EQUIPAMIENTO CON CALENTADOR SOLAR EN VILLANUEVA, LOCALIDAD VILLANUEVA, EN 3 ZAP, CON 5 CALENTADORES SOLARES PARA BENEFICIO DE 5 VIVIENDAS - 389836</t>
  </si>
  <si>
    <t>389836</t>
  </si>
  <si>
    <t>{geo1: {cve_municipio:55, localidad:1, direccion:CALLE VARIAS INTERIOR SN PUEBLO VILLANUEVA, 99544 VILLANUEVA, VILLANUEVA ZACATECAS ENTRE Y , ESTE MUNICIPIO SE ENCUENTRA SITUADO A 60.9 KMS AL SUR DEL MUNICIPIO DE ZACATECAS SOBRE CARRETERA 54 SOBRE L ENTRADA PRINCIPAL DE , lon:-102.870861, lat:22.357971}}</t>
  </si>
  <si>
    <t>ZAC230402329132</t>
  </si>
  <si>
    <t>EQUIPAMIENTO CON CALENTADOR SOLAR EN VILLANUEVA, LOCALIDAD TAYAHUA, SAN JOSÉ DE TAYAHUA, CON 23 CALENTADORES SOLARES PARA BENEFICIO DE 23 VIVIENDAS. - 389962</t>
  </si>
  <si>
    <t>389962</t>
  </si>
  <si>
    <t>{geo1: {cve_municipio:55, localidad:89, direccion:CALLE VARIAS INTERIOR SN PUEBLO TAYAHUA (SAN JOSÉ DE TAYAHUA), 99560 TAYAHUA (SAN JOSÉ DE TAYAHUA), VILLANUEVA ZACATECAS ENTRE Y , ESTA LOCALIDAD SE ENCUENTRA 42.9 KMS AL SUR DE LA CABECERA MUNICIPAL SOBRE CARRETERA 54 E I, lon:-102.870983, lat:22.098285}}</t>
  </si>
  <si>
    <t>ZAC230402329264</t>
  </si>
  <si>
    <t>EQUIPAMIENTO CON CALENTADOR SOLAR EN VALPARAÍSO, LOCALIDAD SANTA ANA DE ARRIBA, EN ZAP RURAL CON 2 CALENTADORES SOLARES PARA BENEFICIO DE 2 VIVIENDAS - 395591</t>
  </si>
  <si>
    <t>395591</t>
  </si>
  <si>
    <t>{geo1: {cve_municipio:49, localidad:121, direccion:CALLE VARIAS INTERIOR SN PUEBLO SANTA ANA DE ARRIBA, 99202 SANTA ANA DE ARRIBA, VALPARAÍSO ZACATECAS ENTRE Y , ENCONTRANDOSE EN LA CIUDAD DE VALPARAISO TOMA SALIDA DE LA CIUDAD HACIA EL SUROESTE APROXIMADAMENTE A 11 KILOME, lon:-103.537858, lat:22.655997}}</t>
  </si>
  <si>
    <t>ZAC230402329312</t>
  </si>
  <si>
    <t>EQUIPAMIENTO CON CALENTADOR SOLAR EN CALERA, LOCALIDAD RÍO FRIO, CON 1 CALENTADOR SOLAR, PARA BENEFICIO DE 1 VIVIENDA - 396699</t>
  </si>
  <si>
    <t>396699</t>
  </si>
  <si>
    <t>{geo1: {cve_municipio:5, localidad:25, direccion:CALLE DIAZ ORDAZ INTERIOR SN PUEBLO RÍO FRÍO, 98520 RÍO FRÍO, CALERA ZACATECAS ENTRE CALLE 5 DE MAYO Y CALLE ADOLFO LOPEZ MATEOS, CALLE MIGUEL HIDALGO PARTIENDO DE LA PRESIDENCIA MUNICIPAL DE CALERA DIRÍGETE AL NOROESTE POR 5 D, lon:-102.804551, lat:22.922379}}</t>
  </si>
  <si>
    <t>ZAC230402329315</t>
  </si>
  <si>
    <t>EQUIPAMIENTO CON CALENTADOR SOLAR EN EL MUNICIPIO DE PÁNUCO, LOCALIDAD LOS POZOS, CON 1 CALENTADOR SOLAR PARA EL BENEFICIO DE 1 VIVIENDA - 396806</t>
  </si>
  <si>
    <t>396806</t>
  </si>
  <si>
    <t>{geo1: {cve_municipio:37, localidad:17, direccion:CALLE INSURGENTES RANCHERIA LOS POZOS, 98547 LOS POZOS, PÁNUCO ZACATECAS ENTRE CALLE SAN JOSE Y CALLE EMILIANO ZAPATA, CALLE RAMOS PARTIENDO DE LA PRESIDENCIA MUNICIPAL DE PÁNUCO DIRÍGETE AL NORTE POR ALLENDE HACIA LA AURORA. TO, lon:-102.490179, lat:22.995101}}</t>
  </si>
  <si>
    <t>ZAC230402329353</t>
  </si>
  <si>
    <t>EQUIPAMIENTO CON CALENTADOR SOLAR EN EL MUNICIPIO DE PÁNUCO, LOCALIDAD SAN ANTONIO DEL CIPRES, EN 4 ZAP CON 27 CALENTADORES SOLARES PARA EL BENEFICIO DE 27 VIVIENDAS - 398813</t>
  </si>
  <si>
    <t>398813</t>
  </si>
  <si>
    <t>{geo1: {cve_municipio:37, localidad:21, direccion:CALLE VENUSTIANO CARRANZA RANCHERIA SAN ANTONIO DEL CIPRES, 98553 SAN ANTONIO DEL CIPRÉS, PÁNUCO ZACATECAS ENTRE CALLE 20 DE NOVIEMBRE Y CALLE REFORMA, CALLE CALLE SIN NOMBRE DE LA IGLESIA DE SAN ANTONIO DE PADUA AVANZAR AL NOR, lon:-102.480287, lat:22.941167}}</t>
  </si>
  <si>
    <t>ZAC230402329359</t>
  </si>
  <si>
    <t>EQUIPAMIENTO DE CALENTADOR SOLAR EN GENERAL ENRIQUE ESTRADA, LOCALIDAD ADJUNTAS DEL PEÑASCO EL PEÑASCO, CON 12 CALENTADORES SOLARES, PARA BENEFICIO DE 12 VIVIENDAS. - 398939</t>
  </si>
  <si>
    <t>398939</t>
  </si>
  <si>
    <t>{geo1: {cve_municipio:13, localidad:2, direccion:CALLE LIBERTAD RANCHERIA ADJUNTAS DEL PEÑASCO (EL PEÑASCO), 98561 ADJUNTAS DEL PEÑASCO (EL PEÑASCO), GENERAL ENRIQUE ESTRADA ZACATECAS ENTRE CALLE INDEPENDENCIA Y CALLE 20 DE NOVIEMBRE, CALLE MARIANO OTERO PARTIENDO DE LA IGLES, lon:-102.837459, lat:22.991024}}</t>
  </si>
  <si>
    <t>ZAC230402329493</t>
  </si>
  <si>
    <t>EQUIPAMIENTO CON CALENTADOR SOLAR EN VILLANUEVA, LOCALIDAD VILLANUEVA, EN ZAP 0263, CON 15 CALENTADORES SOLARES PARA BENEFICIO DE 15 VIVIENDAS - 406161</t>
  </si>
  <si>
    <t>406161</t>
  </si>
  <si>
    <t>{geo1: {cve_municipio:55, localidad:1, direccion:CALLE PINO COLONIA SIERRA NEVADA, 99545 VILLANUEVA, VILLANUEVA ZACATECAS ENTRE CALLE DEL TRANSITO Y CALLE ALAMO, CALLE SIERRA NEVADA DE LA ESCUELA IGNACIO M ALTAMIRANO AVANZAR AL OESTE SOBRE CALLE DEL TRANSITO AL LLEGAR A CALLE, lon:-102.874147, lat:22.3538}}</t>
  </si>
  <si>
    <t>ZAC230402329688</t>
  </si>
  <si>
    <t>EQUIPAMIENTO CON CALENTADOR SOLAR EN EL MUNICIPIO DE GUADALUPE, LOCALIDAD GUADALUPE, EN 75 ZAP CON 284 CALENTADORES SOLARES PARA EL BENEFICIO DE 284 VIVIENDAS - 412036</t>
  </si>
  <si>
    <t>412036</t>
  </si>
  <si>
    <t>{meta1: {unidad_medida:Calentador(es), meta:284.0, meta_modificada:284.0}}</t>
  </si>
  <si>
    <t>{geo1: {cve_municipio:17, localidad:1, direccion:CALLE SONORA INTERIOR SN PUEBLO TIERRA Y LIBERTAD 3RA. SECCIÓN, 98615 GUADALUPE, GUADALUPE ZACATECAS ENTRE CALLE AVENIDA DE LA PAZ Y CALLE AV. SIGLO XXI, CALLE BIENESTAR SOCIAL PARTIENDO DE LA PRIMARIA JOSE VASCONSELOS HACIA EL, lon:-102.50926576, lat:22.76862003}}</t>
  </si>
  <si>
    <t>ZAC230402330713</t>
  </si>
  <si>
    <t>{ff1: {ciclo_recurso:2023, ramo:16, modalidad:S, prog_pres:74, tipo_recurso:FEDERALES (APORTACIONES, SUBSIDIOS Y CONVENIOS), monto:791889.55, modificado:791889.55}}</t>
  </si>
  <si>
    <t>ANONAS MEZQUITAL DEL ORO REHABILITACIÓN DE PLANTA POTABILIZADORA AUTOMATIZADA</t>
  </si>
  <si>
    <t>14143054</t>
  </si>
  <si>
    <t>ZAC230402330763</t>
  </si>
  <si>
    <t>{ff1: {ciclo_recurso:2023, ramo:16, modalidad:S, prog_pres:74, tipo_recurso:FEDERALES (APORTACIONES, SUBSIDIOS Y CONVENIOS), monto:2309199.0, modificado:2309199.0}}</t>
  </si>
  <si>
    <t>JIAPAZ-ZACATECAS.REHABILITACIÓN DE RED DE ALCANTARILLADO SANITARIO, 39 POZOS DE VISITA Y 176 DESCARGAS DOMICILIARIAS</t>
  </si>
  <si>
    <t>14143058</t>
  </si>
  <si>
    <t>{meta1: {unidad_medida:Metros, meta:1572.0, meta_modificada:1572.0}}</t>
  </si>
  <si>
    <t>{ctto1: {tipo_obra:Obra, numero_contrato:PROAGUA-LO-932075967-E30-2023,, contratista:CONSTRUCCIONES CARSA S.A.D EC.V., convocante:SECRETARIA DE FINANZAS DEL ESTADO DE ZACATECAS, monto:6569414.75, importe_modificado:6569414.75}}</t>
  </si>
  <si>
    <t>{2330763/proyecto_PROCESO, 2330763/proyecto_INICIO}</t>
  </si>
  <si>
    <t>ZAC230402331693</t>
  </si>
  <si>
    <t>{ff1: {ciclo_recurso:2023, ramo:33, modalidad:I, prog_pres:3, tipo_recurso:FEDERALES (APORTACIONES, SUBSIDIOS Y CONVENIOS), monto:103017.73, modificado:103017.73}, ff2: {ciclo_recurso:2023, ramo:33, modalidad:I, prog_pres:4, tipo_recurso:FEDERALES (APORTACIONES, SUBSIDIOS Y CONVENIOS), monto:103017.73, modificado:103017.73}}</t>
  </si>
  <si>
    <t>CONSTRUCCIÓN DE TECHO FIRME EN GUADALUPE LOCALIDAD GUADALUPE ASENTAMIENTO SANTA RITA - 265682</t>
  </si>
  <si>
    <t>265682</t>
  </si>
  <si>
    <t>{geo1: {cve_municipio:17, localidad:1, direccion:CALLE SAN ANDRES 23 S/N INTERIOR SN COLONIA SANTA RITA, 98600 GUADALUPE, GUADALUPE ZACATECAS ENTRE CALLE AGUASCALIENTES Y CALLE HIDALGO, CALLE DEL OLVIDO LAS VIVIENDAS SE ENCUENTRAN UBICADAS PARTIENDO DEL PANTEON DOLORESFERROCA, lon:-102.51519927, lat:22.74258849}}</t>
  </si>
  <si>
    <t>ZAC230402331700</t>
  </si>
  <si>
    <t>{ff1: {ciclo_recurso:2023, ramo:33, modalidad:I, prog_pres:3, tipo_recurso:FEDERALES (APORTACIONES, SUBSIDIOS Y CONVENIOS), monto:124040.05, modificado:124040.05}, ff2: {ciclo_recurso:2023, ramo:33, modalidad:I, prog_pres:4, tipo_recurso:FEDERALES (APORTACIONES, SUBSIDIOS Y CONVENIOS), monto:124040.05, modificado:124040.05}}</t>
  </si>
  <si>
    <t>CONSTRUCCIÓN DE TECHO FIRME EN GUADALUPE LOCALIDAD GUADALUPE ASENTAMIENTO JARDINES DEL SOL II - 267759</t>
  </si>
  <si>
    <t>267759</t>
  </si>
  <si>
    <t>{geo1: {cve_municipio:17, localidad:1, direccion:CALLE LA CERTA 4 s/n INTERIOR SN COLONIA JARDINES DEL SOL II, 98606 GUADALUPE, GUADALUPE ZACATECAS ENTRE CALLE ORION Y CALLE DRACO, CALLE CENTAURUS PARTIENDO DE LA ESC. SECUNDARIA JOSE MARIA RODRIGUEZOJO DE AGUA DE LA PALMA 986, lon:-102.51934106, lat:22.73224722}}</t>
  </si>
  <si>
    <t>ZAC230402331701</t>
  </si>
  <si>
    <t>{ff1: {ciclo_recurso:2023, ramo:33, modalidad:I, prog_pres:3, tipo_recurso:FEDERALES (APORTACIONES, SUBSIDIOS Y CONVENIOS), monto:111393.16, modificado:111393.16}, ff2: {ciclo_recurso:2023, ramo:33, modalidad:I, prog_pres:4, tipo_recurso:FEDERALES (APORTACIONES, SUBSIDIOS Y CONVENIOS), monto:111393.15, modificado:111393.15}}</t>
  </si>
  <si>
    <t>CONSTRUCCIÓN DE TECHO FIRME EN GUADALUPE LOCALIDAD GUADALUPE ASENTAMIENTO LA MARTINICA. - 267843</t>
  </si>
  <si>
    <t>267843</t>
  </si>
  <si>
    <t>{geo1: {cve_municipio:17, localidad:1, direccion:CALLE MIGUEL HIDALGO 39 s/n INTERIOR SN COLONIA LA MARTINICA, 98606 GUADALUPE, GUADALUPE ZACATECAS ENTRE CALLE EMMA ACUÑA Y CALLE DEL ANGEL, CALLE DEL PATROCINIO LAS VIVIENDAS SE ENCUENTRAN PARTIENDO DEL TEMPLO DEL SEÑOR DE LA , lon:-102.52694944, lat:22.73863}}</t>
  </si>
  <si>
    <t>ZAC230402331711</t>
  </si>
  <si>
    <t>{ff1: {ciclo_recurso:2023, ramo:33, modalidad:I, prog_pres:3, tipo_recurso:FEDERALES (APORTACIONES, SUBSIDIOS Y CONVENIOS), monto:292302.33, modificado:292302.33}, ff2: {ciclo_recurso:2023, ramo:33, modalidad:I, prog_pres:4, tipo_recurso:FEDERALES (APORTACIONES, SUBSIDIOS Y CONVENIOS), monto:292302.34, modificado:292302.34}}</t>
  </si>
  <si>
    <t>CONSTRUCCIÓN DE TECHO FIRME EN GUADALUPE LOCALIDAD TACOALECHE ASENTAMIENTO TACOALECHE. - 269100</t>
  </si>
  <si>
    <t>269100</t>
  </si>
  <si>
    <t>{geo1: {cve_municipio:17, localidad:39, direccion:CALLE SOR JUANA INES DE LA CRUZ 24 s/n INTERIOR SN PUEBLO TACOALECHE, 98630 TACOALECHE, GUADALUPE ZACATECAS ENTRE CALLE CRISTOBAL COLON Y CALLE INSURGENTES SUR, CALLE MANUEL M PONCE PARTIENDO DE LA ESCUELA SECUNDARÍA NÚMERO 25A, lon:-102.40357, lat:22.81583}}</t>
  </si>
  <si>
    <t>ZAC230402331717</t>
  </si>
  <si>
    <t>{ff1: {ciclo_recurso:2023, ramo:33, modalidad:I, prog_pres:3, tipo_recurso:FEDERALES (APORTACIONES, SUBSIDIOS Y CONVENIOS), monto:104692.81, modificado:104692.81}, ff2: {ciclo_recurso:2023, ramo:33, modalidad:I, prog_pres:4, tipo_recurso:FEDERALES (APORTACIONES, SUBSIDIOS Y CONVENIOS), monto:104692.82, modificado:104692.82}}</t>
  </si>
  <si>
    <t>CONSTRUCCIÓN DE TECHO FIRME EN GUADALUPE LOCALIDAD GUADALUPE ASENTAMIENTO OJO DE AGUA DE LA PALMA 3RA SECCION. - 270632</t>
  </si>
  <si>
    <t>270632</t>
  </si>
  <si>
    <t>{geo1: {cve_municipio:17, localidad:1, direccion:CALLE INTEGRACION FAMILIAR 6 s/n INTERIOR SN COLONIA OJO DE AGUA DE LA PALMA, 98606 GUADALUPE, GUADALUPE ZACATECAS ENTRE CALLE SALUD MENTAL Y CALLE HERMANOS CAMINEROS, CALLE ELIZABETH HOFFMAN LAS VIVIENDAS SE ENCUENTRAN PARTIEN, lon:-102.52536089, lat:22.73111875}}</t>
  </si>
  <si>
    <t>ZAC230402331720</t>
  </si>
  <si>
    <t>{ff1: {ciclo_recurso:2023, ramo:33, modalidad:I, prog_pres:3, tipo_recurso:FEDERALES (APORTACIONES, SUBSIDIOS Y CONVENIOS), monto:66165.86, modificado:66165.86}, ff2: {ciclo_recurso:2023, ramo:33, modalidad:I, prog_pres:4, tipo_recurso:FEDERALES (APORTACIONES, SUBSIDIOS Y CONVENIOS), monto:66165.86, modificado:66165.86}}</t>
  </si>
  <si>
    <t>CONSTRUCCIÓN DE TECHO FIRME EN GUADALUPE LOCALIDAD GUADALUPE ASENTAMIENTO TIERRA Y LIBERTAD 2DA SECCIÓN. - 271007</t>
  </si>
  <si>
    <t>271007</t>
  </si>
  <si>
    <t>{geo1: {cve_municipio:17, localidad:1, direccion:CALLE LAZARO CARDENAS 10 s/n INTERIOR SN COLONIA TIERRA Y LIBERTAD 2DA. SECCIÓN, 98615 GUADALUPE, GUADALUPE ZACATECAS ENTRE CALLE 16 DE SEPTIEMBRE Y CALLE BENITO JUAREZ, CALLE MANUEL RODRIGUEZ PARTIENDO DE LA IGLESIA SR. DE LA , lon:-102.50857408, lat:22.76437565}}</t>
  </si>
  <si>
    <t>ZAC230402331722</t>
  </si>
  <si>
    <t>{ff1: {ciclo_recurso:2023, ramo:33, modalidad:I, prog_pres:3, tipo_recurso:FEDERALES (APORTACIONES, SUBSIDIOS Y CONVENIOS), monto:139466.09, modificado:139466.09}, ff2: {ciclo_recurso:2023, ramo:33, modalidad:I, prog_pres:4, tipo_recurso:FEDERALES (APORTACIONES, SUBSIDIOS Y CONVENIOS), monto:139466.09, modificado:139466.09}}</t>
  </si>
  <si>
    <t>CONSTRUCCIÓN DE TECHO FIRME EN GUADALUPE LOCALIDAD GUADALUPE ASENTAMIENTO GUADALUPE CENTRO. - 271110</t>
  </si>
  <si>
    <t>271110</t>
  </si>
  <si>
    <t>{geo1: {cve_municipio:17, localidad:1, direccion:CALLE BELEN 5 s/n INTERIOR SN CIUDAD GUADALUPE CENTRO, 98600 GUADALUPE, GUADALUPE ZACATECAS ENTRE CALLE LUIS MOYA Y CALLE MONTALVO, CALLE SAN RAMON LAS VIVIENDAS SE UBICAN EN LA CALLE QUE SE ENCUENTRA PARROQUÍA DE NUESTRA SEÑOR, lon:-102.51863321, lat:22.74324737}}</t>
  </si>
  <si>
    <t>ZAC230402331989</t>
  </si>
  <si>
    <t>REHABILITACIÓN DE CALLE CON PAVIMENTACIÓN, EN PANUCO, LOCALIDAD POZO DE GAMBOA, ZAP 0157 EN CALLE JUÁREZ, CON MEZCLA ASFÁLTICA PARA BENEFICIO DE 9 VIVIENDAS. - 250956</t>
  </si>
  <si>
    <t>250956</t>
  </si>
  <si>
    <t>{meta1: {unidad_medida:Metros, meta:591.93, meta_modificada:591.93}}</t>
  </si>
  <si>
    <t>{geo1: {cve_municipio:37, localidad:16, direccion:BOULEVARD JUAREZ PUEBLO POZO DE GAMBOA, 98548 POZO DE GAMBOA, PÁNUCO ZACATECAS ENTRE CALLE FRANCISCO VILLA Y CALLE EMILIANO ZAPATA, SALIR DEL H. AYUNTAMIENTO DE PÁNUCO ALLENDE 98540 PÁNUCO ZAC Y TOMA C.MIGUEL AUZAHACIAC. HIDA, lon:-102.571315, lat:22.9450882}}</t>
  </si>
  <si>
    <t>ZAC230402336071</t>
  </si>
  <si>
    <t>{ff1: {ciclo_recurso:2023, ramo:33, modalidad:I, prog_pres:7, tipo_recurso:FEDERALES (APORTACIONES, SUBSIDIOS Y CONVENIOS), monto:1295968.0, modificado:1295968.0}}</t>
  </si>
  <si>
    <t>REHABILITACIÓN GENERAL DE SERVICIOS SANITARIOS EDIFICIO A Y C PRIMARIA BEATRIZ GONZALEZ ORTEGA 32EPR0058O</t>
  </si>
  <si>
    <t>INZACE-FAM-012-2023</t>
  </si>
  <si>
    <t>ZAC230402336468</t>
  </si>
  <si>
    <t>{ff1: {ciclo_recurso:2023, ramo:33, modalidad:I, prog_pres:7, tipo_recurso:FEDERALES (APORTACIONES, SUBSIDIOS Y CONVENIOS), monto:2029697.55, modificado:2029697.55}}</t>
  </si>
  <si>
    <t>REHABILITACIÓN GENERAL DE AULAS DIDÁCTICAS EN ESCUELA PRIMARIA "MIGUEL HIDALGO" 32DPR1018V</t>
  </si>
  <si>
    <t>INZACE-932045994-E23-2023</t>
  </si>
  <si>
    <t>ZAC230402337378</t>
  </si>
  <si>
    <t>{ff1: {ciclo_recurso:2023, ramo:33, modalidad:I, prog_pres:7, tipo_recurso:FEDERALES (APORTACIONES, SUBSIDIOS Y CONVENIOS), monto:700752.0, modificado:700752.0}}</t>
  </si>
  <si>
    <t>CONSTRUCCIÓN DE SANITARIOS EN PRIMARIA "JUAN JOSÉ RÍOS", CORRALES 32DPR1374K</t>
  </si>
  <si>
    <t>$700,752.00</t>
  </si>
  <si>
    <t>{geo1: {cve_municipio:22, localidad:1, direccion:Juan Aldama, lon:-103.394, lat:24.291}}</t>
  </si>
  <si>
    <t>ZAC230402339039</t>
  </si>
  <si>
    <t>{ff1: {ciclo_recurso:2023, ramo:9, modalidad:K, prog_pres:32, tipo_recurso:FEDERALES (APORTACIONES, SUBSIDIOS Y CONVENIOS), monto:1.056474524E7, modificado:1.056474524E7}}</t>
  </si>
  <si>
    <t>REHABILITACIÓN DE TRAMO CARRETERO GUADALAJARA - ZACATECAS DEL KM 128+500 AL 137+600 A BASE DE CARPETA ASFÁLTICA DE GRANULOMETRÍA DENSA DE 3 CM.</t>
  </si>
  <si>
    <t>{meta1: {unidad_medida:Kilómetro, meta:9.1, meta_modificada:9.1}}</t>
  </si>
  <si>
    <t>{geo1: {cve_municipio:1, localidad:1, direccion:CARRETERA FEDERAL, lon:-103.09183, lat:21.513764}, geo2: {cve_municipio:1, localidad:1, direccion:CARRETERA FEDERAL, lon:-103.096659, lat:21.444594}}</t>
  </si>
  <si>
    <t>ZAC230402339229</t>
  </si>
  <si>
    <t>{ff1: {ciclo_recurso:2023, ramo:9, modalidad:K, prog_pres:32, tipo_recurso:FEDERALES (APORTACIONES, SUBSIDIOS Y CONVENIOS), monto:7138151.72, modificado:7138151.72}}</t>
  </si>
  <si>
    <t>REHABILITACIÓN DE TRAMO CARRETERO GUADALAJARA - ZACATECAS DEL KM (78+520 ¿ 82+300) A BASE DE CARPETA ASFÁLTICA DE GRANULOMETRÍA DENSA DE 5 CM</t>
  </si>
  <si>
    <t>{meta1: {unidad_medida:Kilómetro, meta:3.78, meta_modificada:3.78}}</t>
  </si>
  <si>
    <t>{geo1: {cve_municipio:33, localidad:1, direccion:CARRETERA FEDERAL, lon:-103.14836, lat:21.083484}}</t>
  </si>
  <si>
    <t>ZAC230402340213</t>
  </si>
  <si>
    <t>{ff1: {ciclo_recurso:2023, ramo:33, modalidad:I, prog_pres:5, tipo_recurso:FEDERALES (APORTACIONES, SUBSIDIOS Y CONVENIOS), monto:108340.0, modificado:108340.0}}</t>
  </si>
  <si>
    <t>REHABILITACIÓN DE ESPACIOS PÚBLICOS DEPORTIVOS EN EL MUNICIPIO DE TEPETONGO</t>
  </si>
  <si>
    <t>026-MALEPD-FIV2023</t>
  </si>
  <si>
    <t>{meta1: {unidad_medida:Metros lineales, meta:40.0, meta_modificada:40.0}}</t>
  </si>
  <si>
    <t>{geo1: {cve_municipio:46, localidad:21, direccion:campo de beisbol, lon:-103.07703114, lat:22.47591094}, geo2: {cve_municipio:46, localidad:27, direccion:Campo de beisbol La Lechuguilla, lon:-103.14764554, lat:22.56541407}}</t>
  </si>
  <si>
    <t>{ctto1: {tipo_obra:Obra, numero_contrato:026-MALEPD-FIV2023, contratista:VICENTE SÁNCHEZ SILVERIO, convocante:MUNICIPIO DE TEPETONGO, monto:108340.0, importe_modificado:108340.0}}</t>
  </si>
  <si>
    <t>{ff1: {ciclo_recurso:2023, ramo:33, modalidad:I, prog_pres:11, tipo_recurso:FEDERALES (APORTACIONES, SUBSIDIOS Y CONVENIOS), monto:2.7170489E7, modificado:3.205818691E7}}</t>
  </si>
  <si>
    <t>{meta1: {unidad_medida:Piezas, meta:180.0, meta_modificada:183.0}}</t>
  </si>
  <si>
    <t>{ff1: {ciclo_recurso:2023, ramo:33, modalidad:I, prog_pres:11, tipo_recurso:FEDERALES (APORTACIONES, SUBSIDIOS Y CONVENIOS), monto:500000.0, modificado:1500000.0}}</t>
  </si>
  <si>
    <t>{meta1: {unidad_medida:Metros Cuadrados, avance:279.36}}</t>
  </si>
  <si>
    <t>{2227956/proyecto_INICIO, 2227956/proyecto_PROCESO}</t>
  </si>
  <si>
    <t>{2232646/proyecto_PROCESO, 2232646/proyecto_INICIO, 2232646/proyecto_PROCESO, 2232646/proyecto_FIN}</t>
  </si>
  <si>
    <t>{2251386/proyecto_INICIO, 2251386/proyecto_PROCESO, 2251386/proyecto_FIN}</t>
  </si>
  <si>
    <t>{ctto1: {tipo_obra:Obra, numero_contrato:MSA-DDS-FIII/2023/005, contratista:GILBERTO GALLEGOS MARTINEZ, convocante:MUNICIPIO DE SAIN ALTO, monto:1403808.32, importe_modificado:1403808.32}}</t>
  </si>
  <si>
    <t>{ctto1: {tipo_obra:Obra, numero_contrato:MSA-DDS-FIII/2023/001, contratista:JAMCA CONSTRUCCION, convocante:MUNICIPIO DE SAIN ALTO, monto:2414704.75, importe_modificado:2414704.75}}</t>
  </si>
  <si>
    <t>{ctto1: {tipo_obra:Obra, numero_contrato:2023/FIII-01-028, contratista:PEDRO ALVARO ROSALES BARRAZA, convocante:MUNICIPIO DE RIO GRANDE, ZAC., monto:224136.86, importe_modificado:224136.86}}</t>
  </si>
  <si>
    <t>{meta1: {unidad_medida:Metros Cuadrados, avance:1445.5}}</t>
  </si>
  <si>
    <t>{2255284/proyecto_PROCESO, 2255284/proyecto_INICIO, 2255284/proyecto_FIN, 2255284/proyecto_PROCESO, 2255284/proyecto_FIN}</t>
  </si>
  <si>
    <t>{ctto1: {tipo_obra:Obra, numero_contrato:MSA-DDS-FIII/2023/014, contratista:CONSTRUCTORA TRUTH S. DE R.L. DE C.V., convocante:MUNICIPIO DE SAIN ALTO, monto:283134.05, importe_modificado:283134.05}}</t>
  </si>
  <si>
    <t>{2261914/proyecto_INICIO, 2261914/proyecto_PROCESO}</t>
  </si>
  <si>
    <t>{2262789/proyecto_PROCESO, 2262789/proyecto_INICIO, 2262789/proyecto_PROCESO, 2262789/proyecto_INICIO}</t>
  </si>
  <si>
    <t>{meta1: {unidad_medida:Metros cuadrados de construcción, avance:11.0}}</t>
  </si>
  <si>
    <t>{2266343/proyecto_INICIO, 2266343/proyecto_FIN, 2266343/proyecto_PROCESO}</t>
  </si>
  <si>
    <t>{meta1: {unidad_medida:Metros, avance:11.0}}</t>
  </si>
  <si>
    <t>{2266346/proyecto_FIN, 2266346/proyecto_PROCESO}</t>
  </si>
  <si>
    <t>{meta1: {unidad_medida:Metros cuadrados de construcción, avance:60.0}}</t>
  </si>
  <si>
    <t>{2266349/proyecto_PROCESO, 2266349/proyecto_FIN, 2266349/proyecto_PROCESO}</t>
  </si>
  <si>
    <t>{meta1: {unidad_medida:Aula, avance:5.0}}</t>
  </si>
  <si>
    <t>{2266398/proyecto_INICIO, 2266398/proyecto_FIN, 2266398/proyecto_PROCESO, 2266398/proyecto_INICIO, 2266398/proyecto_PROCESO, 2266398/proyecto_FIN, 2266398/proyecto_PROCESO}</t>
  </si>
  <si>
    <t>{2266745/proyecto_INICIO, 2266745/proyecto_PROCESO, 2266745/proyecto_FIN}</t>
  </si>
  <si>
    <t>{ctto1: {tipo_obra:Obra, numero_contrato:23OFONDOIV19009, contratista:HÉCTOR MIGUEL QUINONES GARCÍA, convocante:MUNICIPIO DE JALPA, ZAC, monto:508162.07, importe_modificado:508162.07}}</t>
  </si>
  <si>
    <t>ZAC230402274561</t>
  </si>
  <si>
    <t>{ff1: {ciclo_recurso:2023, ramo:33, modalidad:I, prog_pres:4, tipo_recurso:FEDERALES (APORTACIONES, SUBSIDIOS Y CONVENIOS), monto:172774.54, modificado:172774.54}}</t>
  </si>
  <si>
    <t>PAVIMENTACION A BASE DE CONCRETO HIDRAULICO EN CALLE 20 DE NOVIEMBRE PRIMERA ETAPA EN LA COMUNIDAD DE BARRANCAS, SAIN ALTO, ZAC - 146512</t>
  </si>
  <si>
    <t>146512</t>
  </si>
  <si>
    <t>{meta1: {unidad_medida:Metros Cuadrados, meta:236.43, meta_modificada:236.43}}</t>
  </si>
  <si>
    <t>{geo1: {cve_municipio:40, localidad:6, direccion:CALLE 20 DE NOVIEMBRE RANCHERIA BARRANCAS, 99130 BARRANCAS, SAIN ALTO ZACATECAS ENTRE CALLE BUENA VISTA Y CALLE EL PEDREGAL, CALLE MADERO DE LA CABECERA MUNICIPAL PORCARRETERA SAIN ALTO SAIN BAJO AHORAPOR CARRETERA NUMERO 93 SAI, lon:-103.204122, lat:23.630951}}</t>
  </si>
  <si>
    <t>{ctto1: {tipo_obra:Obra, numero_contrato:MSA-DDS-FIII/2023/008, contratista:ANASTACIO GARCIA LOPEZ, convocante:MUNICIPIO DE SAIN ALTO, monto:291626.12, importe_modificado:291626.12}}</t>
  </si>
  <si>
    <t>ZAC230402275352</t>
  </si>
  <si>
    <t>{ff1: {ciclo_recurso:2023, tipo_recurso:ESTATAL, prog_estatal_mun:INZACE ESTADO, monto:605819.0, modificado:605819.0}, ff2: {ciclo_recurso:2023, ramo:33, modalidad:I, prog_pres:4, tipo_recurso:FEDERALES (APORTACIONES, SUBSIDIOS Y CONVENIOS), monto:605819.0, modificado:605819.0}}</t>
  </si>
  <si>
    <t>CONSTRUCCIÓN DE 2 AULAS DIDÁCTICAS EN LA ESCUELA PRIMARIA JOSÉ ISABEL RODRÍGUEZ ELÍAS, UBICADA EN COLONIA OJO DE AGUA DE LA PALMA, GUADALUPE, ZAC. CCT. 32DRP2394E - 169495</t>
  </si>
  <si>
    <t>169495</t>
  </si>
  <si>
    <t>{geo1: {cve_municipio:17, localidad:1, direccion:CALLE PRINCIPIO Y FIN DE LA RAZA HUMANA 1 N/A INTERIOR SN COLONIA OJO DE AGUA DE LA PALMA, 98606 GUADALUPE, GUADALUPE ZACATECAS ENTRE CALLE DE LA RAZA HUMANA Y CALLE EL SER, CALLE GORDOLOBO SITUADOS EN EL LIBRAMIENTO DE TRÁNSIT, lon:-102.52734307, lat:22.73054558}}</t>
  </si>
  <si>
    <t>ZAC230402275397</t>
  </si>
  <si>
    <t>{ff1: {ciclo_recurso:2023, tipo_recurso:ESTATAL, prog_estatal_mun:INZACE ESTADO, monto:342524.5, modificado:342524.5}, ff2: {ciclo_recurso:2023, ramo:33, modalidad:I, prog_pres:4, tipo_recurso:FEDERALES (APORTACIONES, SUBSIDIOS Y CONVENIOS), monto:342524.5, modificado:342524.5}}</t>
  </si>
  <si>
    <t>CONSTRUCCIÓN DE SERVICIOS SANITARIOS EN EL JARDIN DE NIÑOS HÉROES DE CHAPULTEPEC, UBICADO EN COL. CENTRO, EN GUADALUPE, ZAC. CCT.32DJN0023J - 171003</t>
  </si>
  <si>
    <t>171003</t>
  </si>
  <si>
    <t>{geo1: {cve_municipio:17, localidad:1, direccion:CALLE C. INDEPENDENCIA 105 1 INTERIOR SN COLONIA GUADALUPE CENTRO, 98600 GUADALUPE, GUADALUPE ZACATECAS ENTRE CALLE C. GLZ. ORTEGA Y CALLE CONSTITUCIÓN, CALLE C. ALAMOS BLANCOS SITUADOS EN LA CALLE COLEGIO MILITAR A LA ALTURA D, lon:-102.51666832, lat:22.74633447}}</t>
  </si>
  <si>
    <t>ZAC230402276035</t>
  </si>
  <si>
    <t>{ff1: {ciclo_recurso:2023, ramo:33, modalidad:I, prog_pres:4, tipo_recurso:FEDERALES (APORTACIONES, SUBSIDIOS Y CONVENIOS), monto:485243.02, modificado:485243.02}}</t>
  </si>
  <si>
    <t>AMPLIACIÓN DE RED DE ALCANTARILLADO EN SAIN ALTO LOCALIDAD EL CAZADERO ASENTAMIENTO OTRO EN CALLE NAYARIT - 185690</t>
  </si>
  <si>
    <t>185690</t>
  </si>
  <si>
    <t>{geo1: {cve_municipio:40, localidad:12, direccion:CALLE NAYARIT RANCHERIA EL CAZADERO, 99132 EL CAZADERO, SAIN ALTO ZACATECAS ENTRE CALLE GUANAJUATO Y CALLE SAN LUIS POTOSI, CALLE ZACATECAS DE LA CABECERA MUNICIPAL POR CARRETERA SAIN ALTO SAIN BAJO PASAR LA COMUNIDAD DE SAIN B, lon:-103.12064318, lat:23.67154628}}</t>
  </si>
  <si>
    <t>ZAC230402278000</t>
  </si>
  <si>
    <t>{ff1: {ciclo_recurso:2023, ramo:33, modalidad:I, prog_pres:4, tipo_recurso:FEDERALES (APORTACIONES, SUBSIDIOS Y CONVENIOS), monto:4454136.0, modificado:4449203.55}}</t>
  </si>
  <si>
    <t>CONSTRUCCION DE PAVIMENTO CON CONCRETO HIDRAULICO EN CALLE CIRIACO MARTINEZ. LOCALIDAD SANTA ANA, MUNICIPIO DE PINOS ZACATECAS - 236606</t>
  </si>
  <si>
    <t>236606</t>
  </si>
  <si>
    <t>{meta1: {unidad_medida:Metros Cuadrados, meta:3186.0, meta_modificada:3186.0}}</t>
  </si>
  <si>
    <t>{geo1: {cve_municipio:38, localidad:186, direccion:CALLE CIRIACO MARTINEZ RANCHERIA SANTA ANA, 98940 SANTA ANA, PINOS ZACATECAS ENTRE CALLE ZARAGOZA Y CALLE LOPEZ MATEOS, CALLE CENTRAL LA OBRA SE ENCUENTRA EN LA CALLE CIRIACO MARTINEZ AL PONIENTE DE LA LOCALIDAD Y A ESPALDAS DE, lon:-101.47432647, lat:22.38977047}}</t>
  </si>
  <si>
    <t>{ctto1: {tipo_obra:Obra, numero_contrato:LP-032038/FIII/2023/016, contratista:BEATRIZ GUADALUPE PADILLA OLVERA, convocante:MUNICIPIO DE PINOS, monto:4449203.55, importe_modificado:4449203.55}}</t>
  </si>
  <si>
    <t>ZAC230402278144</t>
  </si>
  <si>
    <t>{ff1: {ciclo_recurso:2023, ramo:33, modalidad:I, prog_pres:4, tipo_recurso:FEDERALES (APORTACIONES, SUBSIDIOS Y CONVENIOS), monto:1855459.34, modificado:1843517.6}}</t>
  </si>
  <si>
    <t>REHABILITACION DE PUENTE VEHICULAR EN LA COM. DE EMILIANO ZAPATA MORONES, RIO GRANDE ZAC. - 241797</t>
  </si>
  <si>
    <t>241797</t>
  </si>
  <si>
    <t>{geo1: {cve_municipio:39, localidad:8, direccion:CAMINO TRAMO SAN FELIPE - EMILIANO ZAPATA MARGEN DERECHO KILÓMETRO 500 + 69 RANCHERIA EMILIANO ZAPATA, 98400 EMILIANO ZAPATA (MORONES), RÍO GRANDE ZACATECAS ENTRE Y , CAMINO A EMILIANO ZÁPATA PASANDO LA COMUNDIAD DE SAN, lon:-103.181452, lat:23.727478}}</t>
  </si>
  <si>
    <t>{ctto1: {tipo_obra:Obra, numero_contrato:2023/FIII-02-051, contratista:CONSTRUCTORA VVY SA DE CV, convocante:MUNICIPIO DE RIO GRANDE, ZAC., monto:1843517.6, importe_modificado:1843517.6}}</t>
  </si>
  <si>
    <t>ZAC230402278284</t>
  </si>
  <si>
    <t>{ff1: {ciclo_recurso:2023, ramo:33, modalidad:I, prog_pres:4, tipo_recurso:FEDERALES (APORTACIONES, SUBSIDIOS Y CONVENIOS), monto:60683.2, modificado:60683.2}}</t>
  </si>
  <si>
    <t>SUMINISTRO E INSTALACIÓN DE 10 TANQUES DE ALMACENAMIENTO EN ZACATECAS LOCALIDAD BENITO JUÁREZ SAN CAYETANO ASENTAMIENTO BENITO JUÁREZ SAN CAYETANO PARA BENEFICIAR A 10 FAMILIAS - 247774</t>
  </si>
  <si>
    <t>247774</t>
  </si>
  <si>
    <t>{geo1: {cve_municipio:56, localidad:25, direccion:AVENIDA MIGUEL HIDALGO 442 INTERIOR SN PUEBLO BENITO JUÁREZ SAN CAYETANO, 98186 BENITO JUÁREZ (SAN CAYETANO), ZACATECAS ZACATECAS ENTRE CALLE JULIAN CHAVEZ Y CALLE RODRIGUEZ ELIAS, SALIR DE LA PRESIDENCIA TOMAR BOULEVARD HER, lon:-102.74353226, lat:22.70075977}}</t>
  </si>
  <si>
    <t>{meta1: {unidad_medida:Tanque(s), avance:5.0}}</t>
  </si>
  <si>
    <t>{2278284/proyecto_PROCESO, 2278284/proyecto_INICIO, 2278284/proyecto_PROCESO, 2278284/proyecto_INICIO, 2278284/proyecto_PROCESO, 2278284/proyecto_INICIO}</t>
  </si>
  <si>
    <t>ZAC230402278567</t>
  </si>
  <si>
    <t>{ff1: {ciclo_recurso:2023, ramo:33, modalidad:I, prog_pres:3, tipo_recurso:FEDERALES (APORTACIONES, SUBSIDIOS Y CONVENIOS), monto:93639.67, modificado:93639.67}, ff2: {ciclo_recurso:2023, ramo:33, modalidad:I, prog_pres:4, tipo_recurso:FEDERALES (APORTACIONES, SUBSIDIOS Y CONVENIOS), monto:93639.67, modificado:93639.67}}</t>
  </si>
  <si>
    <t>CONSTRUCCIÓN DE 61.80 M2 DE TECHO FIRME EN ZACATECAS LOCALIDAD GARCÍA DE LA CADENA EL VISITADOR ASENTAMIENTO GARCÍA DE LA CADENA EL VISITADOR PARA BENEFICIAR A TRES VIVIENDAS - 249418</t>
  </si>
  <si>
    <t>249418</t>
  </si>
  <si>
    <t>{meta1: {unidad_medida:Metros, meta:61.8, meta_modificada:61.8}}</t>
  </si>
  <si>
    <t>{geo1: {cve_municipio:56, localidad:34, direccion:CALLE GENARO CODINA 11 INTERIOR SN PUEBLO GARCÍA DE LA CADENA EL VISITADOR, 98183 GARCÍA DE LA CADENA (EL VISITADOR), ZACATECAS ZACATECAS ENTRE CALLE VENUSTIANO CARRANZA Y , CALLE GUADALUPE VICTORIA SALIENDO DE LA PRESIDENCIA, lon:-102.65993304, lat:22.70692928}}</t>
  </si>
  <si>
    <t>{2278567/proyecto_PROCESO, 2278567/proyecto_INICIO, 2278567/proyecto_PROCESO, 2278567/proyecto_INICIO, 2278567/proyecto_PROCESO, 2278567/proyecto_INICIO}</t>
  </si>
  <si>
    <t>ZAC230402278934</t>
  </si>
  <si>
    <t>{ff1: {ciclo_recurso:2023, ramo:33, modalidad:I, prog_pres:3, tipo_recurso:FEDERALES (APORTACIONES, SUBSIDIOS Y CONVENIOS), monto:397771.61, modificado:397771.61}, ff2: {ciclo_recurso:2023, ramo:33, modalidad:I, prog_pres:4, tipo_recurso:FEDERALES (APORTACIONES, SUBSIDIOS Y CONVENIOS), monto:397771.62, modificado:397771.62}}</t>
  </si>
  <si>
    <t>CONSTRUCCIÓN DE 262.52 M2 DE TECHO FIRME EN ZACATECAS LOCALIDAD GONZÁLEZ ORTEGA MACHINES ASENTAMIENTO GONZÁLEZ ORTEGA MACHINES PARA BENEFICIAR A 9 VIVIENDAS - 251640</t>
  </si>
  <si>
    <t>251640</t>
  </si>
  <si>
    <t>{meta1: {unidad_medida:Metros, meta:262.5, meta_modificada:262.5}}</t>
  </si>
  <si>
    <t>{geo1: {cve_municipio:56, localidad:36, direccion:CALLE LAS HUERTAS 2 INTERIOR SN PUEBLO GONZALEZ ORTEGA MACHINES, 98180 GONZÁLEZ ORTEGA (MACHINES), ZACATECAS ZACATECAS ENTRE CALLE LOPEZ MATEOS Y , BRECHA LA ESPERANZA SALIENDO DE LA PRESIDENCIA SE TOMA BOULEVARD SE SIGUE RUM, lon:-102.72003019, lat:22.66913519}}</t>
  </si>
  <si>
    <t>{2278934/proyecto_INICIO, 2278934/proyecto_PROCESO, 2278934/proyecto_INICIO, 2278934/proyecto_PROCESO, 2278934/proyecto_INICIO, 2278934/proyecto_PROCESO}</t>
  </si>
  <si>
    <t>ZAC230402279106</t>
  </si>
  <si>
    <t>{ff1: {ciclo_recurso:2023, ramo:33, modalidad:I, prog_pres:3, tipo_recurso:FEDERALES (APORTACIONES, SUBSIDIOS Y CONVENIOS), monto:2007222.34, modificado:2007222.34}, ff2: {ciclo_recurso:2023, ramo:33, modalidad:I, prog_pres:4, tipo_recurso:FEDERALES (APORTACIONES, SUBSIDIOS Y CONVENIOS), monto:2007222.4, modificado:2007222.4}}</t>
  </si>
  <si>
    <t>CONSTRUCCIÓN DE 1324.72 M2 DE TECHO FIRME EN ZACATECAS LOCALIDAD ZACATECAS ASENTAMIENTO MULTIZAP PARA BENEFICIAR A 57 VIVIENDAS - 252657</t>
  </si>
  <si>
    <t>252657</t>
  </si>
  <si>
    <t>{meta1: {unidad_medida:Metros, meta:1324.7, meta_modificada:1324.7}}</t>
  </si>
  <si>
    <t>{geo1: {cve_municipio:56, localidad:1, direccion:CALLE CREATIVIDAD 135 INTERIOR SN COLONIA KOREA I, 98087 ZACATECAS, ZACATECAS ZACATECAS ENTRE CALLE REPÚBLICA BOLIVARIANA Y CALLE UNIDAD, CALLE AUTOSUFICIENCIA SALIR DE LA PRESIDENCIA MUNICIPAL SOBRE CALZADA HÉROES DE CHAPULTE, lon:-102.62059913, lat:22.74272948}}</t>
  </si>
  <si>
    <t>{2279106/proyecto_INICIO, 2279106/proyecto_PROCESO, 2279106/proyecto_INICIO, 2279106/proyecto_PROCESO}</t>
  </si>
  <si>
    <t>ZAC230402279936</t>
  </si>
  <si>
    <t>{ff1: {ciclo_recurso:2023, ramo:33, modalidad:I, prog_pres:4, tipo_recurso:FEDERALES (APORTACIONES, SUBSIDIOS Y CONVENIOS), monto:184600.0, modificado:184600.0}}</t>
  </si>
  <si>
    <t>CONSTRUCCION Y COLOCACION DE CARPETA ASFALTICA EN CALLE ORQUIDEAS, COL. INDECO OJOCALIENTE, ZAC. - 257449</t>
  </si>
  <si>
    <t>257449</t>
  </si>
  <si>
    <t>{meta1: {unidad_medida:Metros Cuadrados, meta:562.0, meta_modificada:562.0}}</t>
  </si>
  <si>
    <t>{geo1: {cve_municipio:36, localidad:1, direccion:CALLE ORQUIDEAS COLONIA INDECO, 98712 OJOCALIENTE, OJOCALIENTE ZACATECAS ENTRE CALLE NARDOS Y CALLE MIRASOL, PROLONGACION GONZALEZ ORTEGA ESTA OBRA SE LOCALIZA EN LA ZONA CENTRO NORTE FRENTE A LA UNIDA DEPORTIVA Y SE PUEDE LLEGA, lon:-102.24953556, lat:22.57665763}}</t>
  </si>
  <si>
    <t>{ctto1: {tipo_obra:Obra, numero_contrato:MOJO-DESECO-FONDOIII-ASFALTOORQUEDAS-01-2023, contratista:MATERIALES PETREOS Y CONSTRUCCIONES ANDREA SA DE CV, convocante:MUNICIPIO DE OJOCALIENTE, monto:184600.0, importe_modificado:184600.0}}</t>
  </si>
  <si>
    <t>ZAC230402280084</t>
  </si>
  <si>
    <t>{ff1: {ciclo_recurso:2023, ramo:33, modalidad:I, prog_pres:4, tipo_recurso:FEDERALES (APORTACIONES, SUBSIDIOS Y CONVENIOS), monto:39070.22, modificado:39070.22}}</t>
  </si>
  <si>
    <t>REHABILITACION DE TECHADO EN AREA DE IMPARTICION DE EDUCACION FISICA EN ESCUELA PRIMARIA JOSÉ ISABEL ROBLES, COLONIA UNION OBRERA. - 258161</t>
  </si>
  <si>
    <t>258161</t>
  </si>
  <si>
    <t>{meta1: {unidad_medida:Metros Cuadrados, meta:468.0, meta_modificada:468.0}}</t>
  </si>
  <si>
    <t>{geo1: {cve_municipio:19, localidad:257, direccion:CALLE MARTIRES DE CANANEA COLONIA GUERRERO, 99609 COLONIA UNIÓN OBRERA, JALPA ZACATECAS ENTRE CALLE PRIMERO DE MAYO Y CALLE 5 DE MAYO, CALLE HÉROES DE LA REFORMA OBRA DE REHABILITACION DE VELARIA EN ESC. PRIMARIA JOSÉ ISABEL RO, lon:-102.99208913, lat:21.65503616}}</t>
  </si>
  <si>
    <t>{ctto1: {tipo_obra:Obra, numero_contrato:JALZACFIII23O009-258161, contratista:ANTONIO CESAR OROZCO CERROS, convocante:MUNICIPIO DE JALPA, ZAC, monto:902903.46, importe_modificado:39070.22}}</t>
  </si>
  <si>
    <t>ZAC230402280313</t>
  </si>
  <si>
    <t>{ff1: {ciclo_recurso:2023, ramo:33, modalidad:I, prog_pres:4, tipo_recurso:FEDERALES (APORTACIONES, SUBSIDIOS Y CONVENIOS), monto:4163065.0, modificado:4161203.81}}</t>
  </si>
  <si>
    <t>REHABILITACIÓN DE TRAMO CARRETERO LA VAQUITA A ENTRONQUE LA BLANCA A LA ESTRELLA CON REENCARPETAMIENTO LOCALIDAD LA VAQUITA MUNICIPIO DE PINOS ZACATECAS - 259282</t>
  </si>
  <si>
    <t>259282</t>
  </si>
  <si>
    <t>{geo1: {cve_municipio:38, localidad:216, direccion:CAMINO TRAMO ENTRONQUE CARRETERA LA BLANCA - LA ESTRELLA KM 7.5 - LA VAQUITA MARGEN IZQUIERDO KILÓMETRO 1 + 1 RANCHERIA LA VAQUITA, 98960 LA VAQUITA, PINOS ZACATECAS ENTRE CARRETERA LA ESTRELLA -PASO BLANCO KM 7500 Y CALLE IND, lon:-101.50640182, lat:22.06176456}}</t>
  </si>
  <si>
    <t>{ctto1: {tipo_obra:Obra, numero_contrato:LP-032038/FIII/2023/025, contratista:JORGE LUIS FRAGA CORTES, convocante:MUNICIPIO DE PINOS, monto:4161203.81, importe_modificado:4161203.81}}</t>
  </si>
  <si>
    <t>{meta1: {unidad_medida:Kilómetro, avance:0.6}}</t>
  </si>
  <si>
    <t>ZAC230402282933</t>
  </si>
  <si>
    <t>{ff1: {ciclo_recurso:2023, ramo:33, modalidad:I, prog_pres:4, tipo_recurso:FEDERALES (APORTACIONES, SUBSIDIOS Y CONVENIOS), monto:194035.15, modificado:194035.15}}</t>
  </si>
  <si>
    <t>REHABILITACION DE LA RED DE DRENAJE EN CALLE LA PALMA, COLONIA LUIS REYES, OJOCALIENTE, ZAC - 274203</t>
  </si>
  <si>
    <t>274203</t>
  </si>
  <si>
    <t>{meta1: {unidad_medida:Metros lineales, meta:113.0, meta_modificada:113.0}}</t>
  </si>
  <si>
    <t>{geo1: {cve_municipio:36, localidad:1, direccion:CALLE LA PALMA COLONIA LUIS REYES, 98715 OJOCALIENTE, OJOCALIENTE ZACATECAS ENTRE CALLE CARTERO Y AVENIDA CERVANTES CORONA, CALLE HORNEDO ESTA OBRA SE LOCALIZA EN LA ZONA COMERCIAL FRENTE A ELEKTRA Y SE LLEGA POR LA CALLE CARTER, lon:-102.2483167, lat:22.56769772}}</t>
  </si>
  <si>
    <t>ZAC230402283076</t>
  </si>
  <si>
    <t>CONSTRUCCIÓN DE CAMINO CON HUELLAS DE CONCRETO A LA LOCALIDAD DE LAS RUSIAS EN TEUL DE GONZALEZ ORTEGA - 274842</t>
  </si>
  <si>
    <t>274842</t>
  </si>
  <si>
    <t>{meta1: {unidad_medida:Metros Cuadrados, meta:2346.0, meta_modificada:2346.0}}</t>
  </si>
  <si>
    <t>{geo1: {cve_municipio:47, localidad:63, direccion:TERRACERÍA TRAMO TEUL DE GONZALEZ ORTEGA - LAS RUSIAS MARGEN DERECHO KILÓMETRO 6 + 500 INTERIOR 99800 RANCHERIA LAS RUSIAS, 99800 RANCHO GODOY, TEÚL DE GONZÁLEZ ORTEGA ZACATECAS ENTRE CAMINO CAMINO A LAS RUSIAS Y CARRETERA FE, lon:-103.40486222, lat:21.44455809}}</t>
  </si>
  <si>
    <t>ZAC230402283173</t>
  </si>
  <si>
    <t>{ff1: {ciclo_recurso:2023, tipo_recurso:ESTATAL, prog_estatal_mun:RESCATE CARRETERO, monto:1215756.62, modificado:1215756.62}, ff2: {ciclo_recurso:2023, ramo:33, modalidad:I, prog_pres:4, tipo_recurso:FEDERALES (APORTACIONES, SUBSIDIOS Y CONVENIOS), monto:1215756.62, modificado:1215756.62}}</t>
  </si>
  <si>
    <t>CONSTRUCCIÓN Y MODERNIZACIÓN DE CAMINO DE ACCESO A LA COMUNIDAD DE MAJADAS EN 0.336 KM EN EL MUNICIPIO DE VILLANUEVA, ZAC. - 275681</t>
  </si>
  <si>
    <t>275681</t>
  </si>
  <si>
    <t>{meta1: {unidad_medida:Metros cúbicos, meta:509.0, meta_modificada:509.0}}</t>
  </si>
  <si>
    <t>{geo1: {cve_municipio:55, localidad:3, direccion:CAMINO TRAMO MAJADAS - MARAVILLAS MARGEN DERECHO KILÓMETRO 0 + 336 RANCHERIA MAJADAS, 99500 COLONIA ADOLFO LÓPEZ MATEOS (MAJADAS), VILLANUEVA ZACATECAS ENTRE Y , EN EL ACCESO A LA COMUNIDAD DE MAJADAS, lon:-103.023934, lat:22.13032}}</t>
  </si>
  <si>
    <t>{ctto1: {tipo_obra:Obra, numero_contrato:IE-932063953-SOP019-2023, contratista:JOSE DE JESUS MEDINA GUZMAN, convocante:SECRETARIA DE OBRAS PÚBLICAS DEL ESTADO DE ZACATECAS, monto:2427149.9, importe_modificado:2427149.9}}</t>
  </si>
  <si>
    <t>ZAC230402283264</t>
  </si>
  <si>
    <t>{ff1: {ciclo_recurso:2023, ramo:33, modalidad:I, prog_pres:4, tipo_recurso:FEDERALES (APORTACIONES, SUBSIDIOS Y CONVENIOS), monto:1538261.38, modificado:1538261.38}}</t>
  </si>
  <si>
    <t>REAFINAMIENTO DE TERRACERIAS DE CHUPADEROS AL ENTRONQUE ESTACION CAMACHO DEL MUNICIPIO DE GENERAL FRANCISCO R. MURGUIA, ZAC. - 276088</t>
  </si>
  <si>
    <t>276088</t>
  </si>
  <si>
    <t>{geo1: {cve_municipio:14, localidad:54, direccion:TERRACERÍA TRAMO CHUPADEROS (SERANO) - ENTRONQUE ESTACION CAMACHO MARGEN DERECHO KILÓMETRO 8 + 20 INTERIOR DOMICILIO CONOCIDO PUEBLO CHUPADEROS SERANO, 98353 CHUPADEROS (SERANO), GENERAL FRANCISCO R. MURGUÍA ZACATECAS ENTRE , lon:-102.96038823, lat:24.04537021}}</t>
  </si>
  <si>
    <t>ZAC230402284420</t>
  </si>
  <si>
    <t>{ff1: {ciclo_recurso:2023, ramo:33, modalidad:I, prog_pres:4, tipo_recurso:FEDERALES (APORTACIONES, SUBSIDIOS Y CONVENIOS), monto:439134.94, modificado:439134.94}}</t>
  </si>
  <si>
    <t>PAVIMENTACIÓN CON CONCRETO HIDRAULICO PARA HUELLAS, CAMINO ACCESO AL CORRALILLO Y LAS HUERTILLAS, GENARO CODINA, ZAC. - 282091</t>
  </si>
  <si>
    <t>282091</t>
  </si>
  <si>
    <t>{geo1: {cve_municipio:12, localidad:4, direccion:CORREDOR CAMINO AL CORRALILLO RANCHERIA EL CORRALILLO, 98660 GENARO CODINA, GENARO CODINA ZACATECAS ENTRE CAMINO AL CORRALILLO Y , PASANDO LA CABECERA MUNICIPAL AGARRAR CAMINO AL CORRALILLO A LA ALTURA DE LA COMUNIDAD DE LAS , lon:-102.45457328, lat:22.4832231}}</t>
  </si>
  <si>
    <t>{ctto1: {tipo_obra:Obra, numero_contrato:MGC-DDES-OBR-FIII-010-2023, contratista:EDGAR EDUARDO QUIÑONES CASTILLO, convocante:GOBIERNO MUNICIPAL DE GENARO CODINA, monto:439134.94, importe_modificado:439134.94}}</t>
  </si>
  <si>
    <t>{2284420/proyecto_INICIO, 2284420/proyecto_PROCESO, 2284420/proyecto_INICIO, 2284420/proyecto_PROCESO}</t>
  </si>
  <si>
    <t>ZAC230402284796</t>
  </si>
  <si>
    <t>{ff1: {ciclo_recurso:2023, ramo:33, modalidad:I, prog_pres:4, tipo_recurso:FEDERALES (APORTACIONES, SUBSIDIOS Y CONVENIOS), monto:649850.0, modificado:649850.0}}</t>
  </si>
  <si>
    <t>CONSTRUCCIÓN DE 200 ML DE BARDA PERIMETRAL EN ESCUELA SECUNDARIA TECNICA EN CABECERA MUNICIPAL DE PINOS ZACATECAS - 283671</t>
  </si>
  <si>
    <t>283671</t>
  </si>
  <si>
    <t>{geo1: {cve_municipio:38, localidad:1, direccion:CALLE GONZALEZ ORTEGA CIUDAD SIERRA DE PINOS, 98920 PINOS, PINOS ZACATECAS ENTRE CALLE 2 DE ABRIL Y CALLE 15 DE MAYO, CALLE SIERRA DE PINOS LA OBRA SE ENCUENTRA UBICADA EN LA ESCUELA SECUNDARIA TECNICA 15 JOSE ELEAZARO HERNANDE, lon:-101.58093475, lat:22.28212769}}</t>
  </si>
  <si>
    <t>{ctto1: {tipo_obra:Obra, numero_contrato:MPI-032038/FIII/2023/013, contratista:JOSE ANTONIO CONTRERAS CARDOSO, convocante:MUNICIPIO DE PINOS, monto:649850.0, importe_modificado:649850.0}}</t>
  </si>
  <si>
    <t>ZAC230402284833</t>
  </si>
  <si>
    <t>{ff1: {ciclo_recurso:2023, ramo:33, modalidad:I, prog_pres:4, tipo_recurso:FEDERALES (APORTACIONES, SUBSIDIOS Y CONVENIOS), monto:1549420.0, modificado:1548927.07}}</t>
  </si>
  <si>
    <t>AMPLIACION DE RED DE ALCANTARILLADO EN CALLE LIBERTAD DEL AGEB 0652 DE LA LOCALIDAD PEDREGOSO MUNICIPIO DE PINOS ZACATECAS - 283796</t>
  </si>
  <si>
    <t>283796</t>
  </si>
  <si>
    <t>{meta1: {unidad_medida:Metros lineales, meta:932.0, meta_modificada:932.0}}</t>
  </si>
  <si>
    <t>{geo1: {cve_municipio:38, localidad:125, direccion:CALLE LIBERTAD RANCHERIA EL PEDREGOSO, 98959 PEDREGOSO, PINOS ZACATECAS ENTRE CALLE ALLENDE Y CALLE PEDRO MORENO, CALLE CORREGIDORA LA OBRA SE ENCUENTRA UBICADA EN LA CALLE LIBERTAD DEL AGEB 0652 ENTRE LAS CALLES ALLENDE Y PEDR, lon:-101.75772744, lat:22.24395346}}</t>
  </si>
  <si>
    <t>{ctto1: {tipo_obra:Obra, numero_contrato:MPI-032038/FIII/2023/019, contratista:KAREN GURROLA ROMERO, convocante:MUNICIPIO DE PINOS, monto:1548927.07, importe_modificado:1548927.07}}</t>
  </si>
  <si>
    <t>ZAC230402284869</t>
  </si>
  <si>
    <t>{ff1: {ciclo_recurso:2023, ramo:33, modalidad:I, prog_pres:4, tipo_recurso:FEDERALES (APORTACIONES, SUBSIDIOS Y CONVENIOS), monto:3035772.7, modificado:3029329.57}}</t>
  </si>
  <si>
    <t>REHABILITACIÓN DE PARQUE PUBLICO ALAMEDA SUR - 283953</t>
  </si>
  <si>
    <t>283953</t>
  </si>
  <si>
    <t>{meta1: {unidad_medida:Metros Cuadrados, meta:914.0, meta_modificada:914.0}}</t>
  </si>
  <si>
    <t>{geo1: {cve_municipio:20, localidad:1, direccion:CALLE ALAMEDA PARQUE FRACCIONAMIENTO ALAMEDAS, 99360 JEREZ DE GARCÍA SALINAS, JEREZ ZACATECAS ENTRE CALLE ALAMEDA PONIENTE Y CALLE ALAMEDA PARQUE, FRENTE A ABARROTES LOS GUEROS RUMBO AL PUENTE DEL RIO QUE PASA ATRAS DE LA SEC, lon:-102.99768375, lat:22.64942908}}</t>
  </si>
  <si>
    <t>{ctto1: {tipo_obra:Obra, numero_contrato:MJEFIII2023/19, contratista:GRUPO CONSTRUCTOR TLECUILLI SA. DE C.V, convocante:MUNICIPIO DE JEREZ, monto:3029329.57, importe_modificado:3029329.57}}</t>
  </si>
  <si>
    <t>ZAC230402284958</t>
  </si>
  <si>
    <t>{ff1: {ciclo_recurso:2023, ramo:33, modalidad:I, prog_pres:4, tipo_recurso:FEDERALES (APORTACIONES, SUBSIDIOS Y CONVENIOS), monto:758838.13, modificado:758256.23}}</t>
  </si>
  <si>
    <t>AMPLIACIÓN DE ELECTRIFICACIÓN EN CALLE CERRO DEL GATO, FRACC. PLAN MAESTRO EL MOLINO - 284342</t>
  </si>
  <si>
    <t>284342</t>
  </si>
  <si>
    <t>{geo1: {cve_municipio:20, localidad:1, direccion:CALLE CERRO DEL GATO FRACCIONAMIENTO INFONAVIT EL MOLINO PLAN MAESTRO, 99316 JEREZ DE GARCÍA SALINAS, JEREZ ZACATECAS ENTRE CALLE CAMPESINOS Y CALLE VIVERO, CALLE PRESA DE ROSALES COMIENZA DONDE SE ENCUENTRA EL SALON DE FIESTAS, lon:-102.97635734, lat:22.65679404}}</t>
  </si>
  <si>
    <t>{ctto1: {tipo_obra:Obra, numero_contrato:MJEFIII2023/24, contratista:BBRM ASFALTOS Y CONSTRUCCIONES, convocante:MUNICIPIO DE JEREZ, monto:758256.23, importe_modificado:758256.23}}</t>
  </si>
  <si>
    <t>ZAC230402286897</t>
  </si>
  <si>
    <t>{ff1: {ciclo_recurso:2023, ramo:33, modalidad:I, prog_pres:4, tipo_recurso:FEDERALES (APORTACIONES, SUBSIDIOS Y CONVENIOS), monto:136625.26, modificado:136625.26}}</t>
  </si>
  <si>
    <t>REHABILITACIÓN DE RED DE ALCANTARILLADO EN CALLE DEL CARMEN EN TRANCOSO LOCALIDAD TRANCOSO ASENTAMIENTO SEGUNDA DEL RANCHO ZAP 0060 Y 008A EN TRANCOSO, ZACATECAS. - 292074</t>
  </si>
  <si>
    <t>292074</t>
  </si>
  <si>
    <t>{meta1: {unidad_medida:Metros lineales, meta:88.0, meta_modificada:88.0}}</t>
  </si>
  <si>
    <t>{geo1: {cve_municipio:57, localidad:1, direccion:CALLE DEL CARMEN BARRIO PRIMERA DEL RANCHO, 98640 TRANCOSO, TRANCOSO ZACATECAS ENTRE CALLE PEÑITAS Y CALLE GONZALEZ ORTEGA, CALLE JOSE MARIA MORELOS PARTIENDO DE LA PRESIDENCIA MUNICIPAL HACIA EL NOROESTE POR LA CALLE FELIPE CA, lon:-102.37393893, lat:22.73412535}}</t>
  </si>
  <si>
    <t>ZAC230402287169</t>
  </si>
  <si>
    <t>{ff1: {ciclo_recurso:2023, ramo:33, modalidad:I, prog_pres:4, tipo_recurso:FEDERALES (APORTACIONES, SUBSIDIOS Y CONVENIOS), monto:244581.36, modificado:244581.36}}</t>
  </si>
  <si>
    <t>REHABILITACIÓN DE PUENTE VEHICULAR EN LA COMUNIDAD DE PASO DE MENDEZ, GENARO CODINA, ZAC. - 293544</t>
  </si>
  <si>
    <t>293544</t>
  </si>
  <si>
    <t>{geo1: {cve_municipio:12, localidad:26, direccion:CALLE JAPON RANCHERIA PASO DE MENDEZ, 98660 PASO DE MÉNDEZ, GENARO CODINA ZACATECAS ENTRE CALLE JAPON Y CALLE BRASIL, ENTRADA POR LA AVENIDAD MEXICO HASTA LLEGAR A LA CALLE BRASIL LA OBRA SE ENCUENTRA 100 MTS ANTES DE LLEGAR A, lon:-102.47159151, lat:22.51282459}}</t>
  </si>
  <si>
    <t>{ctto1: {tipo_obra:Obra, numero_contrato:MGC-DDES-OBR-FIII-002-2023, contratista:Fidel Frias Espinoza, convocante:Gobierno municipal de Genaro Codina, monto:244581.36, importe_modificado:244581.36}}</t>
  </si>
  <si>
    <t>{2287169/proyecto_INICIO, 2287169/proyecto_PROCESO, 2287169/proyecto_INICIO, 2287169/proyecto_PROCESO}</t>
  </si>
  <si>
    <t>ZAC230402287807</t>
  </si>
  <si>
    <t>CONSTRUCCIÓN DE UN CUARTO PARA BAÑO EN LOCALIDAD MEZQUITAL - 296865</t>
  </si>
  <si>
    <t>296865</t>
  </si>
  <si>
    <t>{geo1: {cve_municipio:28, localidad:1, direccion:CALLE NARCISO MENDOZA 2 INTERIOR SN PUEBLO MEZQUITAL DEL ORO, 99860 MEZQUITAL DEL ORO, MEZQUITAL DEL ORO ZACATECAS ENTRE CALLE MORELOS Y CALLE VICENTE GUERRERO, A DOS CUADRAS DE EL CORREDERO POR LA CALLE VICENTE GUERRERO ESQ, lon:-103.3637888, lat:21.21115833}}</t>
  </si>
  <si>
    <t>ZAC230402288087</t>
  </si>
  <si>
    <t>{ff1: {ciclo_recurso:2023, ramo:33, modalidad:I, prog_pres:4, tipo_recurso:FEDERALES (APORTACIONES, SUBSIDIOS Y CONVENIOS), monto:315462.0, modificado:315462.0}}</t>
  </si>
  <si>
    <t>EQUIPAMIENTO DE CANCHA PUBLICA DE FUTBOL MEDIANTE ALUMBRADO PUBLICO SUBTERRANEO CON REFLECTORES TIPO LED EN EL CAMPO DE LA AVIACION, FLORENCIA DE BENITO JUAREZ, ZACATECAS - 298262</t>
  </si>
  <si>
    <t>298262</t>
  </si>
  <si>
    <t>{geo1: {cve_municipio:4, localidad:1, direccion:CALLE PROLONGACION CALLE PINOS PUEBLO FLORENCIA DE BENITO JUÁREZ, 99780 FLORENCIA, BENITO JUÁREZ ZACATECAS ENTRE CALLE BAJA CALIFORNIA Y CALLE HIDALGO, ESTE PROYECTO SE EJECUTARA EN EL CAMPO DE FUTBOL LA AVIACION., lon:-103.55930029, lat:21.49584845}}</t>
  </si>
  <si>
    <t>{ctto1: {tipo_obra:Obra, numero_contrato:BJ/004/FIII2023/EDCFASRL/12, contratista:LUIS ENRIQUE DAVILA DAVILA, convocante:MUNICIPIO DE BENITO JUAREZ, monto:315462.0, importe_modificado:315462.0}}</t>
  </si>
  <si>
    <t>{2288087/proyecto_PROCESO, 2288087/proyecto_FIN, 2288087/proyecto_INICIO, 2288087/proyecto_PROCESO, 2288087/proyecto_FIN, 2288087/proyecto_INICIO}</t>
  </si>
  <si>
    <t>ZAC230402291180</t>
  </si>
  <si>
    <t>{ff1: {ciclo_recurso:2023, ramo:33, modalidad:I, prog_pres:4, tipo_recurso:FEDERALES (APORTACIONES, SUBSIDIOS Y CONVENIOS), monto:501861.4, modificado:697431.93}}</t>
  </si>
  <si>
    <t>REHABILITACION DE RED DE AGUA POTABLE EN CALLE ALVARO OBREGON, EN CABECERA MUNICIPAL - 312885</t>
  </si>
  <si>
    <t>312885</t>
  </si>
  <si>
    <t>{meta1: {unidad_medida:Metros lineales, meta:200.0, meta_modificada:400.0}}</t>
  </si>
  <si>
    <t>{geo1: {cve_municipio:22, localidad:1, direccion:CALLE ALVARO OBREGON COLONIA JUAN ALDAMA CENTRO, 98300 JUAN ALDAMA, JUAN ALDAMA ZACATECAS ENTRE CALLE PLUTARCO ELIAS CALLES Y CALLE LUIS MOYA, CALLE CENTENARIO NTE A UN COSTA DE JARDIN DE NIÑOS VICENTE GUERRERO Y FRENTE A PLAZA, lon:-103.39241353, lat:24.29112115}}</t>
  </si>
  <si>
    <t>{ctto1: {tipo_obra:Obra, numero_contrato:401002/FONDOIII/AGUA/CALLEMARTINADAMELERMA/2023, contratista:CARDENCHAL OBRA CIVIL S.A. DE C.V., convocante:MUNICIPIO DE JUAN ALDAMA ZAC, monto:697431.93, importe_modificado:697431.93}}</t>
  </si>
  <si>
    <t>ZAC230402291542</t>
  </si>
  <si>
    <t>{ff1: {ciclo_recurso:2023, ramo:33, modalidad:I, prog_pres:4, tipo_recurso:FEDERALES (APORTACIONES, SUBSIDIOS Y CONVENIOS), monto:30341.6, modificado:30341.6}}</t>
  </si>
  <si>
    <t>SUMINISTRO E INSTALACIÓN DE 5 TANQUES DE ALMACENAMIENTO EN ZACATECAS LOCALIDAD LAS BOQUILLAS ASENTAMIENTO LAS BOQUILLAS PARA BENEFICIAR A 5 FAMILIAS - 315102</t>
  </si>
  <si>
    <t>315102</t>
  </si>
  <si>
    <t>{meta1: {unidad_medida:Tanque(s), meta:5.0, meta_modificada:5.0}}</t>
  </si>
  <si>
    <t>{geo1: {cve_municipio:56, localidad:26, direccion:CALLE FLOR DE LA CRUZ 8 INTERIOR SN PUEBLO LAS BOQUILLAS, 98160 LAS BOQUILLAS, ZACATECAS ZACATECAS ENTRE CALLE FLOR DE LOS SANTOS Y CALLE FLOR DE LIRIO, SALIR DE LA PRESIDENCIA POR TRANSITO PESADO HASTA LA EN ENTRONQUE EL ORI, lon:-102.63592528, lat:22.73600757}}</t>
  </si>
  <si>
    <t>{2291542/proyecto_INICIO, 2291542/proyecto_PROCESO}</t>
  </si>
  <si>
    <t>ZAC230402291597</t>
  </si>
  <si>
    <t>SUMINISTRO E INSTALACIÓN DE 1 TANQUE DE ALMACENAMIENTO EN ZACATECAS LOCALIDAD LA SOLEDAD LA CHOLE ASENTAMIENTO LA SOLEDAD LA CHOLE PARA BENEFICIAR A 1 FAMILIA - 315471</t>
  </si>
  <si>
    <t>315471</t>
  </si>
  <si>
    <t>{geo1: {cve_municipio:56, localidad:49, direccion:CALLE MIGUEL HIDALGO 7 INTERIOR SN PUEBLO LA SOLEDAD (LA CHOLE), 98185 LA SOLEDAD (LA CHOLE), ZACATECAS ZACATECAS ENTRE CALLE JUAREZ Y CALLE JUAN DE TOLOSA, CALLE SSN GERONIMO SALIR DE LA PRESIDENCIA SEGUIR POR CARRETERA 54 SEG, lon:-102.7397215, lat:22.67316571}}</t>
  </si>
  <si>
    <t>{2291597/proyecto_INICIO, 2291597/proyecto_PROCESO}</t>
  </si>
  <si>
    <t>ZAC230402292330</t>
  </si>
  <si>
    <t>{ff1: {ciclo_recurso:2023, ramo:33, modalidad:I, prog_pres:4, tipo_recurso:FEDERALES (APORTACIONES, SUBSIDIOS Y CONVENIOS), monto:522000.0, modificado:522000.0}}</t>
  </si>
  <si>
    <t>EQUIPAMIENTO DE VIVIENDA CON CALENTADORES SOLARES EN LOCALIDAD SAN JOSE DE CASTELLANOS MUNICIPIO DE PINOS ZACATECAS - 318754</t>
  </si>
  <si>
    <t>318754</t>
  </si>
  <si>
    <t>{meta1: {unidad_medida:Calentador(es), meta:60.0, meta_modificada:60.0}}</t>
  </si>
  <si>
    <t>{geo1: {cve_municipio:38, localidad:172, direccion:CALLE NICOLAS BRAVO RANCHERIA SAN JOSÉ DE CASTELLANOS, 98962 SAN JOSÉ DE CASTELLANOS, PINOS ZACATECAS ENTRE CALLE RAMON LOPEZ VELARDE Y CALLE FRANCISCO I MADERO, CALLE VENUSTIANO CARRANZA LA OBRA SE ENCUENTRA UBICADA EN LAS VIV, lon:-101.55022156, lat:22.1084152}}</t>
  </si>
  <si>
    <t>{2292330/proyecto_INICIO}</t>
  </si>
  <si>
    <t>ZAC230402292443</t>
  </si>
  <si>
    <t>{ff1: {ciclo_recurso:2023, ramo:33, modalidad:I, prog_pres:4, tipo_recurso:FEDERALES (APORTACIONES, SUBSIDIOS Y CONVENIOS), monto:382800.0, modificado:382800.0}}</t>
  </si>
  <si>
    <t>EQUIPAMIENTO DE VIVIENDA CON CALENTADORES SOLARES EN LOCALIDAD LA VICTORIA MUNICIPIO DE PINOS ZACATECAS - 319189</t>
  </si>
  <si>
    <t>319189</t>
  </si>
  <si>
    <t>{meta1: {unidad_medida:Calentador(es), meta:44.0, meta_modificada:44.0}}</t>
  </si>
  <si>
    <t>{geo1: {cve_municipio:38, localidad:219, direccion:CALLE FRANCISCO I MADERO RANCHERIA LA VICTORIA, 98921 LA VICTORIA, PINOS ZACATECAS ENTRE CALLE IGNACIO ALLENDE Y CALLE VENUSTIANO CARRANZA, CALLE NICOLAS BRAVO LA OBRA SE ENCUENTRA UBICADA EN LAS VIVIENDAS DE LAS CALLES FRANCIS, lon:-101.6319918, lat:22.25641623}}</t>
  </si>
  <si>
    <t>{2292443/proyecto_INICIO}</t>
  </si>
  <si>
    <t>ZAC230402292837</t>
  </si>
  <si>
    <t>{ff1: {ciclo_recurso:2023, ramo:33, modalidad:I, prog_pres:4, tipo_recurso:FEDERALES (APORTACIONES, SUBSIDIOS Y CONVENIOS), monto:452400.0, modificado:452400.0}}</t>
  </si>
  <si>
    <t>EQUIPAMIENTO DE VIVIENDA CON CALENTADORES SOLARES EN LOCALIDAD LA LABORCILLA MUNICIPIO DE PINOS ZACATECAS - 320936</t>
  </si>
  <si>
    <t>320936</t>
  </si>
  <si>
    <t>{meta1: {unidad_medida:Calentador(es), meta:52.0, meta_modificada:52.0}}</t>
  </si>
  <si>
    <t>{geo1: {cve_municipio:38, localidad:85, direccion:CALLE LOPEZ MATEOS RANCHERIA LABORCILLA, 98951 LA LABORCILLA, PINOS ZACATECAS ENTRE CALLE LA ALEGRIA Y CALLE CERVANTES CORONA, CALLE RINCON DEL NIÑO LA OBRA SE ENCUENTRA UBICADA EN LAS VIVIENDAS DE LAS CALLES LOPEZ MATEOS LA AL, lon:-101.72650494, lat:22.11044202}}</t>
  </si>
  <si>
    <t>{2292837/proyecto_INICIO}</t>
  </si>
  <si>
    <t>ZAC230402293063</t>
  </si>
  <si>
    <t>{ff1: {ciclo_recurso:2023, ramo:33, modalidad:I, prog_pres:3, tipo_recurso:FEDERALES (APORTACIONES, SUBSIDIOS Y CONVENIOS), monto:284372.22, modificado:284372.22}, ff2: {ciclo_recurso:2023, ramo:33, modalidad:I, prog_pres:4, tipo_recurso:FEDERALES (APORTACIONES, SUBSIDIOS Y CONVENIOS), monto:284372.23, modificado:284372.23}}</t>
  </si>
  <si>
    <t>REHABILITACIÓN DE ALUMBRADO PÚBLICO, EN LORETO, LOCALIDAD SANTA MARÍA DE LOS ANGELES, CON 98 LUMINARIAS, PARA BENEFICIO DE LOS HABITANTES - 321826</t>
  </si>
  <si>
    <t>321826</t>
  </si>
  <si>
    <t>{geo1: {cve_municipio:24, localidad:38, direccion:CALLE EMILIANO ZAPATA PUEBLO SANTA MARÍA DE LOS ÁNGELES, 98804 SANTA MARÍA DE LOS ÁNGELES, LORETO ZACATECAS ENTRE CALLE LOPEZ MATEOS Y CALLE FRANCISCO I MADERO, CALLE 5 DE MAYO SANTA MARÍA DE LOS ÁNGELES ESTÁ SITUADO 12.5 KILÓM, lon:-101.86634358, lat:22.2827325}}</t>
  </si>
  <si>
    <t>{meta1: {unidad_medida:Luminaria, meta:2.0, meta_modificada:2.0}}</t>
  </si>
  <si>
    <t>{meta1: {unidad_medida:Luminaria, meta:46.0, meta_modificada:46.0}}</t>
  </si>
  <si>
    <t>ZAC230402293505</t>
  </si>
  <si>
    <t>CONSTRUCCION DE CISTERNA CON TANQUE DE ALMACENAMIENTO PARA ABASTECIMIENTO DE AGUA POTABLE EN VIVIENDAS DE LA LOCALIDAD DE SALDAÑA MUNICIPIO DE PINOS ZACATECAS - 323433</t>
  </si>
  <si>
    <t>323433</t>
  </si>
  <si>
    <t>{geo1: {cve_municipio:38, localidad:156, direccion:CALLE LUIS CORTINEZ RANCHERIA SALDAÑA, 98940 SALDAÑA, PINOS ZACATECAS ENTRE CALLE FRANCISCO VILLA Y CALLE CERVANTES CORONA, CALLE LA LOMA LA OBRA SE ENCUENTRA EN LAS VIVIENDAS DE LAS CALLES LUIS CORTINEZ FRNACISCO VILLA CERVANT, lon:-101.40084503, lat:22.39897205}}</t>
  </si>
  <si>
    <t>{2293505/proyecto_INICIO}</t>
  </si>
  <si>
    <t>ZAC230402293821</t>
  </si>
  <si>
    <t>{ff1: {ciclo_recurso:2023, ramo:33, modalidad:I, prog_pres:4, tipo_recurso:FEDERALES (APORTACIONES, SUBSIDIOS Y CONVENIOS), monto:130152.0, modificado:130152.0}}</t>
  </si>
  <si>
    <t>CONSTRUCCION DE CISTERNA CON TANQUE DE ALMACENAMIENTO PARA ABASTECIMIENTO DE AGUA POTABLE EN VIVIENDAS DE LA LOCALIDAD DE EL PATROCINIO MUNICIPIO DE PINOS ZACATECAS - 324544</t>
  </si>
  <si>
    <t>324544</t>
  </si>
  <si>
    <t>{meta1: {unidad_medida:Tanque(s), meta:34.0, meta_modificada:34.0}}</t>
  </si>
  <si>
    <t>{geo1: {cve_municipio:38, localidad:124, direccion:CALLE IGNACIO RAYON RANCHERIA EL PATROCINIO, 98925 EL PATROCINIO, PINOS ZACATECAS ENTRE CALLE MORELOS Y CALLE VENUSTIANO CARRANZA, CALLE HIDALGO LA OBRA SE ENCUENTRA UBICADA EN LAS VIVIENDAS DE LA LOCALIDAD CERCA DEL CAMPO DE FÚ, lon:-101.59549322, lat:22.37820612}}</t>
  </si>
  <si>
    <t>{2293821/proyecto_INICIO}</t>
  </si>
  <si>
    <t>ZAC230402294122</t>
  </si>
  <si>
    <t>{ff1: {ciclo_recurso:2023, ramo:33, modalidad:I, prog_pres:4, tipo_recurso:FEDERALES (APORTACIONES, SUBSIDIOS Y CONVENIOS), monto:309469.05, modificado:309469.05}, ff2: {ciclo_recurso:2023, tipo_recurso:PRIVADA, monto:309469.05, modificado:309469.05}, ff3: {ciclo_recurso:2023, tipo_recurso:ESTATAL, prog_estatal_mun:DOS X UNO, monto:309561.9, modificado:309561.9}}</t>
  </si>
  <si>
    <t>PAVIMENTAR CON CONCRETO HIDRÁULICO 724.53 M2, 98.65 ML DE GUARNICIÓN Y 82.77 M2 DE BANQUETA EN CALLE ÁLVARO OBREGÓN ENTRE CALLE SANTA CRUZ Y CALLE JUÁREZ EN LA COMUNIDAD DE EL TIGRE VILLANUEVA, ZACATECAS. OBRA QUE MEJORARA LA VIALIDAD PARA PROPORCIONAR UN TRASLADO DIGNO A LAS PERSONAS DE LA COMUNIDAD. - 325622</t>
  </si>
  <si>
    <t>325622</t>
  </si>
  <si>
    <t>{meta1: {unidad_medida:Metros Cuadrados, meta:724.53, meta_modificada:724.53}}</t>
  </si>
  <si>
    <t>{geo1: {cve_municipio:55, localidad:91, direccion:CALLE ALVARO OBREGON RANCHERIA EL TIGRE, 99500 EL TIGRE, VILLANUEVA ZACATECAS ENTRE CALLE SANTA CRUZ Y CALLE JUAREZ, CALLE EL PORVENIR SURESTE DEL PARQUE MARQUEZ ALMARAZ, lon:-102.92032109, lat:22.44008901}}</t>
  </si>
  <si>
    <t>{ctto1: {tipo_obra:Obra, numero_contrato:INV-VILLA-2X1-003-2023, contratista:URCOMA SA DE CV., convocante:MUNICIPIO DE VILLANUEVA, monto:927858.64, importe_modificado:927858.64}}</t>
  </si>
  <si>
    <t>ZAC230402295524</t>
  </si>
  <si>
    <t>CONSTRUCCION DE RED DE DRENAJE SANITARIO EN CALLE SAN ISIDRO, ASENTAMIENTO POPULAR SAN COSME, GUADALUPE, ZACATECAS. - 332333</t>
  </si>
  <si>
    <t>332333</t>
  </si>
  <si>
    <t>{meta1: {unidad_medida:Metros lineales, meta:270.27, meta_modificada:270.27}}</t>
  </si>
  <si>
    <t>{geo1: {cve_municipio:17, localidad:1, direccion:CALLE SAN ISIDRO INTERIOR SN FRACCIONAMIENTO SAN COSME, 98612 GUADALUPE, GUADALUPE ZACATECAS ENTRE CALLE SAN PEDRO Y CALLE SAN PEDRO, CALLE SAN JUAN 5 CUADRAS ADELANTE DEL TEMPLO EL MESIAS, lon:-102.4917506, lat:22.7595072}}</t>
  </si>
  <si>
    <t>ZAC230402295563</t>
  </si>
  <si>
    <t>{ff1: {ciclo_recurso:2023, ramo:33, modalidad:I, prog_pres:3, tipo_recurso:FEDERALES (APORTACIONES, SUBSIDIOS Y CONVENIOS), monto:417250.04, modificado:417250.04}, ff2: {ciclo_recurso:2023, ramo:33, modalidad:I, prog_pres:4, tipo_recurso:FEDERALES (APORTACIONES, SUBSIDIOS Y CONVENIOS), monto:417250.04, modificado:417250.04}}</t>
  </si>
  <si>
    <t>CONSTRUCCIÓN DE CALLES CON PAVIMENTACIÓN, EN TRANCOSO, LOCALIDAD TRANCOSO, ASENTAMIENTOS EL PANAL Y BARRIO TRANCOSITO, ZAP 041 Y 056 EN CALLE CALVARIO Y CALLE ALAMO, CON MEZCLA ASFALTICA PARA BENEFICIO DE 18 VIVIENDAS. - 332475</t>
  </si>
  <si>
    <t>332475</t>
  </si>
  <si>
    <t>{meta1: {unidad_medida:Metros Cuadrados, meta:3544.0, meta_modificada:3544.0}}</t>
  </si>
  <si>
    <t>{geo1: {cve_municipio:57, localidad:1, direccion:CALLE ALAMO Y CALVARIO BARRIO EL PANAL, 98640 TRANCOSO, TRANCOSO ZACATECAS ENTRE CALLE LOPEZ VELARDE Y CALLE HUIZACHE, CALLE JOSE GARCIA VALSECA DIRÍGETE ALESTEPORGRAL. BARRAGÁNHACIASEGUNDA DE HIDALGO GIRA A LA IZQUIERDA CON DI, lon:-102.362032, lat:22.73345}}</t>
  </si>
  <si>
    <t>ZAC230402296248</t>
  </si>
  <si>
    <t>{ff1: {ciclo_recurso:2023, ramo:33, modalidad:I, prog_pres:3, tipo_recurso:FEDERALES (APORTACIONES, SUBSIDIOS Y CONVENIOS), monto:152991.53, modificado:152991.53}, ff2: {ciclo_recurso:2023, ramo:33, modalidad:I, prog_pres:4, tipo_recurso:FEDERALES (APORTACIONES, SUBSIDIOS Y CONVENIOS), monto:152991.52, modificado:152991.52}}</t>
  </si>
  <si>
    <t>CONSTRUCCIÓN DE CALLE CON PAVIMENTACIÓN EN TRANCOSO, LOCALIDAD TRANCOSO, ASENTAMIENTO EL REFUGIO, ZAP 022 EN CALLE DEL CAMPESINO, CON 1,257.12 M2 PARA BENEFICIO DE LOS HABITANTES. - 334925</t>
  </si>
  <si>
    <t>334925</t>
  </si>
  <si>
    <t>{meta1: {unidad_medida:Metros Cuadrados, meta:1257.0, meta_modificada:1257.0}}</t>
  </si>
  <si>
    <t>{geo1: {cve_municipio:57, localidad:1, direccion:CALLE DEL CAMPESINO BARRIO EL REFUGIO, 98640 TRANCOSO, TRANCOSO ZACATECAS ENTRE CALLE MARINA NACIONAL Y CALLE PROGRESO, CALLE GUADALUPE DE LA PRESIDENCIA MUNICIPAL DE TRANCOSO TOMALÓPEZ MATEOSYARROYO EL RANCHOHACIAFERNANDO CALD, lon:-102.362054, lat:22.7403}}</t>
  </si>
  <si>
    <t>ZAC230402296464</t>
  </si>
  <si>
    <t>{ff1: {ciclo_recurso:2023, ramo:33, modalidad:I, prog_pres:3, tipo_recurso:FEDERALES (APORTACIONES, SUBSIDIOS Y CONVENIOS), monto:216078.57, modificado:216078.57}, ff2: {ciclo_recurso:2023, ramo:33, modalidad:I, prog_pres:4, tipo_recurso:FEDERALES (APORTACIONES, SUBSIDIOS Y CONVENIOS), monto:216078.58, modificado:216078.58}}</t>
  </si>
  <si>
    <t>REHABILITACIÓN DE CALLE CON PAVIMENTACIÓN EN TRANCOSO, LOCALIDAD TRANCOSO, ASENTAMIENTO BARRIO TRANCOSITO, ZAP 056 EN CALLE BABILONIA, CON 2,038.53 M2 PARA BENEFICIO DE LOS HABITANTES. - 335684</t>
  </si>
  <si>
    <t>335684</t>
  </si>
  <si>
    <t>{meta1: {unidad_medida:Metros Cuadrados, meta:2039.0, meta_modificada:2039.0}}</t>
  </si>
  <si>
    <t>{geo1: {cve_municipio:57, localidad:1, direccion:CALLE BABILONIA BARRIO TRANCOSITO, 98640 TRANCOSO, TRANCOSO ZACATECAS ENTRE CALLE ALAMO Y CALLE LOS PINOS, CALLE GENERAL BARRAGAN DE LA PRESIDENCIA MUNICIPAL DE TRANCOSO DIRÍGETE AL ESTE POR GRAL. BARRAGÁN HACIA SEGUNDA DE HIDA, lon:-102.356473, lat:22.736237}}</t>
  </si>
  <si>
    <t>ZAC230402296969</t>
  </si>
  <si>
    <t>{ff1: {ciclo_recurso:2023, ramo:33, modalidad:I, prog_pres:3, tipo_recurso:FEDERALES (APORTACIONES, SUBSIDIOS Y CONVENIOS), monto:52530.15, modificado:52530.15}, ff2: {ciclo_recurso:2023, ramo:33, modalidad:I, prog_pres:4, tipo_recurso:FEDERALES (APORTACIONES, SUBSIDIOS Y CONVENIOS), monto:52530.14, modificado:52530.14}}</t>
  </si>
  <si>
    <t>CONSTRUCCIÓN DE TECHO FIRME EN LORETO LOCALIDAD LAS PLAYAS - 337762</t>
  </si>
  <si>
    <t>337762</t>
  </si>
  <si>
    <t>{geo1: {cve_municipio:24, localidad:25, direccion:CALLE PUERTO PEÑASCO 80 INTERIOR SN PUEBLO LAS PLAYAS, 98800 LAS PLAYAS, LORETO ZACATECAS ENTRE CALLE PUERTO MANZANILLO Y CALLE PUERTO GUAYMAS, CALLE PUERTO DE LA PAZ PARTIENDO DEL INSTITUTO TECNOLIGICO SUPERIOR DE LORETO ZACA, lon:-102.05569868, lat:22.31948288}}</t>
  </si>
  <si>
    <t>ZAC230402297073</t>
  </si>
  <si>
    <t>{ff1: {ciclo_recurso:2023, ramo:33, modalidad:I, prog_pres:4, tipo_recurso:FEDERALES (APORTACIONES, SUBSIDIOS Y CONVENIOS), monto:1792080.73, modificado:1792080.73}}</t>
  </si>
  <si>
    <t>CONSTRUCCION DE PARQUE PUBLICO EL MEZQUITAL, ASENTAMIENTO EL MEZQUITAL, GUADALUPE, ZACATECAS. - 338269</t>
  </si>
  <si>
    <t>338269</t>
  </si>
  <si>
    <t>{meta1: {unidad_medida:Metros Cuadrados, meta:943.95, meta_modificada:943.95}}</t>
  </si>
  <si>
    <t>{geo1: {cve_municipio:17, localidad:1, direccion:CALLE GOLONDRINAS INTERIOR SN FRACCIONAMIENTO EL MEZQUITAL, 98606 GUADALUPE, GUADALUPE ZACATECAS ENTRE CALLE DEL ARROLLO Y CALLE AHUEHUETES, CALLE ALAMO POR CAPILLA DEL MEZQUITAL, lon:-102.52253231, lat:22.72722587}}</t>
  </si>
  <si>
    <t>{ctto1: {tipo_obra:Obra, numero_contrato:MGU-SOPM-FAISMUN-09-23, contratista:MANANTIAL TECHNOLOGIES S.A. DE C.V, convocante:MUNICIPIO DE GUADALUPE, ZAC, monto:1790866.6, importe_modificado:1214.13}}</t>
  </si>
  <si>
    <t>ZAC230402297828</t>
  </si>
  <si>
    <t>{ff1: {ciclo_recurso:2023, tipo_recurso:MUNICIPAL, prog_estatal_mun:Programa Municipal, monto:100000.0, modificado:100000.0}, ff2: {ciclo_recurso:2023, ramo:33, modalidad:I, prog_pres:4, tipo_recurso:FEDERALES (APORTACIONES, SUBSIDIOS Y CONVENIOS), monto:63170.36, modificado:63170.36}}</t>
  </si>
  <si>
    <t>SUMINISTRO E INSTALACIÓN DE 31 TANQUES DE ALMACENAMIENTO EN ZACATECAS LOCALIDAD ZACATECAS ASENTAMIENTO MULTIZAP PARA BENEFICIAR A 31 FAMILIAS - 341314</t>
  </si>
  <si>
    <t>341314</t>
  </si>
  <si>
    <t>{meta1: {unidad_medida:Tanque(s), meta:31.0, meta_modificada:31.0}}</t>
  </si>
  <si>
    <t>{geo1: {cve_municipio:56, localidad:1, direccion:CALLE ULSAN 235 INTERIOR SN COLONIA KOREA I, 98087 ZACATECAS, ZACATECAS ZACATECAS ENTRE CALLE SINJU Y , CALLE PUSAN SALIDA DE LA PRESIDENCIA MUNICIPAL SEGUIR POR ANILLO PERIFÉRICO TOMAR LA PRIMER SALIDA SEGUIR HASTA EL MERCAD, lon:-102.61903127, lat:22.73953706}}</t>
  </si>
  <si>
    <t>{2297828/proyecto_INICIO, 2297828/proyecto_PROCESO, 2297828/proyecto_INICIO, 2297828/proyecto_PROCESO}</t>
  </si>
  <si>
    <t>ZAC230402297948</t>
  </si>
  <si>
    <t>{ff1: {ciclo_recurso:2023, ramo:33, modalidad:I, prog_pres:3, tipo_recurso:FEDERALES (APORTACIONES, SUBSIDIOS Y CONVENIOS), monto:4396.89, modificado:4396.89}, ff2: {ciclo_recurso:2023, ramo:33, modalidad:I, prog_pres:4, tipo_recurso:FEDERALES (APORTACIONES, SUBSIDIOS Y CONVENIOS), monto:4396.89, modificado:4396.89}}</t>
  </si>
  <si>
    <t>REHABILITACIÓN DE MURO FIRME EN LORETO LOCALIDAD LA CONCEPCIÓN - 341779</t>
  </si>
  <si>
    <t>341779</t>
  </si>
  <si>
    <t>{geo1: {cve_municipio:24, localidad:7, direccion:CALLE CUITLAHUAC 1 S INTERIOR SN PUEBLO LA CONCEPCIÓN, 98824 LA CONCEPCIÓN, LORETO ZACATECAS ENTRE CALLE 5 DE FEBRERO Y CALLE SAN JUAN, CALLE 5 DE FEBRERO PARTIENDO DE LA CAPILLA LA CONCEPCION CALLE MEXICO SN LA CONCEPCION 9882, lon:-101.85495884, lat:22.23616147}}</t>
  </si>
  <si>
    <t>ZAC230402298080</t>
  </si>
  <si>
    <t>{ff1: {ciclo_recurso:2023, ramo:33, modalidad:I, prog_pres:3, tipo_recurso:FEDERALES (APORTACIONES, SUBSIDIOS Y CONVENIOS), monto:3361.42, modificado:3361.42}, ff2: {ciclo_recurso:2023, ramo:33, modalidad:I, prog_pres:4, tipo_recurso:FEDERALES (APORTACIONES, SUBSIDIOS Y CONVENIOS), monto:3361.42, modificado:3361.42}}</t>
  </si>
  <si>
    <t>REHABILITACIÓN DE MURO FIRME EN LORETO LOCALIDAD LA LOMA EL BAJÍO - 342209</t>
  </si>
  <si>
    <t>342209</t>
  </si>
  <si>
    <t>{meta1: {unidad_medida:Metros Cuadrados, meta:26.1, meta_modificada:26.1}}</t>
  </si>
  <si>
    <t>{geo1: {cve_municipio:24, localidad:17, direccion:CALLE IGNACIO ZARAGOZA 48 sn INTERIOR SN PUEBLO LA LOMA, 98820 LA LOMA (EL BAJÍO), LORETO ZACATECAS ENTRE CALLE SOLEDAD Y CALLE ORENDAY, CALLE ORENDAY PARTIENDO DE LA ESCUELA PRIMARIA PEDRO MORENO 98812 LA LOMA ZAC DIRÍGETE AL , lon:-101.98937798, lat:22.25256045}}</t>
  </si>
  <si>
    <t>ZAC230402298098</t>
  </si>
  <si>
    <t>{ff1: {ciclo_recurso:2023, ramo:33, modalidad:I, prog_pres:3, tipo_recurso:FEDERALES (APORTACIONES, SUBSIDIOS Y CONVENIOS), monto:7344.9, modificado:7344.9}, ff2: {ciclo_recurso:2023, ramo:33, modalidad:I, prog_pres:4, tipo_recurso:FEDERALES (APORTACIONES, SUBSIDIOS Y CONVENIOS), monto:7344.89, modificado:7344.89}}</t>
  </si>
  <si>
    <t>REHABILITACIÓN DE MURO FIRME EN LORETO LOCALIDAD LA VICTORIA - 342299</t>
  </si>
  <si>
    <t>342299</t>
  </si>
  <si>
    <t>{geo1: {cve_municipio:24, localidad:49, direccion:CALLE FRANCISCO VILLA 3 sn INTERIOR SN PUEBLO LA VICTORIA, 98839 LA VICTORIA, LORETO ZACATECAS ENTRE CALLE GUADALUPE VICTORIA Y CALLE DESCONOCIDO, CALLE DESCONOCIDO PARTIENDO DE LA COL LA VICTORIA UNNAMED ROAD ZAC DIRIGETE AL S, lon:-102.01889622, lat:22.32168864}}</t>
  </si>
  <si>
    <t>ZAC230402298191</t>
  </si>
  <si>
    <t>{ff1: {ciclo_recurso:2023, ramo:33, modalidad:I, prog_pres:3, tipo_recurso:FEDERALES (APORTACIONES, SUBSIDIOS Y CONVENIOS), monto:4602.96, modificado:4602.96}, ff2: {ciclo_recurso:2023, ramo:33, modalidad:I, prog_pres:4, tipo_recurso:FEDERALES (APORTACIONES, SUBSIDIOS Y CONVENIOS), monto:4602.95, modificado:4602.95}}</t>
  </si>
  <si>
    <t>REHABILITACIÓN DE MURO FIRME EN LORETO LOCALIDAD NORIAS DE SAN MIGUEL - 342634</t>
  </si>
  <si>
    <t>342634</t>
  </si>
  <si>
    <t>{meta1: {unidad_medida:Metros Cuadrados, meta:35.74, meta_modificada:35.74}}</t>
  </si>
  <si>
    <t>{geo1: {cve_municipio:24, localidad:23, direccion:CALLE FRANCISCO VILLA 86 S INTERIOR SN PUEBLO NORIAS DE SAN MIGUEL, 98818 NORIAS DE SAN MIGUEL, LORETO ZACATECAS ENTRE CALLE SAN MIGUEL Y CALLE SAN JUDAS, CALLE GENARO BORREGO PARTIENDO DE ESCUELA PRIMARIA RURAL AMADO NERVO PRO, lon:-102.01390905, lat:22.27403572}}</t>
  </si>
  <si>
    <t>ZAC230402298314</t>
  </si>
  <si>
    <t>{ff1: {ciclo_recurso:2023, ramo:33, modalidad:I, prog_pres:3, tipo_recurso:FEDERALES (APORTACIONES, SUBSIDIOS Y CONVENIOS), monto:14345.28, modificado:14345.28}, ff2: {ciclo_recurso:2023, ramo:33, modalidad:I, prog_pres:4, tipo_recurso:FEDERALES (APORTACIONES, SUBSIDIOS Y CONVENIOS), monto:14345.33, modificado:14345.33}}</t>
  </si>
  <si>
    <t>REHABILITACIÓN DE MURO FIRME EN LORETO LOCALIDAD CRISÓSTOMOS - 343096</t>
  </si>
  <si>
    <t>343096</t>
  </si>
  <si>
    <t>{geo1: {cve_municipio:24, localidad:8, direccion:CALLE FRANCISCO GARCIA SALINAS 24 S INTERIOR SN PUEBLO CRISÓSTOMOS, 98807 CRISÓSTOMOS, LORETO ZACATECAS ENTRE CALLE BENITO JUAREZ Y CALLE AQUILES SERDAN, CALLE AQUILES SERDAN PARTIENDO DEL CCAMPO DE BÉIBOL ARISTEO ESQUIVEL CRIS, lon:-101.99925757, lat:22.23075247}}</t>
  </si>
  <si>
    <t>ZAC230402298458</t>
  </si>
  <si>
    <t>SUMINISTRO E INSTALACIÓN DE 1 TANQUE DE ALMACENAMIENTO EN ZACATECAS LOCALIDAD LAS BOQUILLAS ASENTAMIENTO LAS BOQUILLAS PARA BENEFICIAR A UNA FAMILIA - 343611</t>
  </si>
  <si>
    <t>343611</t>
  </si>
  <si>
    <t>{geo1: {cve_municipio:56, localidad:26, direccion:CALLE FLOR DE LIRIO 7 INTERIOR SN PUEBLO LAS BOQUILLAS, 98160 LAS BOQUILLAS, ZACATECAS ZACATECAS ENTRE CALLE FLOR DE LOS SANTOS Y CALLE FLOR DE LA TRINITARIA, CALLE FLOR DE LA CRUZ UBICARSE EN EL CRUCERO DEL ORITO SEGUIR DEREC, lon:-102.636016, lat:22.735802}}</t>
  </si>
  <si>
    <t>{2298458/proyecto_PROCESO, 2298458/proyecto_INICIO}</t>
  </si>
  <si>
    <t>ZAC230402299073</t>
  </si>
  <si>
    <t>{ff1: {ciclo_recurso:2023, ramo:33, modalidad:I, prog_pres:3, tipo_recurso:FEDERALES (APORTACIONES, SUBSIDIOS Y CONVENIOS), monto:142728.47, modificado:142728.47}, ff2: {ciclo_recurso:2023, ramo:33, modalidad:I, prog_pres:4, tipo_recurso:FEDERALES (APORTACIONES, SUBSIDIOS Y CONVENIOS), monto:142728.46, modificado:142728.46}}</t>
  </si>
  <si>
    <t>CONSTRUCCIÓN DE CUARTO DORMITORIO EN LORETO LOCALIDAD LA CONCEPCIÓN - 346683</t>
  </si>
  <si>
    <t>346683</t>
  </si>
  <si>
    <t>{geo1: {cve_municipio:24, localidad:7, direccion:CALLE JUAREZ 53 S INTERIOR SN PUEBLO LA CONCEPCIÓN, 98824 LA CONCEPCIÓN, LORETO ZACATECAS ENTRE CALLE FCO VILLA Y CALLE REFORMA, CALLE CUITLAHUAN PARTIENDO DE ESCUELA PRIMARIA PRIMERO DE MAYO 65QW5R 98824 OJO DE AGUA ZA DIRÍGET, lon:-101.85429299, lat:22.23734868}}</t>
  </si>
  <si>
    <t>ZAC230402300398</t>
  </si>
  <si>
    <t>{ff1: {ciclo_recurso:2023, tipo_recurso:PRIVADA, monto:30000.0, modificado:30000.0}, ff2: {ciclo_recurso:2023, ramo:33, modalidad:I, prog_pres:4, tipo_recurso:FEDERALES (APORTACIONES, SUBSIDIOS Y CONVENIOS), monto:128224.0, modificado:128224.0}}</t>
  </si>
  <si>
    <t>EQUIPAMIENTO DE POZO PROFUNDO DE AGUA POTABLE DE LA LOCALIDAD DE NORIA DE MOLINOS, LUIS MOYA, ZAC. - 351461</t>
  </si>
  <si>
    <t>351461</t>
  </si>
  <si>
    <t>{geo1: {cve_municipio:25, localidad:12, direccion:BRECHA TRAMO CARRETERA LUIS MOYA - LORETO - POZO DE AGUA POATBLE LOCAL MARGEN DERECHO KILÓMETRO 14 + 200 INTERIOR SN COLONIA NORIA DE MOLINOS, 98790 NORIA DE MOLINOS, LUIS MOYA ZACATECAS ENTRE Y , LA OBRA SE ENCUENTRA U, lon:-102.15391065, lat:22.38285288}}</t>
  </si>
  <si>
    <t>{ctto1: {tipo_obra:Obra, numero_contrato:MLM-DDES-FAISMUN-2023-013, contratista:EMMANUEL ALBA MARTINEZ, convocante:MUNICIPIO DE LUIS MOYA, monto:151919.3, importe_modificado:151919.3}}</t>
  </si>
  <si>
    <t>{2300398/proyecto_PROCESO, 2300398/proyecto_FIN, 2300398/proyecto_INICIO, 2300398/proyecto_PROCESO, 2300398/proyecto_FIN, 2300398/proyecto_INICIO, 2300398/proyecto_PROCESO}</t>
  </si>
  <si>
    <t>ZAC230402300500</t>
  </si>
  <si>
    <t>{ff1: {ciclo_recurso:2023, ramo:33, modalidad:I, prog_pres:3, tipo_recurso:FEDERALES (APORTACIONES, SUBSIDIOS Y CONVENIOS), monto:5972.33, modificado:5972.33}, ff2: {ciclo_recurso:2023, ramo:33, modalidad:I, prog_pres:4, tipo_recurso:FEDERALES (APORTACIONES, SUBSIDIOS Y CONVENIOS), monto:5972.32, modificado:5972.32}}</t>
  </si>
  <si>
    <t>CONSTRUCCIÓN DE PISO FIRME EN LORETO LOCALIDAD CRISÓSTOMOS - 351772</t>
  </si>
  <si>
    <t>351772</t>
  </si>
  <si>
    <t>{geo1: {cve_municipio:24, localidad:8, direccion:CALLE BENITO JUAREZ 7 S INTERIOR SN PUEBLO CRISÓSTOMOS, 98807 CRISÓSTOMOS, LORETO ZACATECAS ENTRE CALLE EMILIANO ZAPATA Y CALLE FELIPE ANGELES, CALLE ALVARO OBREGON ESC. PRIMARIA BENITO JUÁREZ 62J37J 98813 BIMBALETES ZAC. DIRÍG, lon:-101.99438718, lat:22.23069301}}</t>
  </si>
  <si>
    <t>ZAC230402300929</t>
  </si>
  <si>
    <t>AMPLIACION DE ELECTRIFICACION EN CALLE PROGRESO, EN TRANCOSO LOCALIDAD TRANCOSO, ASENTAMIENTO PROVIDENCIA ZAP 008A, EN TRANCOSO, ZACATECAS. - 353389</t>
  </si>
  <si>
    <t>353389</t>
  </si>
  <si>
    <t>{geo1: {cve_municipio:57, localidad:1, direccion:CALLE PROGRESO BARRIO PROVIDENCIA, 98640 TRANCOSO, TRANCOSO ZACATECAS ENTRE CALLE SEGUNDA DE PROGRESO Y CALLE LA CAÑADA, CALLE INSURGENTES PARTIENDO DE LA PRESIDENCIA MUNICIPAL POR CALLE FERNANDO CALDERON HACIA EL NOROESTE A 20, lon:-102.375842, lat:22.732177}}</t>
  </si>
  <si>
    <t>ZAC230402301420</t>
  </si>
  <si>
    <t>{ff1: {ciclo_recurso:2023, ramo:33, modalidad:I, prog_pres:4, tipo_recurso:FEDERALES (APORTACIONES, SUBSIDIOS Y CONVENIOS), monto:1408788.39, modificado:1408788.39}}</t>
  </si>
  <si>
    <t>CONSTRUCCIÓN DE PAVIMENTO CON CONCRETO HIDRÁULICO EN CALLE PIRAMIDE DEL SOL EN COLONIA INFONAVIT, FRESNILLO, ZACATECAS - 355277</t>
  </si>
  <si>
    <t>355277</t>
  </si>
  <si>
    <t>{meta1: {unidad_medida:Metros Cuadrados, meta:680.3, meta_modificada:680.3}}</t>
  </si>
  <si>
    <t>{geo1: {cve_municipio:10, localidad:1, direccion:CALLE PIRAMIDE DEL SOL COLONIA FRANCISCO GOYTIA INFONAVIT, 99020 FRESNILLO, FRESNILLO ZACATECAS ENTRE CALLE LEYES DE REFORMA Y CALLE 4 DE OCTUBRE, CALLE PATILLOS PARTIENDO DE LA PRESIDENCIA A 2.8 KM AL SUR DENTRO DE LA MISMA CA, lon:-102.87116449, lat:23.185821}}</t>
  </si>
  <si>
    <t>{ctto1: {tipo_obra:Obra, numero_contrato:MF DS IR FIII-51-23, contratista:ARQ. DANIEL ALONSO PAEZ ALONSO, convocante:MUNICIPIO DE FRESNILLO, monto:1408788.39, importe_modificado:1408788.39}}</t>
  </si>
  <si>
    <t>{meta1: {unidad_medida:Metros Cuadrados, avance:680.3}}</t>
  </si>
  <si>
    <t>{2301420/proyecto_PROCESO, 2301420/proyecto_FIN, 2301420/proyecto_INICIO, 2301420/proyecto_FIN}</t>
  </si>
  <si>
    <t>ZAC230402301531</t>
  </si>
  <si>
    <t>{ff1: {ciclo_recurso:2023, ramo:33, modalidad:I, prog_pres:4, tipo_recurso:FEDERALES (APORTACIONES, SUBSIDIOS Y CONVENIOS), monto:99116.2, modificado:99116.2}}</t>
  </si>
  <si>
    <t>AMPLIACION DE ELECTRIFICACION EN CALLE PREPARATORIA, EN TRANCOSO LOCALIDAD TRANCOSO, ASENTAMIENTO EL REFUGIO ZAP 0022 Y 0338, EN TRANCOSO, ZACATECAS. - 355646</t>
  </si>
  <si>
    <t>355646</t>
  </si>
  <si>
    <t>{geo1: {cve_municipio:57, localidad:1, direccion:CALLE PREPARATORIA BARRIO EL REFUGIO, 98640 TRANCOSO, TRANCOSO ZACATECAS ENTRE CALLE LORETO JUAREZ Y CALLE MARINA NACIONAL, CALLE LAS CUMBRES PARTIENDO DE LA PRESIDENCIA MUNICIPAL POR CALLE FERNANDO CALDERON HACIA EL NOROESTE A , lon:-102.363617, lat:22.747027}}</t>
  </si>
  <si>
    <t>ZAC230402302035</t>
  </si>
  <si>
    <t>CONSTRUCCION DE TECHO FIRME EN LA COMUNIDAD SALISFLOR LOCALIDAD ATOLINGA ZACATECAS - 357812</t>
  </si>
  <si>
    <t>357812</t>
  </si>
  <si>
    <t>{geo1: {cve_municipio:3, localidad:19, direccion:CALLE EL MOLINO PUEBLO ATOLINGA, 99730 SALISFLOR, ATOLINGA ZACATECAS ENTRE Y , LA VIVIENDA SE ENCUENTRA A 150 METROS DE LA ENTRADA PRINCIPAL DE LA COMUNIDAD LA CALLE TAMBIEN ES CONOCIDA COMO LA CALLE O EL CAMINO AL MOLINO, lon:-103.44193426, lat:21.81339777}}</t>
  </si>
  <si>
    <t>ZAC230402302657</t>
  </si>
  <si>
    <t>{ff1: {ciclo_recurso:2023, ramo:33, modalidad:I, prog_pres:4, tipo_recurso:FEDERALES (APORTACIONES, SUBSIDIOS Y CONVENIOS), monto:31802.7, modificado:31802.7}}</t>
  </si>
  <si>
    <t>SUMINISTRO E INSTALACION DE 5 CALENTADOR SOLAR DE 12 BARRAS, EN LA COMUNIDAD DE MONTE GRANDE. - 360445</t>
  </si>
  <si>
    <t>360445</t>
  </si>
  <si>
    <t>{geo1: {cve_municipio:12, localidad:20, direccion:CALLE DEL AGUILA. RANCHERIA MONTE GRANDE, 98660 MONTE GRANDE, GENARO CODINA ZACATECAS ENTRE Y , LAS ACCIONES SE LLEVARAN A CABO EN DIFERENTES VIVIENDAS DE LA COMUNIDAD DE MONTE GRANDE CALLE DE LAS AGUILAS., lon:-102.48388625, lat:22.53506332}}</t>
  </si>
  <si>
    <t>{ctto1: {tipo_obra:Obra, numero_contrato:MGC-FONDO-III-005-2020, contratista:JESUS ROGELIO  TORRES DE LA TORRE, convocante:MUNICIPIO DE GENARO CODINA, monto:300000.0, importe_modificado:300000.0}}</t>
  </si>
  <si>
    <t>ZAC230402302667</t>
  </si>
  <si>
    <t>{ff1: {ciclo_recurso:2023, ramo:33, modalidad:I, prog_pres:4, tipo_recurso:FEDERALES (APORTACIONES, SUBSIDIOS Y CONVENIOS), monto:279735.0, modificado:279732.84}}</t>
  </si>
  <si>
    <t>AMPLIACION DE RED ELÉCTRICA EN CALLE FRANCISCO ORTIZ LOCALIDAD GUADALUPE DE LOS SAUCES MUNICIPIO DE PINOS ZACATECAS - 360487</t>
  </si>
  <si>
    <t>360487</t>
  </si>
  <si>
    <t>{meta1: {unidad_medida:Conexione(s), meta:2.0, meta_modificada:2.0}}</t>
  </si>
  <si>
    <t>{geo1: {cve_municipio:38, localidad:70, direccion:CALLE FRANCISCO ORTIZ RANCHERIA GUADALUPE DE LOS SAUCES, 98940 GUADALUPE DE LOS SAUCES, PINOS ZACATECAS ENTRE CALLE ADRIAN GUEVARA Y CALLE CARLOS CONTRERAS, CALLE JAVIER SANCHEZ LA OBRA SE ENCUENTRA UBICADA EN LA CALLE FRANCISCO, lon:-101.44007139, lat:22.35692925}}</t>
  </si>
  <si>
    <t>{ctto1: {tipo_obra:Obra, numero_contrato:MPI-032038/FIII/2023/031, contratista:DANIL TORRES DAVILA, convocante:MUNICIPIO DE PINOS, monto:279732.84, importe_modificado:279732.84}}</t>
  </si>
  <si>
    <t>{2302667/proyecto_INICIO, 2302667/proyecto_PROCESO, 2302667/proyecto_INICIO, 2302667/proyecto_PROCESO}</t>
  </si>
  <si>
    <t>ZAC230402302885</t>
  </si>
  <si>
    <t>EQUIPAMIENTO DE CALENTADOR SOLAR EN GUADALUPE ASENTAMIENTO TIERRA Y LIBERTAD SEGUNDA SECCION - 361280</t>
  </si>
  <si>
    <t>361280</t>
  </si>
  <si>
    <t>{geo1: {cve_municipio:17, localidad:1, direccion:CALLE UNION INTERIOR SN COLONIA TIERRA Y LIBERTAD 2DA. SECCIÓN, 98615 GUADALUPE, GUADALUPE ZACATECAS ENTRE CALLE INSURGENTES Y CALLE SAN ANTONIO, CALLE 16 DE SEPTIEMBRE POR LA IGLESIA BAUTISTA VICTORIA, lon:-102.51123921, lat:22.76533674}}</t>
  </si>
  <si>
    <t>{meta1: {unidad_medida:Calentador(es), avance:18.0}}</t>
  </si>
  <si>
    <t>{2302885/proyecto_PROCESO, 2302885/proyecto_FIN, 2302885/proyecto_INICIO, 2302885/proyecto_PROCESO, 2302885/proyecto_FIN, 2302885/proyecto_INICIO}</t>
  </si>
  <si>
    <t>ZAC230402302917</t>
  </si>
  <si>
    <t>EQUIPAMIENTO DE CALENTADOR SOLAR EN GUADALUPE ASENTAMIENTO TIERRA Y LIBERTAD TERCERA SECCION - 361463</t>
  </si>
  <si>
    <t>361463</t>
  </si>
  <si>
    <t>{geo1: {cve_municipio:17, localidad:1, direccion:CALLE DEL TRABAJO INTERIOR SN COLONIA TIERRA Y LIBERTAD 3RA. SECCIÓN, 98615 GUADALUPE, GUADALUPE ZACATECAS ENTRE CALLE PROGRESO Y CALLE CALIFORNIA, AVENIDA LA PAZ A UN COSTADO DE AGUA PURIFICADA LOS ANGELES, lon:-102.50947293, lat:22.76760814}}</t>
  </si>
  <si>
    <t>{meta1: {unidad_medida:Calentador(es), avance:21.0}}</t>
  </si>
  <si>
    <t>{2302917/proyecto_INICIO, 2302917/proyecto_FIN, 2302917/proyecto_PROCESO, 2302917/proyecto_FIN, 2302917/proyecto_PROCESO, 2302917/proyecto_FIN, 2302917/proyecto_INICIO}</t>
  </si>
  <si>
    <t>ZAC230402302956</t>
  </si>
  <si>
    <t>EQUIPAMIENTO DE CALENTADOR SOLAR EN GUADALUPE ASENTAMIENTO OJO DE AGUA DE LA PALMA - 361649</t>
  </si>
  <si>
    <t>361649</t>
  </si>
  <si>
    <t>{geo1: {cve_municipio:17, localidad:1, direccion:CALLE LIBERTAD DE HOMBRES INTERIOR SN COLONIA OJO DE AGUA DE LA PALMA, 98606 GUADALUPE, GUADALUPE ZACATECAS ENTRE CALLE CULTURA PREHISPANICA Y CALLE PRINCIPIO Y FIN DE LA RAZA HUMANA, CALLE EL SER POR TRANSITO PESADO, lon:-102.52770588, lat:22.7312337}}</t>
  </si>
  <si>
    <t>{meta1: {unidad_medida:Calentador(es), avance:25.0}}</t>
  </si>
  <si>
    <t>{2302956/proyecto_INICIO, 2302956/proyecto_PROCESO, 2302956/proyecto_INICIO, 2302956/proyecto_PROCESO, 2302956/proyecto_INICIO, 2302956/proyecto_FIN, 2302956/proyecto_PROCESO, 2302956/proyecto_FIN}</t>
  </si>
  <si>
    <t>ZAC230402303019</t>
  </si>
  <si>
    <t>{ff1: {ciclo_recurso:2023, ramo:33, modalidad:I, prog_pres:4, tipo_recurso:FEDERALES (APORTACIONES, SUBSIDIOS Y CONVENIOS), monto:1300000.0, modificado:1299260.99}}</t>
  </si>
  <si>
    <t>CONSTRUCCION DE TANQUE ELEVADO PARA ABASTECIMIENTO DE AGUA POTABLE EN LOCALIDAD BELÉN DE BUENAVISTA MUNICIPIO DE PINOS ZACATECAS - 361973</t>
  </si>
  <si>
    <t>361973</t>
  </si>
  <si>
    <t>{geo1: {cve_municipio:38, localidad:18, direccion:CALLE PRINCIPAL RANCHERIA BELEN DE BUENAVISTA, 98979 BELÉN DE BUENAVISTA, PINOS ZACATECAS ENTRE CARRETERA LA LABORCILLA - OJO DE AGUA DE LA PALMA KM. 7000 Y CALLE ORTIZ, CALLE RIVERA LA OBRA SE ENCUENTRA EN LA BRECHA DEL LADO P, lon:-101.72038203, lat:22.05860503}}</t>
  </si>
  <si>
    <t>{ctto1: {tipo_obra:Obra, numero_contrato:MPI-032038/FIII/2023/039, contratista:EDGAR ARIANN DOMINGUEZ PARGAS, convocante:MUNICIPIO DE PINOS, monto:1299260.99, importe_modificado:1299260.99}}</t>
  </si>
  <si>
    <t>ZAC230402303242</t>
  </si>
  <si>
    <t>SUMINISTRO E INSTALACIONES DE 2 CALENTADORES SOLARES DE 12 BARRAS EN LA COMUNIDAD DE EL SALTO PRIETO - 362854</t>
  </si>
  <si>
    <t>362854</t>
  </si>
  <si>
    <t>{geo1: {cve_municipio:12, localidad:34, direccion:RANCHERIA SALTO PRIETO, 98660 EL SALTO PRIETO, GENARO CODINA ZACATECAS ENTRE Y , LAS ACCIONES SE LLEVARÁN A CABO EN DIFERENTES VIVIENDAS DE LA COMUNIDAD DE SALTO PRIETO POR MENCIONAR ALGUNAS CALLES AV. SALTO PRIETO CALLE D, lon:-102.52343078, lat:22.50237332}}</t>
  </si>
  <si>
    <t>ZAC230402303254</t>
  </si>
  <si>
    <t>SUMINISTRO E INSTALACION DE 2 CALENTADORES SOLARES DE 12 BARRAS DE LA COMUNIDAD DE SANTA CRUZ DE PIEDRAS CARGADAS - 362877</t>
  </si>
  <si>
    <t>362877</t>
  </si>
  <si>
    <t>{geo1: {cve_municipio:12, localidad:41, direccion:RANCHERIA SANTA CRUZ DE PIEDRAS CARGADAS, 98660 SANTA CRUZ DE PIEDRAS CARGADAS, GENARO CODINA ZACATECAS ENTRE Y , LAS ACCIONES SE LLEVARAS A CABO EN 2 VIVIENDAS EN LA COMUNIDAD DE SANTA CRUZ DE PIEDRAS CARGADAS, lon:-102.60113423, lat:22.49494614}}</t>
  </si>
  <si>
    <t>ZAC230402304355</t>
  </si>
  <si>
    <t>EQUIPAMIENTO DE CALENTADOR SOLAR EN GUADALUPE ASENTAMIENTO CARLOS FUENTES - 367702</t>
  </si>
  <si>
    <t>367702</t>
  </si>
  <si>
    <t>{geo1: {cve_municipio:17, localidad:1, direccion:CALLE CRISTOBAL NORATO INTERIOR SN FRACCIONAMIENTO CARLOS FUENTES, 98600 LAS PIEDRERAS, GUADALUPE ZACATECAS ENTRE CALLE TIERRA NOSTRA Y CALLE GRINGO VIEJO, CALLE GENTE DE CORAZON POR CALLE ANTIGUO CAMINO A CIENEGUITAS, lon:-102.50610144, lat:22.72293573}}</t>
  </si>
  <si>
    <t>{2304355/proyecto_PROCESO, 2304355/proyecto_FIN, 2304355/proyecto_INICIO, 2304355/proyecto_PROCESO, 2304355/proyecto_INICIO, 2304355/proyecto_PROCESO, 2304355/proyecto_FIN}</t>
  </si>
  <si>
    <t>ZAC230402304444</t>
  </si>
  <si>
    <t>EQUIPAMIENTO DE CALENTADOR SOLAR EN GUADALUPE ASENTAMIENTO SAN RAFAEL - 368048</t>
  </si>
  <si>
    <t>368048</t>
  </si>
  <si>
    <t>{geo1: {cve_municipio:17, localidad:1, direccion:CALLE SAN RAFAEL INTERIOR SN COLONIA GUADALUPE CENTRO, 98600 GUADALUPE, GUADALUPE ZACATECAS ENTRE CALLE DEL CAZADOR Y CALLE DE LA CRUZ, AVENIDA HEROICO COLEGIO MILITAR POR AVENIDA HEROICO COLEGIO MILITAR, lon:-102.52073696, lat:22.75097461}}</t>
  </si>
  <si>
    <t>{2304444/proyecto_INICIO, 2304444/proyecto_PROCESO, 2304444/proyecto_FIN, 2304444/proyecto_INICIO, 2304444/proyecto_FIN, 2304444/proyecto_INICIO, 2304444/proyecto_PROCESO}</t>
  </si>
  <si>
    <t>ZAC230402304594</t>
  </si>
  <si>
    <t>EQUIPAMIENTO DE CALENTADOR SOLAR EN GUADALUPE ASENTAMIENTO LOS CONVENTOS - 368835</t>
  </si>
  <si>
    <t>368835</t>
  </si>
  <si>
    <t>{geo1: {cve_municipio:17, localidad:1, direccion:CALLE EX CONVENTO DE GUADALUPE INTERIOR SN FRACCIONAMIENTO LOS CONVENTOS, 98612 GUADALUPE, GUADALUPE ZACATECAS ENTRE CALLE EX CONVENTO DE CHURUBUSCO Y CALLE CONVENTO DE SAN MARTIN TEXMELUCAN, CALLE CONVENTO DE SAN ANDRES CALPAN , lon:-102.50355936, lat:22.76668664}}</t>
  </si>
  <si>
    <t>{2304594/proyecto_INICIO, 2304594/proyecto_FIN, 2304594/proyecto_PROCESO, 2304594/proyecto_FIN, 2304594/proyecto_PROCESO, 2304594/proyecto_FIN, 2304594/proyecto_PROCESO, 2304594/proyecto_INICIO}</t>
  </si>
  <si>
    <t>ZAC230402304753</t>
  </si>
  <si>
    <t>CONSTRUCCIÓN DE PISO FIRME EN VILLANUEVA LOCALIDAD EL SAUCITO ASENTAMIENTO EL SAUCITO - 369513</t>
  </si>
  <si>
    <t>369513</t>
  </si>
  <si>
    <t>{geo1: {cve_municipio:55, localidad:143, direccion:CALLE LAZARO CARDENAS 6 S INTERIOR SN RANCHERIA EL SAUCITO, 99500 EL SAUCITO, VILLANUEVA ZACATECAS ENTRE CALLE DESCONOCIDO Y CALLE DESCONOCIDO, CALLE DESCONOCIDO PARTIENDO DE LA QUEMADAMÉXICO 54KM 34 99500 VILLANUEVA ZAC. DIRÍG, lon:-102.79809, lat:22.48099661}}</t>
  </si>
  <si>
    <t>ZAC230402304847</t>
  </si>
  <si>
    <t>CONSTRUCCIÓN DE PISO FIRME EN VILLANUEVA LOCALIDAD FRANCISCO I MADERO SANTA ROSA ASENTAMIENTO OTRO FRANCISCO I MADERO SANTA ROSA - 370628</t>
  </si>
  <si>
    <t>370628</t>
  </si>
  <si>
    <t>{geo1: {cve_municipio:55, localidad:23, direccion:CALLE HIDALGO 37 S INTERIOR SN RANCHERIA FRANCISCO I MADERO SANTA ROSA, 99500 FRANCISCO I. MADERO (SANTA ROSA), VILLANUEVA ZACATECAS ENTRE CALLE JARDIN Y CALLE JARDIN, CALLE GUADALUPE VICTORIA PARTIENDO DEL RANCHO SANTAROSA9952, lon:-102.814841, lat:22.57266186}}</t>
  </si>
  <si>
    <t>ZAC230402305081</t>
  </si>
  <si>
    <t>EQUIPAMIENTO DE CALENTADOR SOLAR EN GUADALUPE ASENTAMIENTO FERROCARRILEROS - 371492</t>
  </si>
  <si>
    <t>371492</t>
  </si>
  <si>
    <t>{geo1: {cve_municipio:17, localidad:1, direccion:CALLE ESTIBADORES INTERIOR SN FRACCIONAMIENTO FERROCARRILEROS, 98607 GUADALUPE, GUADALUPE ZACATECAS ENTRE CALLE ARMON Y CALLE GUADALUPE, CALLE FERROCARRILEROS POR LIBRAMIENTO TRANSITO PESADO, lon:-102.52474924, lat:22.73782183}}</t>
  </si>
  <si>
    <t>{2305081/proyecto_PROCESO, 2305081/proyecto_FIN, 2305081/proyecto_INICIO, 2305081/proyecto_FIN, 2305081/proyecto_INICIO, 2305081/proyecto_PROCESO, 2305081/proyecto_INICIO, 2305081/proyecto_FIN, 2305081/proyecto_PROCESO}</t>
  </si>
  <si>
    <t>ZAC230402305123</t>
  </si>
  <si>
    <t>EQUIPAMIENTO DE CALENTADOR SOLAR EN GUADALUPE ASENTAMIENTO FRANCISCO VILLA - 371635</t>
  </si>
  <si>
    <t>371635</t>
  </si>
  <si>
    <t>{geo1: {cve_municipio:17, localidad:1, direccion:CALLE EULALIA GUZMAN INTERIOR SN FRACCIONAMIENTO FRANCISCO VILLA, 98615 GUADALUPE, GUADALUPE ZACATECAS ENTRE CALLE FELIPE ANGELES Y ANDADOR DE MAYO, CALLE TIERRA Y LIBERTAD POR CALZADA SOLIDARIDAD, lon:-102.51944471, lat:22.76130551}}</t>
  </si>
  <si>
    <t>ZAC230402305151</t>
  </si>
  <si>
    <t>EQUIPAMIENTO DE CALENTADOR SOLAR EN GUADALUPE ASENTAMIENTO J IVES LIMANTOUR - 371724</t>
  </si>
  <si>
    <t>371724</t>
  </si>
  <si>
    <t>{geo1: {cve_municipio:17, localidad:1, direccion:CALLE FRANCISCO VILLA INTERIOR SN COLONIA SOLIDARIDAD JOSÉ IVES LIMANTOUR, 98605 GUADALUPE, GUADALUPE ZACATECAS ENTRE CALLE EMILIANO ZAPATA Y CALLE MIGUEL DE LA MADRID, CALLE CARLOS SALINAS DE GORTARI ENTRE LIBRAMIENTO TRANSITO, lon:-102.51380002, lat:22.73330279}}</t>
  </si>
  <si>
    <t>{2305151/proyecto_PROCESO, 2305151/proyecto_INICIO, 2305151/proyecto_PROCESO, 2305151/proyecto_FIN, 2305151/proyecto_INICIO, 2305151/proyecto_FIN, 2305151/proyecto_PROCESO, 2305151/proyecto_INICIO}</t>
  </si>
  <si>
    <t>ZAC230402305280</t>
  </si>
  <si>
    <t>EQUIPAMIENTO DE CALENTADOR SOLAR EN GUADALUPE ASENTAMIENTO ISSSTE - 372303</t>
  </si>
  <si>
    <t>372303</t>
  </si>
  <si>
    <t>{geo1: {cve_municipio:17, localidad:1, direccion:CALLE REINO AZUL INTERIOR SN FRACCIONAMIENTO ISSSTE, 98612 GUADALUPE, GUADALUPE ZACATECAS ENTRE CALLE GONZALEZ ORTEGA Y CALLE FRANCISCO AGUILAR Y URIZAR, CALLE RAMON LOPEZ VELARDE ENTRE CALLE 1910 Y VIALIDAD ARROYO DE LA PLATA, lon:-102.51432766, lat:22.74661682}}</t>
  </si>
  <si>
    <t>ZAC230402305470</t>
  </si>
  <si>
    <t>EQUIPAMIENTO DE CALENTADOR SOLAR EN GUADALUPE ASENTAMIENTO LOMAS DE VALLE - 373239</t>
  </si>
  <si>
    <t>373239</t>
  </si>
  <si>
    <t>{geo1: {cve_municipio:17, localidad:1, direccion:CALLE DOCTOR LUIS DE LA ROSA INTERIOR SN COLONIA LOMAS DEL VALLE, 98615 GUADALUPE, GUADALUPE ZACATECAS ENTRE CALLE FRANCISCO SARABIA Y AVENIDA GENERAL FELIX BAÑUELOS, CALLE EMILIANO CARRANZA POR CALZADA REVOLUCION MEXICANA, lon:-102.51742868, lat:22.75788603}}</t>
  </si>
  <si>
    <t>ZAC230402305547</t>
  </si>
  <si>
    <t>{ff1: {ciclo_recurso:2023, ramo:33, modalidad:I, prog_pres:4, tipo_recurso:FEDERALES (APORTACIONES, SUBSIDIOS Y CONVENIOS), monto:22839.69, modificado:22839.69}}</t>
  </si>
  <si>
    <t>EQUIPAMIENTO DE CALENTADOR SOLAR EN GUADALUPE ASENTAMIENTO REAL DE SAN GABRIEL - 373625</t>
  </si>
  <si>
    <t>373625</t>
  </si>
  <si>
    <t>{geo1: {cve_municipio:17, localidad:331, direccion:CALLE SAN SIXTO III INTERIOR SN FRACCIONAMIENTO REAL DE SAN GABRIEL, 98605 COLONIA FRENTE POPULAR, GUADALUPE ZACATECAS ENTRE CALLE SAN CLEMENTE Y CALLE SAN FELIX II, CALLE SAN GREGORIO ENTRE CARRETERA GUADALUPE SAN RAMON Y CALL, lon:-102.50766789, lat:22.7215843}}</t>
  </si>
  <si>
    <t>{2305547/proyecto_INICIO, 2305547/proyecto_FIN, 2305547/proyecto_INICIO, 2305547/proyecto_PROCESO}</t>
  </si>
  <si>
    <t>ZAC230402305551</t>
  </si>
  <si>
    <t>EQUIPAMIENTO DE CALENTADOR SOLAR EN GUADALUPE ASENTAMIENTO REAL DE CONDE - 373629</t>
  </si>
  <si>
    <t>373629</t>
  </si>
  <si>
    <t>{geo1: {cve_municipio:17, localidad:1, direccion:PRIVADA LOS OLIVOS INTERIOR SN FRACCIONAMIENTO REAL DEL CONDE, 98612 GUADALUPE, GUADALUPE ZACATECAS ENTRE PRIVADA LA CONDESA Y AVENIDA LA CONDESA, CALLE CONDE DE ANDA LUCIA ENTRE CARRETERA A SAUCEDA DE LA BORDA Y AVENIDA LA CON, lon:-102.50238051, lat:22.76052367}}</t>
  </si>
  <si>
    <t>ZAC230402305948</t>
  </si>
  <si>
    <t>EQUIPAMIENTO DE CALENTADOR SOLAR EN GUADALUPE ASENTAMIENTO LA VICTORIA - 375080</t>
  </si>
  <si>
    <t>375080</t>
  </si>
  <si>
    <t>{geo1: {cve_municipio:17, localidad:1, direccion:CALLE 20 DE NOVIEMBRE INTERIOR SN COLONIA LA VICTORIA, 98614 GUADALUPE, GUADALUPE ZACATECAS ENTRE CALLE 9 DE AGOSTO Y CALLE 1RO DE MAYO, AVENIDA 5 DE MAYO ENTRE CALZADA REVOLUCION MEXICANA Y AVENIDA 5 DE MAYO, lon:-102.51809029, lat:22.75506117}}</t>
  </si>
  <si>
    <t>{2305948/proyecto_INICIO, 2305948/proyecto_FIN, 2305948/proyecto_PROCESO, 2305948/proyecto_FIN, 2305948/proyecto_PROCESO, 2305948/proyecto_INICIO}</t>
  </si>
  <si>
    <t>ZAC230402306010</t>
  </si>
  <si>
    <t>EQUIPAMIENTO DE CALENTADOR SOLAR EN GUADALUPE ASENTAMIENTO ZOQUITE - 375265</t>
  </si>
  <si>
    <t>375265</t>
  </si>
  <si>
    <t>{geo1: {cve_municipio:17, localidad:43, direccion:CALLE BENITO JUAREZ INTERIOR SN PUEBLO ZOQUITE, 98631 ZÓQUITE, GUADALUPE ZACATECAS ENTRE CALLE 16 DE SEPTIEMBRE Y CALLE FRANCISCO I MADERO, CALLE FRANCISCO VILLA POR AVENIDA LUIS ECHEVERRIA, lon:-102.42418979, lat:22.78553508}}</t>
  </si>
  <si>
    <t>{2306010/proyecto_PROCESO, 2306010/proyecto_INICIO, 2306010/proyecto_FIN, 2306010/proyecto_INICIO, 2306010/proyecto_FIN, 2306010/proyecto_PROCESO, 2306010/proyecto_INICIO}</t>
  </si>
  <si>
    <t>ZAC230402306614</t>
  </si>
  <si>
    <t>{ff1: {ciclo_recurso:2023, ramo:33, modalidad:I, prog_pres:4, tipo_recurso:FEDERALES (APORTACIONES, SUBSIDIOS Y CONVENIOS), monto:815576.29, modificado:815576.29}}</t>
  </si>
  <si>
    <t>AMPLIACON DE RED ELECTRICA EN LA CALLE TEPOZTECO ENTRE LA CALLE CERRO DE LA BUFA Y BOULEVARD FRANCISCO E GARCIA . - 377948</t>
  </si>
  <si>
    <t>377948</t>
  </si>
  <si>
    <t>{meta1: {unidad_medida:Metros lineales, meta:342.1, meta_modificada:342.1}}</t>
  </si>
  <si>
    <t>{geo1: {cve_municipio:5, localidad:163, direccion:CALLE TEPOZTECO INTERIOR 0 COLONIA MOTECILLO LOMAS DE CALERA, 98526 MONTECILLOS, CALERA ZACATECAS ENTRE CALLE SIERRA GORDA Y CALLE CERRO DE LA BUFA, BOULEVARD FRANCISCO E GARCIA ACCESO NORTE DE CALERA ENTRA POR EL BOULEVARD REC, lon:-102.72560762, lat:22.95494462}}</t>
  </si>
  <si>
    <t>{ctto1: {tipo_obra:Administración directa, numero_contrato:140086, contratista:, convocante:MUNICIPIO DE CALERA DE VICTOR ROSALES, monto:783995.26, importe_modificado:783995.26}}</t>
  </si>
  <si>
    <t>{meta1: {unidad_medida:Metros lineales, avance:320.0}}</t>
  </si>
  <si>
    <t>ZAC230402308206</t>
  </si>
  <si>
    <t>{ff1: {ciclo_recurso:2023, ramo:33, modalidad:I, prog_pres:4, tipo_recurso:FEDERALES (APORTACIONES, SUBSIDIOS Y CONVENIOS), monto:613020.0, modificado:613020.0}}</t>
  </si>
  <si>
    <t>CONSTRUCCIÓN DE 360.60 M2 DE LOSA MACIZA CON CONCRETO HIDRÁULICO CON UN ESPESOR DE 12 CM EN LA COMUNIDAD DE LOS PERALES - 385007</t>
  </si>
  <si>
    <t>385007</t>
  </si>
  <si>
    <t>{meta1: {unidad_medida:Metros Cuadrados, meta:360.6, meta_modificada:360.6}}</t>
  </si>
  <si>
    <t>{geo1: {cve_municipio:12, localidad:27, direccion:CALLE FRANCISCO I. MADERO EMILIANO ZAPATA MIGUEL HIDALGO DE LAS CORONAS RANCHERIA LOS PERALES, 98660 PERALES, GENARO CODINA ZACATECAS ENTRE Y , LAS ACCIONES SE LLEVARÁN A CABO EN DIFERENTES VIVIENDAS DE LA COMUNIDAD DE SALT, lon:-102.55350236, lat:22.54318068}}</t>
  </si>
  <si>
    <t>{2308206/proyecto_PROCESO, 2308206/proyecto_INICIO}</t>
  </si>
  <si>
    <t>ZAC230402308854</t>
  </si>
  <si>
    <t>{ff1: {ciclo_recurso:2023, ramo:33, modalidad:I, prog_pres:3, tipo_recurso:FEDERALES (APORTACIONES, SUBSIDIOS Y CONVENIOS), monto:136660.98, modificado:136660.98}, ff2: {ciclo_recurso:2023, ramo:33, modalidad:I, prog_pres:4, tipo_recurso:FEDERALES (APORTACIONES, SUBSIDIOS Y CONVENIOS), monto:136660.98, modificado:136660.98}}</t>
  </si>
  <si>
    <t>REHABILITACIÓN DE CALLE CON PAVIMENTACIÓN DE CONCRETO ASFÁLTICO EN VILLANUEVA LOCALIDAD ZAPOQUÍ CALLE SAN ISIDRO CON 1,087.81 M2 PARA EL BENEFICIO DE 9 VIVIENDAS. - 387319</t>
  </si>
  <si>
    <t>387319</t>
  </si>
  <si>
    <t>{geo1: {cve_municipio:55, localidad:101, direccion:CALLE SAN ISIDRO RANCHERIA ZAPOQUI, 99500 ZAPOQUI, VILLANUEVA ZACATECAS ENTRE CARRETERA CARR. VILLANUEVA-TABASCO Y CALLE DESCONOCIDO, CALLE DESCONOCIDO PARTIENDO DE LA PRESIDENCIA MUNICIPAL DIRIGETE HACIA EL SUR POR PRINCIPAL HA, lon:-102.846201, lat:22.158085}}</t>
  </si>
  <si>
    <t>{2308854/proyecto_INICIO}</t>
  </si>
  <si>
    <t>ZAC230402311695</t>
  </si>
  <si>
    <t>{ff1: {ciclo_recurso:2023, ramo:33, modalidad:I, prog_pres:4, tipo_recurso:FEDERALES (APORTACIONES, SUBSIDIOS Y CONVENIOS), monto:61110.09, modificado:61110.09}}</t>
  </si>
  <si>
    <t>CONSTRUCCION DE 203.70 M2 DE MURO FIRME EN LA COMUNIDAD DE PERALES - 398968</t>
  </si>
  <si>
    <t>398968</t>
  </si>
  <si>
    <t>{meta1: {unidad_medida:Metros Cuadrados, meta:203.7, meta_modificada:203.7}}</t>
  </si>
  <si>
    <t>{geo1: {cve_municipio:12, localidad:27, direccion:CALLE CERVANTES CORONA EMILIANO ZAPATA, MIGUEL HIDALGO, DE LA CLINICA RANCHERIA PERALES, 98660 PERALES, GENARO CODINA ZACATECAS ENTRE CALLE CERVANTES CORONA Y CALLE EMILIANO ZAPATA, CALLE MIGUEL HIDALGO LAS ACCIONES SE LLEVARÁN, lon:-102.55305884, lat:22.54313781}}</t>
  </si>
  <si>
    <t>{2311695/proyecto_PROCESO, 2311695/proyecto_INICIO}</t>
  </si>
  <si>
    <t>ZAC230402311746</t>
  </si>
  <si>
    <t>EQUIPAMIENTO DE CALENTADOR SOLAR EN LORETO, LOCALIDAD EL HINOJO - 399154</t>
  </si>
  <si>
    <t>399154</t>
  </si>
  <si>
    <t>{geo1: {cve_municipio:24, localidad:95, direccion:CALLE LOPEZ MATEOS PUEBLO EL HINOJO, 98825 EL HINOJO, LORETO ZACATECAS ENTRE CALLE VENUSTIANO CARRANZA Y CALLE CARLOS SALINAS DE GORTARI, CALLE CONOCIDO EL ESTE DE LA LOCALIDAD UN CALENTADOR EN CALLE LOPEZ MATEO ENTRE CALLES VEN, lon:-101.81061923, lat:22.1743223}}</t>
  </si>
  <si>
    <t>ZAC230402311826</t>
  </si>
  <si>
    <t>EQUIPAMIENTO DE CALENTADOR SOLAR EN LORETO, LOCALIDAD SAN MATÍAS - 400552</t>
  </si>
  <si>
    <t>400552</t>
  </si>
  <si>
    <t>{geo1: {cve_municipio:24, localidad:36, direccion:CALLE PRINCIPAL PUEBLO SAN MATÍAS, 98805 SAN MATÍAS, LORETO ZACATECAS ENTRE CALLE CONOCIDO Y CALLE CONOCIDO, NO SE TIENE REFERENCIA YA QUE LA LOCALIDAD SE ENCUNTRA ENTRE SEMBRADIOS, lon:-101.81844753, lat:22.25061003}}</t>
  </si>
  <si>
    <t>ZAC230402311973</t>
  </si>
  <si>
    <t>{ff1: {ciclo_recurso:2023, ramo:33, modalidad:I, prog_pres:4, tipo_recurso:FEDERALES (APORTACIONES, SUBSIDIOS Y CONVENIOS), monto:211658.5, modificado:211658.5}}</t>
  </si>
  <si>
    <t>CONSTRUCCIÓN DE PISO FIRME EN TRANCOSO LOCALIDAD TRANCOSO ASENTAMIENTO EL PANAL, EL REFUGIO, EL REFUGIO DE ARRIBA, LA CANTERA Y EL PANAL ZAP 0041, 0037, 0111, 0060 Y 0022, EN TRANCOSO, ZACATECAS. - 402373</t>
  </si>
  <si>
    <t>402373</t>
  </si>
  <si>
    <t>{meta1: {unidad_medida:Metros Cuadrados, meta:425.0, meta_modificada:425.0}}</t>
  </si>
  <si>
    <t>{geo1: {cve_municipio:57, localidad:1, direccion:CALLE VARIAS BARRIO VARIOS, 98640 TRANCOSO, TRANCOSO ZACATECAS ENTRE CALLE JAZMIN Y CALLE MARGARITAS, CALLE MINA LA BUFA PARTIENDO DE LA PRESIDENCIA MUNICIPAL HACIA EL NOROESTE POR CALLE FELIPE CALDERON A 600 METROS SE ENCUENTR, lon:-102.36597304, lat:22.73574663}}</t>
  </si>
  <si>
    <t>ZAC230402312251</t>
  </si>
  <si>
    <t>{ff1: {ciclo_recurso:2023, ramo:33, modalidad:I, prog_pres:4, tipo_recurso:FEDERALES (APORTACIONES, SUBSIDIOS Y CONVENIOS), monto:91685.72, modificado:91685.72}}</t>
  </si>
  <si>
    <t>SEGUNDA ETAPA DE PAVIMENTACION DE 167.80 M2 CON CONCRETO HIDRAULICO FC IGUAL 200 KG CM2 DE 12 CM DE ESP EN LA PLAZUELA GENARO BORREGO DE LA COMUNIDAD DE EL TEPETATE GENARO CODINA - 403432</t>
  </si>
  <si>
    <t>403432</t>
  </si>
  <si>
    <t>{meta1: {unidad_medida:Metros Cuadrados, meta:162.8, meta_modificada:162.8}}</t>
  </si>
  <si>
    <t>{geo1: {cve_municipio:12, localidad:47, direccion:CALLE CALLE ORIENTE LEOBARDO REYNOSO RANCHERIA EL TEPETATE, 98660 EL TEPETATE, GENARO CODINA ZACATECAS ENTRE CALLE ORIENTE Y CALLE LEOBARDO REYNOSO, CARRETERA AL TEPETATE CERCA DE LA IGLESIA DE LA COMUNIDAD ENTRE CALLE ORIENTE, lon:-102.65110233, lat:22.59280847}}</t>
  </si>
  <si>
    <t>{2312251/proyecto_PROCESO, 2312251/proyecto_INICIO}</t>
  </si>
  <si>
    <t>ZAC230402312314</t>
  </si>
  <si>
    <t>EQUIPAMIENTO DE CALENTADOR SOLAR EN LORETO, LOCALIDAD LINARES - 403696</t>
  </si>
  <si>
    <t>403696</t>
  </si>
  <si>
    <t>{geo1: {cve_municipio:24, localidad:127, direccion:CALLE MIGUEL HIDALGO PUEBLO LINARES, 98817 LINARES, LORETO ZACATECAS ENTRE CALLE 5 DE MAYO Y CALLE FRANCISCO VILLA, EN EL CENTO DE LA LOCALIDAD EN CALLE MIGUEL HIDALGO 3 CALENTADORES SOLARES Y EN CALLE 5 DE MAYO 2 CALENTADORE , lon:-102.01592707, lat:22.24721631}}</t>
  </si>
  <si>
    <t>ZAC230402312743</t>
  </si>
  <si>
    <t>{ff1: {ciclo_recurso:2023, ramo:33, modalidad:I, prog_pres:4, tipo_recurso:FEDERALES (APORTACIONES, SUBSIDIOS Y CONVENIOS), monto:1392415.23, modificado:1392415.23}}</t>
  </si>
  <si>
    <t>CONSTRUCCIÓN DE CANCHA DE BASQUET BOL EN LA UNIDAD DEPORTIVA BENJAMIN GALINDO, EN LA CABECERA MUNICIPAL DE LORETO, ZAC. - 405494</t>
  </si>
  <si>
    <t>405494</t>
  </si>
  <si>
    <t>{geo1: {cve_municipio:24, localidad:1, direccion:CALLE JOSE SANTOS VALDEZ COLONIA SAN MARCOS I, 98833 LORETO, LORETO ZACATECAS ENTRE CALLE MANUEL AVILA CAMACHO Y CALLE BATALLA DE ZACATECAS, CALLE HEROICO COLEGIO MILITAR EN DIRECCION CARRETERA LORETO A SAN MARCOS EN EL KILOMET, lon:-101.98123904, lat:22.26936223}}</t>
  </si>
  <si>
    <t>{ctto1: {tipo_obra:Obra, numero_contrato:FIII-26-2023, contratista:MATERIALES RODRIGUEZ BAEZ SA DE CV, convocante:MUNICIPIO DE LORETO Z, monto:1392415.23, importe_modificado:1392415.23}}</t>
  </si>
  <si>
    <t>ZAC230402313804</t>
  </si>
  <si>
    <t>{ff1: {ciclo_recurso:2023, tipo_recurso:ESTATAL, prog_estatal_mun:REENCARPETAMIENTO, monto:50116.6, modificado:50116.6}, ff2: {ciclo_recurso:2023, ramo:33, modalidad:I, prog_pres:4, tipo_recurso:FEDERALES (APORTACIONES, SUBSIDIOS Y CONVENIOS), monto:50116.6, modificado:50116.6}}</t>
  </si>
  <si>
    <t>REHABILITACION DE CONCRETO ASFALTICO EN CALLE FRONTERA, ASENTAMIENTO EJIDAL ZAP 0690, LOCALIDAD GUADALUPE, PARA BENEFICIO DE LOS HABITANTES. - 410261</t>
  </si>
  <si>
    <t>410261</t>
  </si>
  <si>
    <t>{meta1: {unidad_medida:Metros Cuadrados, meta:466.24, meta_modificada:466.24}}</t>
  </si>
  <si>
    <t>{geo1: {cve_municipio:17, localidad:1, direccion:CALLE FRONTERA INTERIOR SN COLONIA EJIDAL, 98613 GUADALUPE, GUADALUPE ZACATECAS ENTRE AVENIDA 5 DE MAYO Y CALLE TELEGRAFOS, CALLE ADOLFO LOPEZ MATEOS PARTIENDO DE LA PRESIDENCIA MUNICIPAL DIRIGETE AL NOROESTE POR AV. H. COLEGIO, lon:-102.513744, lat:22.751732}}</t>
  </si>
  <si>
    <t>ZAC230402313850</t>
  </si>
  <si>
    <t>{ff1: {ciclo_recurso:2023, tipo_recurso:ESTATAL, prog_estatal_mun:REENCARPETAMIENTO, monto:141757.19, modificado:141757.19}, ff2: {ciclo_recurso:2023, ramo:33, modalidad:I, prog_pres:4, tipo_recurso:FEDERALES (APORTACIONES, SUBSIDIOS Y CONVENIOS), monto:141757.2, modificado:141757.2}}</t>
  </si>
  <si>
    <t>REHABILITACION DE CONCRETO ASFALTICO EN CALLE CERRO DEL PADRE, ASENTAMIENTO LOS PIRULES ZAP 0277, LOCALIDAD GUADALUPE, PARA BENEFICIO DE LOS HABITANTES. - 410389</t>
  </si>
  <si>
    <t>410389</t>
  </si>
  <si>
    <t>{meta1: {unidad_medida:Metros Cuadrados, meta:1363.5, meta_modificada:1363.5}}</t>
  </si>
  <si>
    <t>{geo1: {cve_municipio:17, localidad:1, direccion:CALLE CALLE CERRO DEL PADRE INTERIOR SN FRACCIONAMIENTO LOS PIRULES, 98619 GUADALUPE, GUADALUPE ZACATECAS ENTRE CALLE CERRO DEL GRILLO Y CALLE DE ABETOS, CALLE SIERRA DE ORGANOS POR AVENIDA MEXICO, lon:-102.53985318, lat:22.76519854}}</t>
  </si>
  <si>
    <t>ZAC230402313947</t>
  </si>
  <si>
    <t>{ff1: {ciclo_recurso:2023, ramo:33, modalidad:I, prog_pres:4, tipo_recurso:FEDERALES (APORTACIONES, SUBSIDIOS Y CONVENIOS), monto:102681.09, modificado:102681.09}}</t>
  </si>
  <si>
    <t>CONSTRUCCION DE PAVIMENTACION DE CONCRETO EN CUNETA EN EL BOULEVARD SALIDA NORTE EN GENERAL ENRIQUE ESTRADA - 410620</t>
  </si>
  <si>
    <t>410620</t>
  </si>
  <si>
    <t>{geo1: {cve_municipio:13, localidad:1, direccion:BOULEVARD FRANCISCO I MADERO COLONIA GRAL. ENRIQUE ESTRADA, 98560 GENERAL ENRIQUE ESTRADA, GENERAL ENRIQUE ESTRADA ZACATECAS ENTRE CALLE 16 DE SEPTIEMBRE Y CALLE LIBERTAD, PUNTO DE SALIDA PRESIDENCIA MUNICIPAL DE GENERAL ENRIQ, lon:-102.74447955, lat:23.00050479}}</t>
  </si>
  <si>
    <t>{ctto1: {tipo_obra:Obra, numero_contrato:FONDO III 05/2023, contratista:RICARDO DELGADO ALVARADO, convocante:PRESIDENCIA MUNICIPAL H. AYUNTAMIENTO 2021-2024, monto:102681.09, importe_modificado:102681.09}}</t>
  </si>
  <si>
    <t>{2313947/proyecto_FIN, 2313947/proyecto_PROCESO, 2313947/proyecto_INICIO}</t>
  </si>
  <si>
    <t>ZAC230402315224</t>
  </si>
  <si>
    <t>{ff1: {ciclo_recurso:2023, ramo:33, modalidad:I, prog_pres:4, tipo_recurso:FEDERALES (APORTACIONES, SUBSIDIOS Y CONVENIOS), monto:550000.0, modificado:550000.0}}</t>
  </si>
  <si>
    <t>CONTRUCCION DE COMEDOR EN ESCUELA PRIMARIA JOSE VASCONCELOS, EN FRACCIONAMIENTO SANTO SANTIAGO, EN LA LOCALIDAD DE SANTO SANTIAGO EN EL MUNICIPIO DE TLALTENANGO DE SANCHEZ ROMAN, ZAC. - 415326</t>
  </si>
  <si>
    <t>415326</t>
  </si>
  <si>
    <t>{geo1: {cve_municipio:48, localidad:109, direccion:CALLE SAN FRANCISCO FRACCIONAMIENTO SANTO SANTIAGO, 99700 FRACCIONAMIENTO SANTO SANTIAGO, TLALTENANGO DE SÁNCHEZ ROMÁN ZACATECAS ENTRE CALLE SANTA ELENA Y CALLE SAN AGUSTIN, OBRA LOCALIZADA EN LA ESCUELA PRIMARIA JOSE VASCONCE, lon:-103.26845952, lat:21.78286272}}</t>
  </si>
  <si>
    <t>{ctto1: {tipo_obra:Obra, numero_contrato:0024-PMTGO-DE-FISM2023, contratista:OCO210108BA7, convocante:MUNICIPIO DE TLALTENANGO DE SANCHEZ ROMAN, ZAC., monto:550000.0, importe_modificado:550000.0}}</t>
  </si>
  <si>
    <t>ZAC230402315336</t>
  </si>
  <si>
    <t>{ff1: {ciclo_recurso:2023, tipo_recurso:ESTATAL, prog_estatal_mun:REENCARPETAMIENTO, monto:384929.45, modificado:384929.45}, ff2: {ciclo_recurso:2023, ramo:33, modalidad:I, prog_pres:4, tipo_recurso:FEDERALES (APORTACIONES, SUBSIDIOS Y CONVENIOS), monto:384929.46, modificado:384929.46}}</t>
  </si>
  <si>
    <t>REHABILITACION DE CONCRETO ASFALTICO EN CALLES CHAPULTEPEC, FUENTE DEL ESCORIAL Y DIANA CAZADORA ASENTAMIENTO LAS FUENTES ZAP 0648, LOCALIDAD GUADALUPE, PARA BENEFICIO DE LOS HABITANTES. - 415780</t>
  </si>
  <si>
    <t>415780</t>
  </si>
  <si>
    <t>{meta1: {unidad_medida:Metros Cuadrados, meta:3727.2, meta_modificada:3727.2}}</t>
  </si>
  <si>
    <t>{geo1: {cve_municipio:17, localidad:1, direccion:CALLE FUENTES DE CHAPULTEPEC INTERIOR SN FRACCIONAMIENTO LAS FUENTES, 98613 GUADALUPE, GUADALUPE ZACATECAS ENTRE CALLE FUENTE DE TREVI Y CALLE FUENTE DEL TAJ MAHAL, CALLE DIANA CAZADORA POR CALZADA REVOLUCION MEXICANA, lon:-102.49987401, lat:22.75397849}}</t>
  </si>
  <si>
    <t>ZAC230402315381</t>
  </si>
  <si>
    <t>{ff1: {ciclo_recurso:2023, ramo:33, modalidad:I, prog_pres:4, tipo_recurso:FEDERALES (APORTACIONES, SUBSIDIOS Y CONVENIOS), monto:206504.53, modificado:206504.53}}</t>
  </si>
  <si>
    <t>CONSTRUCCIÓN DE ELEVACIÓN DE MURO PERIMETRAL EN ESC. PRIMARIA CLUB DE LEONES Y ESC. PRIMARIA JOSÉ MARÍA LUIS MORA EN LORETO, ZAC. - 415990</t>
  </si>
  <si>
    <t>415990</t>
  </si>
  <si>
    <t>{meta1: {unidad_medida:Metros Cuadrados, meta:123.0, meta_modificada:123.0}}</t>
  </si>
  <si>
    <t>{geo1: {cve_municipio:24, localidad:1, direccion:CALLE NIÑOS HEROES COLONIA LORETO CENTRO, 98830 LORETO, LORETO ZACATECAS ENTRE CALLE VICTOR ROSALES Y CALLE ENRIQUE ESTRADA, CALLE INDEPENDENCIA DEL JARDIN CENTRAL DE LA LOCALIDAD DE LORETO DIREGETE AL SUR POR INDEPENDENCIA 3 CU, lon:-101.98746723, lat:22.26941811}}</t>
  </si>
  <si>
    <t>{ctto1: {tipo_obra:Obra, numero_contrato:FIII-30-2023, contratista:LIC. SILVIA ESPARZA MARTINEZ, convocante:MUNICIPIO DE LORETO Z, monto:206504.53, importe_modificado:206504.53}}</t>
  </si>
  <si>
    <t>ZAC230402315558</t>
  </si>
  <si>
    <t>{ff1: {ciclo_recurso:2023, ramo:33, modalidad:I, prog_pres:3, tipo_recurso:FEDERALES (APORTACIONES, SUBSIDIOS Y CONVENIOS), monto:189169.14, modificado:189169.14}, ff2: {ciclo_recurso:2023, ramo:33, modalidad:I, prog_pres:4, tipo_recurso:FEDERALES (APORTACIONES, SUBSIDIOS Y CONVENIOS), monto:189169.13, modificado:189169.13}}</t>
  </si>
  <si>
    <t>CONSTRUCCIÓN DE CALLE CON PAVIMENTACIÓN DE CONCRETO ASFALTICO EN VILLANUEVA LOCALIDAD VILLANUEVA ASENTAMIENTO NUEVA ZAP 0259 EN CALLE COLOSIO CON 1,335.17 M2 PARA EL BENEFICIO DE 6 VIVIENDAS. - 416602</t>
  </si>
  <si>
    <t>416602</t>
  </si>
  <si>
    <t>{geo1: {cve_municipio:55, localidad:1, direccion:CALLE COLOSIO PUEBLO VILLANUEVA, 99500 VILLANUEVA, VILLANUEVA ZACATECAS ENTRE CALLE VIVCENTE GUERRERO Y CALLE GARCIA SALINAS, CALLE JOSEFA ORTIZ DE DOMINGUEZ PARTIENDO DE LA PRESIDENCIA MUNICIPAL DIRIGETE AL SUR POR PRINCIPAL H, lon:-102.89025772, lat:22.36192129}}</t>
  </si>
  <si>
    <t>{2315558/proyecto_INICIO}</t>
  </si>
  <si>
    <t>ZAC230402315590</t>
  </si>
  <si>
    <t>{ff1: {ciclo_recurso:2023, ramo:33, modalidad:I, prog_pres:4, tipo_recurso:FEDERALES (APORTACIONES, SUBSIDIOS Y CONVENIOS), monto:8429.98, modificado:8429.98}}</t>
  </si>
  <si>
    <t>SUMINISTRO Y COLOCACIÓN DE 1 CALENTADOR SOLAR EN ZACATECAS LOCALIDAD CALERILLA ASENTAMIENTO CALERILLA PARA BENEFICIAR A 1 FAMILIA - 416718</t>
  </si>
  <si>
    <t>416718</t>
  </si>
  <si>
    <t>{geo1: {cve_municipio:56, localidad:27, direccion:CALLE CERVANTES CORONA 6 INTERIOR SN PUEBLO CALERILLA, 98183 CALERILLA, ZACATECAS ZACATECAS ENTRE CALLE INSURGENTES Y CALLE DE LA ALEGRIA, CALLE ZACATECAS SALIENDO DE LA PRESIDENCIA MUNICIPAL DE ZACATECAS TOMANDO BOULEVARD SE , lon:-102.64961449, lat:22.68421197}}</t>
  </si>
  <si>
    <t>ZAC230402315723</t>
  </si>
  <si>
    <t>{ff1: {ciclo_recurso:2023, tipo_recurso:ESTATAL, prog_estatal_mun:REENCARPETAMIENTO, monto:240663.17, modificado:240663.17}, ff2: {ciclo_recurso:2023, ramo:33, modalidad:I, prog_pres:4, tipo_recurso:FEDERALES (APORTACIONES, SUBSIDIOS Y CONVENIOS), monto:240663.17, modificado:240663.17}}</t>
  </si>
  <si>
    <t>REHABILITACION DE CONCRETO ASFALTICO EN CALLES MIGUEL HIDALGO Y MARCHA DE ZACATECAS, ASENTAMIENTO VIBORITAS, LOCALIDAD GUADALUPE, PARA BENEFICIO DE LOS HABITANTES. - 417192</t>
  </si>
  <si>
    <t>417192</t>
  </si>
  <si>
    <t>{meta1: {unidad_medida:Metros Cuadrados, meta:2347.2, meta_modificada:2347.2}}</t>
  </si>
  <si>
    <t>{geo1: {cve_municipio:17, localidad:41, direccion:CALLE MIGUEL HIDALGO INTERIOR SN PUEBLO VIBORITAS, 98653 VIBORITAS, GUADALUPE ZACATECAS ENTRE CALLE BENITO JUAREZ Y PRIVADA FRANCISCO VILLA, CALLE MARCHA DE ZACATECAS POR CARRETERA A VIBORITAS, lon:-102.540558, lat:22.567041}}</t>
  </si>
  <si>
    <t>ZAC230402315875</t>
  </si>
  <si>
    <t>{ff1: {ciclo_recurso:2023, ramo:33, modalidad:I, prog_pres:4, tipo_recurso:FEDERALES (APORTACIONES, SUBSIDIOS Y CONVENIOS), monto:25289.95, modificado:25289.95}}</t>
  </si>
  <si>
    <t>SUMINISTRO Y COLOCACION DE 3 CALENTADOR SOLAR EN ZACATECAS LOCALIDAD ZACATECAS ASENTAMIENTO MULTIZAP PARA BENEFICIAR A 3 FAMILIAS - 417741</t>
  </si>
  <si>
    <t>417741</t>
  </si>
  <si>
    <t>{geo1: {cve_municipio:56, localidad:1, direccion:CALLE 23 DE JUNIO 110 B INTERIOR SN COLONIA FRENTE POPULAR, 98046 ZACATECAS, ZACATECAS ZACATECAS ENTRE CALLE FRANCISCO VILLA Y CALLE 5 DE JUNIO, CALLE 2 DE MARZO SALIR DE LA PRESIDENCIA POR LA PARTE TRASERA ENCALLE DIVISIÓN DEL , lon:-102.58893708, lat:22.77478776}}</t>
  </si>
  <si>
    <t>ZAC230402316300</t>
  </si>
  <si>
    <t>EQUIPAMIENTO CON UNA CISTERNA TRICAPA EN VIVIENDAS DE LA LOCALIDAD TENANGO, VILLANUEVA, ZACATECAS - 419562</t>
  </si>
  <si>
    <t>419562</t>
  </si>
  <si>
    <t>{geo1: {cve_municipio:55, localidad:90, direccion:CALLE MADERO RANCHERIA TENANGO, 99500 TENANGO, VILLANUEVA ZACATECAS ENTRE CALLE ZARAGOZA Y CALLE CARRANZA, EN LA COMUNIDAD DE TENANGO CERCA DE LA PRESA DE LA COMUNIDAD., lon:-102.879977, lat:22.286138}}</t>
  </si>
  <si>
    <t>{2316300/proyecto_INICIO, 2316300/proyecto_PROCESO, 2316300/proyecto_FIN, 2316300/proyecto_PROCESO, 2316300/proyecto_FIN, 2316300/proyecto_PROCESO}</t>
  </si>
  <si>
    <t>ZAC230402317825</t>
  </si>
  <si>
    <t>{ff1: {ciclo_recurso:2023, ramo:33, modalidad:I, prog_pres:4, tipo_recurso:FEDERALES (APORTACIONES, SUBSIDIOS Y CONVENIOS), monto:72993.74, modificado:68226.04}}</t>
  </si>
  <si>
    <t>CONSTRUCCION DE LOSA SOLIDA, EN CALLE J REYES FERNANDEZ 54, COM ALFONSO MEDINA, EL CAPRICHO, RÍO GRANDE, ZAC. - 425797</t>
  </si>
  <si>
    <t>425797</t>
  </si>
  <si>
    <t>{meta1: {unidad_medida:Metros Cuadrados, meta:25.76, meta_modificada:25.76}}</t>
  </si>
  <si>
    <t>{geo1: {cve_municipio:39, localidad:2, direccion:CALLE J. REYES FERNANDEZ 54 S INTERIOR SN RANCHERIA ALFONSO MEDINA EL CAPRICHO, 98400 ALFONSO MEDINA (EL CAPRICHO), RÍO GRANDE ZACATECAS ENTRE CALLE GENARO BORREGO Y CALLE MORELOS, CALLE ALFONSO MEDINA A MEDIA CUADRA DE LA IGLES, lon:-103.123912, lat:23.849666}}</t>
  </si>
  <si>
    <t>ZAC230402318013</t>
  </si>
  <si>
    <t>{ff1: {ciclo_recurso:2023, ramo:33, modalidad:I, prog_pres:4, tipo_recurso:FEDERALES (APORTACIONES, SUBSIDIOS Y CONVENIOS), monto:282985.47, modificado:282985.47}}</t>
  </si>
  <si>
    <t>CONSTRUCCION DE TERRACERIAS EN CALLE ADOLFO LOPEZ MATEOS, LA FLORIDA RIO GRANDE, ZAC. - 426554</t>
  </si>
  <si>
    <t>426554</t>
  </si>
  <si>
    <t>{meta1: {unidad_medida:Metros Cuadrados, meta:277.0, meta_modificada:277.0}}</t>
  </si>
  <si>
    <t>{geo1: {cve_municipio:39, localidad:10, direccion:CALLE ADOLFO LOPEZ MATEOS RANCHERIA LA FLORIDA, 98400 LA FLORIDA, RÍO GRANDE ZACATECAS ENTRE CALLE BENITO JUAREZ Y CALLE GONZALEZ ORTEGA, CALLE GALEANA EN CALLE ADOLFO LOPEZ MATEOSENTRE CALLE GONZALEZ ORTEGA Y CALLE BENITO JUARE, lon:-103.076996, lat:23.804692}}</t>
  </si>
  <si>
    <t>ZAC230402318650</t>
  </si>
  <si>
    <t>CONSTRUCCIÓN DE CUARTO PARA BAÑO EN LORETO LOCALIDAD CRISÓSTOMOS - 429714</t>
  </si>
  <si>
    <t>429714</t>
  </si>
  <si>
    <t>{geo1: {cve_municipio:24, localidad:8, direccion:PUEBLO CRISÓSTOMOS, 98807 CRISÓSTOMOS, LORETO ZACATECAS ENTRE CALLE FELIPE ANGELES Y CALLE FRANCISCO VILLA, EL SUR DE LA LOCALIDAD DE CRISOSTOMOS DIRIGETE POR CALLE FELIPE ANGELES EN LA ULTIMA CALLE GIRA A LA IZQUIERDA A 10 ME, lon:-101.9939949, lat:22.22702842}}</t>
  </si>
  <si>
    <t>ZAC230402318704</t>
  </si>
  <si>
    <t>{ff1: {ciclo_recurso:2023, ramo:33, modalidad:I, prog_pres:4, tipo_recurso:FEDERALES (APORTACIONES, SUBSIDIOS Y CONVENIOS), monto:102643.15, modificado:102643.15}}</t>
  </si>
  <si>
    <t>CONSTRUCCIÓN DE CUARTO PARA BAÑO EN LORETO LOCALIDAD LA CONCEPCIÓN - 429931</t>
  </si>
  <si>
    <t>429931</t>
  </si>
  <si>
    <t>{geo1: {cve_municipio:24, localidad:7, direccion:CALLE COLON PUEBLO LA CONCEPCIÓN, 98824 LA CONCEPCIÓN, LORETO ZACATECAS ENTRE CALLE MOCTEZUMA Y CALLE FRANCISCO I MADERO, CALLE REFORMA AL NORTE DE LA LOCALIDAD DE LA CONCEPCION SE ENCUENTRA EN DESTINO EN CALLE COLON ENTRE CALLE, lon:-101.85454042, lat:22.23892268}}</t>
  </si>
  <si>
    <t>ZAC230402318948</t>
  </si>
  <si>
    <t>{ff1: {ciclo_recurso:2023, ramo:33, modalidad:I, prog_pres:4, tipo_recurso:FEDERALES (APORTACIONES, SUBSIDIOS Y CONVENIOS), monto:342983.94, modificado:342318.53}}</t>
  </si>
  <si>
    <t>CONSTRUCCION DE CANCHA DE USOS MULTIPLES EN PRIMARIA MIGUEL HIDALGO, COM DE PASTELERA, RIO GRANDE, ZAC. - 431033</t>
  </si>
  <si>
    <t>431033</t>
  </si>
  <si>
    <t>{geo1: {cve_municipio:39, localidad:24, direccion:CALLE ZACATECAS RANCHERIA PASTELERA, 98400 PASTELERA, RÍO GRANDE ZACATECAS ENTRE AMPLIACION HIDALGO Y CALLE PIRUL, CALLE 10 DE MAYO SE ENCUENTRA A 50 METROS DE LA TELESECUNDARIA DIEGO DE IBARRA Y A UNCOSTADO DE DEL JARDIN DE NIÑ, lon:-103.096895, lat:23.741018}}</t>
  </si>
  <si>
    <t>{ctto1: {tipo_obra:Obra, numero_contrato:2023/FIII-02-055, contratista:LAZARO JAVIER TORRES DELGADO, convocante:MUNICIPIO DE RIO GRANDE, ZAC., monto:342318.53, importe_modificado:342318.53}}</t>
  </si>
  <si>
    <t>{2318948/proyecto_INICIO, 2318948/proyecto_PROCESO, 2318948/proyecto_INICIO}</t>
  </si>
  <si>
    <t>ZAC230402318989</t>
  </si>
  <si>
    <t>{ff1: {ciclo_recurso:2023, ramo:33, modalidad:I, prog_pres:4, tipo_recurso:FEDERALES (APORTACIONES, SUBSIDIOS Y CONVENIOS), monto:670000.0, modificado:665088.9}}</t>
  </si>
  <si>
    <t>CONSTRUCCION DE SANITARIOS PRIMERA ETAPA EN ESCUELA PRIMARIA BENITO JUAREZ, COL. LA LOMA, RIO GRANDE, ZAC. - 431180</t>
  </si>
  <si>
    <t>431180</t>
  </si>
  <si>
    <t>{geo1: {cve_municipio:39, localidad:1, direccion:CALLE RAYON PUEBLO RIO GRANDE, 98400 RÍO GRANDE, RÍO GRANDE ZACATECAS ENTRE CALLE NIÑO MEXICANO Y CALLE COLON, CALLE ZACATECAS SE ENCUENTRA A 2 CUADRAS DEL OXXO UBICADO EN ESQUINA ZACATECAS CON INSURGENTES PARTIENDO DE LA CALLE, lon:-103.030126, lat:23.824311}}</t>
  </si>
  <si>
    <t>{ctto1: {tipo_obra:Obra, numero_contrato:2023/FIII-02-045, contratista:YESENIA GOMEZ ADAME, convocante:MUNICIPIO DE RIO GRANDE, ZAC., monto:665088.9, importe_modificado:665088.9}}</t>
  </si>
  <si>
    <t>ZAC230402319095</t>
  </si>
  <si>
    <t>{ff1: {ciclo_recurso:2023, ramo:33, modalidad:I, prog_pres:4, tipo_recurso:FEDERALES (APORTACIONES, SUBSIDIOS Y CONVENIOS), monto:426063.45, modificado:420354.2}}</t>
  </si>
  <si>
    <t>CONSTRUCCION DE AULA DE USOS MULTIPLES EN JARDIN DE NIÑOS LAURA DOMINGUEZ AGUIRRE EN LA COMUNIDAD DE JOSE MA. MORELOS Y PAVON, RIO GRANDE, ZAC - 431790</t>
  </si>
  <si>
    <t>431790</t>
  </si>
  <si>
    <t>{geo1: {cve_municipio:39, localidad:19, direccion:CALLE TOVIAS PALACIOS RANCHERIA LA ALMOLOYA, 98400 JOSÉ MARÍA MORELOS Y PAVÓN (LA ALMOLOYA), RÍO GRANDE ZACATECAS ENTRE CALLE LAZARO CARDENAS Y CALLE BENITO JUAREZ, CALLE ALFONSO MEDINA CALLE TOVIAS PALACIOS DE LA COMUNIDAD DE J, lon:-103.141674, lat:23.86248}}</t>
  </si>
  <si>
    <t>{ctto1: {tipo_obra:Obra, numero_contrato:2023/FIII-02-046, contratista:ANTONIO FERNANDEZ MARQUEZ, convocante:MUNICIPIO DE RIO GRANDE, ZAC., monto:420354.2, importe_modificado:420354.2}}</t>
  </si>
  <si>
    <t>ZAC230402319202</t>
  </si>
  <si>
    <t>{ff1: {ciclo_recurso:2023, ramo:33, modalidad:I, prog_pres:4, tipo_recurso:FEDERALES (APORTACIONES, SUBSIDIOS Y CONVENIOS), monto:5500000.0, modificado:5493304.0}}</t>
  </si>
  <si>
    <t>SUMINISTRO Y COLOCACIÓN DE 250 CALENTADORES SOLARES Y 250 TINACOS EN VARIAS LOCALIDADES Y CABECERA MUNICIPAL, RIO GRANDE, ZAC. - 432256</t>
  </si>
  <si>
    <t>432256</t>
  </si>
  <si>
    <t>{geo1: {cve_municipio:39, localidad:1, direccion:CALLE VICENTE GUERRERO PUEBLO RIO GRANDE Y COMUNIDADES, 98400 RÍO GRANDE, RÍO GRANDE ZACATECAS ENTRE CALLE INSURGENTES Y CALLE HIDALGO, CALLE GONZALEZ ORTEGA EN LAS COMUNIDADES Y COLONIAS DE LA CABECERA DEL MUNICIPO DE RIO GRAN, lon:-103.029814, lat:23.826339}}</t>
  </si>
  <si>
    <t>{ctto1: {tipo_obra:Obra, numero_contrato:2023/FIII-02-070, contratista:LERGO INMOBILIARIO SA DE CV, convocante:MUNICIPIO DE RIO GRANDE, ZAC., monto:1368870.09, importe_modificado:1368870.09}, ctto2: {tipo_obra:Obra, numero_contrato:2023/FIII-02-069, contratista:AVALON ARQUITECTURA CONCRETO Y MAS SA DE CV, convocante:MUNICIPIO DE RIO GRANDE, ZAC., monto:2046246.4, importe_modificado:2046246.4}, ctto3: {tipo_obra:Obra, numero_contrato:2023/FIII-02-068, contratista:OBRAS Y PROYECTOS SMZ SA DE CV, convocante:MUNICIPIO DE RIO GRANDE, ZAC., monto:2078187.51, importe_modificado:2078187.51}}</t>
  </si>
  <si>
    <t>ZAC230402319290</t>
  </si>
  <si>
    <t>{ff1: {ciclo_recurso:2023, ramo:33, modalidad:I, prog_pres:4, tipo_recurso:FEDERALES (APORTACIONES, SUBSIDIOS Y CONVENIOS), monto:209354.8, modificado:207933.27}}</t>
  </si>
  <si>
    <t>CONSTRUCCIÓN DE CERCO PERIMETRAL EN JARDIN DE NIÑOS ROSARIO CASTELLANOS, COLONIA CENTRO RÍO GRANDE, ZAC. - 432576</t>
  </si>
  <si>
    <t>432576</t>
  </si>
  <si>
    <t>{meta1: {unidad_medida:Metros lineales, meta:96.25, meta_modificada:96.25}}</t>
  </si>
  <si>
    <t>{geo1: {cve_municipio:39, localidad:1, direccion:CALLE SERTOMA PUEBLO RIO GRANDE, 98400 RÍO GRANDE, RÍO GRANDE ZACATECAS ENTRE CALLE LERMA Y BOULEVARD CASTILLO, CALLE ZARAGOZA CALLE SERTOMA EN EL JARDIN DE NIÑOS ROSARIO CASTELLANOS, lon:-103.03678, lat:23.831404}}</t>
  </si>
  <si>
    <t>{ctto1: {tipo_obra:Obra, numero_contrato:2023/FIII-02-048, contratista:SERVICIOS INTEGRALES EN CONSTRUCCION Y DESARROLLO EMPRESARIAL, SA DE CV, convocante:MUNICIPIO DE RIO GRANDE, ZAC., monto:207933.27, importe_modificado:207933.27}}</t>
  </si>
  <si>
    <t>ZAC230402322464</t>
  </si>
  <si>
    <t>{ff1: {ciclo_recurso:2023, ramo:33, modalidad:I, prog_pres:4, tipo_recurso:FEDERALES (APORTACIONES, SUBSIDIOS Y CONVENIOS), monto:186342.4, modificado:186342.4}}</t>
  </si>
  <si>
    <t>AMPLIACION DE ELECTRIFICACION EN CALLE FELIX CUEVAS, EN TRANCOSO LOCALIDAD SAN JOSE DEL CARMEN ASENTAMIENTO SAN JOSE DEL CARMEN, EN TRANCOSO, ZACATECAS. - 449968</t>
  </si>
  <si>
    <t>449968</t>
  </si>
  <si>
    <t>{geo1: {cve_municipio:57, localidad:28, direccion:CALLE FELIX CUEVAS RANCHERIA SAN JOSÉ DEL CARMEN, 98647 SAN JOSÉ DEL CARMEN, TRANCOSO ZACATECAS ENTRE CALLE BUENA VISTA Y CALLE ALEMAN, CALLE LOPEZ MATEOS ENTRONQUE CON CARRETERA A SANJOSE DEL CARMEN HACIA EL NORESTE9 KILOMETROS, lon:-102.27616014, lat:22.7673256}}</t>
  </si>
  <si>
    <t>ZAC230402323443</t>
  </si>
  <si>
    <t>CONSTRUCCIÓN DE CUARTO DORMITORIO EN CHALCHIHUITES LOCALIDAD COLONIA AURORA - 116624</t>
  </si>
  <si>
    <t>116624</t>
  </si>
  <si>
    <t>{geo1: {cve_municipio:9, localidad:4, direccion:CALLE ZACATECAS COL AURORA 7 INTERIOR SN PUEBLO AURORA, 99270 COLONIA AURORA, CHALCHIHUITES ZACATECAS ENTRE CALLE DESCONOCIDO Y CALLE DESCONOCIDO, CALLE DESCONOCIDO EL PRIMER MARCADOR CORRESPONDE AL PRIMER BENEFICIARIO CUYA DI, lon:-103.94710672, lat:23.54009831}}</t>
  </si>
  <si>
    <t>ZAC230402323450</t>
  </si>
  <si>
    <t>{ff1: {ciclo_recurso:2023, ramo:33, modalidad:I, prog_pres:4, tipo_recurso:FEDERALES (APORTACIONES, SUBSIDIOS Y CONVENIOS), monto:29951.92, modificado:29951.92}, ff2: {ciclo_recurso:2023, ramo:33, modalidad:I, prog_pres:3, tipo_recurso:FEDERALES (APORTACIONES, SUBSIDIOS Y CONVENIOS), monto:29951.92, modificado:29951.92}}</t>
  </si>
  <si>
    <t>CONSTRUCCIÓN DE TECHO FIRME EN NOCHISTLÁN DE MEJÍA LOCALIDAD RINCÓN DE TORRES - 116730</t>
  </si>
  <si>
    <t>116730</t>
  </si>
  <si>
    <t>{meta1: {unidad_medida:Metros cuadrados de construcción, meta:18.2, meta_modificada:18.2}}</t>
  </si>
  <si>
    <t>{geo1: {cve_municipio:34, localidad:158, direccion:CALLE DE TORRES 25 DOMICILIO CONOCIDO INTERIOR SN COLONIA , 99900 RINCÓN DE TORRES, NOCHISTLÁN DE MEJÍA ZACATECAS ENTRE CALLE DESCONOCIDO Y CALLE DESCONOCIDO, CALLE DESCONOCIDO PARTIENDO DEL LUGAR ANCHO EL BAJÍO DIRÍGETE AL SUR, lon:-102.88032355, lat:21.46969732}}</t>
  </si>
  <si>
    <t>ZAC230402323460</t>
  </si>
  <si>
    <t>CONSTRUCCIÓN DE CUARTO DORMITORIO EN NOCHISTLÁN DE MEJÍA LOCALIDAD LA PORTILLA - 116887</t>
  </si>
  <si>
    <t>116887</t>
  </si>
  <si>
    <t>{geo1: {cve_municipio:34, localidad:139, direccion:CALLE EMILIANO ZAPATA 3 INTERIOR SN COLONIA , 99900 LA PORTILLA, NOCHISTLÁN DE MEJÍA ZACATECAS ENTRE CALLE DESCONOCIDO Y CALLE DESCONOCIDO, CALLE DESCONOCIDO PARTIENDO DEL NEGOCIO FORRAJES Y MATERIALES RODRIGUEZHIDALGO 3 99913, lon:-102.78153213, lat:21.35477138}}</t>
  </si>
  <si>
    <t>ZAC230402323470</t>
  </si>
  <si>
    <t>CONSTRUCCIÓN DE CUARTO PARA BAÑO EN NOCHISTLÁN DE MEJÍA LOCALIDAD CASAS GRANDES SANTO DOMINGO - 117040</t>
  </si>
  <si>
    <t>117040</t>
  </si>
  <si>
    <t>{geo1: {cve_municipio:34, localidad:34, direccion:CALLE SAN ANTONIO 5 DOMICILIO CONOCIDO INTERIOR SN COLONIA , 99900 CASAS GRANDES (SANTO DOMINGO), NOCHISTLÁN DE MEJÍA ZACATECAS ENTRE CALLE DESCONOCIDO Y CALLE DESCONOCIDO, CALLE DESCONOCIDO NO SE TIENEN REFERENCIAS VISIBLES TO, lon:-102.76691945, lat:21.52509958}}</t>
  </si>
  <si>
    <t>ZAC230402323478</t>
  </si>
  <si>
    <t>CONSTRUCCIÓN DE TECHO FIRME EN TABASCO LOCALIDAD TIERRA BLANCA - 117202</t>
  </si>
  <si>
    <t>117202</t>
  </si>
  <si>
    <t>{geo1: {cve_municipio:44, localidad:51, direccion:CALLE BENITO JUAREZ 14 DOMICILIO CONOCIDO INTERIOR SN RANCHERIA , 99630 TIERRA BLANCA, TABASCO ZACATECAS ENTRE CALLE DESCONOCIDO Y CALLE DESCONOCIDO, CALLE DESCONOCIDO PARTIENDO DE LA PRESA LA BOQUILLAUNNAMED ROAD TIERRA BLANCA, lon:-102.90337583, lat:21.90066008}}</t>
  </si>
  <si>
    <t>ZAC230402323538</t>
  </si>
  <si>
    <t>{ff1: {ciclo_recurso:2023, ramo:33, modalidad:I, prog_pres:4, tipo_recurso:FEDERALES (APORTACIONES, SUBSIDIOS Y CONVENIOS), monto:50737.41, modificado:50737.41}, ff2: {ciclo_recurso:2023, ramo:33, modalidad:I, prog_pres:3, tipo_recurso:FEDERALES (APORTACIONES, SUBSIDIOS Y CONVENIOS), monto:50737.41, modificado:50737.41}}</t>
  </si>
  <si>
    <t>CONSTRUCCIÓN DE CUARTO PARA BAÑO INCLUYENTE EN CHALCHIHUITES LOCALIDAD SAN ANTONIO DE GUADALUPE - 141805</t>
  </si>
  <si>
    <t>141805</t>
  </si>
  <si>
    <t>{geo1: {cve_municipio:9, localidad:45, direccion:CALLE HEROES DE NACOZARI 5 INTERIOR SN PUEBLO SAN ANTONIO DE GUADALUPE, 99260 SAN ANTONIO DE GUADALUPE, CHALCHIHUITES ZACATECAS ENTRE CALLE GUADALUPE VICTORIA Y CALLE DESCONOCIDO, CALLE DESCONOCIDO PARTIENDO DE LA IGLESIA DE S, lon:-103.97514074, lat:23.4926599}}</t>
  </si>
  <si>
    <t>ZAC230402325301</t>
  </si>
  <si>
    <t>REHABILITACIÓN DE ALUMBRADO PÚBLICO, EN LORETO, LOCALIDAD LORETO, ASENTAMIENTOS VARIOS, EN VARIAS ZAP, CON 235 LUMINARIAS, PARA BENEFICIO DE LOS HABITANTES. - 273707</t>
  </si>
  <si>
    <t>273707</t>
  </si>
  <si>
    <t>{geo1: {cve_municipio:24, localidad:1, direccion:CALLE VARIAS INTERIOR SN COLONIA LORETO CENTRO, 98830 LORETO, LORETO ZACATECAS ENTRE CALLE VARIAS Y , PARTIENDO DE LA PRESIDENCIA MUNICIPAL DE LORETO SE SIGUE HACIA EL SUR SOBRE LA CALLE INDEPENDENCIA A 10 CUADRAS DAR VUELTA, lon:-101.994296, lat:22.267578}}</t>
  </si>
  <si>
    <t>ZAC230402325623</t>
  </si>
  <si>
    <t>CONSTRUCCIÓN DE CUARTO DORMITORIO EN GUADALUPE LOCALIDAD LA ZACATECANA - 280584</t>
  </si>
  <si>
    <t>280584</t>
  </si>
  <si>
    <t>{geo1: {cve_municipio:17, localidad:42, direccion:CALLE EMILIANO ZAPATA 9 INTERIOR SN PUEBLO LA ZACATECANA, 98659 LA ZACATECANA, GUADALUPE ZACATECAS ENTRE CALLE HIDALGO Y CALLE FRANCISCO VILLA, CALLE LOPEZ MATEOS PARTIENDO DE LA PARROQUIA DE SAN MIGUEL ARCÁNGELHIDALGO S. ISID, lon:-102.4745389, lat:22.7320907}}</t>
  </si>
  <si>
    <t>ZAC230402325628</t>
  </si>
  <si>
    <t>{ff1: {ciclo_recurso:2023, ramo:33, modalidad:I, prog_pres:3, tipo_recurso:FEDERALES (APORTACIONES, SUBSIDIOS Y CONVENIOS), monto:66807.0, modificado:66807.0}}</t>
  </si>
  <si>
    <t>CONSTRUCCIÓN DE PISO FIRME EN GUADALUPE LOCALIDAD LA LUZ ASENTAMIENTO LA LUZ - 280735</t>
  </si>
  <si>
    <t>280735</t>
  </si>
  <si>
    <t>{geo1: {cve_municipio:17, localidad:17, direccion:CALLE VICENTE GUERRERO 47 INTERIOR SN PUEBLO LA LUZ, 98631 LA LUZ, GUADALUPE ZACATECAS ENTRE CALLE 20 DE NOVIEMBRE Y CALLE TANQUESITO, CALLE 15 DE MAYO PARTIENDO DE LA UNIDAD DEPORTIVA LOMAS DE GUADALUPEVENUSTIANO CARRANZA 9862, lon:-102.31118641, lat:22.88338748}}</t>
  </si>
  <si>
    <t>ZAC230402325688</t>
  </si>
  <si>
    <t>REHABILITACIÓN DE ALUMBRADO PÚBLICO, EN LORETO, LOCALIDAD EL PRIETO, CON 46 LUMINARIAS, PARA BENEFICIO DE LOS HABITANTES. - 281534</t>
  </si>
  <si>
    <t>281534</t>
  </si>
  <si>
    <t>{geo1: {cve_municipio:24, localidad:26, direccion:CALLE VARIAS INTERIOR SN PUEBLO EL PRIETO, 98816 EL PRIETO, LORETO ZACATECAS ENTRE CALLE VARIAS Y CARRETERA ZACATECAS TIERRA BLANCA, EL PUEBLO DE EL PRIETO ESTÁ SITUADO A 4.7 KILÓMETROS EN DIRECCIÓN SUROESTE DE LA LOCALIDAD D, lon:-102.02460199, lat:22.29798673}}</t>
  </si>
  <si>
    <t>ZAC230402325723</t>
  </si>
  <si>
    <t>CONSTRUCCIÓN DE PISO FIRME EN GUADALUPE LOCALIDAD SAN IGNACIO ASENTAMIENTO OTRO SAN IGNACIO - 281933</t>
  </si>
  <si>
    <t>281933</t>
  </si>
  <si>
    <t>{geo1: {cve_municipio:17, localidad:28, direccion:CALLE FRANCISCO VILLA 9 INTERIOR SN PUEBLO SAN IGNACIO, 98600 SAN IGNACIO, GUADALUPE ZACATECAS ENTRE CALLE FRANCISCO MARQUEZ Y CALLE FRANCISCO I MADERO, CALLE FRANCISCO MARQUEZ PARTIENDO DE LA ESCUELA JOSEFA ORTIZ DE DOMÍNGUEZ9, lon:-102.29112034, lat:22.85023474}}</t>
  </si>
  <si>
    <t>ZAC230402325743</t>
  </si>
  <si>
    <t>CONSTRUCCIÓN DE CALLES CON PAVIMENTACIÓN, EN TRANCOSO, LOCALIDAD TRANCOSO, ASENTAMIENTOS EL PANAL Y BARRIO TRANCOSITO, ZAP 041 Y 056 EN CALLE CALVARIO Y CALLE ALAMO, CON MEZCLA ASFALTICA PARA BENEFICIO DE 18 VIVIENDAS. - 282181</t>
  </si>
  <si>
    <t>282181</t>
  </si>
  <si>
    <t>{meta1: {unidad_medida:Metros cúbicos, meta:3544.0, meta_modificada:3544.0}}</t>
  </si>
  <si>
    <t>{geo1: {cve_municipio:57, localidad:1, direccion:CALLE VARIAS INTERIOR SN BARRIO TRANCOSITO, 98640 EL PRIETO, TRANCOSO ZACATECAS ENTRE CALLE LOPEZ VELARDE Y CALLE HUIZACHE, CALLE JOSE GARCIA VALESCA PARTIENDO DE LA PRESIDENCIA MUNICIPAL DE TRANCOSO DIRÍGETE AL ESTE POR CALLE , lon:-102.362032, lat:22.73345}}</t>
  </si>
  <si>
    <t>ZAC230402325781</t>
  </si>
  <si>
    <t>CONSTRUCCIÓN DE PISO FIRME EN FRESNILLO LOCALIDAD ESTACIÓN SAN JOSÉ ASENTAMIENTO OTRO ESTACIÓN SAN JOSÉ - 282733</t>
  </si>
  <si>
    <t>282733</t>
  </si>
  <si>
    <t>{geo1: {cve_municipio:10, localidad:106, direccion:CALLE VICTOR ROSALES 203 INTERIOR SN COLONIA ESTACIÓN SAN JOSÉ, 99150 ESTACIÓN SAN JOSÉ, FRESNILLO ZACATECAS ENTRE CALLE BENITO JUAREZ Y CALLE LIBERTAD, CALLE NIÑOS HEROES PARROQUIA DE SAN JOSÉ99150 ESTACIÓN SAN JOSÉ ZAC. DIRÍ, lon:-102.79137394, lat:23.19074617}}</t>
  </si>
  <si>
    <t>ZAC230402325811</t>
  </si>
  <si>
    <t>CONSTRUCCIÓN DE PISO FIRME EN FRESNILLO LOCALIDAD EL SALTO ASENTAMIENTO EL SALTO - 283297</t>
  </si>
  <si>
    <t>283297</t>
  </si>
  <si>
    <t>{geo1: {cve_municipio:10, localidad:193, direccion:CALLE EMILIANO ZAPATA 838 INTERIOR SN COLONIA EL SALTO, 99179 EL SALTO, FRESNILLO ZACATECAS ENTRE CALLE BENITO JUAREZ Y CALLE MUGUEL HIDALGO, CALLE REVOLUCION PARTIENDO DE TEMPLO SAGRADO CORAZON99179 EL SALTO ZAC. DIRÍGETE AL S, lon:-103.06664864, lat:23.19555261}}</t>
  </si>
  <si>
    <t>ZAC230402325813</t>
  </si>
  <si>
    <t>CONSTRUCCIÓN DE PISO FIRME EN FRESNILLO LOCALIDAD SEIS DE ENERO ASENTAMIENTO 6 DE ENERO - 283323</t>
  </si>
  <si>
    <t>283323</t>
  </si>
  <si>
    <t>{geo1: {cve_municipio:10, localidad:235, direccion:CALLE 15 DE MAYO 87 INTERIOR SN COLONIA 6 DE ENERO, 99170 SEIS DE ENERO, FRESNILLO ZACATECAS ENTRE CALLE LAS AMERICAS Y CALLE CONOCIDO, CALLE CONOCIDO PARTIENDO DE ESCUELA PRIMARIA J GUADALUPE VICTORIA DIRÍGETE AL NORDESTE HACI, lon:-103.07742781, lat:23.36245906}}</t>
  </si>
  <si>
    <t>ZAC230402325822</t>
  </si>
  <si>
    <t>REHABILITACIÓN DE MURO FIRME EN FRESNILLO LOCALIDAD SAN JOSÉ DEL ALAMITO ASENTAMIENTO SAN JOSÉ DEL ALAMITO - 283421</t>
  </si>
  <si>
    <t>283421</t>
  </si>
  <si>
    <t>{geo1: {cve_municipio:10, localidad:212, direccion:CALLE NIÑOS HEROES 45 INTERIOR SN COLONIA SAN JOSÉ DEL ALAMITO, 99193 SAN JOSÉ DEL ALAMITO, FRESNILLO ZACATECAS ENTRE CALLE MORELOS Y CALLE EMILIANO ZAPATA, CALLE BENITO JUAREZ PARTIENDO DE SAN JOSÉ DEL ALAMITO99193 SAN JOSÉ DE, lon:-103.04038737, lat:23.14333751}}</t>
  </si>
  <si>
    <t>ZAC230402325837</t>
  </si>
  <si>
    <t>CONSTRUCCIÓN DE TECHO FIRME EN GUADALUPE LOCALIDAD TACOALECHE ASENTAMIENTO TACOALECHE - 283724</t>
  </si>
  <si>
    <t>283724</t>
  </si>
  <si>
    <t>{geo1: {cve_municipio:17, localidad:39, direccion:CALLE LUIS DONALDO COLOSIO 17 INTERIOR SN PUEBLO TACOALECHE, 98630 TACOALECHE, GUADALUPE ZACATECAS ENTRE CALLE LOPEZ VELARDE Y CALLE JUAN ALDAMA, CALLE EXHACIENDA DE BAÑON PARTIENDO DE LA IGLESIA SAN JUDAS TADEOLA QUEMADA 79 9, lon:-102.40196799, lat:22.81659785}}</t>
  </si>
  <si>
    <t>ZAC230402325870</t>
  </si>
  <si>
    <t>CONSTRUCCIÓN DE TECHO FIRME EN GUADALUPE LOCALIDAD GUADALUPE ASENTAMIENTO JARDINES DEL SOL - 284147</t>
  </si>
  <si>
    <t>284147</t>
  </si>
  <si>
    <t>{geo1: {cve_municipio:17, localidad:1, direccion:CALLE DEL SOL 35 INTERIOR SN COLONIA JARDINES DEL SOL, 98606 GUADALUPE, GUADALUPE ZACATECAS ENTRE CALLE CONSTELACION Y CALLE ORION, CALLE LUNA PARTIENDO DE LA UNIDAD ACADÉMICA DE PREPARATORIA PLANTEL 12 UAZELENA PONIATOWSCA OJ, lon:-102.51736045, lat:22.73289626}}</t>
  </si>
  <si>
    <t>ZAC230402325888</t>
  </si>
  <si>
    <t>CONSTRUCCIÓN DE CUARTO DORMITORIO EN ZACATECAS LOCALIDAD ZACATECAS ASENTAMIENTO POPULAR CTM - 284618</t>
  </si>
  <si>
    <t>284618</t>
  </si>
  <si>
    <t>{geo1: {cve_municipio:56, localidad:1, direccion:CALLE SECTOR SOCIAL 412 INTERIOR SN COLONIA POPULAR CTM, 98099 ZACATECAS, ZACATECAS ZACATECAS ENTRE CALLE JESUS YUREN Y CALLE CARLOS HINOJOSA PETIT, CALLE ARTURO ROMO GUTIERREZ PARTIENDO DE LA ESCUELA PRIMARIA MANUEL M. PONCEG, lon:-102.56696765, lat:22.75426364}}</t>
  </si>
  <si>
    <t>ZAC230402325893</t>
  </si>
  <si>
    <t>CONSTRUCCIÓN DE CUARTO DORMITORIO EN ZACATECAS LOCALIDAD LA REFORMA SAN BLAS ASENTAMIENTO OTRO LA REFORMA SAN BLAS - 284737</t>
  </si>
  <si>
    <t>284737</t>
  </si>
  <si>
    <t>{geo1: {cve_municipio:56, localidad:54, direccion:CALLE VENUSTIANO CARRANZA 95 INTERIOR SN PUEBLO LA REFORMA SAN BLAS, 98000 LA REFORMA (SAN BLAS), ZACATECAS ZACATECAS ENTRE CALLE DESCONOCIDO Y CALLE DESCONOCIDO, CALLE DESCONOCIDO PARTIENDO DEL INSTITUTO EODEE NUEVO DIABARRIO , lon:-102.7580751, lat:22.7509553}}</t>
  </si>
  <si>
    <t>ZAC230402325895</t>
  </si>
  <si>
    <t>CONSTRUCCIÓN DE CUARTO DORMITORIO EN ZACATECAS LOCALIDAD GARCÍA DE LA CADENA EL VISITADOR ASENTAMIENTO GARCÍA DE LA CADENA EL VISITADOR - 284805</t>
  </si>
  <si>
    <t>284805</t>
  </si>
  <si>
    <t>{geo1: {cve_municipio:56, localidad:34, direccion:CALLE GUADALUPE VICTORIA 105 INTERIOR SN PUEBLO GARCÍA DE LA CADENA (EL VISITADOR), 98183 GARCÍA DE LA CADENA (EL VISITADOR), ZACATECAS ZACATECAS ENTRE CALLE IGNACIO ZARAGOZA Y CALLE EMILIANO ZAPATA, CALLE SATURNO PARTIENDO DEL, lon:-102.6656419, lat:22.70765178}}</t>
  </si>
  <si>
    <t>ZAC230402325921</t>
  </si>
  <si>
    <t>CONSTRUCCIÓN DE PISO FIRME EN ZACATECAS LOCALIDAD GONZÁLEZ ORTEGA MACHINES ASENTAMIENTO GONZALEZ ORTEGA MACHINES - 285260</t>
  </si>
  <si>
    <t>285260</t>
  </si>
  <si>
    <t>{geo1: {cve_municipio:56, localidad:36, direccion:CALLE LOS ESTABLOS 92 INTERIOR SN PUEBLO GONZALEZ ORTEGA (MACHINES), 98180 GONZÁLEZ ORTEGA (MACHINES), ZACATECAS ZACATECAS ENTRE CALLE LOPEZ MATEOS Y CALLE ESTABLO, CALLE ALAMEDA PARTIENDO DE LA IGLESIA SAN FRANCISCO JAVIERUNNA, lon:-102.71758394, lat:22.66855144}}</t>
  </si>
  <si>
    <t>ZAC230402325960</t>
  </si>
  <si>
    <t>CONSTRUCCIÓN DE TECHO FIRME EN FRESNILLO LOCALIDAD FRESNILLO ASENTAMIENTO OTRO COLONIA LAS AVES - 285502</t>
  </si>
  <si>
    <t>285502</t>
  </si>
  <si>
    <t>{geo1: {cve_municipio:10, localidad:1, direccion:CALLE GAVIOTAS 222 INTERIOR SN COLONIA LAS AVES, 99084 FRESNILLO, FRESNILLO ZACATECAS ENTRE CALLE RUISEÑORES Y CALLE CODORNICES, CALLE GRULLAS PARTIENDO DE TEMPLO DE LA VIRGEN DE SAN JUAN DE LOS LAGOSPAVOREALES 423 LAS AVES, 9, lon:-102.90525839, lat:23.16584377}}</t>
  </si>
  <si>
    <t>ZAC230402325963</t>
  </si>
  <si>
    <t>CONSTRUCCIÓN DE TECHO FIRME EN FRESNILLO LOCALIDAD FRESNILLO ASENTAMIENTO COLONIA INDUSTRIAL - 285529</t>
  </si>
  <si>
    <t>285529</t>
  </si>
  <si>
    <t>{geo1: {cve_municipio:10, localidad:1, direccion:CALLE INDUSTRIA PAPELERA 3 INTERIOR SN COLONIA INDUSTRIAL, 99030 FRESNILLO, FRESNILLO ZACATECAS ENTRE CALLE INDUSTRIA PAPELERA Y CALLE INDUSTRIA TEXTIL, CALLE INDUSTRIA METAURGICA PARTIENDO DE CENTRO PSICOPEDAGÓGICOCALLE INSUR, lon:-102.8840075, lat:23.18314514}}</t>
  </si>
  <si>
    <t>ZAC230402325981</t>
  </si>
  <si>
    <t>REHABILITACIÓN DE MURO FIRME EN ZACATECAS LOCALIDAD ZACATECAS ASENTAMIENTO HUERTA VIEJA - 285640</t>
  </si>
  <si>
    <t>285640</t>
  </si>
  <si>
    <t>{geo1: {cve_municipio:56, localidad:1, direccion:CALLE LIMONERO 210 INTERIOR SN COLONIA HUERTA VIEJA, 98087 ZACATECAS, ZACATECAS ZACATECAS ENTRE CALLE MANZANO Y CALLE TAMARINDO, CALLE PIÑA PARTIENDO DE LAS CANCHAS USOS MULTIPLES HUERTA VIEJAPITAYA 220 HUERTA VIEJA, 98087 ZAC, lon:-102.60607615, lat:22.75324671}}</t>
  </si>
  <si>
    <t>ZAC230402325985</t>
  </si>
  <si>
    <t>CONSTRUCCIÓN DE TECHO FIRME EN ZACATECAS LOCALIDAD COLONIA BRASIL ASENTAMIENTO OTRO COLONIA BRASIL - 285693</t>
  </si>
  <si>
    <t>285693</t>
  </si>
  <si>
    <t>{geo1: {cve_municipio:56, localidad:203, direccion:CALLE JUAN ALDAMA 31 INTERIOR SN PUEBLO COLONIA BRASIL, 98000 COLONIA BRASIL, ZACATECAS ZACATECAS ENTRE CALLE DESCONOCIDO Y CALLE DESCONOCIDO, BRECHA DESCONOCIDO PARTIENDO DEL CAMPO DE SOFTBOL PICONESCALLE DEL REFUJIO ZAC. DIRÍ, lon:-102.63737247, lat:22.74816263}}</t>
  </si>
  <si>
    <t>ZAC230402325992</t>
  </si>
  <si>
    <t>CONSTRUCCIÓN DE TECHO FIRME EN ZACATECAS LOCALIDAD ZACATECAS ASENTAMIENTO EL ORITO - 285758</t>
  </si>
  <si>
    <t>285758</t>
  </si>
  <si>
    <t>{geo1: {cve_municipio:56, localidad:1, direccion:CALLE TORRECILLAS 240 INTERIOR SN COLONIA EL ORITO, 98087 ZACATECAS, ZACATECAS ZACATECAS ENTRE CALLE SANTA BARBARA Y CALLE SANTA BARBARA, CALLE SANTA BARBARA PARTIENDO DE LA PARROQUIA DE SAN ANTONIO DE PADUA EL ORITOC. FRANCIS, lon:-102.60183629, lat:22.74996172}}</t>
  </si>
  <si>
    <t>ZAC230402326003</t>
  </si>
  <si>
    <t>{ff1: {ciclo_recurso:2023, ramo:33, modalidad:I, prog_pres:4, tipo_recurso:FEDERALES (APORTACIONES, SUBSIDIOS Y CONVENIOS), monto:190304.62, modificado:190304.62}, ff2: {ciclo_recurso:2023, ramo:33, modalidad:I, prog_pres:3, tipo_recurso:FEDERALES (APORTACIONES, SUBSIDIOS Y CONVENIOS), monto:190304.62, modificado:190304.62}}</t>
  </si>
  <si>
    <t>CONSTRUCCIÓN DE CUARTO DORMITORIO EN LORETO LOCALIDAD EL MASTRANTO ASENTAMIENTO EL MASTRANTO - 285800</t>
  </si>
  <si>
    <t>285800</t>
  </si>
  <si>
    <t>{geo1: {cve_municipio:24, localidad:20, direccion:CALLE MIGUEL HIDALGO 24 INTERIOR SN COLONIA EL MASTRANTO, 98800 EL MASTRANTO, LORETO ZACATECAS ENTRE CALLE BATALLA DE ZACATECAS Y CALLE BENITO JUAREZ, CALLE PRINCIPAL PARTIENDO DE CAPILLA DE NUESTRO SEÑOR SAN BLASUNNAMED ROAD , lon:-101.96470692, lat:22.30570264}}</t>
  </si>
  <si>
    <t>ZAC230402326030</t>
  </si>
  <si>
    <t>CONSTRUCCIÓN DE CUARTO DORMITORIO EN LORETO LOCALIDAD LORETO ASENTAMIENTO LLANOS DE SAN MIGUEL - 285943</t>
  </si>
  <si>
    <t>285943</t>
  </si>
  <si>
    <t>{geo1: {cve_municipio:24, localidad:1, direccion:CALLE SAN JUDAS TADEO 119 INTERIOR SN COLONIA LLANOS DE SAN MIGUEL, 98836 LORETO, LORETO ZACATECAS ENTRE CALLE SILVESTRE REVUELTAS Y CALLE GENERAL MATIAS RAMOS SANTOS, CALLE SAN FRANCISCO DE ASIS PARTIENDO DE LA ESCUELA SECUND, lon:-101.9988897, lat:22.26745781}}</t>
  </si>
  <si>
    <t>ZAC230402326057</t>
  </si>
  <si>
    <t>{ff1: {ciclo_recurso:2023, ramo:33, modalidad:I, prog_pres:4, tipo_recurso:FEDERALES (APORTACIONES, SUBSIDIOS Y CONVENIOS), monto:3745.92, modificado:3745.92}, ff2: {ciclo_recurso:2023, ramo:33, modalidad:I, prog_pres:3, tipo_recurso:FEDERALES (APORTACIONES, SUBSIDIOS Y CONVENIOS), monto:3745.92, modificado:3745.92}}</t>
  </si>
  <si>
    <t>CONSTRUCCIÓN DE PISO FIRME EN LORETO LOCALIDAD LAS PLAYAS ASENTAMIENTO LAS PLAYAS - 286443</t>
  </si>
  <si>
    <t>286443</t>
  </si>
  <si>
    <t>{geo1: {cve_municipio:24, localidad:25, direccion:CALLE PUERTO VALLARTA 14 INTERIOR SN COLONIA LAS PLAYAS, 98815 LAS PLAYAS, LORETO ZACATECAS ENTRE CALLE PUERTO LA PAZ Y CALLE PUERTO PEÑASCO, CALLE PUERTO DE GUAYMAS PARTIENDO DE INSTITUTO TECNOLÓGICO SUPERIOR DE LORETOZACATEC, lon:-102.05430734, lat:22.31920185}}</t>
  </si>
  <si>
    <t>ZAC230402326077</t>
  </si>
  <si>
    <t>{ff1: {ciclo_recurso:2023, ramo:33, modalidad:I, prog_pres:4, tipo_recurso:FEDERALES (APORTACIONES, SUBSIDIOS Y CONVENIOS), monto:11221.47, modificado:11221.47}, ff2: {ciclo_recurso:2023, ramo:33, modalidad:I, prog_pres:3, tipo_recurso:FEDERALES (APORTACIONES, SUBSIDIOS Y CONVENIOS), monto:11221.48, modificado:11221.48}}</t>
  </si>
  <si>
    <t>REHABILITACIÓN DE MURO FIRME EN LORETO LOCALIDAD LINARES ASENTAMIENTO OTRO LINARES - 287188</t>
  </si>
  <si>
    <t>287188</t>
  </si>
  <si>
    <t>{geo1: {cve_municipio:24, localidad:127, direccion:CALLE MIGUEL HIDALGO 54 INTERIOR SN PUEBLO LINARES, 98800 LINARES, LORETO ZACATECAS ENTRE CALLE JUAN ALDAMA Y CALLE FRANCISCO VILLA, CALLE DESCONOCIDO PARTIENDO DE LA CAPILLA DE SAN ISIDRO LABRADOR LINARES98817 LORETO ZAC. DIR, lon:-102.01587853, lat:22.24743012}}</t>
  </si>
  <si>
    <t>ZAC230402326081</t>
  </si>
  <si>
    <t>{ff1: {ciclo_recurso:2023, ramo:33, modalidad:I, prog_pres:4, tipo_recurso:FEDERALES (APORTACIONES, SUBSIDIOS Y CONVENIOS), monto:10801.61, modificado:10801.61}, ff2: {ciclo_recurso:2023, ramo:33, modalidad:I, prog_pres:3, tipo_recurso:FEDERALES (APORTACIONES, SUBSIDIOS Y CONVENIOS), monto:10801.62, modificado:10801.62}}</t>
  </si>
  <si>
    <t>REHABILITACIÓN DE MURO FIRME EN LORETO LOCALIDAD LOMAS DEL PARAÍSO ASENTAMIENTO OTRO - 287279</t>
  </si>
  <si>
    <t>287279</t>
  </si>
  <si>
    <t>{meta1: {unidad_medida:Metros Cuadrados, meta:83.87, meta_modificada:83.87}}</t>
  </si>
  <si>
    <t>{geo1: {cve_municipio:24, localidad:107, direccion:CALLE CENTAURO DEL NORTE 5 INTERIOR SN PUEBLO LOMAS DEL PARAISO, 98800 LOMAS DEL PARAÍSO, LORETO ZACATECAS ENTRE CALLE JOSE MARIA CASTORENA Y CALLE DANIEL CAMARENA, CALLE DESCONOCIDO PARTIENDO DEL JARDÍN DE NIÑOS64PQQC 98824 L, lon:-101.86195854, lat:22.23707643}}</t>
  </si>
  <si>
    <t>ZAC230402326168</t>
  </si>
  <si>
    <t>EQUIPAMIENTO CON CALENTADOR SOLAR EN JEREZ LOCALIDAD JEREZ DE GARCÍA SALINAS, EN ZAP 0342, 0357 Y 1069 CON 8 CALENTADORES, PARA BENEFICIO DE 8 VIVIENDAS. - 289871</t>
  </si>
  <si>
    <t>289871</t>
  </si>
  <si>
    <t>{geo1: {cve_municipio:20, localidad:1, direccion:CALLE VARIAS INTERIOR SN COLONIA SAN ISIDRO, 99323 JEREZ DE GARCÍA SALINAS, JEREZ ZACATECAS ENTRE CALLE TABASCO Y CALLE LUIS DONALDO COLOSIO MURRIETA, CALLE JUAN PEDERO FUENTES PARTIENDO DE LA PRESIDENCIA MUNICIPAL TOMA DEL GUS, lon:-103.00006912, lat:22.6679242}}</t>
  </si>
  <si>
    <t>ZAC230402326175</t>
  </si>
  <si>
    <t>EQUIPAMIENTO CON CALENTADOR SOLAR EN JEREZ LOCALIDAD LO DE NAVA, CON 1 CALENTADOR, PARA BENEFICIO DE 1 VIVIENDA - 289893</t>
  </si>
  <si>
    <t>289893</t>
  </si>
  <si>
    <t>{geo1: {cve_municipio:20, localidad:52, direccion:CALLE CAMINO REAL RANCHERIA LO DE NAVA, 99458 LO DE NAVA, JEREZ ZACATECAS ENTRE Y CALLE LO DE NAVA, CALLE ENRIQUEZ PARTIENDO DE LA PRESIDENCIA MUNICIPAL TOMA GALEANA HACIA MELCHOR OCAMPO DIRIGETE AL SUROESTE POR DEL SANTUARIO, lon:-102.929344, lat:22.731852}}</t>
  </si>
  <si>
    <t>ZAC230402326180</t>
  </si>
  <si>
    <t>EQUIPAMIENTO CON CALENTADOR SOLAR EN JEREZ LOCALIDAD GUADALUPE VICTORIA, EL YEGE, CON 3 CALENTADORES, PARA BENEFICIO DE 3 VIVIENDAS. - 289908</t>
  </si>
  <si>
    <t>289908</t>
  </si>
  <si>
    <t>{geo1: {cve_municipio:20, localidad:34, direccion:CALLE GENARO BORREGO CULEBRILLA INTERIOR SN PUEBLO GUADALUPE VICTORIA (EL YEGUE), 99473 GUADALUPE VICTORIA (EL YEGE), JEREZ ZACATECAS ENTRE CALLE DE LOS DORADOS Y CALLE 5 DE MAYO, CALLE LOS NAVARRO PARTIENDO DE LA PRESIDENCIA M, lon:-103.131766, lat:22.794559}}</t>
  </si>
  <si>
    <t>ZAC230402326190</t>
  </si>
  <si>
    <t>EQUIPAMIENTO CON CALENTADOR SOLAR EN JEREZ LOCALIDAD LOS MOTA, CON 1 CALENTADOR, PARA BENEFICIO DE 1 VIVIENDA - 290052</t>
  </si>
  <si>
    <t>290052</t>
  </si>
  <si>
    <t>{geo1: {cve_municipio:20, localidad:63, direccion:CALLE ADOLFO LOPEZ MATEOS RANCHERIA LOS MOTA, 99457 LOS MOTA, JEREZ ZACATECAS ENTRE CALLE MORELOS Y CALLE NUEVA ITALI, CALLE FCO I MADERO PARTIENDO DE LA PRESIDENCIA MUNICIPAL TOMA DEL GUSTO DE LA HUERTA HACIA ALAMEDA PTE. HUEJ, lon:-102.974342, lat:22.751148}}</t>
  </si>
  <si>
    <t>{2326190/proyecto_INICIO}</t>
  </si>
  <si>
    <t>ZAC230402326402</t>
  </si>
  <si>
    <t>REHABILITACIÓN DE CALLE CON PAVIMENTACIÓN, EN CUAUHTÉMOC, LOCALIDAD PIEDRA GORDA, EN 5 CALLES CON MEZCLA ASFÁLTICA PARA BENEFICIO DE 15 VIVIENDAS. - 294944</t>
  </si>
  <si>
    <t>294944</t>
  </si>
  <si>
    <t>{meta1: {unidad_medida:Metros Cuadrados, meta:26782.64, meta_modificada:26782.64}}</t>
  </si>
  <si>
    <t>{geo1: {cve_municipio:8, localidad:9, direccion:CALLE VARIAS INTERIOR SN PUEBLO PIEDRA GORDA, 98680 PIEDRA GORDA, CUAUHTÉMOC ZACATECAS ENTRE CALLE CUAUHTEMOC Y CALLE FRANCISCO VILLA, DE LA PRESIDENCIA MUNICIPAL SIGUE PORVICENTE GUERREROYGENARO BORREGOHACIANUEVO MILENIO 1 K, lon:-102.33188217, lat:22.50938353}}</t>
  </si>
  <si>
    <t>{meta1: {unidad_medida:Metros Cuadrados, avance:2678.26}}</t>
  </si>
  <si>
    <t>{2326402/proyecto_INICIO}</t>
  </si>
  <si>
    <t>ZAC230402326570</t>
  </si>
  <si>
    <t>{ff1: {ciclo_recurso:2023, ramo:33, modalidad:I, prog_pres:4, tipo_recurso:FEDERALES (APORTACIONES, SUBSIDIOS Y CONVENIOS), monto:119429.5, modificado:119429.5}, ff2: {ciclo_recurso:2023, ramo:33, modalidad:I, prog_pres:3, tipo_recurso:FEDERALES (APORTACIONES, SUBSIDIOS Y CONVENIOS), monto:119429.5, modificado:119429.5}}</t>
  </si>
  <si>
    <t>CONSTRUCCIÓN DE CALLE CON PAVIMENTACIÓN EN LUIS MOYA, LOCALIDAD COECILLO, EN CALLE VICENTE GUERRERO CON MEZCLA ASFÁLTICA PARA BENEFICIO DE LA POBLACIÓN. - 299719</t>
  </si>
  <si>
    <t>299719</t>
  </si>
  <si>
    <t>{geo1: {cve_municipio:25, localidad:3, direccion:CALLE VICENTE GUERRERO INTERIOR SN PUEBLO COECILLO, 98794 COECILLO, LUIS MOYA ZACATECAS ENTRE Y , DESDE LA PRESIDENCIA MUNICIPAL DIRÍGETE AL ESTE POR JUÁREZ HACIA MORELOS. 160 M GIRA A LA DERECHA CON DIRECCIÓN A CASTORENACO, lon:-102.238146, lat:22.385186}}</t>
  </si>
  <si>
    <t>{meta1: {unidad_medida:Metros Cuadrados, avance:89.98}}</t>
  </si>
  <si>
    <t>{2326570/proyecto_INICIO}</t>
  </si>
  <si>
    <t>ZAC230402326581</t>
  </si>
  <si>
    <t>{ff1: {ciclo_recurso:2023, ramo:33, modalidad:I, prog_pres:4, tipo_recurso:FEDERALES (APORTACIONES, SUBSIDIOS Y CONVENIOS), monto:159789.46, modificado:159789.46}, ff2: {ciclo_recurso:2023, ramo:33, modalidad:I, prog_pres:3, tipo_recurso:FEDERALES (APORTACIONES, SUBSIDIOS Y CONVENIOS), monto:194717.63, modificado:194717.63}}</t>
  </si>
  <si>
    <t>CONSTRUCCIÓN DE CALLE CON PAVIMENTACIÓN EN LUIS MOYA, LOCALIDAD LA MANGA, LAS MANGAS, EN CALLE RUBÉN DELGADO CON MEZCLA ASFÁLTICA PARA BENEFICIO DE LA POBLACIÓN. - 299984</t>
  </si>
  <si>
    <t>299984</t>
  </si>
  <si>
    <t>{meta1: {unidad_medida:Metros Cuadrados, meta:1331.66, meta_modificada:1331.66}}</t>
  </si>
  <si>
    <t>{geo1: {cve_municipio:25, localidad:11, direccion:CALLE RUBÉN DELGADO INTERIOR SN PUEBLO LA MANGA, 98794 LA MANGA (LAS MANGAS), LUIS MOYA ZACATECAS ENTRE CALLE ARMANDO MEDINA Y CALLE ARMANDO MEDINA, DESDE LA PRESIDENCIA MUNICIPAL DIRÍGETE AL NORTE POR MORELOS HACIA JUÁREZ. 4, lon:-102.207918, lat:22.370231}}</t>
  </si>
  <si>
    <t>{meta1: {unidad_medida:Metros Cuadrados, avance:133.16}}</t>
  </si>
  <si>
    <t>{2326581/proyecto_INICIO}</t>
  </si>
  <si>
    <t>ZAC230402326584</t>
  </si>
  <si>
    <t>CONSTRUCCIÓN DE CALLE CON PAVIMENTACIÓN CON CONCRETO ASFÁLTICO, EN TRANCOSO, LOCALIDAD TRANCOSO, ASENTAMIENTO 2DA DEL RANCHO, ZAP 008A, EN CALLE PROGRESO, PARA BENEFICIO DE LOS HABITANTES. - 300046</t>
  </si>
  <si>
    <t>300046</t>
  </si>
  <si>
    <t>{meta1: {unidad_medida:Metros cúbicos, meta:31.12, meta_modificada:31.12}}</t>
  </si>
  <si>
    <t>{geo1: {cve_municipio:57, localidad:1, direccion:CALLE PROGRESO COLONIA SEGUNDA DEL RANCHO, 98640 TRANCOSO, TRANCOSO ZACATECAS ENTRE CALLE CAÑADA Y CALLE 2DA CALLE PROGRESO, CALLE LA CONCHA DE LA PRESIDENCIA MUNICIPAL DE TRANCOSO DIRÍGETE ALOESTEPORGRAL. BARRAGÁNHACIALÓPEZ MA, lon:-102.376079, lat:22.73213}}</t>
  </si>
  <si>
    <t>ZAC230402326588</t>
  </si>
  <si>
    <t>CONSTRUCCIÓN DE RED DE ALCANTARILLADO, EN APOZOL, LOCALIDAD LA PUERTA BLANCA, CON DOS BIODIGESTORES PARA BENEFICIO DE LOS HABITANTES - 300103</t>
  </si>
  <si>
    <t>300103</t>
  </si>
  <si>
    <t>{geo1: {cve_municipio:1, localidad:42, direccion:INTERIOR SN PUEBLO LA PUERTA BLANCA, 99950 LA PUERTA BLANCA, APOZOL ZACATECAS ENTRE Y , PARTIENDO DE LA PRESIDENCIA MUNICIPAL TOMA HIDALGO HACIA JUCHIPILA TABASCOTABASCOJUCHIPILAMÉXICO 54 500 M. GIRA A LA IZQUIERDA Y CONDU, lon:-103.103948, lat:21.449538}}</t>
  </si>
  <si>
    <t>{ctto1: {tipo_obra:Obra, numero_contrato:FISE-SAMA-ZAC-AD-E07-2023_300103, contratista:HECTOR MIGUEL QUIÑONES GARCIA, convocante:GOBIERNO DEL ESTADO_SECRETARÍA DE AGUA Y MEDIO AMBIENTE, monto:465568.58, importe_modificado:465568.58}}</t>
  </si>
  <si>
    <t>ZAC230402326701</t>
  </si>
  <si>
    <t>REHABILITACIÓN DE MURO FIRME EN VILLANUEVA LOCALIDAD ADJUNTAS DEL REFUGIO LAS ADJUNTAS ASENTAMIENTO OTRO ADJUNTAS DEL REFUGIO LAS ADJUNTAS - 302192</t>
  </si>
  <si>
    <t>302192</t>
  </si>
  <si>
    <t>{geo1: {cve_municipio:55, localidad:2, direccion:CALLEJON ORTEGA 25 INTERIOR SN PUEBLO ADJUNTAS DEL REFUGIO LAS ADJUNTAS, 99540 ADJUNTAS DEL REFUGIO (LAS ADJUNTAS), VILLANUEVA ZACATECAS ENTRE CALLE DESCONOCIDO Y CALLE DESCONOCIDO, CALLE DESCONOCIDO PARTIENDO DEL ARROLLO ADJU, lon:-102.86958816, lat:22.47806021}}</t>
  </si>
  <si>
    <t>ZAC230402326710</t>
  </si>
  <si>
    <t>REHABILITACIÓN DE MURO FIRME EN VILLANUEVA LOCALIDAD COLONIA LÁZARO CÁRDENAS ASENTAMIENTO OTRO COLONIA LAZARO CARDENAS - 302250</t>
  </si>
  <si>
    <t>302250</t>
  </si>
  <si>
    <t>{geo1: {cve_municipio:55, localidad:39, direccion:CALLE LAZARO CARDENAS 176 INTERIOR SN RANCHERIA COLONIA LAZARO CARDENAS, 99540 COLONIA LÁZARO CÁRDENAS, VILLANUEVA ZACATECAS ENTRE CALLE DESCONOCIDO Y CALLE DESCONOCIDO, CALLE DESCONOCIDO PARTIENDO DE LA ESCUELA LÁZARO CÁRDENA, lon:-103.02463686, lat:22.18737913}}</t>
  </si>
  <si>
    <t>ZAC230402326738</t>
  </si>
  <si>
    <t>REHABILITACIÓN DE MURO FIRME EN VILLANUEVA LOCALIDAD LAGUNA DEL CARRETERO ASENTAMIENTO LAGUNA DEL CARRETERO - 303708</t>
  </si>
  <si>
    <t>303708</t>
  </si>
  <si>
    <t>{geo1: {cve_municipio:55, localidad:38, direccion:CALLE PANFILO NATERA 3 INTERIOR SN RANCHERIA LAGUNA DEL CARRETERO, 99500 LAGUNA DEL CARRETERO, VILLANUEVA ZACATECAS ENTRE CALLE DESCONOCIDO Y CALLE DESCONOCIDO, CALLE DESCONOCIDO PARTIENDO DE LA COMUNIDAD SAN DIEGO99563 ZAC. D, lon:-102.81013601, lat:22.27357258}}</t>
  </si>
  <si>
    <t>ZAC230402326766</t>
  </si>
  <si>
    <t>EQUIPAMIENTO DE CALENTADOR SOLAR EN GENERAL ENRIQUE ESTRADA, LOCALIDAD PUENTECILLOS, CON 2 CALENTADORES SOLARES, PARA BENEFICIO DE 2 VIVIENDAS - 304432</t>
  </si>
  <si>
    <t>304432</t>
  </si>
  <si>
    <t>{geo1: {cve_municipio:13, localidad:14, direccion:RANCHERIA PUENTECILLOS, 98580 VALPARAÍSO, GENERAL ENRIQUE ESTRADA ZACATECAS ENTRE Y , PARTIENDO DE LA PRESIDENCIA MUNICIPAL DE LA CABECERA LA LOCALIDAD PUENTECILLOS SE ENCUENTRA A 5.8 KILOMETROS EN DIRECCIÓN AL NORTE DE LA, lon:-102.748646, lat:23.044204}}</t>
  </si>
  <si>
    <t>ZAC230402326852</t>
  </si>
  <si>
    <t>{ff1: {ciclo_recurso:2023, ramo:33, modalidad:I, prog_pres:4, tipo_recurso:FEDERALES (APORTACIONES, SUBSIDIOS Y CONVENIOS), monto:5027.43, modificado:5027.43}, ff2: {ciclo_recurso:2023, ramo:33, modalidad:I, prog_pres:3, tipo_recurso:FEDERALES (APORTACIONES, SUBSIDIOS Y CONVENIOS), monto:5027.44, modificado:5027.44}}</t>
  </si>
  <si>
    <t>REHABILITACIÓN DE MURO FIRME EN JUCHIPILA LOCALIDAD MEZQUITERA SUR ASENTAMIENTO MEZQUITERA SUR - 309174</t>
  </si>
  <si>
    <t>309174</t>
  </si>
  <si>
    <t>{meta1: {unidad_medida:Metros Cuadrados, meta:37.74, meta_modificada:37.74}}</t>
  </si>
  <si>
    <t>{geo1: {cve_municipio:23, localidad:24, direccion:CALLE GUADALAJARA 84 INTERIOR SN RANCHERIA MEZQUITERA SUR, 99969 MEZQUITERA SUR, JUCHIPILA ZACATECAS ENTRE CALLE GONZALO ROBLES Y CALLE CALLE DEL ASILO, CALLE JAVIER MINA PARTIENDO DEL CENTRO DE BACHILLERATO TECNOLOGICO AGROPE, lon:-103.10826145, lat:21.42457882}}</t>
  </si>
  <si>
    <t>ZAC230402326861</t>
  </si>
  <si>
    <t>CONSTRUCCIÓN DE TECHO FIRME EN JUCHIPILA LOCALIDAD JUCHIPILA ASENTAMIENTO CERRO LA ARENA - 309698</t>
  </si>
  <si>
    <t>309698</t>
  </si>
  <si>
    <t>{geo1: {cve_municipio:23, localidad:1, direccion:CALLE MINA 139 INTERIOR SN PUEBLO CERRO LA ARENA, 99960 JUCHIPILA, JUCHIPILA ZACATECAS ENTRE CALLE DIAMANTE Y CALLE 5 DE MAYO, CALLE CUAUTLA PARTIENDO DE LA PARROQUIA SAN FRANCISCO DE ASIS99960 JDN. MADERO 12A, CENTRO, JUCHIPI, lon:-103.11416838, lat:21.40905798}}</t>
  </si>
  <si>
    <t>ZAC230402326929</t>
  </si>
  <si>
    <t>EQUIPAMIENTO CON CALENTADOR SOLAR EN SUSTICACAN, LOCALIDAD LOS CUERVOS, CON 1 CALENTADOR SOLAR PARA EL BENEFICIO DE 1 VIVIENDA. - 311598</t>
  </si>
  <si>
    <t>311598</t>
  </si>
  <si>
    <t>{geo1: {cve_municipio:43, localidad:4, direccion:CALLE PROLOG. BENITO JUAREZ INTERIOR SN COLONIA LOS CALVARIOS, 99483 LOS CUERVOS, SUSTICACÁN ZACATECAS ENTRE Y , PARTIENDO DE LA PRESIDENCIA MUNICIPAL DIRIGETE AL NORTE POR MORELOS HACIA CRISTOBAL COLON GIRA A LA DERECHA CO, lon:-103.17705839, lat:22.61690049}}</t>
  </si>
  <si>
    <t>ZAC230402327061</t>
  </si>
  <si>
    <t>EQUIPAMIENTO CON CALENTADOR SOLAR EN RIO GRANDE, LOCALIDAD LORETO, EN ZAP 1253 Y 1268, CON 2 CALENTADORES PARA EL BENEFICIO DE 2 VIVIENDAS. - 316035</t>
  </si>
  <si>
    <t>316035</t>
  </si>
  <si>
    <t>{geo1: {cve_municipio:39, localidad:20, direccion:CALLE SAN LUIS Y ZACATECAS RANCHERIA LORETO, 98406 LORETO, RÍO GRANDE ZACATECAS ENTRE CALLE VARIAS Y CALLE VARIAS, CALLE VARIAS PARTIENDO DESDE LA PRESIDENCIA TOMA5 DE MAYOYAV. VICENTE GUERREROHACIASOMBRERETE EL CALABAZAR MÉXIC, lon:-103.007516, lat:23.83975}}</t>
  </si>
  <si>
    <t>ZAC230402327261</t>
  </si>
  <si>
    <t>CONSTRUCCIÓN DE CALLES CON PAVIMENTACIÓN, EN MIGUEL AUZA, LOCALIDAD MIGUEL AUZA, ASENTAMIENTO VARIOS, ZAP 0259, EN 3 CALLES, CON MEZCLA ASFÁLTICA PARA BENEFICIO DE LA POBLACIÓN. - 321969</t>
  </si>
  <si>
    <t>321969</t>
  </si>
  <si>
    <t>{meta1: {unidad_medida:Metros Cuadrados, meta:3894.84, meta_modificada:3894.84}}</t>
  </si>
  <si>
    <t>{geo1: {cve_municipio:29, localidad:1, direccion:CALLE VARIAS COLONIA VARIAS, 98330 MIGUEL AUZA, MIGUEL AUZA ZACATECAS ENTRE Y , SOBRE CARRETERA PONIENTE DE ENTRADA A MIGUEL AUZA DAR VUELTA A COSTADO PONIENTE DE COLEGIO DE BACHILLERES TOMAR LA CALLE NOGAL HACIA EL NORTE , lon:-103.433852, lat:24.291926}}</t>
  </si>
  <si>
    <t>ZAC230402327359</t>
  </si>
  <si>
    <t>REHABILITACIÓN DE CALLE CON PAVIMENTACIÓN DE CONCRETO ASFÁLTICO EN VILLANUEVA LOCALIDAD BOCA DE RIVERA EN CALLE MADERO CON 1,944.16 M2 PARA EL BENEFICIO DE 8 VIVIENDAS. - 324307</t>
  </si>
  <si>
    <t>324307</t>
  </si>
  <si>
    <t>{meta1: {unidad_medida:Metros Cuadrados, meta:1944.16, meta_modificada:1944.16}}</t>
  </si>
  <si>
    <t>{geo1: {cve_municipio:55, localidad:7, direccion:CALLE FCO I MADERO RANCHERIA BOCA DE RIVERA, 99530 BOCA DE RIVERA, VILLANUEVA ZACATECAS ENTRE CALLE MADERO Y CALLE ZAPATA, PARTIENDO DE LA PRESIDENCIA MUNICIPAL DIRÍGETE AL SUR HACIA MATAMOROSTABASCOVILLANUEVAVILLANUEVTABASCO, lon:-102.900725, lat:22.504496}}</t>
  </si>
  <si>
    <t>{meta1: {unidad_medida:Metros Cuadrados, avance:194.41}}</t>
  </si>
  <si>
    <t>{2327359/proyecto_INICIO}</t>
  </si>
  <si>
    <t>ZAC230402327493</t>
  </si>
  <si>
    <t>EQUIPAMIENTO DE CALENTADOR SOLAR EN TLALTENANGO DE SÁNCHEZ ROMÁN, LOCALIDAD TLALTENANGO DE SÁNCHEZ ROMÁN, ASENTAMIENTO VALLE VERDE, CON 3 CALENTADORES SOLARES PARA BENEFICIO DE 3 VIVIENDAS. - 326509</t>
  </si>
  <si>
    <t>326509</t>
  </si>
  <si>
    <t>{geo1: {cve_municipio:48, localidad:1, direccion:CALLE VARIAS COLONIA VALLE VERDE, 99700 TLALTENANGO DE SÁNCHEZ ROMÁN, TLALTENANGO DE SÁNCHEZ ROMÁN ZACATECAS ENTRE CALLE MAGISTERIAL Y CALLE CIENCIAS MATEMATICAS, CALLE CIENCIAS NATURALES DE LA PRESIDENCIA MUNICIPAL DE TLALTENA, lon:-103.287243, lat:21.773475}}</t>
  </si>
  <si>
    <t>ZAC230402327503</t>
  </si>
  <si>
    <t>EQUIPAMIENTO DE CALENTADOR SOLAR EN TLALTENANGO DE SANCHEZ ROMAN, LOCALIDAD LOS CARDOS, CON 1 CALENTADOR SOLAR PARA BENEFICIO DE 1 VIVIENDA. - 326880</t>
  </si>
  <si>
    <t>326880</t>
  </si>
  <si>
    <t>{geo1: {cve_municipio:48, localidad:6, direccion:INTERIOR SN PUEBLO LOS CARDOS, 99710 LOS CARDOS, TLALTENANGO DE SÁNCHEZ ROMÁN ZACATECAS ENTRE Y , DE LA PRESIDENCIA MUNICIPAL DE TLALTENANGO TOMAATOLINGAHACIACORRAL DE PIEDRAS TLALTENANGOSAUCES 1.8 KM CONTINÚA PORCORRAL DE, lon:-103.110602, lat:21.818803}}</t>
  </si>
  <si>
    <t>ZAC230402327561</t>
  </si>
  <si>
    <t>EQUIPAMIENTO CON CALENTADOR SOLAR EN LORETO, LOCALIDAD NORIAS DE GUADALUPE, CON 1 CALENTADOR SOLAR, PARA BENEFICIO DE 1 VIVIENDA. - 328938</t>
  </si>
  <si>
    <t>328938</t>
  </si>
  <si>
    <t>{geo1: {cve_municipio:24, localidad:22, direccion:CALLE GUADALUPE VICTORIA RANCHERIA NORIAS DE GUADALUPE, 98818 NORIAS DE GUADALUPE, LORETO ZACATECAS ENTRE CALLE SAMUEL PONCE Y , DIRÍGETE AL SUROESTE POR AGUASCALIENTES SAN MARCOSINDEPENDENCIA N.MÉXICO 25 HACIA JAIME NUÑO. 4, lon:-102.012095, lat:22.270712}}</t>
  </si>
  <si>
    <t>ZAC230402327821</t>
  </si>
  <si>
    <t>REHABILITACIÓN DE CALLE CON PAVIMENTACIÓN EN RÍO GRANDE, LOCALIDAD LAS ESPERANZAS EL RANCHITO, EN CALLE CONSTITUCIÓN CON 7,181.27 M2 DE MEZCLA ASFÁLTICA PARA BENEFICIO DE LA POBLACIÓN - 332813</t>
  </si>
  <si>
    <t>332813</t>
  </si>
  <si>
    <t>{meta1: {unidad_medida:Metros Cuadrados, meta:7181.27, meta_modificada:7181.27}}</t>
  </si>
  <si>
    <t>{geo1: {cve_municipio:39, localidad:9, direccion:CALLE CONSTITUCION RANCHERIA LAS ESPERANZAS (EL RANCHITO), 98400 LAS ESPERANZAS (EL RANCHITO), RÍO GRANDE ZACATECAS ENTRE CALLE MUNICIPAL Y CALLE ADOLFO RUIZ CORTINEZ, PARTIENDO DE LA PRESIDENCIA MUNICIPAL DIRÍGETE ALNORTEPOR, lon:-103.131245, lat:23.847768}}</t>
  </si>
  <si>
    <t>{meta1: {unidad_medida:Metros Cuadrados, avance:718.0}}</t>
  </si>
  <si>
    <t>{2327821/proyecto_INICIO}</t>
  </si>
  <si>
    <t>ZAC230402328055</t>
  </si>
  <si>
    <t>EQUIPAMIENTO CON CALENTADOR SOLAR EN RIO GRANDE, LOCALIDAD RIO GRANDE, EN ZAP 0556, CON 2 CALENTADORES PARA BENEFICIO DE 2 VIVIENDAS. - 340767</t>
  </si>
  <si>
    <t>340767</t>
  </si>
  <si>
    <t>{geo1: {cve_municipio:39, localidad:1, direccion:CALLE 16 DE SEPTIEMBRE Y 20 DE NOVIEMBRE COLONIA VICENTE GUERRERO, 98400 RÍO GRANDE, RÍO GRANDE ZACATECAS ENTRE CALLE 20 DE NOVIEMBRE Y CALLE SEGUNDA DE MAYO, CALLE BENITO JUAREZ PARTIENDO DESDE LA PRESIDENCIA MUNICIPAL DIRÍGET, lon:-103.0504, lat:23.832228}}</t>
  </si>
  <si>
    <t>ZAC230402328067</t>
  </si>
  <si>
    <t>EQUIPAMIENTO CON CALENTADOR SOLAR EN RIO GRANDE, LOCALIDAD IGNACIO LOPEZ RAYON LOS DELGADO, CON 1 CALENTADOR PARA BENEFICIO DE 1 VIVIENDA. - 341379</t>
  </si>
  <si>
    <t>341379</t>
  </si>
  <si>
    <t>{geo1: {cve_municipio:39, localidad:15, direccion:CALLE EMILIANO ZAPATA RANCHERIA IGNACIO LÓPEZ RAYÓN (LOS DELGADO), 98400 IGNACIO LÓPEZ RAYÓN (LOS DELGADO), RÍO GRANDE ZACATECAS ENTRE Y CALLE DEL ESTUDIANTE, PARTIENDO DESDE LA PRESIDENCIA MUNICIPAL TOMA INDEPENDENCIA HACIA, lon:-103.072332, lat:23.816296}}</t>
  </si>
  <si>
    <t>ZAC230402328117</t>
  </si>
  <si>
    <t>AMPLIACIÓN DE RED O SISTEMA DE AGUA ENTUBADA, EN ZACATECAS, LOCALIDAD ZACATECAS, ASENTAMIENTO ESPAÑA I, ZAP 1517, CALLES PAMPLONA, BURGOS Y CIUDAD REAL, CON 833.41 ML RED DE AGUA PARA BENEFICIO DE 25 VIVIENDAS. - 343334</t>
  </si>
  <si>
    <t>343334</t>
  </si>
  <si>
    <t>{meta1: {unidad_medida:Metros, meta:833.41, meta_modificada:833.41}}</t>
  </si>
  <si>
    <t>{geo1: {cve_municipio:56, localidad:1, direccion:CALLE PAMPLONA BURGOS, CIUDAD REAL INTERIOR SN COLONIA ESPAÑA I, 98040 ZACATECAS, ZACATECAS ZACATECAS ENTRE CALLE S. MATEO Y CALLE IGNACIO ZARAGOZA, CALLE CARRETERA FEDERAL 45 PARTIENDO DE LA PRESIDENCIA DIRÍGETE ALOESTEPORCALZ, lon:-102.609347, lat:22.764392}}</t>
  </si>
  <si>
    <t>{ctto1: {tipo_obra:Obra, numero_contrato:FISE-SAMA-ZAC-AD-E09-2023_343334, contratista:ARQ. MAURICIO ALVAREZ RUELAS, convocante:Secretaría de Agua y Medio Ambiente, monto:727151.45, importe_modificado:727151.45}}</t>
  </si>
  <si>
    <t>{meta1: {unidad_medida:Metros, avance:50.0}}</t>
  </si>
  <si>
    <t>ZAC230402328215</t>
  </si>
  <si>
    <t>EQUIPAMIENTO CON CALENTADOR SOLAR EN EL MUNICIPIO DE TRANCOSO, LOCALIDAD EL PORVENIR, CON 12 CALENTADORES SOLARES PARA EL BENEFICIO DE 12 VIVIENDAS - 349555</t>
  </si>
  <si>
    <t>349555</t>
  </si>
  <si>
    <t>{geo1: {cve_municipio:57, localidad:18, direccion:CALLE VARIAS INTERIOR SN RANCHERIA EL PORVENIR, 98646 EL PORVENIR, TRANCOSO ZACATECAS ENTRE CALLE VARIAS Y CALLE VARIAS, CALLE VARIAS PARTIENDO DE LA PRESIDENCIA MUNICIPAL DE TRANCOSO DIRÍGETE AL ESTE POR GRAL. BARRAGÁN HACIA S, lon:-102.22482065, lat:22.81593832}}</t>
  </si>
  <si>
    <t>ZAC230402328230</t>
  </si>
  <si>
    <t>EQUIPAMIENTO DE CALENTADOR SOLAR EN JUAN ALDAMA, LOCALIDAD CORRALES, CON 5 CALENTADORES SOLARES, PARA BENEFICIO DE 5 VIVIENDAS. - 351255</t>
  </si>
  <si>
    <t>351255</t>
  </si>
  <si>
    <t>{geo1: {cve_municipio:22, localidad:4, direccion:CALLE GONZÁLEZ ORTEGA INTERIOR SN PUEBLO CORRALES, 98317 CORRALES, JUAN ALDAMA ZACATECAS ENTRE CALLE ALDAMA Y , CALLE BENITO JUÁREZ PARTIENDO DE LA PRESIDENCIA MUNICIPAL DE LA CABECERA LA LOCALIDAD CORRALES SE ENCUENTRA A 10.7, lon:-103.29896568, lat:24.33269675}}</t>
  </si>
  <si>
    <t>ZAC230402328273</t>
  </si>
  <si>
    <t>EQUIPAMIENTO DE CALENTADOR SOLAR EN TABASCO, LOCALIDAD TABASCO EN ZAP 0081 CON 2 CALENTADORES SOLARES PARA BENEFICIO DE 2 VIVIENDAS - 353628</t>
  </si>
  <si>
    <t>353628</t>
  </si>
  <si>
    <t>{geo1: {cve_municipio:44, localidad:1, direccion:CALLE RUSIA INTERIOR SN COLONIA BALCONCITOS, 99630 TABASCO, TABASCO ZACATECAS ENTRE CALLE ARGENTINA Y CALLE POLONIA, CALLE ALVARO OBREGON LA COLONIA BALCONCITOS SE UBICA EN LA LOCALIDAD DE TABASCO PARTIENDO DE LA PRESIDENCIA MU, lon:-102.914862, lat:21.859597}}</t>
  </si>
  <si>
    <t>ZAC230402328349</t>
  </si>
  <si>
    <t>EQUIPAMIENTO DE CALENTADOR SOLAR EN TABASCO, LOCALIDAD TABASCO EN ZAP 019A CON 5 CALENTADORES SOLARES PARA BENEFICIO DE 5 VIVIENDAS - 356188</t>
  </si>
  <si>
    <t>356188</t>
  </si>
  <si>
    <t>{geo1: {cve_municipio:44, localidad:1, direccion:CALLE VARIAS INTERIOR SN COLONIA MONASTERIOS Y FRACCTO DEL PARQUE 1 SECC., 99630 TABASCO, TABASCO ZACATECAS ENTRE CALLE FCO VILLA Y CALLE CIPRES, CALLE CLARISAS LA UBICACIÓN SE ENCUENTRA PARTIENDO DE LA PRESIDENCIA MUNICIPAL A , lon:-102.905997, lat:21.858424}}</t>
  </si>
  <si>
    <t>ZAC230402328398</t>
  </si>
  <si>
    <t>{ff1: {ciclo_recurso:2023, ramo:33, modalidad:I, prog_pres:3, tipo_recurso:FEDERALES (APORTACIONES, SUBSIDIOS Y CONVENIOS), monto:222841.25, modificado:222841.25}}</t>
  </si>
  <si>
    <t>EQUIPAMIENTO CON CALENTADOR SOLAR EN MORELOS, LOCALIDAD HACIENDA NUEVA,EN 5 ZAP, CON 34 CALENTADORES SOLARES PARA BENEFICIO DE 34 VIVIENDAS. - 358242</t>
  </si>
  <si>
    <t>358242</t>
  </si>
  <si>
    <t>{geo1: {cve_municipio:32, localidad:11, direccion:CALLE VARIAS INTERIOR SN PUEBLO HACIENDA NUEVA, 98100 HACIENDA NUEVA, MORELOS ZACATECAS ENTRE CALLE ABASOLO Y CALLE VICENTE GUERRERO, CALLE LOPEZ MATEOS PARTIENDO DE LA PRESIDENCIA MUNICIPAL DE LA CABECERA LA LOCALIDAD DE HACIE, lon:-102.605698, lat:22.825405}}</t>
  </si>
  <si>
    <t>ZAC230402328403</t>
  </si>
  <si>
    <t>{ff1: {ciclo_recurso:2023, ramo:33, modalidad:I, prog_pres:3, tipo_recurso:FEDERALES (APORTACIONES, SUBSIDIOS Y CONVENIOS), monto:55320.75, modificado:55320.75}}</t>
  </si>
  <si>
    <t>EQUIPAMIENTO CON CALENTADOR SOLAR EN MORELOS, LOCALIDAD MORELOS,EN 7 ZAP, CON 9 CALENTADORES SOLARES PARA BENEFICIO DE 9 VIVIENDAS - 358393</t>
  </si>
  <si>
    <t>358393</t>
  </si>
  <si>
    <t>{geo1: {cve_municipio:32, localidad:1, direccion:CALLE VARIAS INTERIOR SN PUEBLO HACIENDA NUEVA, 98100 MORELOS, MORELOS ZACATECAS ENTRE CALLE MORELOS Y CALLE CALVARIO, CALLE NOCHE BUENA PARTIENDO DE LA PRESIDENCIA MUNICIPAL DE LA CABECERA LA LOCALIDAD DE MORELOS ESTÁ UBICADA , lon:-102.61176, lat:22.86259}}</t>
  </si>
  <si>
    <t>ZAC230402328427</t>
  </si>
  <si>
    <t>EQUIPAMIENTO CON CALENTADOR SOLAR EN JALPA, LOCALIDAD SAN BERNARDO, CON 2 CALENTADORES SOLARES PARA EL BENEFICIO DE 2 VIVIENDAS - 359572</t>
  </si>
  <si>
    <t>359572</t>
  </si>
  <si>
    <t>{geo1: {cve_municipio:19, localidad:130, direccion:CALLE SAN BERNARDO RANCHERIA SAN BERNARDO, 99620 SAN BERNARDO, JALPA ZACATECAS ENTRE Y , PARTIENDO DE JALPA ZACATECAS. TOMA FRANCISCO I. MADERO N. Y J. ISABEL ROBLES HACIA JUÁREZ. 2 MIN TOMA CALVILLO JALPA MÉXICO 70 Y JUCHI, lon:-103.03167, lat:21.688179}}</t>
  </si>
  <si>
    <t>ZAC230402328985</t>
  </si>
  <si>
    <t>EQUIPAMIENTO DE CALENTADORES SOLARES EN OJOCALIENTE, LOCALIDAD DE POZO DE JARILLAS, CON 3 CALENTADORES SOLARES, PARA BENEFICIO DE 3 VIVIENDAS. - 382400</t>
  </si>
  <si>
    <t>382400</t>
  </si>
  <si>
    <t>{geo1: {cve_municipio:36, localidad:32, direccion:CALLE IGNACIO ALLENDE RANCHERIA POZO DE JARILLAS, 98707 POZO DE JARILLAS, OJOCALIENTE ZACATECAS ENTRE Y CALLE MEXICO, CALLE INDEPENDENCIA DESDE PRESIDENCIA MUNICIPAL TOMA C. JUÁREZ ARROYO TEQUESQUITE SAN MIGUEL Y C. PORFIRIO D, lon:-102.197879, lat:22.649865}}</t>
  </si>
  <si>
    <t>ZAC230402329103</t>
  </si>
  <si>
    <t>EQUIPAMIENTO CON CALENTADOR SOLAR EN VILLANUEVA, LOCALIDAD EL VERGEL, CON 2 CALENTADORES SOLARES PARA BENEFICIO DE 2 VIVIENDAS. - 388802</t>
  </si>
  <si>
    <t>388802</t>
  </si>
  <si>
    <t>{geo1: {cve_municipio:55, localidad:99, direccion:CALLE CHICOMOSTOC Y LA BUFA INTERIOR SN PUEBLO EL VERGEL, 99530 EL VERGEL, VILLANUEVA ZACATECAS ENTRE Y CALLE MALPASO, CALLE MEXICO ESTA LOCALIDAD SE ENCUENTRA 22.5 KMS AL NORTE DE LA CABECERA MUNICIPAL SOBRE CARRETERA 54 E IN, lon:-102.813849, lat:22.539442}}</t>
  </si>
  <si>
    <t>ZAC230402329125</t>
  </si>
  <si>
    <t>EQUIPAMIENTO CON CALENTADOR SOLAR EN FRESNILLO, LOCALIDAD PLATEROS, EN 2 ZAP CON 4 CALENTADORES SOLARES PARA BENEFICIO DE 4 VIVIENDAS - 389808</t>
  </si>
  <si>
    <t>389808</t>
  </si>
  <si>
    <t>{geo1: {cve_municipio:10, localidad:165, direccion:CALLE VARIAS RANCHERIA PLATEROS, 99158 PLATEROS, FRESNILLO ZACATECAS ENTRE CALLE FRANCISCO VILLA Y CALLE CUAHUTEMOC, CALLE 20 DE NOVIEMBRE PARTIENDO DE LA PRESIDENCIA MUNICIPAL DE LA CABECERA LA LOCALIDAD DE PLATEROS SE ENCUENT, lon:-102.844316, lat:23.23011}}</t>
  </si>
  <si>
    <t>ZAC230402329131</t>
  </si>
  <si>
    <t>EQUIPAMIENTO CON CALENTADOR SOLAR EN VILLANUEVA, LOCALIDAD COLONIA FELIPE ÁNGELES, CON 13 CALENTADORES SOLARES PARA BENEFICIO DE 13 VIVIENDAS. - 389907</t>
  </si>
  <si>
    <t>389907</t>
  </si>
  <si>
    <t>{geo1: {cve_municipio:55, localidad:22, direccion:CALLE VARIAS INTERIOR SN PUEBLO FELIPE ÁNGELES, 99520 COLONIA FELIPE ÁNGELES, VILLANUEVA ZACATECAS ENTRE Y , ESTA LOCALIDAD SE ENCUENTRA 24 KMS AL NORTE DE LA CABECERA MUNICIPAL SOBRE CARRETERA 54 SOBRE LA ENTRADA PRINCIPA, lon:-102.79311218, lat:22.544263}}</t>
  </si>
  <si>
    <t>ZAC230402329168</t>
  </si>
  <si>
    <t>EQUIPAMIENTO CON CALENTADOR SOLAR EN VALPARAÍSO, LOCALIDAD J. JESÚS GONZÁLEZ ORTEGA SAN MATEO, EN ZAP RURAL CON 5 CALENTADORES SOLARES PARA BENEFICIO DE 5 VIVIENDAS. - 391135</t>
  </si>
  <si>
    <t>391135</t>
  </si>
  <si>
    <t>{geo1: {cve_municipio:49, localidad:114, direccion:CALLE VARIAS RANCHERIA J. JESÚS GONZÁLEZ ORTEGA (SAN MATEO), 99227 J. JESÚS GONZÁLEZ ORTEGA (SAN MATEO), VALPARAÍSO ZACATECAS ENTRE Y , SALE DE LA CIUDAD DE VALPARAISO HACIA EL NORESTE TOMA CARRETERA QUE PASA POR LOCALIDAD, lon:-103.479531, lat:22.889991}}</t>
  </si>
  <si>
    <t>ZAC230402329181</t>
  </si>
  <si>
    <t>EQUIPAMIENTO CON CALENTADOR SOLAR EN VILLANUEVA, LOCALIDAD VILLANUEVA, CON 3 CALENTADORES SOLARES PARA BENEFICIO DE 3 VIVIENDAS. - 392071</t>
  </si>
  <si>
    <t>392071</t>
  </si>
  <si>
    <t>{geo1: {cve_municipio:55, localidad:1, direccion:CALLE VARIAS INTERIOR SN PUEBLO VILLANUEVA, 99546 VILLANUEVA, VILLANUEVA ZACATECAS ENTRE Y , ESTE MUNICIPIO SE ENCUENTRA SITUADO A 60.9 KMS AL SUR DEL MUNICIPIO DE ZACATECAS SOBRE CARRETERA 54 ENTRA POR LA PARTE NORTE DE L, lon:-102.892001, lat:22.355287}}</t>
  </si>
  <si>
    <t>ZAC230402329318</t>
  </si>
  <si>
    <t>EQUIPAMIENTO DE CALENTADORES SOLARES EN ZACATECAS, LOCALIDAD ZACATECAS, CON 8 CALENTADORES SOLARES, PARA BENEFICIO DE 8 VIVIENDAS. - 397882</t>
  </si>
  <si>
    <t>397882</t>
  </si>
  <si>
    <t>{geo1: {cve_municipio:56, localidad:28, direccion:CALLE NUEVO LEON INTERIOR SN COLONIA VARIAS, 98170 CIENEGUILLAS, ZACATECAS ZACATECAS ENTRE CALLE INDUSTRIAL Y CALLE SONORA, CALLE PANFILO NATERA DEL ENTRONQUE ENTRE CARRETERA VILLANUEVAZACATECAS Y LA CARRETERA QUE LLEVA AL CERE, lon:-102.661549, lat:22.755424}}</t>
  </si>
  <si>
    <t>ZAC230402329485</t>
  </si>
  <si>
    <t>{ff1: {ciclo_recurso:2023, ramo:33, modalidad:I, prog_pres:3, tipo_recurso:FEDERALES (APORTACIONES, SUBSIDIOS Y CONVENIOS), monto:951060.55, modificado:951060.55}, ff2: {ciclo_recurso:2023, tipo_recurso:ESTATAL, prog_estatal_mun:PEO, monto:5672807.05, modificado:5672807.05}, ff3: {ciclo_recurso:2023, ramo:33, modalidad:I, prog_pres:4, tipo_recurso:FEDERALES (APORTACIONES, SUBSIDIOS Y CONVENIOS), monto:4623867.65, modificado:4623867.65}}</t>
  </si>
  <si>
    <t>REHABILITACIÓN DE CALLE CON PAVIMENTACIÓN DE CONCRETO ASFÁLTICO, EN GUADALUPE, LOCALIDAD GUADALUPE, ASENTAMIENTO VARIASEN 14 ZAP, EN 19 CALLES CON 44,909.29 M2 , PARA BENEFICIO DE LOS HABITANTES - 406009</t>
  </si>
  <si>
    <t>406009</t>
  </si>
  <si>
    <t>{meta1: {unidad_medida:Metros Cuadrados, meta:1134.07, meta_modificada:1134.07}}</t>
  </si>
  <si>
    <t>{geo1: {cve_municipio:17, localidad:1, direccion:CALLE VARIAS INTERIOR SN PUEBLO GUADALUPE, 98613 GUADALUPE, GUADALUPE ZACATECAS ENTRE Y , PARTIENDO DE LA PRESIDENCIA DIRIGETE AL NOROESTE POR AV H COLEGIO MILITAR GIRA ALA DERECHA CON DIRECCIÓN A CALLE VICENTE GUERRERO GI, lon:-102.514931, lat:22.738713}}</t>
  </si>
  <si>
    <t>ZAC230402329549</t>
  </si>
  <si>
    <t>EQUIPAMIENTO CON CALENTADOR SOLAR EN EL MUNICIPIO DE GUADALUPE, LOCALIDAD OJO DE AGUA CON 1 CALENTADOR SOLAR PARA EL BENEFICIO DE 1 VIVIENDA - 407817</t>
  </si>
  <si>
    <t>407817</t>
  </si>
  <si>
    <t>{geo1: {cve_municipio:17, localidad:21, direccion:CALLE FRANCISCO VILLA RANCHERIA OJO DE AGUA, 98620 OJO DE AGUA, GUADALUPE ZACATECAS ENTRE Y , ESTA LOCALIDAD SE ENCUENTRA A 33.8 KMS LADO NORESTE DE LA CABECERA MUNICIPAL DE GUADALUPE, lon:-102.2879, lat:22.869966}}</t>
  </si>
  <si>
    <t>{2329549/proyecto_INICIO}</t>
  </si>
  <si>
    <t>ZAC230402329673</t>
  </si>
  <si>
    <t>EQUIPAMIENTO CON CALENTADOR SOLAR EN EL MUNICIPIO DE GUADALUPE, LOCALIDAD ZÓQUITE, EN 3 ZAP CON 22 CALENTADORES SOLARES PARA EL BENEFICIO DE 22 VIVIENDAS - 411511</t>
  </si>
  <si>
    <t>411511</t>
  </si>
  <si>
    <t>{geo1: {cve_municipio:17, localidad:43, direccion:CALLE PRIMERA DEL DEPORTISTA RANCHERIA ZOQUITE, 98631 ZÓQUITE, GUADALUPE ZACATECAS ENTRE CALLE BENITO JUAREZ Y CALLE PANFILO NATERA, CALLE CDA. DEL DEPORTISTA LA PRIMER OBRA SE ENCUENTRA JUSTO FRENTE AL AREA DEPORTIVA UBICADA S, lon:-102.420323, lat:22.784542}}</t>
  </si>
  <si>
    <t>ZAC230402330509</t>
  </si>
  <si>
    <t>EQUIPAMIENTO DE CALENTADOR SOLAR EN TABASCO, LOCALIDAD EL GUAMUCHIL CON 1 CALENTADOR SOLAR PARA BENEFICIO DE UNA VIVIENDA - 451653</t>
  </si>
  <si>
    <t>451653</t>
  </si>
  <si>
    <t>{geo1: {cve_municipio:44, localidad:33, direccion:CALLE SAN PEDRO RANCHERIA EL GUAMUCHIL, 99630 EL GUAMÚCHIL, TABASCO ZACATECAS ENTRE Y , SE UBICA EN LA LOCALIDAD DE TABASCO A 650 METROS PARTIENDO DE LA PRESIDENCIA MUNICIPAL HACIA EL NORESTE POR GARCIA DE LA CADENA Y MELCH, lon:-102.917347, lat:21.869007}}</t>
  </si>
  <si>
    <t>ZAC230402330704</t>
  </si>
  <si>
    <t>{ff1: {ciclo_recurso:2023, ramo:16, modalidad:S, prog_pres:74, tipo_recurso:FEDERALES (APORTACIONES, SUBSIDIOS Y CONVENIOS), monto:2623254.51, modificado:2623254.51}}</t>
  </si>
  <si>
    <t>EL TULE-GRAL. PANFILO NATERA REHABILITACIÓN DEL SISTEMA DE ALCANTARILLADO ,45 POZOS DE VISITA Y 157 DESCARGAS DOMICILIARIAS</t>
  </si>
  <si>
    <t>14143056</t>
  </si>
  <si>
    <t>{meta1: {unidad_medida:Metros, meta:4463.0, meta_modificada:4463.0}}</t>
  </si>
  <si>
    <t>{geo1: {cve_municipio:16, localidad:30, direccion:CENTRO, lon:-102.0375, lat:22.640556}}</t>
  </si>
  <si>
    <t>{ctto1: {tipo_obra:Obra, numero_contrato:PROAGUA-LO-932075967-E29-2023, contratista:NOE PEREZ ORTIZ, convocante:SECRETARIA DE FINANZAS, monto:6558136.28, importe_modificado:6558136.28}}</t>
  </si>
  <si>
    <t>{2330704/proyecto_INICIO, 2330704/proyecto_PROCESO, 2330704/proyecto_INICIO}</t>
  </si>
  <si>
    <t>ZAC230402331670</t>
  </si>
  <si>
    <t>CONSTRUCCIÓN DE CUARTO DORMITORIO EN GUADALUPE LOCALIDAD TACOALECHE ASENTAMIENTO TACOALECHE - 250606</t>
  </si>
  <si>
    <t>250606</t>
  </si>
  <si>
    <t>{geo1: {cve_municipio:17, localidad:39, direccion:CALLE SEGUNDA DE MAYO 35 35 INTERIOR SN PUEBLO TACOALECHE, 98630 TACOALECHE, GUADALUPE ZACATECAS ENTRE CALLE HIDALGO Y CALLE MORELOS, CALLE 5 DE MAYO LA VIVIENDA DEL BENEFICIARIO SE ENCUENTRA PARTIENDO DEL TEMPLO DE SAN JUAN DE, lon:-102.40345201, lat:22.82186568}}</t>
  </si>
  <si>
    <t>ZAC230402331675</t>
  </si>
  <si>
    <t>CONSTRUCCIÓN DE CUARTO DORMITORIO EN GUADALUPE LOCALIDAD GUADALUPE ASENTAMIENTO JARDINES DE SAUCEDA. - 258675</t>
  </si>
  <si>
    <t>258675</t>
  </si>
  <si>
    <t>{geo1: {cve_municipio:17, localidad:1, direccion:CALLE DALIAS 25 S/N INTERIOR SN FRACCIONAMIENTO JARDINES DE SAUCEDA, 98612 GUADALUPE, GUADALUPE ZACATECAS ENTRE CALLE JARDINES DE SAUCEDA Y CALLE MARIANO MATAMOROS, CALLE GARDENIAS LA VIVIENDA SE ENCUENTRA PARTIENDO DE LA ESC. , lon:-102.49838839, lat:22.7832175}}</t>
  </si>
  <si>
    <t>ZAC230402331676</t>
  </si>
  <si>
    <t>CONSTRUCCIÓN DE CUARTO DORMITORIO EN GUADALUPE LOCALIDAD GUADALUPE ASENTAMIENTO OTRO LA FE. - 259099</t>
  </si>
  <si>
    <t>259099</t>
  </si>
  <si>
    <t>{geo1: {cve_municipio:17, localidad:1, direccion:CALLE FERNANDO PAMANES ESCOBEDO 15 S/N INTERIOR SN COLONIA LA FE, 98615 GUADALUPE, GUADALUPE ZACATECAS ENTRE CALLE BENITO JUSTRX Y CALLE FRANCISCO GARCIA SALINAS, CALLE PEDRO RUIZ GONZALEZ LA VIVIENDA SE ENCUENTRA PARTIENDO DE , lon:-102.50718513, lat:22.75817097}}</t>
  </si>
  <si>
    <t>ZAC230402331681</t>
  </si>
  <si>
    <t>{ff1: {ciclo_recurso:2023, ramo:33, modalidad:I, prog_pres:3, tipo_recurso:FEDERALES (APORTACIONES, SUBSIDIOS Y CONVENIOS), monto:62815.69, modificado:62815.69}, ff2: {ciclo_recurso:2023, ramo:33, modalidad:I, prog_pres:4, tipo_recurso:FEDERALES (APORTACIONES, SUBSIDIOS Y CONVENIOS), monto:62815.69, modificado:62815.69}}</t>
  </si>
  <si>
    <t>CONSTRUCCIÓN DE TECHO FIRME EN GUADALUPE LOCALIDAD GUADALUPE ASENTAMIENTO OTRO ARTE MEXICANO. - 260539</t>
  </si>
  <si>
    <t>260539</t>
  </si>
  <si>
    <t>{geo1: {cve_municipio:17, localidad:1, direccion:CALLE JOSE CLEMENTE OROZCO 3 s/n INTERIOR SN COLONIA ARTE MEXICANO, 98612 GUADALUPE, GUADALUPE ZACATECAS ENTRE CALLE RAFAEL CORONEL Y CALLE DAVID ALFARO SIQUEIROS, CALLE DESCONOCIDO PARTIENDO DEL INSTITUTO DE CAPACITACION EN BE, lon:-102.49957184, lat:22.78077119}}</t>
  </si>
  <si>
    <t>ZAC230402331695</t>
  </si>
  <si>
    <t>{ff1: {ciclo_recurso:2023, ramo:33, modalidad:I, prog_pres:3, tipo_recurso:FEDERALES (APORTACIONES, SUBSIDIOS Y CONVENIOS), monto:127306.46, modificado:127306.46}, ff2: {ciclo_recurso:2023, ramo:33, modalidad:I, prog_pres:4, tipo_recurso:FEDERALES (APORTACIONES, SUBSIDIOS Y CONVENIOS), monto:127306.46, modificado:127306.46}}</t>
  </si>
  <si>
    <t>CONSTRUCCIÓN DE TECHO FIRME EN GUADALUPE LOCALIDAD EL BORDO DE BUENAVISTA EL BORDO ASENTAMIENTO EL BORDO DE BUENAVISTA EL BORDO. - 265981</t>
  </si>
  <si>
    <t>265981</t>
  </si>
  <si>
    <t>{geo1: {cve_municipio:17, localidad:4, direccion:CALLE INSURGENTES 41 S/N INTERIOR SN PUEBLO EL BORDO DE BUENAVISTA EL BORDO, 98621 EL BORDO DE BUENAVISTA (EL BORDO), GUADALUPE ZACATECAS ENTRE CALLE SALINAS Y CALLE DESCONOCIDO, CALLE LAZARO CARDENAS LAS VIVIENDAS SE ENCUENTRA, lon:-102.41336, lat:22.91441}}</t>
  </si>
  <si>
    <t>ZAC230402331702</t>
  </si>
  <si>
    <t>{ff1: {ciclo_recurso:2023, ramo:33, modalidad:I, prog_pres:3, tipo_recurso:FEDERALES (APORTACIONES, SUBSIDIOS Y CONVENIOS), monto:87104.42, modificado:87104.42}, ff2: {ciclo_recurso:2023, ramo:33, modalidad:I, prog_pres:4, tipo_recurso:FEDERALES (APORTACIONES, SUBSIDIOS Y CONVENIOS), monto:87104.42, modificado:87104.42}}</t>
  </si>
  <si>
    <t>CONSTRUCCIÓN DE TECHO FIRME EN GUADALUPE LOCALIDAD GUADALUPE ASENTAMIENTO LUIS DONALDO COLOSIO - 267897</t>
  </si>
  <si>
    <t>267897</t>
  </si>
  <si>
    <t>{geo1: {cve_municipio:17, localidad:1, direccion:CALLE FRANCISCO GARCIA SALINAS 4 s/n INTERIOR SN COLONIA LUIS DONALDO COLOSIO, 98615 GUADALUPE, GUADALUPE ZACATECAS ENTRE CALLE LOMAS TAURINAS Y CALLE FRANCISCO E GARCIA SALINAS, PRIVADA DE LA REINA PARTIENDO DEL HERMANDAD LOGO, lon:-102.52734307, lat:22.76264}}</t>
  </si>
  <si>
    <t>ZAC230402331703</t>
  </si>
  <si>
    <t>{ff1: {ciclo_recurso:2023, ramo:33, modalidad:I, prog_pres:3, tipo_recurso:FEDERALES (APORTACIONES, SUBSIDIOS Y CONVENIOS), monto:55277.81, modificado:55277.81}, ff2: {ciclo_recurso:2023, ramo:33, modalidad:I, prog_pres:4, tipo_recurso:FEDERALES (APORTACIONES, SUBSIDIOS Y CONVENIOS), monto:55277.8, modificado:55277.8}}</t>
  </si>
  <si>
    <t>CONSTRUCCIÓN DE TECHO FIRME EN GUADALUPE LOCALIDAD GUADALUPE ASENTAMIENTO LUIS DONALDO COLOSIO II - 268030</t>
  </si>
  <si>
    <t>268030</t>
  </si>
  <si>
    <t>{geo1: {cve_municipio:17, localidad:1, direccion:CALLE INVASION NOCTURNA COLONIA LUIS DONALDO COLOSIO, 98615 GUADALUPE, GUADALUPE ZACATECAS ENTRE CALLE FELIPE ALVAREZ Y CALLE DESCONOCIDO, CALLE FELIPE ALVAREZ PARTIENDO DE LA IGLESIA EL SEÑOR DE LA MISERICORDIAC. SAN JUDAS TAD, lon:-102.50988, lat:22.76993}}</t>
  </si>
  <si>
    <t>ZAC230402331718</t>
  </si>
  <si>
    <t>{ff1: {ciclo_recurso:2023, ramo:33, modalidad:I, prog_pres:3, tipo_recurso:FEDERALES (APORTACIONES, SUBSIDIOS Y CONVENIOS), monto:380462.06, modificado:380462.06}, ff2: {ciclo_recurso:2023, ramo:33, modalidad:I, prog_pres:4, tipo_recurso:FEDERALES (APORTACIONES, SUBSIDIOS Y CONVENIOS), monto:380462.05, modificado:380462.05}}</t>
  </si>
  <si>
    <t>CONSTRUCCIÓN DE TECHO FIRME EN GUADALUPE LOCALIDAD GUADALUPE ASENTAMIENTO TIERRA Y LIBERTAD 1RA SECCIÓN. - 270948</t>
  </si>
  <si>
    <t>270948</t>
  </si>
  <si>
    <t>{geo1: {cve_municipio:17, localidad:1, direccion:CALLE GENARO VAZQUES 15 s/n INTERIOR SN COLONIA TIERRA Y LIBERTAD 3RA. SECCIÓN, 98615 GUADALUPE, GUADALUPE ZACATECAS ENTRE CALLE REVOLUICION Y CALLE TIERRA Y LIBERTAD, CALLE CONAMU LAS VIVIENDAS SE ENCUENTRAN PARTIENDO DE LA ES, lon:-102.51666056, lat:22.75979788}}</t>
  </si>
  <si>
    <t>ZAC230402331721</t>
  </si>
  <si>
    <t>{ff1: {ciclo_recurso:2023, ramo:33, modalidad:I, prog_pres:3, tipo_recurso:FEDERALES (APORTACIONES, SUBSIDIOS Y CONVENIOS), monto:129819.09, modificado:129819.09}, ff2: {ciclo_recurso:2023, ramo:33, modalidad:I, prog_pres:4, tipo_recurso:FEDERALES (APORTACIONES, SUBSIDIOS Y CONVENIOS), monto:129819.09, modificado:129819.09}}</t>
  </si>
  <si>
    <t>CONSTRUCCIÓN DE TECHO FIRME EN GUADALUPE LOCALIDAD ZÓQUITE ASENTAMIENTO ZOQUITE. - 271052</t>
  </si>
  <si>
    <t>271052</t>
  </si>
  <si>
    <t>{geo1: {cve_municipio:17, localidad:43, direccion:CALLE LUIS ECHEVERRIA 165 s/n INTERIOR SN PUEBLO ZOQUITE, 98631 ZÓQUITE, GUADALUPE ZACATECAS ENTRE CALLE DE LA CRUZ Y CALLE MARGARITAS, CALLE BUGAMBILIAS PARTIENDO DE LA ESCUELA TÉCNICA 61 JULIÁN T. MEDINAMARGARITAS TACOALECHE , lon:-102.42151751, lat:22.78766732}}</t>
  </si>
  <si>
    <t>ZAC230402331775</t>
  </si>
  <si>
    <t>CONSTRUCCIÓN DE CUARTO PARA BAÑO EN GUADALUPE LOCALIDAD GUADALUPE ASENTAMIENTO OJO DE AGUA DE LA PALMA. - 319033</t>
  </si>
  <si>
    <t>319033</t>
  </si>
  <si>
    <t>{geo1: {cve_municipio:17, localidad:1, direccion:CALLE CONCIENCIA 224 S INTERIOR SN COLONIA OJO DE AGUA DE LA PALMA, 98606 GUADALUPE, GUADALUPE ZACATECAS ENTRE CALLE ARMONIA Y TRABAJO Y CALLE HECTOR INFANTE PARRA, CALLE LIBRE PENSADOR PARTIENDO DEL CENTRO FAMILIAR CRISTIANO É, lon:-102.52484322, lat:22.73253163}}</t>
  </si>
  <si>
    <t>ZAC230402331990</t>
  </si>
  <si>
    <t>REHABILITACIÓN DE CALLE CON PAVIMENTACIÓN, EN PANUCO, LOCALIDAD POZO DE GAMBOA, ZAP 0142 EN TRES CALLES, CON MEZCLA ASFALTICA PARA BENEFICIO DE 38 VIVIENDAS - 250961</t>
  </si>
  <si>
    <t>250961</t>
  </si>
  <si>
    <t>{geo1: {cve_municipio:37, localidad:16, direccion:CALLE VARIAS INTERIOR SN PUEBLO POZO DE GAMBOA, 98548 POZO DE GAMBOA, PÁNUCO ZACATECAS ENTRE CALLE MARIANO MATAMOROS Y CALLE FRANCOSCO VILLA, CALLE NIÑOS HEROES SALIR DEL H. AYUNTAMIENTO DE PÁNUCO ALLENDE 98540 PÁNUCO ZAC Y TOM, lon:-102.568761, lat:22.944905}}</t>
  </si>
  <si>
    <t>ZAC230402336089</t>
  </si>
  <si>
    <t>{ff1: {ciclo_recurso:2023, ramo:33, modalidad:I, prog_pres:7, tipo_recurso:FEDERALES (APORTACIONES, SUBSIDIOS Y CONVENIOS), monto:1920433.0, modificado:1920433.0}}</t>
  </si>
  <si>
    <t>REHABILITACIÓN GENERAL DE DOS MÓDULOS DE SERVICIOS SANITARIOS EN EDIFICIO "D" Y "E" PRIMARIA JOSE MARÍA LUIS MORA 32DPR0923R</t>
  </si>
  <si>
    <t>INZACE-FAM-016-2023</t>
  </si>
  <si>
    <t>{geo1: {cve_municipio:24, localidad:1, direccion:Loreto, lon:-101.985, lat:22.2698}}</t>
  </si>
  <si>
    <t>ZAC230402336207</t>
  </si>
  <si>
    <t>ADQUISICION DE EQUIPOS PEF 2023</t>
  </si>
  <si>
    <t>{meta1: {unidad_medida:Computadoras, meta:51.0, meta_modificada:51.0}}</t>
  </si>
  <si>
    <t>{geo1: {cve_municipio:56, localidad:1, direccion:blvd. heroes de chapultepec 1902 ciudad gobierno, lon:-102.614288, lat:22.776676}}</t>
  </si>
  <si>
    <t>{ctto1: {tipo_obra:Adquisiciones, numero_contrato:SAD/DJ/LPN/015/2023, contratista:MPC DE MEXICO SA DE CV, convocante:SECRETARIA DE FINANZAS, monto:946896.4, importe_modificado:946896.4}}</t>
  </si>
  <si>
    <t>{meta1: {unidad_medida:Computadoras, avance:51.0}}</t>
  </si>
  <si>
    <t>{2336207/proyecto_INICIO, 2336207/proyecto_PROCESO, 2336207/proyecto_FIN}</t>
  </si>
  <si>
    <t>ZAC230402336339</t>
  </si>
  <si>
    <t>{ff1: {ciclo_recurso:2023, ramo:33, modalidad:I, prog_pres:7, tipo_recurso:FEDERALES (APORTACIONES, SUBSIDIOS Y CONVENIOS), monto:1463279.85, modificado:1463279.85}}</t>
  </si>
  <si>
    <t>CONSTRUCCIÓN DE SERVICIOS SANITARIOS EN PRIMARIA "RAFAEL RAMÍREZ 32DPR2479L</t>
  </si>
  <si>
    <t>INZACE-932045994-E15-2023</t>
  </si>
  <si>
    <t>{geo1: {cve_municipio:55, localidad:1, direccion:Villanueva, lon:-102.883, lat:22.3536}}</t>
  </si>
  <si>
    <t>ZAC230402336605</t>
  </si>
  <si>
    <t>{ff1: {ciclo_recurso:2023, ramo:16, modalidad:E, prog_pres:5, tipo_recurso:FEDERALES (APORTACIONES, SUBSIDIOS Y CONVENIOS), monto:139520.0, modificado:139520.0}}</t>
  </si>
  <si>
    <t>ADQUISICIÓN DE MATERIAL DIDÁCTICO IMPRESO</t>
  </si>
  <si>
    <t>SAD/DJ/AD/136/2023</t>
  </si>
  <si>
    <t>{meta1: {unidad_medida:Equipamiento, meta:3.0, meta_modificada:3.0}}</t>
  </si>
  <si>
    <t>{geo1: {cve_municipio:56, localidad:1, direccion:CERRO DEL GATO, lon:-102.58141, lat:22.76843}}</t>
  </si>
  <si>
    <t>{ctto1: {tipo_obra:Adquisiciones, numero_contrato:SAD/DJ/AD/136/2023, contratista:IVAN LOPEZ VERVER Y VARGAS, convocante:SECRETARIA DE FINANZAS, monto:275146.2, importe_modificado:275146.2}}</t>
  </si>
  <si>
    <t>{2336605/proyecto_INICIO, 2336605/proyecto_PROCESO, 2336605/proyecto_FIN, 2336605/proyecto_PROCESO}</t>
  </si>
  <si>
    <t>ZAC230402337396</t>
  </si>
  <si>
    <t>{ff1: {ciclo_recurso:2023, ramo:33, modalidad:I, prog_pres:7, tipo_recurso:FEDERALES (APORTACIONES, SUBSIDIOS Y CONVENIOS), monto:2230189.76, modificado:2230189.76}}</t>
  </si>
  <si>
    <t>CONSTRUCCIÓN DE MURO PERIMETRAL EN SEC. TEC. NO. 19 "FRANCISCO GARCÍA SALINAS", SAN PEDRO PIEDRA GORDA 32DST0019Z</t>
  </si>
  <si>
    <t>INZACE-932045994-E27-2023</t>
  </si>
  <si>
    <t>ZAC230402337479</t>
  </si>
  <si>
    <t>{ff1: {ciclo_recurso:2023, ramo:33, modalidad:I, prog_pres:7, tipo_recurso:FEDERALES (APORTACIONES, SUBSIDIOS Y CONVENIOS), monto:1865814.99, modificado:1865814.99}}</t>
  </si>
  <si>
    <t>REHABILITACIÓN GENERAL DE EDIFICIO "A" Y DE MURO PERIMETRAL EN ESCUELA PRIMARIA "PEDRO CORONEL"</t>
  </si>
  <si>
    <t>INZACE-932045994-E64-2023</t>
  </si>
  <si>
    <t>ZAC230402337649</t>
  </si>
  <si>
    <t>{ff1: {ciclo_recurso:2023, ramo:33, modalidad:I, prog_pres:7, tipo_recurso:FEDERALES (APORTACIONES, SUBSIDIOS Y CONVENIOS), monto:1926052.98, modificado:1926052.98}}</t>
  </si>
  <si>
    <t>REHABILITACIÓN DE MODULO DE AULAS EDIFICIO "B" Y DE SERVICIOS SANITARIOS EDIFICIO "C" EN JARDÍN DE NIÑOS "NIÑOS HÉROES DE CHAPULTEPEC"</t>
  </si>
  <si>
    <t>INZACE-932045994-E33-2023</t>
  </si>
  <si>
    <t>ZAC230402339044</t>
  </si>
  <si>
    <t>{ff1: {ciclo_recurso:2023, ramo:9, modalidad:K, prog_pres:32, tipo_recurso:FEDERALES (APORTACIONES, SUBSIDIOS Y CONVENIOS), monto:8723399.15, modificado:8723399.15}}</t>
  </si>
  <si>
    <t>REHABILITACIÓN DE TRAMO CARRETERO GUADALAJARA - ZACATECAS DEL KM 163+000 ¿ 167+600 A BASE DE CARPETA ASFÁLTICA DE GRANULOMETRÍA DENSA DE 5 CM</t>
  </si>
  <si>
    <t>{meta1: {unidad_medida:Kilómetro, meta:4.6, meta_modificada:4.6}}</t>
  </si>
  <si>
    <t>{geo1: {cve_municipio:19, localidad:0, direccion:CARRETERA FEDERAL, lon:-102.968573, lat:21.66024}}</t>
  </si>
  <si>
    <t>ZAC230402339050</t>
  </si>
  <si>
    <t>{ff1: {ciclo_recurso:2023, ramo:9, modalidad:K, prog_pres:32, tipo_recurso:FEDERALES (APORTACIONES, SUBSIDIOS Y CONVENIOS), monto:2.84869571E7, modificado:2.84869571E7}}</t>
  </si>
  <si>
    <t>REHABILITACIÓN DE TRAMO CARRETERO GUADALAJARA - ZACATECAS DEL KM (151+000 ¿ 163+000) A BASE DE CARPETA ASFÁLTICA DE GRANULOMETRÍA DENSA DE 5 CM</t>
  </si>
  <si>
    <t>{meta1: {unidad_medida:Kilómetro, meta:12.0, meta_modificada:12.0}}</t>
  </si>
  <si>
    <t>{geo1: {cve_municipio:19, localidad:1, direccion:CARRETERA FEDERAL, lon:-103.04451, lat:21.623576}}</t>
  </si>
  <si>
    <t>ZAC230402339214</t>
  </si>
  <si>
    <t>{ff1: {ciclo_recurso:2023, ramo:9, modalidad:K, prog_pres:32, tipo_recurso:FEDERALES (APORTACIONES, SUBSIDIOS Y CONVENIOS), monto:6086834.55, modificado:6086834.55}}</t>
  </si>
  <si>
    <t>REHABILITACIÓN DE TRAMO CARRETERO ZACATECAS ¿ TLALTENANGO ¿ GUADALAJARA DEL KM (56+000 ¿ 60+000) A BASE DE CARPETA ASFÁLTICA DE GRANULOMETRÍA DENSA DE 3 CM.</t>
  </si>
  <si>
    <t>{geo1: {cve_municipio:28, localidad:1, direccion:CARRETERA FEDERAL, lon:-103.431025, lat:21.170957}}</t>
  </si>
  <si>
    <t>{meta1: {unidad_medida:Metros lineales, avance:224.0}}</t>
  </si>
  <si>
    <t>{2196462/proyecto_PROCESO, 2196462/proyecto_FIN, 2196462/proyecto_PROCESO, 2196462/proyecto_INICIO}</t>
  </si>
  <si>
    <t>{ff1: {ciclo_recurso:2023, ramo:33, modalidad:I, prog_pres:11, tipo_recurso:FEDERALES (APORTACIONES, SUBSIDIOS Y CONVENIOS), monto:1000000.0, modificado:1200000.0}}</t>
  </si>
  <si>
    <t>{ff1: {ciclo_recurso:2023, ramo:33, modalidad:I, prog_pres:11, tipo_recurso:FEDERALES (APORTACIONES, SUBSIDIOS Y CONVENIOS), monto:1520000.0, modificado:2270000.0}}</t>
  </si>
  <si>
    <t>{2215060/proyecto_INICIO, 2215060/proyecto_PROCESO}</t>
  </si>
  <si>
    <t>{2215064/proyecto_INICIO, 2215064/proyecto_PROCESO}</t>
  </si>
  <si>
    <t>{ctto1: {tipo_obra:Obra, numero_contrato:PMZ-REC.HUM-004-2023, contratista:ALEJANDRA CONTRERAS ANAYA, convocante:MUNICIPIO DE ZACATECAS, monto:120000.0, importe_modificado:12000.0}, ctto2: {tipo_obra:Servicios, numero_contrato:PMZ-REC.HUM-001-2023, contratista:TANIA GUADALUPE PERALES PANIAGUA, convocante:MUNICIPIO DE ZACATECAS, monto:120000.0, importe_modificado:120000.0}, ctto3: {tipo_obra:Servicios, numero_contrato:PMZ-REC.HUM-002-2023, contratista:DELIA NOHEMI PEREZ MAURICIO, convocante:MUNICIPIO DE ZACATECAS, monto:120000.0, importe_modificado:12000.0}, ctto4: {tipo_obra:Servicios, numero_contrato:PMZ-REC.HUM-003-2023, contratista:ANGELICA MARIA MEDINA SORIA, convocante:MUNICIPIO DE ZACATECAS, monto:120000.0, importe_modificado:120000.0}}</t>
  </si>
  <si>
    <t>{meta1: {unidad_medida:Otros, avance:0.8}}</t>
  </si>
  <si>
    <t>{2227886/proyecto_INICIO, 2227886/proyecto_PROCESO}</t>
  </si>
  <si>
    <t>{2232702/proyecto_INICIO, 2232702/proyecto_PROCESO, 2232702/proyecto_FIN}</t>
  </si>
  <si>
    <t>{meta1: {unidad_medida:Metros Cuadrados, meta:351.0, meta_modificada:35.0}}</t>
  </si>
  <si>
    <t>{ff1: {ciclo_recurso:2023, ramo:33, modalidad:I, prog_pres:3, tipo_recurso:FEDERALES (APORTACIONES, SUBSIDIOS Y CONVENIOS), monto:11134.5, modificado:283177.21}}</t>
  </si>
  <si>
    <t>{meta1: {unidad_medida:Metros Cuadrados, meta:25.0, meta_modificada:636.0}}</t>
  </si>
  <si>
    <t>{meta1: {unidad_medida:Metros cuadrados de construcción, avance:738.0}}</t>
  </si>
  <si>
    <t>{2248598/proyecto_INICIO, 2248598/proyecto_PROCESO, 2248598/proyecto_FIN}</t>
  </si>
  <si>
    <t>{2251519/proyecto_INICIO, 2251519/proyecto_PROCESO, 2251519/proyecto_INICIO, 2251519/proyecto_PROCESO, 2251519/proyecto_INICIO, 2251519/proyecto_FIN}</t>
  </si>
  <si>
    <t>{2256948/proyecto_INICIO, 2256948/proyecto_PROCESO, 2256948/proyecto_INICIO, 2256948/proyecto_PROCESO, 2256948/proyecto_INICIO, 2256948/proyecto_FIN}</t>
  </si>
  <si>
    <t>{2262986/proyecto_INICIO, 2262986/proyecto_PROCESO}</t>
  </si>
  <si>
    <t>{meta1: {unidad_medida:Tanque(s), avance:1.5}}</t>
  </si>
  <si>
    <t>{2263718/proyecto_INICIO, 2263718/proyecto_PROCESO}</t>
  </si>
  <si>
    <t>{meta1: {unidad_medida:Equipamiento, avance:47.0}}</t>
  </si>
  <si>
    <t>{2266338/proyecto_INICIO, 2266338/proyecto_FIN, 2266338/proyecto_PROCESO}</t>
  </si>
  <si>
    <t>{2271204/proyecto_FIN}</t>
  </si>
  <si>
    <t>ZAC230402275699</t>
  </si>
  <si>
    <t>{ff1: {ciclo_recurso:2023, ramo:33, modalidad:I, prog_pres:4, tipo_recurso:FEDERALES (APORTACIONES, SUBSIDIOS Y CONVENIOS), monto:2141605.02, modificado:2141605.02}}</t>
  </si>
  <si>
    <t>AMPLIACIÓN DE CALLE EN SAIN ALTO LOCALIDAD JOSÉ MARÍA MORELOS SANTA MÓNICA ASENTAMIENTO OTRO - 176877</t>
  </si>
  <si>
    <t>176877</t>
  </si>
  <si>
    <t>{meta1: {unidad_medida:Metros cúbicos, meta:178.5, meta_modificada:178.5}}</t>
  </si>
  <si>
    <t>{geo1: {cve_municipio:40, localidad:20, direccion:CALLE SANTA CRUZ RANCHERIA JOSÉ MARÍA MORELOS SANTA MÓNICA, 99130 JOSÉ MARÍA MORELOS (SANTA MÓNICA), SAIN ALTO ZACATECAS ENTRE CALLE CERRO DE LA CRUZ Y CALLE DURANGO, CALLE LOS ANGELES CARRETERA FEDERAL NO. 45 DESPUESPOR CARRET, lon:-103.109157, lat:23.606519}}</t>
  </si>
  <si>
    <t>{ctto1: {tipo_obra:Obra, numero_contrato:MSA-DDS-FIII/2023/002, contratista:JAMCA CONSTRUCCION, convocante:MUNICIPIO DE SAIN ALTO, monto:2141605.02, importe_modificado:2141605.02}}</t>
  </si>
  <si>
    <t>ZAC230402277375</t>
  </si>
  <si>
    <t>{ff1: {ciclo_recurso:2023, ramo:33, modalidad:I, prog_pres:4, tipo_recurso:FEDERALES (APORTACIONES, SUBSIDIOS Y CONVENIOS), monto:481349.04, modificado:481349.04}}</t>
  </si>
  <si>
    <t>CONSTRUCCIÓN DE AULA DE USOS MULTIPLES EN LA SECUNDARIA TÉCNICA J. JESÚS LARIOS GUZMÁN, CCT32DST0025J EN LA LOCALIDAD DE TACOALECHE, GUADALUPE, ZACATECAS. - 220596</t>
  </si>
  <si>
    <t>220596</t>
  </si>
  <si>
    <t>{geo1: {cve_municipio:17, localidad:39, direccion:PRIVADA JUAN GARCÍA INTERIOR SN PUEBLO TACOALECHE, 98630 TACOALECHE, GUADALUPE ZACATECAS ENTRE CALLE MANUEL ÁVILA CAMACHO Y AVENIDA ZACATECAS, CALLE HERNÁNDEZ QUINTERO PARA LLEGAR A ESTA ESCUELA SE TIENE QUE IR SOBRE LA CARRETE, lon:-102.40708709, lat:22.81711038}}</t>
  </si>
  <si>
    <t>{ctto1: {tipo_obra:Obra, numero_contrato:MGU-SOPM-FAISMUN-03-23, contratista:LUIS MARCELO DELGADO AYALA, convocante:MUNICIPIO DE GUADALUPE, ZAC, monto:481349.04, importe_modificado:481349.04}}</t>
  </si>
  <si>
    <t>ZAC230402277523</t>
  </si>
  <si>
    <t>{ff1: {ciclo_recurso:2023, ramo:33, modalidad:I, prog_pres:4, tipo_recurso:FEDERALES (APORTACIONES, SUBSIDIOS Y CONVENIOS), monto:454055.27, modificado:453987.2}}</t>
  </si>
  <si>
    <t>CONSTRUCCIÓN DE BARDA PERIMETRAL EN LA TELESECUNDARIA NICOLAS BRAVO CCT. 32ETV1041U EN LA LOCALIDAD COLONIA OSIRIS, GUADALUPE, ZACATECAS. - 225290</t>
  </si>
  <si>
    <t>225290</t>
  </si>
  <si>
    <t>{meta1: {unidad_medida:Metros lineales, meta:206.0, meta_modificada:206.0}}</t>
  </si>
  <si>
    <t>{geo1: {cve_municipio:17, localidad:22, direccion:AVENIDA MIGUEL DE LA TORRE 10 SN INTERIOR SN COLONIA OSIRIS, 98635 COLONIA OSIRIS, GUADALUPE ZACATECAS ENTRE CALLE ADOLFO LÓPEZ MATEOS Y , CALLE FRAY MARGIL DE JESÚS SE UBICA SOBRE EL ENTRONQUE DE LA CARRETERA FEDERAL 45 JUSTO, lon:-102.45701958, lat:22.7650822}}</t>
  </si>
  <si>
    <t>{ctto1: {tipo_obra:Obra, numero_contrato:MGU-SOPM-FAISMUN-05-23, contratista:HECTOR MIGUEL QUIÑONES GARCIA, convocante:MUNICIPIO DE GUADALUPE, ZAC, monto:453987.2, importe_modificado:68.07}}</t>
  </si>
  <si>
    <t>ZAC230402278089</t>
  </si>
  <si>
    <t>{ff1: {ciclo_recurso:2023, ramo:33, modalidad:I, prog_pres:4, tipo_recurso:FEDERALES (APORTACIONES, SUBSIDIOS Y CONVENIOS), monto:26465.89, modificado:26465.89}}</t>
  </si>
  <si>
    <t>REHABILITACION DE PAVIMENTO CON ASFALTO PARA EL TRAMO DE LA COM. DE EMILIANO ZAPATA A SAN FELIPAE, RIO GRANDE, ZAC. - 239432</t>
  </si>
  <si>
    <t>239432</t>
  </si>
  <si>
    <t>{meta1: {unidad_medida:Metros cúbicos, meta:7.0, meta_modificada:7.0}}</t>
  </si>
  <si>
    <t>{geo1: {cve_municipio:39, localidad:8, direccion:CARRETERA ESTATAL LIBRE 00000 TRAMO SAN FELIPE - EMILIANO ZAPATA KILÓMETRO 20 + 500 RANCHERIA EMILIANO ZAPATA, 98400 EMILIANO ZAPATA (MORONES), RÍO GRANDE ZACATECAS ENTRE Y , CARRETERA SAN FELIPE EMILIANO ZAPATA DEL KILO, lon:-103.166004, lat:23.726067}}</t>
  </si>
  <si>
    <t>ZAC230402278315</t>
  </si>
  <si>
    <t>{ff1: {ciclo_recurso:2023, ramo:33, modalidad:I, prog_pres:4, tipo_recurso:FEDERALES (APORTACIONES, SUBSIDIOS Y CONVENIOS), monto:66751.52, modificado:66751.52}}</t>
  </si>
  <si>
    <t>SUMINISTRO E INSTALACIÓN DE 11 TANQUES DE ALMACENAMIENTO EN ZACATECAS LOCALIDAD GONZÁLEZ ORTEGA MACHINES ASENTAMIENTO GONZÁLEZ ORTEGA MACHINES PARA BENEFICIAR A 11 FAMILIAS - 247962</t>
  </si>
  <si>
    <t>247962</t>
  </si>
  <si>
    <t>{geo1: {cve_municipio:56, localidad:36, direccion:CALLE DEL ARROYO 5 INTERIOR SN PUEBLO GONZALEZ ORTEGA MACHINES, 98180 GONZÁLEZ ORTEGA (MACHINES), ZACATECAS ZACATECAS ENTRE CALLE DE LA PILA Y CALLE SANTA MARGARITA, CALLE CAMPO DEPORTIVO SALIENDO DE LA PRESIDENCIA SE TOMA BUL, lon:-102.71297832, lat:22.66584341}}</t>
  </si>
  <si>
    <t>{meta1: {unidad_medida:Tanque(s), avance:6.0}}</t>
  </si>
  <si>
    <t>{2278315/proyecto_INICIO, 2278315/proyecto_PROCESO, 2278315/proyecto_INICIO, 2278315/proyecto_PROCESO}</t>
  </si>
  <si>
    <t>ZAC230402278389</t>
  </si>
  <si>
    <t>SUMINISTRO E INSTALACIÓN DE 1 TANQUE DE ALMACENAMIENTO EN ZACATECAS LOCALIDAD FRANCISCO I. MADERO ASENTAMIENTO FRANCISCO I. MADERO PARA BENEFICIAR A 1 FAMILIA - 248393</t>
  </si>
  <si>
    <t>248393</t>
  </si>
  <si>
    <t>{geo1: {cve_municipio:56, localidad:33, direccion:CALLE FRANCISCO VILLA 200 INTERIOR SN PUEBLO FRANCISCO I. MADERO, 98176 FRANCISCO I. MADERO, ZACATECAS ZACATECAS ENTRE BRECHA GUADALUPE VICTORIA Y CALLE PANFILO NATERA, CALLE VENUSTIANO CARRANZA DIRÍGETE AL NORTE POR FELIPE ÁN, lon:-102.7144419, lat:22.79658831}}</t>
  </si>
  <si>
    <t>{2278389/proyecto_INICIO, 2278389/proyecto_PROCESO, 2278389/proyecto_INICIO}</t>
  </si>
  <si>
    <t>ZAC230402278559</t>
  </si>
  <si>
    <t>{ff1: {ciclo_recurso:2023, ramo:33, modalidad:I, prog_pres:3, tipo_recurso:FEDERALES (APORTACIONES, SUBSIDIOS Y CONVENIOS), monto:70093.38, modificado:70093.38}, ff2: {ciclo_recurso:2023, ramo:33, modalidad:I, prog_pres:4, tipo_recurso:FEDERALES (APORTACIONES, SUBSIDIOS Y CONVENIOS), monto:70093.39, modificado:70093.39}}</t>
  </si>
  <si>
    <t>CONSTRUCCIÓN DE 46.26 M2 DE TECHO FIRME EN ZACATECAS LOCALIDAD EL MOLINO ASENTAMIENTO EL MOLINO PARA BENEFICIAR A DOS VIVIENDAS - 249348</t>
  </si>
  <si>
    <t>249348</t>
  </si>
  <si>
    <t>{meta1: {unidad_medida:Metros, meta:46.26, meta_modificada:46.26}}</t>
  </si>
  <si>
    <t>{geo1: {cve_municipio:56, localidad:40, direccion:CALLE PRINCIPAL 2 INTERIOR SN PUEBLO EL MOLINO, 98183 EL MOLINO, ZACATECAS ZACATECAS ENTRE BRECHA PRINCIPAL Y , SALIR DE LA PRESIDENCIA MUNICIPAL TOMA BOULEVARD SEGUIR DERECHO PASAR CAMPUS SIGLO XXI SEGUIR DERECHO SOBRE CAR, lon:-102.68984035, lat:22.68259917}}</t>
  </si>
  <si>
    <t>{2278559/proyecto_INICIO, 2278559/proyecto_PROCESO, 2278559/proyecto_INICIO, 2278559/proyecto_PROCESO, 2278559/proyecto_INICIO, 2278559/proyecto_PROCESO}</t>
  </si>
  <si>
    <t>ZAC230402279022</t>
  </si>
  <si>
    <t>{ff1: {ciclo_recurso:2023, ramo:33, modalidad:I, prog_pres:3, tipo_recurso:FEDERALES (APORTACIONES, SUBSIDIOS Y CONVENIOS), monto:152596.34, modificado:152596.34}, ff2: {ciclo_recurso:2023, ramo:33, modalidad:I, prog_pres:4, tipo_recurso:FEDERALES (APORTACIONES, SUBSIDIOS Y CONVENIOS), monto:152596.25, modificado:152596.25}}</t>
  </si>
  <si>
    <t>CONSTRUCCIÓN DE 100.71 M2 DE TECHO FIRME EN ZACATECAS LOCALIDAD COLONIA BRAZIL ASENTAMIENTO BRAZIL PARA BENEFICIAR A CINCO VIVIENDAS - 252222</t>
  </si>
  <si>
    <t>252222</t>
  </si>
  <si>
    <t>{meta1: {unidad_medida:Metros, meta:100.71, meta_modificada:100.71}}</t>
  </si>
  <si>
    <t>{geo1: {cve_municipio:56, localidad:203, direccion:CALLE ARACAJU 5 INTERIOR SN COLONIA BRAZIL, 98163 COLONIA BRASIL, ZACATECAS ZACATECAS ENTRE CALLE CARUARU Y CALLE MESINA, SALIENDO DE LA PRESIDENCIA MUNICIPAL SALIR TOMAR BOULEVARD EN DIRECCIÓN A CALZ CNC SEGUIR POR ALEJANDR, lon:-102.63739225, lat:22.74829816}}</t>
  </si>
  <si>
    <t>{2279022/proyecto_PROCESO, 2279022/proyecto_INICIO, 2279022/proyecto_PROCESO, 2279022/proyecto_INICIO, 2279022/proyecto_PROCESO, 2279022/proyecto_INICIO}</t>
  </si>
  <si>
    <t>ZAC230402279092</t>
  </si>
  <si>
    <t>{ff1: {ciclo_recurso:2023, ramo:33, modalidad:I, prog_pres:4, tipo_recurso:FEDERALES (APORTACIONES, SUBSIDIOS Y CONVENIOS), monto:512448.28, modificado:512448.28}}</t>
  </si>
  <si>
    <t>PAVIMENTACION CON CONCRETO ECOLOGICO EN CALLE VICENTE GUERRERO, DE LA LOCALIDAD DE EL RODEO, JALPA, ZAC. SEGUNDA ETAPA - 252605</t>
  </si>
  <si>
    <t>252605</t>
  </si>
  <si>
    <t>{meta1: {unidad_medida:Metros Cuadrados, meta:371.5, meta_modificada:371.5}}</t>
  </si>
  <si>
    <t>{geo1: {cve_municipio:19, localidad:123, direccion:CALLE VICENTE GUERRERO RANCHERIA EL RODEO, 99624 EL RODEO, JALPA ZACATECAS ENTRE CALLE HERMANOS FLORES MAGON Y CALLE 5 DE MAYO, CALLE LA DE LA ESCUELA OBRA UBICADA EN CALLE VICENTE GUERRERO QUE SE ENCUENTRA A UN COSTADO DE LA C, lon:-102.8683111, lat:21.70705321}}</t>
  </si>
  <si>
    <t>{ctto1: {tipo_obra:Obra, numero_contrato:JALZACFIII23O012, contratista:JORGE ADRIÁN MUÑOZ GARAY, convocante:MUNICIPIO DE JALPA, ZAC., monto:512448.28, importe_modificado:512448.28}}</t>
  </si>
  <si>
    <t>ZAC230402281974</t>
  </si>
  <si>
    <t>CONSTRUCCION DE MURO PERIMETRAL EN PRIMARIA BICENTENARIO - 268874</t>
  </si>
  <si>
    <t>268874</t>
  </si>
  <si>
    <t>{geo1: {cve_municipio:5, localidad:1, direccion:CALLE REAL DEL CALVARIO 0 INTERIOR 100 COLONIA REAL DE CALERA, 98507 VÍCTOR ROSALES, CALERA ZACATECAS ENTRE CALLE REAL DE GALICIA Y CALLE REAL DE CATILLA, CALLE REAL DE ALLENDE CARRETERA A ZACATECAS TOMA EL BOULEVARD FRANCISCO, lon:-102.7150438, lat:22.93991241}}</t>
  </si>
  <si>
    <t>ZAC230402282193</t>
  </si>
  <si>
    <t>{ff1: {ciclo_recurso:2023, ramo:33, modalidad:I, prog_pres:4, tipo_recurso:FEDERALES (APORTACIONES, SUBSIDIOS Y CONVENIOS), monto:1188031.4, modificado:1188031.4}}</t>
  </si>
  <si>
    <t>CONSTRUCCION DE ALUMBRADO PUBLICO EN CALLE SALIDA ARCO SUR, OJOCALIENTE, ZACATECAS. - 270516</t>
  </si>
  <si>
    <t>270516</t>
  </si>
  <si>
    <t>{meta1: {unidad_medida:Luminaria, meta:51.0, meta_modificada:51.0}}</t>
  </si>
  <si>
    <t>{geo1: {cve_municipio:36, localidad:1, direccion:AVENIDA PANAMERICANA CARTERO BARRIO JERUSALEN, 98715 RICARDO SAGREDO (SAN ISIDRO) [RANCHO], OJOCALIENTE ZACATECAS ENTRE CALLE CAMINO ANTIGUO A MILAGROS Y CARRETERA A JARILLAS, ESTA OBRA SE LOCALIZA EN LA ZONA SUR SALIDA A AG, lon:-102.2515043, lat:22.55517834}}</t>
  </si>
  <si>
    <t>{ctto1: {tipo_obra:Obra, numero_contrato:MOJO-DESECO-FONDOIII-ALUMBRADOARCOSUR-01-2023, contratista:ALEJANDRO CHAVEZ CHAVEZ, convocante:MUNICIPIO DE OJOCALIENTE, monto:1188031.4, importe_modificado:1188031.4}}</t>
  </si>
  <si>
    <t>ZAC230402282878</t>
  </si>
  <si>
    <t>{ff1: {ciclo_recurso:2023, ramo:33, modalidad:I, prog_pres:4, tipo_recurso:FEDERALES (APORTACIONES, SUBSIDIOS Y CONVENIOS), monto:26222.04, modificado:28123.11}}</t>
  </si>
  <si>
    <t>CONSTRUCCIÓN DE SANITARIO CON BIODIGESTOR COMUNITARIO PARA DOS VIVIENDAS EN TEUL DE GONZALEZ ORTEGA EN LA CABECERA MUNICIPAL EN LA COLONIA JUAN CRUZ - 273898</t>
  </si>
  <si>
    <t>273898</t>
  </si>
  <si>
    <t>{geo1: {cve_municipio:47, localidad:1, direccion:CALLE PROLONGACION ORIENTE PUEBLO TEÚL DE GONZÁLEZ ORTEGA, 99800 TEÚL DE GONZÁLEZ ORTEGA, TEÚL DE GONZÁLEZ ORTEGA ZACATECAS ENTRE CARRETERA DE TEUL DE GONZALEZ ORTEGA Y , CALLE LOPEZ VELARDE POSTERIOR A LA CALLE DE LA SECUNDAR, lon:-103.46812079, lat:21.46042057}}</t>
  </si>
  <si>
    <t>{ctto1: {tipo_obra:Administración directa, numero_contrato:142510, contratista:, convocante:MUNICIPIO DE TEUL DE GONZALEZ ORTEGA, monto:26222.04, importe_modificado:28123.11}}</t>
  </si>
  <si>
    <t>ZAC230402283073</t>
  </si>
  <si>
    <t>{ff1: {ciclo_recurso:2023, ramo:33, modalidad:I, prog_pres:4, tipo_recurso:FEDERALES (APORTACIONES, SUBSIDIOS Y CONVENIOS), monto:213000.0, modificado:213000.0}}</t>
  </si>
  <si>
    <t>CONSTRUCCION Y COLOCACION DE CARPETA ASFALTICA EN CALLE DEL VALLE - 274835</t>
  </si>
  <si>
    <t>274835</t>
  </si>
  <si>
    <t>{meta1: {unidad_medida:Metros Cuadrados, meta:639.0, meta_modificada:639.0}}</t>
  </si>
  <si>
    <t>{geo1: {cve_municipio:36, localidad:1, direccion:CALLE MIRASOL COLONIA INDECO, 98712 OJOCALIENTE, OJOCALIENTE ZACATECAS ENTRE CALLE DALIAS Y CALLE ORQUIDEAS, CALLE GONZALEZ ORTEGA ESTA OBRA SE LOCALIZA EN LA ZONA CENTRO NORTE FRENTE A LA UNIDAD DEPORTIVA Y SE LLEGA POR LA CALL, lon:-102.25010223, lat:22.57602548}}</t>
  </si>
  <si>
    <t>{ctto1: {tipo_obra:Obra, numero_contrato:MOJO-DESECO-FONDOIII-ASFALTOVALLE-01-2023, contratista:GRUPO CORPORATIVO JCMO SA DE CV, convocante:MUNICIPIO DE OJOCALIENTE, monto:213000.0, importe_modificado:213000.0}}</t>
  </si>
  <si>
    <t>ZAC230402283891</t>
  </si>
  <si>
    <t>{ff1: {ciclo_recurso:2023, ramo:33, modalidad:I, prog_pres:4, tipo_recurso:FEDERALES (APORTACIONES, SUBSIDIOS Y CONVENIOS), monto:242913.1, modificado:242913.1}}</t>
  </si>
  <si>
    <t>REHABILITACION DE CANCHA PUBLICA EN SAUCES DE ARRIBA JIMENEZ DEL TEUL ZACATECAS - 279831</t>
  </si>
  <si>
    <t>279831</t>
  </si>
  <si>
    <t>{geo1: {cve_municipio:21, localidad:86, direccion:CALLE INDEPENDENCIA INTERIOR SN RANCHERIA SAUCES DE ARRIBA, 99280 SAUCES DE ARRIBA, JIMÉNEZ DEL TEUL ZACATECAS ENTRE Y , ENFRENTE DE LA TIENDA DICONSA ESPESIFICAMENTE EN CALLE INDEPENDENCIA NUM. 23 SAUCES DE ARRIBA EN EL D, lon:-103.82030883, lat:23.29652993}}</t>
  </si>
  <si>
    <t>ZAC230402283981</t>
  </si>
  <si>
    <t>CONSTRUCCIÓN DE 3 CUARTO PARA BAÑO EN LOCALIDAD EL TANQUE - 280221</t>
  </si>
  <si>
    <t>280221</t>
  </si>
  <si>
    <t>{geo1: {cve_municipio:28, localidad:69, direccion:RANCHERIA EL TANQUE, 99860 EL TANQUE, MEZQUITAL DEL ORO ZACATECAS ENTRE Y , TOMAMOS EL CAMINO AL TANQUE Y AL LLEGAR A LA LOCALIDAD EN EL PRIMER GUARDAGANADO PASANDO LA DESVIACION A LAS MESAS AVANZAMOS 500 METRO Y LA CASA Q, lon:-103.34308997, lat:21.222875}}</t>
  </si>
  <si>
    <t>ZAC230402284045</t>
  </si>
  <si>
    <t>CONSTRUCCIÓN DE CUARTO PARA BAÑO EN LOCALIDAD EL RANCHITO - 280431</t>
  </si>
  <si>
    <t>280431</t>
  </si>
  <si>
    <t>{geo1: {cve_municipio:28, localidad:105, direccion:RANCHERIA EL RANCHITO, 99860 EL RANCHITO, MEZQUITAL DEL ORO ZACATECAS ENTRE CARRETERA MEZQUITAL MALACATE Y , TOMAMOS LA CARRETERA MEZQUITAL MALACATE Y A LA ALTURA DE LA GRANJA RODRIGUEZ COMO 320 METROS ADELANTE A LA DERECHA , lon:-103.38405535, lat:21.17908076}}</t>
  </si>
  <si>
    <t>ZAC230402284314</t>
  </si>
  <si>
    <t>{ff1: {ciclo_recurso:2023, ramo:33, modalidad:I, prog_pres:4, tipo_recurso:FEDERALES (APORTACIONES, SUBSIDIOS Y CONVENIOS), monto:636802.16, modificado:636802.16}}</t>
  </si>
  <si>
    <t>CONSTRUCCIÓN DE COMEDOR COMUNITARIO A UN COSTADO DE LA ESCUELA TELESECUNDARIA EN LA COMUNIDAD DE PERALES, GENARO CODINA, ZAC. - 281609</t>
  </si>
  <si>
    <t>281609</t>
  </si>
  <si>
    <t>{geo1: {cve_municipio:12, localidad:27, direccion:CALLE LA TINAJITA RANCHERIA LOS PERALES, 98660 PERALES, GENARO CODINA ZACATECAS ENTRE CALLE LIENZO CHARRO Y CALLE TINAJITA, ENTRE CALLES LIENZO CHARRO Y LA TINAJITA A ESPALDAS DE LA TELESECUNDARIA Y ENFRENTE DEL COLEGIO DE BAC, lon:-102.55620945, lat:22.54245594}}</t>
  </si>
  <si>
    <t>{ctto1: {tipo_obra:Obra, numero_contrato:MGC-DDES-OBR-FIII-005-2023, contratista:LEONEL CASTRO MORALES, convocante:GOBIERNO MUNICIPAL DE GENARO CODINA, monto:636802.16, importe_modificado:636802.16}}</t>
  </si>
  <si>
    <t>{2284314/proyecto_PROCESO, 2284314/proyecto_INICIO, 2284314/proyecto_PROCESO, 2284314/proyecto_INICIO}</t>
  </si>
  <si>
    <t>ZAC230402284433</t>
  </si>
  <si>
    <t>EQUIPAMIENTO DE UN CALENTADOR SOLAR EN LOCALIDAD LA JOYA - 282137</t>
  </si>
  <si>
    <t>282137</t>
  </si>
  <si>
    <t>{geo1: {cve_municipio:28, localidad:129, direccion:RANCHERIA LA JOYA, 99860 LA JOYA, MEZQUITAL DEL ORO ZACATECAS ENTRE Y , TOMAMOS LA CARRETERA MZQUITAL MALACATE LUEGO LA CARR GUADALAJAERA COLOTLAN HACIA EL SUR AVANZAMOS 3 KM Y TOMAMOS LA DESVIACION A LA SILLETA PASAMOS LA, lon:-103.40511149, lat:21.12900895}}</t>
  </si>
  <si>
    <t>ZAC230402284671</t>
  </si>
  <si>
    <t>EQUIPAMIENTO DE 2 CALENTADORES SOLAR EN LOCALIDAD EL CARNICERO - 283107</t>
  </si>
  <si>
    <t>283107</t>
  </si>
  <si>
    <t>{geo1: {cve_municipio:28, localidad:125, direccion:RANCHERIA EL CARNICERO, 99860 EL CARNICERO, MEZQUITAL DEL ORO ZACATECAS ENTRE Y , TOMAMON LA CARRETERA MEZQUITAL MALACALTE AL PASAR LA GLORIETA DE LA MUERTE TOMAMOS A LA IZQUIERDA EL CAMINO QUE VA A LA CORONILLA AVANZAMOS , lon:-103.36618111, lat:21.17970352}}</t>
  </si>
  <si>
    <t>ZAC230402287089</t>
  </si>
  <si>
    <t>{ff1: {ciclo_recurso:2023, ramo:33, modalidad:I, prog_pres:4, tipo_recurso:FEDERALES (APORTACIONES, SUBSIDIOS Y CONVENIOS), monto:599362.11, modificado:599362.11}}</t>
  </si>
  <si>
    <t>CONSTRUCCION DE 7 CUARTOS DORMITORIOS EN LA LOCALIDAD DE CHUPADEROS VILLA DE COS ZAC - 293175</t>
  </si>
  <si>
    <t>293175</t>
  </si>
  <si>
    <t>{geo1: {cve_municipio:51, localidad:24, direccion:CALLE LOS NARANJOS EJIDO CHUPADEROS, 98471 CHUPADEROS, VILLA DE COS ZACATECAS ENTRE Y , CASA POR EL EMSD CHUPADEROS AUN LADO DE BILLAR MALDONADO Y ABARROTES FANNY, lon:-102.33199198, lat:23.16664547}}</t>
  </si>
  <si>
    <t>ZAC230402287235</t>
  </si>
  <si>
    <t>{ff1: {ciclo_recurso:2023, ramo:33, modalidad:I, prog_pres:4, tipo_recurso:FEDERALES (APORTACIONES, SUBSIDIOS Y CONVENIOS), monto:63092.19, modificado:63092.19}}</t>
  </si>
  <si>
    <t>CONSTRUCCION DE UN SANITARIO CON BIODIGESTOR EN UNA VIVIENDA EN LA LOCALIDAD DEL SOCORRO VILLA DE COS ZAC - 293912</t>
  </si>
  <si>
    <t>293912</t>
  </si>
  <si>
    <t>{geo1: {cve_municipio:51, localidad:63, direccion:CALLE GONZALEZ ORTEGA EJIDO EL SOCORRO, 98471 EL SOCORRO, VILLA DE COS ZACATECAS ENTRE Y , CASA DE BLOCK CON PUERTAS Y VENTANAS COLOR NEGRO A UN LADO DE LA IGLECIA DEL SOCORRO Y LA ESCUELA PRIMARIA Y TELESECUNDARIA, lon:-102.24803999, lat:23.15784729}}</t>
  </si>
  <si>
    <t>ZAC230402289152</t>
  </si>
  <si>
    <t>{ff1: {ciclo_recurso:2023, ramo:33, modalidad:I, prog_pres:4, tipo_recurso:FEDERALES (APORTACIONES, SUBSIDIOS Y CONVENIOS), monto:1750000.63, modificado:1739385.63}}</t>
  </si>
  <si>
    <t>REHABILITACIÓN DEL PARQUE PÚBLICO HUNDIDO, FRACC. PLAN MAESTRO EL MOLINO - 303484</t>
  </si>
  <si>
    <t>303484</t>
  </si>
  <si>
    <t>{meta1: {unidad_medida:Metros Cuadrados, meta:804.0, meta_modificada:804.0}}</t>
  </si>
  <si>
    <t>{geo1: {cve_municipio:20, localidad:1, direccion:CALLE JOSE INES LOZANO FRACCIONAMIENTO INFONAVIT EL MOLINO PLAN MAESTRO, 99316 JEREZ DE GARCÍA SALINAS, JEREZ ZACATECAS ENTRE CALLE CERRO DE LA MINA Y CALLE CERRO DEL RAYO, CALLE PRESA DE EL CARGADERO A UN COSTADO DE LA ESCUELA, lon:-102.97783417, lat:22.6566282}}</t>
  </si>
  <si>
    <t>{ctto1: {tipo_obra:Obra, numero_contrato:MJEFIII2023/36, contratista:CONSTRUCTORA HDZ ZACATECAS S.A. DE C.V., convocante:MUNICIPIO DE JEREZ, monto:1739385.63, importe_modificado:1739385.63}}</t>
  </si>
  <si>
    <t>ZAC230402290033</t>
  </si>
  <si>
    <t>{ff1: {ciclo_recurso:2023, ramo:33, modalidad:I, prog_pres:4, tipo_recurso:FEDERALES (APORTACIONES, SUBSIDIOS Y CONVENIOS), monto:4600.0, modificado:4600.0}}</t>
  </si>
  <si>
    <t>EQUIPAMIENTO DE 1 CALENTADOR SOLA EN SAN ANTONIO, TEPETONGO - 307869</t>
  </si>
  <si>
    <t>Junta Intermunicipal de Agua Potable y Alcantarillado de Zacatecas</t>
  </si>
  <si>
    <t>307869</t>
  </si>
  <si>
    <t>{geo1: {cve_municipio:46, localidad:42, direccion:CALLE PLAZUELA INDEPENDENCIA 5 INTERIOR SN RANCHERIA SAN ANTONIO, 99570 SAN ANTONIO, TEPETONGO ZACATECAS ENTRE Y , CALLE LÁZARO CÁRDENAS AL LLEGAR A LA LOCALIDAD DE SAN ANTONIO SE VE A MANO IZQUIERDA EL DOMO SOBRE LA CANCHA , lon:-103.08482807, lat:22.45138838}}</t>
  </si>
  <si>
    <t>{ctto1: {tipo_obra:Obra, numero_contrato:015-CALSOL-FIII2023, contratista:JUAN BARRON GUEVARA, convocante:MUNICIPIO DE TEPETONGO, monto:299000.0, importe_modificado:299000.0}}</t>
  </si>
  <si>
    <t>{2290033/proyecto_INICIO, 2290033/proyecto_FIN, 2290033/proyecto_PROCESO}</t>
  </si>
  <si>
    <t>ZAC230402291680</t>
  </si>
  <si>
    <t>SUMINISTRO E INSTALACIÓN DE 1 TANQUE DE ALMACENAMIENTO EN ZACATECAS LOCALIDAD FRANCISCO I. MADERO ASENTAMIENTO FRANCISCO I. MADERO PARA BENEFICIAR A 1 FAMILIA - 315996</t>
  </si>
  <si>
    <t>315996</t>
  </si>
  <si>
    <t>{geo1: {cve_municipio:56, localidad:33, direccion:CALLE VENUSTIANO CARRANZA 50 INTERIOR SN PUEBLO FRANCISCO I. MADERO, 98176 FRANCISCO I. MADERO, ZACATECAS ZACATECAS ENTRE CALLE PÁNFILO NATERA Y CALLE MATIAS RAMOS, SALIR DE LA PRESIDENCIA POR 3.5 KM GIRAR A LA DERECHA EN CAR, lon:-102.71517302, lat:22.79491888}}</t>
  </si>
  <si>
    <t>{2291680/proyecto_PROCESO, 2291680/proyecto_INICIO, 2291680/proyecto_PROCESO, 2291680/proyecto_INICIO, 2291680/proyecto_PROCESO, 2291680/proyecto_INICIO}</t>
  </si>
  <si>
    <t>ZAC230402291762</t>
  </si>
  <si>
    <t>{ff1: {ciclo_recurso:2023, ramo:33, modalidad:I, prog_pres:4, tipo_recurso:FEDERALES (APORTACIONES, SUBSIDIOS Y CONVENIOS), monto:269700.0, modificado:269700.0}}</t>
  </si>
  <si>
    <t>EQUIPAMIENTO DE VIVIENDA CON CALENTADORES SOLARES EN LOCALIDAD EL TECOMATE MUNICIPIO DE PINOS ZACATECAS - 316446</t>
  </si>
  <si>
    <t>316446</t>
  </si>
  <si>
    <t>{meta1: {unidad_medida:Calentador(es), meta:31.0, meta_modificada:31.0}}</t>
  </si>
  <si>
    <t>{geo1: {cve_municipio:38, localidad:205, direccion:CALLE HIDALGO RANCHERIA EL TECOMATE, 98936 EL TECOMATE, PINOS ZACATECAS ENTRE CALLE ZARAGOZA Y CALLE JUAREZ, CALLE MADERO LA OBRA SE ENCUENTRA UBICADA EN LAS VIVIENDAS DE LAS CALLES HIDALGO ZARAGOZA JUAREZ, MADERO, ENTRE OTRAS , lon:-101.611235, lat:22.53414156}}</t>
  </si>
  <si>
    <t>{2291762/proyecto_INICIO}</t>
  </si>
  <si>
    <t>ZAC230402292343</t>
  </si>
  <si>
    <t>{ff1: {ciclo_recurso:2023, ramo:33, modalidad:I, prog_pres:4, tipo_recurso:FEDERALES (APORTACIONES, SUBSIDIOS Y CONVENIOS), monto:443700.0, modificado:443700.0}}</t>
  </si>
  <si>
    <t>EQUIPAMIENTO DE VIVIENDA CON CALENTADORES SOLARES EN LOCALIDAD SANTA ELENA MUNICIPIO DE PINOS ZACATECAS - 318848</t>
  </si>
  <si>
    <t>318848</t>
  </si>
  <si>
    <t>{meta1: {unidad_medida:Calentador(es), meta:51.0, meta_modificada:51.0}}</t>
  </si>
  <si>
    <t>{geo1: {cve_municipio:38, localidad:190, direccion:CALLE FRANCISCO I MADERO RANCHERIA SANTA ELENA, 98961 SANTA ELENA, PINOS ZACATECAS ENTRE CALLE IGNACIO ZARAGOZA Y CALLE IGNACIO ALLENDE, CALLE VENUSTIANO CARRANZA LA OBRA SE ENCUENTRA UBICADA EN LAS VIVIENDAS DE LAS CALLES FRAN, lon:-101.50771232, lat:21.97544304}}</t>
  </si>
  <si>
    <t>{2292343/proyecto_INICIO}</t>
  </si>
  <si>
    <t>ZAC230402293121</t>
  </si>
  <si>
    <t>{ff1: {ciclo_recurso:2023, ramo:33, modalidad:I, prog_pres:4, tipo_recurso:FEDERALES (APORTACIONES, SUBSIDIOS Y CONVENIOS), monto:356779.0, modificado:356779.0}}</t>
  </si>
  <si>
    <t>CONSTRUCCION DE CALLE A BASE DE CONCRETO MIXTO EN CALLE DE CAMINO AL BARRIO DE ARRIBA EN LA COMUNIDAD DE LOS FRESNOS, MUNICIPIO DE TLALTENANGO DE S.R., ZAC. - 322058</t>
  </si>
  <si>
    <t>322058</t>
  </si>
  <si>
    <t>{meta1: {unidad_medida:Metros cúbicos, meta:109.72, meta_modificada:109.72}}</t>
  </si>
  <si>
    <t>{geo1: {cve_municipio:48, localidad:20, direccion:CALLE BARRIO DE ARRIBA RANCHERIA LOS FRESNOS, 99700 LOS FRESNOS, TLALTENANGO DE SÁNCHEZ ROMÁN ZACATECAS ENTRE Y , OBRA LOCALIZADA EN LA CALLE BARRIO DE ARRIBA DE LA LOCALIDAD DE LOS FRESNOS EN EL MUNICIPIO DE TLALTENANGO DE, lon:-103.21197908, lat:21.73097625}}</t>
  </si>
  <si>
    <t>ZAC230402293141</t>
  </si>
  <si>
    <t>{ff1: {ciclo_recurso:2023, ramo:33, modalidad:I, prog_pres:3, tipo_recurso:FEDERALES (APORTACIONES, SUBSIDIOS Y CONVENIOS), monto:26115.82, modificado:26115.82}, ff2: {ciclo_recurso:2023, ramo:33, modalidad:I, prog_pres:4, tipo_recurso:FEDERALES (APORTACIONES, SUBSIDIOS Y CONVENIOS), monto:26115.81, modificado:26115.81}}</t>
  </si>
  <si>
    <t>REHABILITACIÓN DE ALUMBRADO PÚBLICO, EN LORETO, LOCALIDAD VALLE DE SAN FRANCISCO, CON 9 LUMINARIAS, PARA BENEFICIO DE LOS HABITANTES. - 322136</t>
  </si>
  <si>
    <t>322136</t>
  </si>
  <si>
    <t>{geo1: {cve_municipio:24, localidad:32, direccion:PUEBLO VALLE DE SAN FRANCISCO, 98805 VALLE DE SAN FRANCISCO, LORETO ZACATECAS ENTRE Y , VALLE DE SAN FRANCISCOSE ENCUENTRA SITUADO A 16.2 KILÓMETROS EN DIRECCIÓN ESTE DE LA LOCALIDAD DE LORETO., lon:-101.83195046, lat:22.29685171}}</t>
  </si>
  <si>
    <t>ZAC230402293180</t>
  </si>
  <si>
    <t>{ff1: {ciclo_recurso:2023, ramo:33, modalidad:I, prog_pres:4, tipo_recurso:FEDERALES (APORTACIONES, SUBSIDIOS Y CONVENIOS), monto:408900.0, modificado:408900.0}}</t>
  </si>
  <si>
    <t>EQUIPAMIENTO DE VIVIENDA CON CALENTADORES SOLARES EN LOCALIDAD EL RAMONAL MUNICIPIO DE PINOS ZACATECAS - 322271</t>
  </si>
  <si>
    <t>322271</t>
  </si>
  <si>
    <t>{meta1: {unidad_medida:Calentador(es), meta:47.0, meta_modificada:47.0}}</t>
  </si>
  <si>
    <t>{geo1: {cve_municipio:38, localidad:145, direccion:CALLE AGUSTIN MELGAR RANCHERIA EL RAMONAL, 98969 EL RAMONAL, PINOS ZACATECAS ENTRE CALLE HIDALGO Y CALLE JUAN ESCUTIA, CALLE JUAN DE LA BARRERA LA OBRA SE ENCUENTRA UBICADA EN LAS VIVIENDAS DE LAS CALLES AGUSTIN MELGAR HIDALGO , lon:-101.37201642, lat:22.16697703}}</t>
  </si>
  <si>
    <t>{2293180/proyecto_INICIO}</t>
  </si>
  <si>
    <t>ZAC230402293228</t>
  </si>
  <si>
    <t>{ff1: {ciclo_recurso:2023, ramo:33, modalidad:I, prog_pres:4, tipo_recurso:FEDERALES (APORTACIONES, SUBSIDIOS Y CONVENIOS), monto:739500.0, modificado:739500.0}}</t>
  </si>
  <si>
    <t>EQUIPAMIENTO DE VIVIENDA CON CALENTADORES SOLARES EN AGEB 0563 DE LA CABECERA DEL MUNICIPIO DE PINOS ZACATECAS - 322506</t>
  </si>
  <si>
    <t>322506</t>
  </si>
  <si>
    <t>{meta1: {unidad_medida:Calentador(es), meta:85.0, meta_modificada:85.0}}</t>
  </si>
  <si>
    <t>{geo1: {cve_municipio:38, localidad:1, direccion:CALLE TIRO GENERAL COLONIA LA PLAZUELA, 98920 PINOS, PINOS ZACATECAS ENTRE CALLE GONZALEZ ORTEGA Y CALLE 5 DE MAYO, CALLE URAGA LA OBRA SE ENCUENTRA EN 85 VIVIENDAS DE LAS CALLES TIRO GENERAL GONZALEZ ORTEGA, 5 DE MAYO, URAGA, , lon:-101.5770961, lat:22.29862283}}</t>
  </si>
  <si>
    <t>{2293228/proyecto_INICIO}</t>
  </si>
  <si>
    <t>ZAC230402293236</t>
  </si>
  <si>
    <t>{ff1: {ciclo_recurso:2023, tipo_recurso:ESTATAL, prog_estatal_mun:PROAGUA, monto:1140362.0, modificado:1140362.0}, ff2: {ciclo_recurso:2023, ramo:33, modalidad:I, prog_pres:4, tipo_recurso:FEDERALES (APORTACIONES, SUBSIDIOS Y CONVENIOS), monto:514341.34, modificado:514341.34}}</t>
  </si>
  <si>
    <t>REHABILITACION DEL SISTEMA DE ALCANTARILLADO SANITARIO CONSISTENTE EN 715.40 METROS LINEALES DE EMISOR CON TUBERIA DE 12 PULGADAS SERIE 20 Y 10 POZOS DE VISITA EN LA CABECERA MUNICIPAL DE LUIS MOYA ZACATECAS - 322534</t>
  </si>
  <si>
    <t>322534</t>
  </si>
  <si>
    <t>{meta1: {unidad_medida:Metros lineales, meta:715.4, meta_modificada:715.4}}</t>
  </si>
  <si>
    <t>{geo1: {cve_municipio:25, localidad:1, direccion:CALLE PROLONGACION SAN ANTONIO DE PADUA INTERIOR SN FRACCIONAMIENTO SAN FRANCISCO, 98776 LUIS MOYA, LUIS MOYA ZACATECAS ENTRE CALLE SAN JUDAS TAEDO Y CARRETERA FEDERAL NO. 45, LA OBRA SE ENCUENTRA UBICADA EN AL PONIENTE DE LA, lon:-102.25702369, lat:22.42420377}}</t>
  </si>
  <si>
    <t>{ctto1: {tipo_obra:Administración directa, numero_contrato:142253, contratista:, convocante:MUNICIPIO DE LUIS MOYA, monto:514341.34, importe_modificado:514341.34}}</t>
  </si>
  <si>
    <t>{meta1: {unidad_medida:Luminaria, meta:21.0, meta_modificada:21.0}}</t>
  </si>
  <si>
    <t>ZAC230402293507</t>
  </si>
  <si>
    <t>{ff1: {ciclo_recurso:2023, ramo:33, modalidad:I, prog_pres:3, tipo_recurso:FEDERALES (APORTACIONES, SUBSIDIOS Y CONVENIOS), monto:31919.33, modificado:31919.33}, ff2: {ciclo_recurso:2023, ramo:33, modalidad:I, prog_pres:4, tipo_recurso:FEDERALES (APORTACIONES, SUBSIDIOS Y CONVENIOS), monto:31919.33, modificado:31919.33}}</t>
  </si>
  <si>
    <t>REHABILITACIÓN DE ALUMBRADO PÚBLICO, EN LORETO, LOCALIDAD LA SOLEDAD, CON 11 LUMINARIAS, PARA BENEFICIO DE LOS HABITANTES. - 323444</t>
  </si>
  <si>
    <t>323444</t>
  </si>
  <si>
    <t>{geo1: {cve_municipio:24, localidad:40, direccion:CALLE 20 DE NOVIEMBRE PUEBLO LA SOLEDAD, 98805 LA SOLEDAD, LORETO ZACATECAS ENTRE CALLE BENITO JUAREZ Y CALLE NAVIDAD, ELPUEBLO DE LA SOLEDAD ESTÁ UBICADO A 17.4 KILÓMETROS EN DIRECCIÓN ESTE DE LA LOCALIDAD DE LORETO., lon:-101.8262184, lat:22.27233752}}</t>
  </si>
  <si>
    <t>ZAC230402294167</t>
  </si>
  <si>
    <t>CONSTRUCCION DE CISTERNA CON TANQUE DE ALMACENAMIENTO PARA ABASTECIMIENTO DE AGUA POTABLE EN VIVIENDAS DE LA LOCALIDAD DE OJO DE AGUA DE LA PALMA MUNICIPIO DE PINOS ZACATECAS - 325752</t>
  </si>
  <si>
    <t>325752</t>
  </si>
  <si>
    <t>{geo1: {cve_municipio:38, localidad:113, direccion:CALLE PLUTARCO ELIAS CALLES RANCHERIA OJO DE AGUA DE LA PALMA, 98979 OJO DE AGUA DE LA PALMA, PINOS ZACATECAS ENTRE CALLE HIDALGO Y CALLE ADOLFO RUIZ CORTINEZ, CALLE COLOSIO LA OBRA SE ENCEUNTRA UBICADA EN LAS VIVIENDAS DE LA LO, lon:-101.72864563, lat:22.00413013}}</t>
  </si>
  <si>
    <t>{2294167/proyecto_INICIO}</t>
  </si>
  <si>
    <t>ZAC230402295057</t>
  </si>
  <si>
    <t>{ff1: {ciclo_recurso:2023, ramo:33, modalidad:I, prog_pres:4, tipo_recurso:FEDERALES (APORTACIONES, SUBSIDIOS Y CONVENIOS), monto:585818.18, modificado:585818.18}}</t>
  </si>
  <si>
    <t>CONSTRUCCIÓN DE PAVIMENTO CON CONCRETO HIDRÁULICO SEGUNDA ETAPA EN CALLE VETA DE BRONCE EN COLONIA EL VERGEL, FRESNILLO, ZACATECAS - 330235</t>
  </si>
  <si>
    <t>330235</t>
  </si>
  <si>
    <t>{meta1: {unidad_medida:Metros Cuadrados, meta:414.54, meta_modificada:414.54}}</t>
  </si>
  <si>
    <t>{geo1: {cve_municipio:10, localidad:1, direccion:CALLE VETA DE BRONCE COLONIA EL VERGEL, 99080 FRESNILLO, FRESNILLO ZACATECAS ENTRE CALLE VETA DE ESTAÑO Y CALLE VID, CALLE VETA DE ORO PARTIENDO DE LA PRESIDENCIA A 5.3 KM AL SUROESTE DE LA CABECERA MUNICIPAL POR AV PLATEROS TO, lon:-102.88712527, lat:23.16952462}}</t>
  </si>
  <si>
    <t>{ctto1: {tipo_obra:Obra, numero_contrato:MF DS AD FIII-49-23, contratista:ING. GENRY RAMOS DOMINGUEZ, convocante:MUNICIPIO DE FRESNILLO, monto:585818.18, importe_modificado:585818.18}}</t>
  </si>
  <si>
    <t>{meta1: {unidad_medida:Metros Cuadrados, avance:414.54}}</t>
  </si>
  <si>
    <t>{2295057/proyecto_INICIO, 2295057/proyecto_PROCESO, 2295057/proyecto_INICIO, 2295057/proyecto_FIN, 2295057/proyecto_PROCESO}</t>
  </si>
  <si>
    <t>ZAC230402295139</t>
  </si>
  <si>
    <t>{ff1: {ciclo_recurso:2023, ramo:33, modalidad:I, prog_pres:4, tipo_recurso:FEDERALES (APORTACIONES, SUBSIDIOS Y CONVENIOS), monto:210540.0, modificado:210540.0}}</t>
  </si>
  <si>
    <t>CONSTRUCCION DE CISTERNA CON TANQUE DE ALMACENAMIENTO PARA ABASTECIMIENTO DE AGUA POTABLE EN VIVIENDAS DE LA LOCALIDAD DE EL NIGROMANTE MUNICIPIO DE PINOS ZACATECAS - 330651</t>
  </si>
  <si>
    <t>330651</t>
  </si>
  <si>
    <t>{meta1: {unidad_medida:Tanque(s), meta:55.0, meta_modificada:55.0}}</t>
  </si>
  <si>
    <t>{geo1: {cve_municipio:38, localidad:105, direccion:CALLE BENITO JUAREZ RANCHERIA EL NIGROMANTE, 98950 EL NIGROMANTE, PINOS ZACATECAS ENTRE CALLE LAS FUENTES Y CALLE 5 DE MAYO, CALLE IGNACIO RAMIREZ LA OBRA SE ENCUENTRA UBICADA EN LAS VIVIENDAS DE LAS CALLES BENITO JUAREZ LAS FU, lon:-101.71311813, lat:22.15273433}}</t>
  </si>
  <si>
    <t>{2295139/proyecto_INICIO}</t>
  </si>
  <si>
    <t>ZAC230402295451</t>
  </si>
  <si>
    <t>CONSTRUCCION DE RED DE DRENAJE SANITARIO EN LAS CALLES GUADALAJARA, EDUCACION Y SAN FRANCISCO, LOCALIDAD DE ZOQUITE, GUADALUPE, ZACATECAS. - 332029</t>
  </si>
  <si>
    <t>332029</t>
  </si>
  <si>
    <t>{meta1: {unidad_medida:Metros lineales, meta:193.0, meta_modificada:193.0}}</t>
  </si>
  <si>
    <t>{geo1: {cve_municipio:17, localidad:43, direccion:CALLE GUADALAJARA INTERIOR SN PUEBLO ZOQUITE, 98631 ZÓQUITE, GUADALUPE ZACATECAS ENTRE CALLE PÁNFILO NATERA Y CALLE EDUCACION, CALLE SAN FRANCISCO A UN COSTADO DE LA PREPARATORIA ESTATAL JESÚS REYES., lon:-102.41758821, lat:22.78254829}}</t>
  </si>
  <si>
    <t>ZAC230402296060</t>
  </si>
  <si>
    <t>{ff1: {ciclo_recurso:2023, ramo:33, modalidad:I, prog_pres:4, tipo_recurso:FEDERALES (APORTACIONES, SUBSIDIOS Y CONVENIOS), monto:35940.0, modificado:35940.0}}</t>
  </si>
  <si>
    <t>EQUIPAMIENTO CON 6 CALENTADORES SOLARES DE 12 TUBOS EN VIVIENDAS DE LA LOCALIDAD EL SALTO, VILLANUEVA, ZACATECAS - 334273</t>
  </si>
  <si>
    <t>334273</t>
  </si>
  <si>
    <t>{geo1: {cve_municipio:55, localidad:69, direccion:CALLE PAMANES ESCOBEDO RANCHERIA EL SALTO, 99500 EL SALTO, VILLANUEVA ZACATECAS ENTRE CALLE NUEVA Y , CALLE LOPEZ VELARDE EN 6 VIVIENDAS DE LA COMUNIDAD DE EL SALTO EN CALLES PAMANES EMILIANO ZAPATA GUADALUPE VICTORIA LAS FLOR, lon:-102.9471202, lat:22.33721978}}</t>
  </si>
  <si>
    <t>{2296060/proyecto_INICIO, 2296060/proyecto_PROCESO, 2296060/proyecto_FIN, 2296060/proyecto_PROCESO, 2296060/proyecto_FIN, 2296060/proyecto_INICIO, 2296060/proyecto_FIN}</t>
  </si>
  <si>
    <t>ZAC230402296414</t>
  </si>
  <si>
    <t>{ff1: {ciclo_recurso:2023, ramo:33, modalidad:I, prog_pres:3, tipo_recurso:FEDERALES (APORTACIONES, SUBSIDIOS Y CONVENIOS), monto:64512.21, modificado:64512.21}, ff2: {ciclo_recurso:2023, ramo:33, modalidad:I, prog_pres:4, tipo_recurso:FEDERALES (APORTACIONES, SUBSIDIOS Y CONVENIOS), monto:64512.23, modificado:64512.23}}</t>
  </si>
  <si>
    <t>CONSTRUCCIÓN DE CALLE CON PAVIMENTACIÓN CON MEZCLA ASFÁLTICA EN TRANCOSO, LOCALIDAD TRANCOSO, ASENTAMIENTO 2DA DEL RANCHO, ZAP 008A, EN CALLE PROGRESO, CON 518.70 M2 PARA BENEFICIO DE LOS HABITANTES. - 335519</t>
  </si>
  <si>
    <t>335519</t>
  </si>
  <si>
    <t>{meta1: {unidad_medida:Metros Cuadrados, meta:519.0, meta_modificada:519.0}}</t>
  </si>
  <si>
    <t>{geo1: {cve_municipio:57, localidad:1, direccion:CALLE PROGRESO BARRIO SEGUNDA DEL RANCHO, 98640 TRANCOSO, TRANCOSO ZACATECAS ENTRE CALLE CAÑADA Y CALLE 2DA DE PROGRESO, CALLE LA CONCHA DE LA PRESIDENCIA MUNICIPAL DE TRANCOSO DIRÍGETE ALOESTEPORGRAL. BARRAGÁNHACIALÓPEZ MATEOS, lon:-102.376079, lat:22.73213}}</t>
  </si>
  <si>
    <t>ZAC230402296492</t>
  </si>
  <si>
    <t>{ff1: {ciclo_recurso:2023, ramo:33, modalidad:I, prog_pres:3, tipo_recurso:FEDERALES (APORTACIONES, SUBSIDIOS Y CONVENIOS), monto:59557.53, modificado:59557.53}, ff2: {ciclo_recurso:2023, ramo:33, modalidad:I, prog_pres:4, tipo_recurso:FEDERALES (APORTACIONES, SUBSIDIOS Y CONVENIOS), monto:59557.53, modificado:59557.53}}</t>
  </si>
  <si>
    <t>REHABILITACIÓN DE CALLE CON PAVIMENTACIÓN EN TRANCOSO, LOCALIDAD TRANCOSO, ASENTAMIENTO 1RA DEL RANCHO, ZAP 060, EN CALLE LAS PEÑITAS, CON 543.77 M2 PARA BENEFICIO DE LOS HABITANTES. - 335775</t>
  </si>
  <si>
    <t>335775</t>
  </si>
  <si>
    <t>{meta1: {unidad_medida:Metros Cuadrados, meta:544.0, meta_modificada:544.0}}</t>
  </si>
  <si>
    <t>{geo1: {cve_municipio:57, localidad:1, direccion:CALLEJON PEÑITAS BARRIO PRIMERA DEL RANCHO, 98640 TRANCOSO, TRANCOSO ZACATECAS ENTRE CALLE MANZANA NORTE Y CALLE DE TEJADA, CALLE PRIMAVERA DE LA PRESIDENCIA MUNICIPAL DE TRANCOSO DIRÍGETE ALOESTEPORGRAL. BARRAGÁNHACIALÓPEZ MAT, lon:-102.371398, lat:22.734252}}</t>
  </si>
  <si>
    <t>ZAC230402296861</t>
  </si>
  <si>
    <t>{ff1: {ciclo_recurso:2023, ramo:33, modalidad:I, prog_pres:4, tipo_recurso:FEDERALES (APORTACIONES, SUBSIDIOS Y CONVENIOS), monto:238505.7, modificado:238505.7}}</t>
  </si>
  <si>
    <t>REHABILITACION DE CONSTRUCCION PUBLICA EN BAÑOS CON ACCESO Y EL APOYO DE PERSONAS CON DISCAPACIDAD EN AREA DE PRESIDENCIA MUNICIPAL APOZOL,ZAC. - 337403</t>
  </si>
  <si>
    <t>337403</t>
  </si>
  <si>
    <t>{geo1: {cve_municipio:1, localidad:1, direccion:CALLE CONSTITUCION 1 INTERIOR SN PUEBLO APOZOL, 99940 APOZOL, APOZOL ZACATECAS ENTRE CALLE ROSALIO MURO Y CALLE HIDALGO, CARRETERA GUADALAJARA-SALTILLO EN EDIFICIO MUNICIIPAL EN FRENTE DE LA PLAZA PRICIPAL DE LA CABECERA MUNIC, lon:-103.09162308, lat:21.47085936}}</t>
  </si>
  <si>
    <t>{ctto1: {tipo_obra:Obra, numero_contrato:APOZOL-FONDO-III-22-2023, contratista:JAHIEL CARRILLO VIDAURI, convocante:MUNICIPIO DE APOZOL, monto:238505.7, importe_modificado:238505.7}}</t>
  </si>
  <si>
    <t>ZAC230402296877</t>
  </si>
  <si>
    <t>{ff1: {ciclo_recurso:2023, ramo:33, modalidad:I, prog_pres:3, tipo_recurso:FEDERALES (APORTACIONES, SUBSIDIOS Y CONVENIOS), monto:63181.79, modificado:63181.79}, ff2: {ciclo_recurso:2023, ramo:33, modalidad:I, prog_pres:4, tipo_recurso:FEDERALES (APORTACIONES, SUBSIDIOS Y CONVENIOS), monto:63181.78, modificado:63181.78}}</t>
  </si>
  <si>
    <t>CONSTRUCCIÓN DE TECHO FIRME EN LORETO LOCALIDAD EL LOBO - 337454</t>
  </si>
  <si>
    <t>337454</t>
  </si>
  <si>
    <t>{geo1: {cve_municipio:24, localidad:16, direccion:CALLE SAN ANTONIO PUEBLO EL LOBO, 98827 EL LOBO, LORETO ZACATECAS ENTRE CALLE LIBERTAN Y CALLE ALVARO OBREGON, CALLE AQUILES SERDAN PARTIENDO DE LA CAPILLA VIRGEN DE AGUADALUPE DIRIGETE AL OESTE POR LA AQUILES SERDAN 5 METROS G, lon:-101.89468105, lat:22.23627848}}</t>
  </si>
  <si>
    <t>ZAC230402296942</t>
  </si>
  <si>
    <t>{ff1: {ciclo_recurso:2023, ramo:33, modalidad:I, prog_pres:3, tipo_recurso:FEDERALES (APORTACIONES, SUBSIDIOS Y CONVENIOS), monto:65872.39, modificado:65872.39}, ff2: {ciclo_recurso:2023, ramo:33, modalidad:I, prog_pres:4, tipo_recurso:FEDERALES (APORTACIONES, SUBSIDIOS Y CONVENIOS), monto:65872.39, modificado:65872.39}}</t>
  </si>
  <si>
    <t>CONSTRUCCIÓN DE TECHO FIRME EN LORETO LOCALIDAD LA VICTORIA - 337675</t>
  </si>
  <si>
    <t>337675</t>
  </si>
  <si>
    <t>{geo1: {cve_municipio:24, localidad:49, direccion:CALLE GUADALUPE VICTORIA 26 S INTERIOR SN PUEBLO LA VICTORIA, 98839 LA VICTORIA, LORETO ZACATECAS ENTRE CALLE FRANCISCO VILLA Y CALLE DESCONOCIDO, CALLE DESCONOCIDO PARTIENDO DEL VALLE DE LORETO 98815 DIRIGETE AL SUR POR MATIAS, lon:-102.01808492, lat:22.32166462}}</t>
  </si>
  <si>
    <t>ZAC230402297011</t>
  </si>
  <si>
    <t>{ff1: {ciclo_recurso:2023, ramo:33, modalidad:I, prog_pres:3, tipo_recurso:FEDERALES (APORTACIONES, SUBSIDIOS Y CONVENIOS), monto:76935.54, modificado:76935.54}, ff2: {ciclo_recurso:2023, ramo:33, modalidad:I, prog_pres:4, tipo_recurso:FEDERALES (APORTACIONES, SUBSIDIOS Y CONVENIOS), monto:76935.53, modificado:76935.53}}</t>
  </si>
  <si>
    <t>CONSTRUCCIÓN DE TECHO FIRME EN LORETO LOCALIDAD NORIAS DE GUADALUPE - 337939</t>
  </si>
  <si>
    <t>337939</t>
  </si>
  <si>
    <t>{geo1: {cve_municipio:24, localidad:127, direccion:CALLE SILVESTRE REVUELTAS 213 INTERIOR SN PUEBLO NORIAS DE GUADALUPE, 98818 LINARES, LORETO ZACATECAS ENTRE CALLE MANUEL M PONCE Y CALLE DESCONOCIDO, CALLE DESCONOCIDO PARTIENDO DE LA ESCUELA PRIMARIA RURAL AMADO NERVO PROL. S, lon:-102.01586806, lat:22.24739487}}</t>
  </si>
  <si>
    <t>ZAC230402298172</t>
  </si>
  <si>
    <t>{ff1: {ciclo_recurso:2023, ramo:33, modalidad:I, prog_pres:3, tipo_recurso:FEDERALES (APORTACIONES, SUBSIDIOS Y CONVENIOS), monto:10801.62, modificado:10801.62}, ff2: {ciclo_recurso:2023, ramo:33, modalidad:I, prog_pres:4, tipo_recurso:FEDERALES (APORTACIONES, SUBSIDIOS Y CONVENIOS), monto:10801.61, modificado:10801.61}}</t>
  </si>
  <si>
    <t>REHABILITACIÓN DE MURO FIRME EN LORETO LOCALIDAD LOMAS DEL PARAISO - 342579</t>
  </si>
  <si>
    <t>342579</t>
  </si>
  <si>
    <t>{geo1: {cve_municipio:24, localidad:107, direccion:CALLE CENTAURO DEL NORTE 5 S INTERIOR SN PUEBLO LOMAS DEL PARAÍSO, 98824 LOMAS DEL PARAÍSO, LORETO ZACATECAS ENTRE CALLE JOSE MARIA CASTORENA Y CALLE DANIEL CAMARENA, CALLE DESCONOCIDO PARTIENDO DEL JARDIN DE NIÑOS 64 PQQC 9882, lon:-101.8619445, lat:22.23697719}}</t>
  </si>
  <si>
    <t>ZAC230402298338</t>
  </si>
  <si>
    <t>{ff1: {ciclo_recurso:2023, ramo:33, modalidad:I, prog_pres:3, tipo_recurso:FEDERALES (APORTACIONES, SUBSIDIOS Y CONVENIOS), monto:18157.23, modificado:18157.23}, ff2: {ciclo_recurso:2023, ramo:33, modalidad:I, prog_pres:4, tipo_recurso:FEDERALES (APORTACIONES, SUBSIDIOS Y CONVENIOS), monto:18157.22, modificado:18157.22}}</t>
  </si>
  <si>
    <t>REHABILITACIÓN DE MURO FIRME EN LORETO LOCALIDAD EL HINOJO - 343191</t>
  </si>
  <si>
    <t>343191</t>
  </si>
  <si>
    <t>{geo1: {cve_municipio:24, localidad:95, direccion:CALLE VENUSTIANO CARRANZA 107 S INTERIOR SN PUEBLO EL HINOJO, 98825 EL HINOJO, LORETO ZACATECAS ENTRE CALLE DESCONOCIDO Y CALLE DESCONOCIDO, CALLE DESCONOCIDO PARTIENDO DEL CAMPO DE FUTBOL DIRIGETE AL ESTE 90 METROS GIRA A LA I, lon:-101.81326557, lat:22.17538538}}</t>
  </si>
  <si>
    <t>ZAC230402299001</t>
  </si>
  <si>
    <t>{ff1: {ciclo_recurso:2023, ramo:33, modalidad:I, prog_pres:4, tipo_recurso:FEDERALES (APORTACIONES, SUBSIDIOS Y CONVENIOS), monto:361153.95, modificado:361153.95}}</t>
  </si>
  <si>
    <t>AMPLIACION DE RED ELECTRICA EN CALLE JUAN PABLO 2 DO, LOCALIDAD SAN RAMON, DE GUADALUPE, ZACATECAS. - 346350</t>
  </si>
  <si>
    <t>346350</t>
  </si>
  <si>
    <t>{geo1: {cve_municipio:17, localidad:36, direccion:CALLE JUAN PABLO II INTERIOR SN PUEBLO SAN RAMÓN, 98652 SAN RAMÓN, GUADALUPE ZACATECAS ENTRE CALLE EMILIANO ZAPATA Y CALLE BENITO JUAREZ, CALLE CARRETERA GUADALUPE-SAN RAMON DE FRENTE A LA ESCUELA PRIMARIA EMILIANO ZAPATA, lon:-102.525118, lat:22.696766}}</t>
  </si>
  <si>
    <t>ZAC230402299934</t>
  </si>
  <si>
    <t>{ff1: {ciclo_recurso:2023, ramo:33, modalidad:I, prog_pres:3, tipo_recurso:FEDERALES (APORTACIONES, SUBSIDIOS Y CONVENIOS), monto:61831.22, modificado:61831.22}, ff2: {ciclo_recurso:2023, ramo:33, modalidad:I, prog_pres:4, tipo_recurso:FEDERALES (APORTACIONES, SUBSIDIOS Y CONVENIOS), monto:61831.22, modificado:61831.22}}</t>
  </si>
  <si>
    <t>REHABILITACIÓN DE CALLE CON PAVIMENTACIÓN, EN PANUCO, LOCALIDAD POZO DE GAMBOA, ZAP 0157 EN CALLE JUÁREZ, CON MEZCLA ASFÁLTICA PARA BENEFICIO DE 9 VIVIENDAS. - 349713</t>
  </si>
  <si>
    <t>349713</t>
  </si>
  <si>
    <t>{geo1: {cve_municipio:37, localidad:16, direccion:CALLE JUAREZ PUEBLO POZO DE GAMBOA, 98548 POZO DE GAMBOA, PÁNUCO ZACATECAS ENTRE CALLE FRANCISCO VILLA Y CALLE EMILIANO ZAPATA, SALIR DEL H. AYUNTAMIENTO DE PÁNUCO ALLENDE 98540 PÁNUCO ZAC Y TOMA C.MIGUEL AUZAHACIAC. HIDALGO , lon:-102.571315, lat:22.9450882}}</t>
  </si>
  <si>
    <t>ZAC230402300407</t>
  </si>
  <si>
    <t>{ff1: {ciclo_recurso:2023, ramo:33, modalidad:I, prog_pres:3, tipo_recurso:FEDERALES (APORTACIONES, SUBSIDIOS Y CONVENIOS), monto:194717.63, modificado:194717.63}, ff2: {ciclo_recurso:2023, ramo:33, modalidad:I, prog_pres:4, tipo_recurso:FEDERALES (APORTACIONES, SUBSIDIOS Y CONVENIOS), monto:159789.46, modificado:159789.46}}</t>
  </si>
  <si>
    <t>CONSTRUCCIÓN DE CALLE CON PAVIMENTACIÓN EN LUIS MOYA, LOCALIDAD LA MANGA EN CALLE RUBÉN DELGADO CON MEZCLA ASFÁLTICA PARA BENEFICIO DE LA POBLACIÓN. - 351477</t>
  </si>
  <si>
    <t>351477</t>
  </si>
  <si>
    <t>{meta1: {unidad_medida:Metros Cuadrados, meta:1331.6, meta_modificada:1331.6}}</t>
  </si>
  <si>
    <t>{geo1: {cve_municipio:25, localidad:11, direccion:CALLE RUBEN DELGADO INTERIOR SN COLONIA LA MANGA, 98794 LA MANGA (LAS MANGAS), LUIS MOYA ZACATECAS ENTRE CALLE ARMANDO MEDINA Y CALLE ARMANDO MEDINA, DESDE LA PRESIDENCIA MUNICIPAL DIRÍGETE AL NORTE POR MORELOS HACIA JUÁREZ. , lon:-102.20783132, lat:22.37048684}}</t>
  </si>
  <si>
    <t>ZAC230402300520</t>
  </si>
  <si>
    <t>{ff1: {ciclo_recurso:2023, ramo:33, modalidad:I, prog_pres:3, tipo_recurso:FEDERALES (APORTACIONES, SUBSIDIOS Y CONVENIOS), monto:7827.09, modificado:7827.09}, ff2: {ciclo_recurso:2023, ramo:33, modalidad:I, prog_pres:4, tipo_recurso:FEDERALES (APORTACIONES, SUBSIDIOS Y CONVENIOS), monto:7827.08, modificado:7827.08}}</t>
  </si>
  <si>
    <t>CONSTRUCCIÓN DE PISO FIRME EN LORETO LOCALIDAD EL HINOJO - 351872</t>
  </si>
  <si>
    <t>351872</t>
  </si>
  <si>
    <t>{geo1: {cve_municipio:24, localidad:95, direccion:CALLE LOPEZ MATEOS 97 S INTERIOR SN PUEBLO EL HINOJO, 98825 EL HINOJO, LORETO ZACATECAS ENTRE CALLE CARLOS SALINAS DE GORTARI Y CALLE VENUSTIANO CARRANZA, CALLE CONOCIDO PARTIENDO DE TELESECUNDARIA MOSISES SAENZ GARZA 98825 LOR, lon:-101.81353506, lat:22.17482993}}</t>
  </si>
  <si>
    <t>ZAC230402300552</t>
  </si>
  <si>
    <t>{ff1: {ciclo_recurso:2023, ramo:33, modalidad:I, prog_pres:3, tipo_recurso:FEDERALES (APORTACIONES, SUBSIDIOS Y CONVENIOS), monto:4272.91, modificado:4272.91}, ff2: {ciclo_recurso:2023, ramo:33, modalidad:I, prog_pres:4, tipo_recurso:FEDERALES (APORTACIONES, SUBSIDIOS Y CONVENIOS), monto:4272.9, modificado:4272.9}}</t>
  </si>
  <si>
    <t>CONSTRUCCIÓN DE PISO FIRME EN LORETO LOCALIDAD LA FLORIDA - 351960</t>
  </si>
  <si>
    <t>351960</t>
  </si>
  <si>
    <t>{geo1: {cve_municipio:24, localidad:13, direccion:CALLE EDUARDO FLORES 3 S INTERIOR SN PUEBLO LA FLORIDA, 98816 LA FLORIDA, LORETO ZACATECAS ENTRE CALLE BENITO JUAREZ Y CALLE PRINCIPAL, CALLE CONOCIDO EL PUEBLO DE LA FLORIDA ESTÁ SITUADO A 3.4 KILÓMETROS EN DIRECCIÓN SUROESTE , lon:-102.01294722, lat:22.29207372}}</t>
  </si>
  <si>
    <t>ZAC230402300623</t>
  </si>
  <si>
    <t>{ff1: {ciclo_recurso:2023, tipo_recurso:ESTATAL, prog_estatal_mun:PROAGUA SAMA, monto:1992171.0, modificado:1992171.0}, ff2: {ciclo_recurso:2023, ramo:33, modalidad:I, prog_pres:4, tipo_recurso:FEDERALES (APORTACIONES, SUBSIDIOS Y CONVENIOS), monto:850150.0, modificado:788518.14}}</t>
  </si>
  <si>
    <t>CONSTRUCCION DE POZO PROFUNDO PARA ABASTECIMIENTO DE AGUA POTABLE EN LOCALIDAD COLONIA SAN JOAQUIN MUNICIPIO DE PINOS ZACATECAS - 352198</t>
  </si>
  <si>
    <t>352198</t>
  </si>
  <si>
    <t>{geo1: {cve_municipio:38, localidad:429, direccion:CALLE LOPEZ MATEOS RANCHERIA SAN JOAQUÍN, 98921 COLONIA SAN JOAQUÍN, PINOS ZACATECAS ENTRE CALLE LOPEZ RAYON Y CALLE MIGUEL ALEMAN, CAMINO SALIDA A LOCALIDAD LA CALERILLA LA OBRA SE ENCUENTRA UBICADA EN LA SALIDA A LOCALIDAD LA , lon:-101.6237968, lat:22.25704431}}</t>
  </si>
  <si>
    <t>{ctto1: {tipo_obra:Obra, numero_contrato:IO-032038/FIII/2023/008, contratista:LEOPOLDO MORONES FONSECA, convocante:MUNICIPIO DE PINOS, monto:2780689.14, importe_modificado:2780689.14}}</t>
  </si>
  <si>
    <t>{2300623/proyecto_INICIO}</t>
  </si>
  <si>
    <t>ZAC230402301469</t>
  </si>
  <si>
    <t>AMPLIACION DE ELECTRIFICACION EN CALLE 5 DE MAYO, EN TRANCOSO LOCALIDAD TRANCOSO, ASENTAMIENTO PROVIDENCIA ZAP 0075, EN TRANCOSO, ZACATECAS. - 355471</t>
  </si>
  <si>
    <t>355471</t>
  </si>
  <si>
    <t>{geo1: {cve_municipio:57, localidad:1, direccion:CALLE 5 DE MAYO BARRIO PROVIDENCIA, 98640 TRANCOSO, TRANCOSO ZACATECAS ENTRE CALLE INSURGENTES Y CALLE CARRETERA VIEJA, CALLE LAS MINITAS PARTIENDO DE LA PRESIDENCIA MUNICIPAL POR CALLE FERNANDO CALDERON HACIA EL NOROESTE A 200 , lon:-102.379961, lat:22.731828}}</t>
  </si>
  <si>
    <t>ZAC230402301880</t>
  </si>
  <si>
    <t>{ff1: {ciclo_recurso:2023, ramo:33, modalidad:I, prog_pres:4, tipo_recurso:FEDERALES (APORTACIONES, SUBSIDIOS Y CONVENIOS), monto:640000.0, modificado:640000.0}}</t>
  </si>
  <si>
    <t>CONSTRUCCIÓN DE ENMALLADO EN COMPLEJO DEPORTIVO SUR EN JEREZ - 357241</t>
  </si>
  <si>
    <t>357241</t>
  </si>
  <si>
    <t>{meta1: {unidad_medida:Metros, meta:106.0, meta_modificada:106.0}}</t>
  </si>
  <si>
    <t>{geo1: {cve_municipio:20, localidad:1, direccion:FRACCION GRANJAS, 99392 JEREZ DE GARCÍA SALINAS, JEREZ ZACATECAS ENTRE CALLE NORTE Y CAMINO ALAMOS, EN LA PARTE POSTERIOR DE AUDITORIO GENARO BORREGO ESTRADA Y LA ESTACIÓN DE BOMBEROS, lon:-102.99942666, lat:22.62782561}}</t>
  </si>
  <si>
    <t>{ctto1: {tipo_obra:Obra, numero_contrato:MJEFIII2023/30, contratista:FRANCISCO JESUS DEL HOYO, convocante:MUNICIPIO DE JEREZ, monto:640000.0, importe_modificado:640000.0}}</t>
  </si>
  <si>
    <t>ZAC230402302139</t>
  </si>
  <si>
    <t>{ff1: {ciclo_recurso:2023, ramo:33, modalidad:I, prog_pres:4, tipo_recurso:FEDERALES (APORTACIONES, SUBSIDIOS Y CONVENIOS), monto:252515.72, modificado:252515.72}}</t>
  </si>
  <si>
    <t>REHABILITACIÓN DE RED DE DRENAJE CALLE FUENTES DE LAS RANAS Y FUENTE DE CORTES FRACCIONAMIENTO LAS FUENTES - 358337</t>
  </si>
  <si>
    <t>358337</t>
  </si>
  <si>
    <t>{meta1: {unidad_medida:Metros lineales, meta:128.0, meta_modificada:128.0}}</t>
  </si>
  <si>
    <t>{geo1: {cve_municipio:5, localidad:1, direccion:CALLE FUENTE LAS RANAS INTERIOR 0 0 COLONIA CALERA DE VÍCTOR ROSALES CENTRO, 98500 VÍCTOR ROSALES, CALERA ZACATECAS ENTRE CALLE FUENTE CORTES Y CALLE FUENTE CASCADA NUEVA, CALLE FUENTE CARRASCA PUNTO DE REFERENCIA LA IGLESIA DE, lon:-102.70362568, lat:22.93350761}}</t>
  </si>
  <si>
    <t>{ctto1: {tipo_obra:Administración directa, numero_contrato:142252, contratista:, convocante:MUNICIPIO DE CALERA DE VICTOR ROSALES, monto:252515.72, importe_modificado:252515.72}}</t>
  </si>
  <si>
    <t>ZAC230402302142</t>
  </si>
  <si>
    <t>{ff1: {ciclo_recurso:2023, ramo:33, modalidad:I, prog_pres:4, tipo_recurso:FEDERALES (APORTACIONES, SUBSIDIOS Y CONVENIOS), monto:26902.99, modificado:26902.99}}</t>
  </si>
  <si>
    <t>CONSTRUCCION DE TECHO FIRME EN LA ESTANCIA LOCALIDAD ATOLINGA ZACATECAS - 358354</t>
  </si>
  <si>
    <t>358354</t>
  </si>
  <si>
    <t>{geo1: {cve_municipio:3, localidad:11, direccion:CALLE EDUCACION INTERIOR DOMICILIO CONOCIDO RANCHO ATOLINGA, 99730 LA ESTANCIA, ATOLINGA ZACATECAS ENTRE Y , LA VIVIENDA SE ENCUENTRA A ESPALDAS DE LA TIENDITA CRUZANDO LA CARRETERA, lon:-103.48199705, lat:21.72896267}}</t>
  </si>
  <si>
    <t>ZAC230402302227</t>
  </si>
  <si>
    <t>SUMINISTRO E INSTALACION DE 6 TANQUES DE ALMACENAMIENTO EN MILPILLAS DE TEUL DE GONZALEZ ORTEGA PARA BENEFICIAR A 6 FAMILIAS - 358791</t>
  </si>
  <si>
    <t>358791</t>
  </si>
  <si>
    <t>{geo1: {cve_municipio:47, localidad:22, direccion:CALLE LIBERTAD 10 INTERIOR DOMICILIO CONOCIDO RANCHERIA MILPILLAS DE ALLENDE, 99810 MILPILLAS DE ALLENDE, TEÚL DE GONZÁLEZ ORTEGA ZACATECAS ENTRE Y , LA INSTALACION DE 3 TANQUES DE ALMACENAMIENTO SE CONCENTRAN PARA EL OJO, lon:-103.61559795, lat:21.32607828}}</t>
  </si>
  <si>
    <t>ZAC230402302758</t>
  </si>
  <si>
    <t>MANTENIMIENTO DE RED SANITARIA EN EL CETIS 114, FRACC. JARDINES DE RAMÓN LÓPEZ VELARDE - 360824</t>
  </si>
  <si>
    <t>360824</t>
  </si>
  <si>
    <t>{meta1: {unidad_medida:Metros lineales, meta:52.0, meta_modificada:52.0}}</t>
  </si>
  <si>
    <t>{geo1: {cve_municipio:20, localidad:1, direccion:CALLE PASEO ALAMEDA FRACCIONAMIENTO JARDINES DE RAMÓN LÓPEZ VELARDE, 99390 JEREZ DE GARCÍA SALINAS, JEREZ ZACATECAS ENTRE CALLE GUILLERMO PRIETO Y CALLE JACARANDAS, CALLE CHURUBUSCO A UN COSTADO DEL FRACCIONAMIENTO FOVISSSTE. C, lon:-103.0016932, lat:22.64313152}}</t>
  </si>
  <si>
    <t>{ctto1: {tipo_obra:Administración directa, numero_contrato:139995, contratista:, convocante:MUNICIPIO DE JEREZ, monto:60000.0, importe_modificado:60000.0}}</t>
  </si>
  <si>
    <t>ZAC230402302803</t>
  </si>
  <si>
    <t>{ff1: {ciclo_recurso:2023, ramo:33, modalidad:I, prog_pres:3, tipo_recurso:FEDERALES (APORTACIONES, SUBSIDIOS Y CONVENIOS), monto:1480003.67, modificado:1480003.67}, ff2: {ciclo_recurso:2023, ramo:33, modalidad:I, prog_pres:4, tipo_recurso:FEDERALES (APORTACIONES, SUBSIDIOS Y CONVENIOS), monto:1480003.67, modificado:1480003.67}}</t>
  </si>
  <si>
    <t>CONSTRUCCION DE POZO DE AGUA POTABLE EN LA LOCALIDAD DE CHAPARROSA DEL MUNICIPIO DE VILLA DE COS ZAC - 360993</t>
  </si>
  <si>
    <t>360993</t>
  </si>
  <si>
    <t>{geo1: {cve_municipio:51, localidad:25, direccion:CALLE UNIDAD DEPORTIVA EJIDO CHAPARROSA, 98471 CHAPARROSA, VILLA DE COS ZACATECAS ENTRE CALLE LOS PINOS Y CALLE GIRASOLES, CALLE PALMAS POR LA CANCHA DEPORTIVA FRENTE A LA GASOLINERIA CHAPARROSA Y AUN LADO DEL INVERNADERO DE RE, lon:-102.28510562, lat:23.09375071}}</t>
  </si>
  <si>
    <t>{ctto1: {tipo_obra:Obra, numero_contrato:239951054, contratista:CARLOS CALDERA BADILLO, convocante:MUNICIPIO DE VILLA DE COS, monto:2960007.35, importe_modificado:2960007.35}}</t>
  </si>
  <si>
    <t>ZAC230402302807</t>
  </si>
  <si>
    <t>{ff1: {ciclo_recurso:2023, tipo_recurso:ESTATAL, prog_estatal_mun:CONVENIO INZACE, monto:378863.0, modificado:378863.0}, ff2: {ciclo_recurso:2023, ramo:33, modalidad:I, prog_pres:4, tipo_recurso:FEDERALES (APORTACIONES, SUBSIDIOS Y CONVENIOS), monto:378863.0, modificado:378863.0}}</t>
  </si>
  <si>
    <t>CONSTRUCCIÓN DE 200 ML DE BARDA PERIMETRAL EN ESCUELA PREPARATORIA EMSAD LOCALIDAD PEDREGOSO MUNICIPIO DE PINOS ZACATECAS - 361005</t>
  </si>
  <si>
    <t>361005</t>
  </si>
  <si>
    <t>{geo1: {cve_municipio:38, localidad:125, direccion:CALLE ALLENDE RANCHERIA EL PEDREGOSO, 98959 PEDREGOSO, PINOS ZACATECAS ENTRE CALLE AVENIDA DEL DEPORTE Y CALLE JAVIER MINA, CALLE RAMON LOPEZ VELARDE LA OBRA SE ENCUENTRA UBICADA EN LA PREPARATORIA EMSAD DE LA LOCALIDAD PEDREGO, lon:-101.75470247, lat:22.25455357}}</t>
  </si>
  <si>
    <t>{2302807/proyecto_INICIO}</t>
  </si>
  <si>
    <t>ZAC230402303075</t>
  </si>
  <si>
    <t>{ff1: {ciclo_recurso:2023, ramo:33, modalidad:I, prog_pres:3, tipo_recurso:FEDERALES (APORTACIONES, SUBSIDIOS Y CONVENIOS), monto:153578.91, modificado:153578.91}, ff2: {ciclo_recurso:2023, ramo:33, modalidad:I, prog_pres:4, tipo_recurso:FEDERALES (APORTACIONES, SUBSIDIOS Y CONVENIOS), monto:153578.91, modificado:153578.91}}</t>
  </si>
  <si>
    <t>CONSTRUCCIÓN DE CALLE CON PAVIMENTACIÓN DE MEZCLA ASFÁLTICA, EN ZACATECAS, LOCALIDAD ZACATECAS, ASENTAMIENTO CARLOS HINOJOSA PETIT, ZAP 1771, CALLE VÍCTOR ROSALES, PARA BENEFICIO DE LA POBLACIÓN. - 362217</t>
  </si>
  <si>
    <t>362217</t>
  </si>
  <si>
    <t>{meta1: {unidad_medida:Metros Cuadrados, meta:1326.2, meta_modificada:1326.2}}</t>
  </si>
  <si>
    <t>{geo1: {cve_municipio:56, localidad:1, direccion:CALLE VITOR ROALES INTERIOR SN COLONIA CARLOS HINOJOSA PETIT, 98099 ZACATECAS, ZACATECAS ZACATECAS ENTRE CALLE LUIS MOYA Y CALLE PEDRO RUIZ GONZALEZ, AVENIDA OLGA ESTRADA DIRÍGETE ALOESTEPORCALZ. HÉROES DE CHAPULTEPEC ZACATECAS, lon:-102.56225328, lat:22.75163694}}</t>
  </si>
  <si>
    <t>{2303075/proyecto_PROCESO, 2303075/proyecto_INICIO, 2303075/proyecto_PROCESO, 2303075/proyecto_INICIO}</t>
  </si>
  <si>
    <t>ZAC230402303166</t>
  </si>
  <si>
    <t>{ff1: {ciclo_recurso:2023, ramo:33, modalidad:I, prog_pres:4, tipo_recurso:FEDERALES (APORTACIONES, SUBSIDIOS Y CONVENIOS), monto:25442.16, modificado:25442.16}}</t>
  </si>
  <si>
    <t>SUMINISTRO E INSTALACION DE 4 CALENTADORES SOLARES DE 12 BARRAS EN LA COMUNIDAD DE PERALES - 362593</t>
  </si>
  <si>
    <t>362593</t>
  </si>
  <si>
    <t>{geo1: {cve_municipio:12, localidad:27, direccion:CALLE LOPEZ PORTILLO FRANCISCO I. MADERO, EMILIANO ZAPATA RANCHERIA PERALES, 98660 PERALES, GENARO CODINA ZACATECAS ENTRE CALLE LOPEZ PORTILLO Y CALLE FRANCISCO I. MADERO, CALLE EMILIANO ZAPATA LAS ACCIONES SE LLEVARON A CABO EN, lon:-102.55252992, lat:22.54430819}}</t>
  </si>
  <si>
    <t>ZAC230402303227</t>
  </si>
  <si>
    <t>{ff1: {ciclo_recurso:2023, ramo:33, modalidad:I, prog_pres:4, tipo_recurso:FEDERALES (APORTACIONES, SUBSIDIOS Y CONVENIOS), monto:327368.92, modificado:327368.92}}</t>
  </si>
  <si>
    <t>EQUIPAMIENTO DE CALENTADOR SOLAR EN GUADALUPE ASENTAMIENTO BELLAVISTA - 362786</t>
  </si>
  <si>
    <t>362786</t>
  </si>
  <si>
    <t>{meta1: {unidad_medida:Calentador(es), meta:43.0, meta_modificada:43.0}}</t>
  </si>
  <si>
    <t>{geo1: {cve_municipio:17, localidad:1, direccion:CALLE JUSTO SIERRA INTERIOR SN COLONIA BELLAVISTA, 98607 GUADALUPE, GUADALUPE ZACATECAS ENTRE CALLE DE LA VIA Y CALLE SEGUNDA DE LA ESTACION, CALLE SEGUNDA BEATRIZ GONZALEZ ORTEGA POR AVENIDA BENITO JUAREZ, lon:-102.52378152, lat:22.74126507}}</t>
  </si>
  <si>
    <t>{meta1: {unidad_medida:Calentador(es), avance:43.0}}</t>
  </si>
  <si>
    <t>{2303227/proyecto_FIN, 2303227/proyecto_PROCESO, 2303227/proyecto_INICIO, 2303227/proyecto_PROCESO, 2303227/proyecto_INICIO, 2303227/proyecto_PROCESO}</t>
  </si>
  <si>
    <t>ZAC230402303251</t>
  </si>
  <si>
    <t>{ff1: {ciclo_recurso:2023, ramo:33, modalidad:I, prog_pres:4, tipo_recurso:FEDERALES (APORTACIONES, SUBSIDIOS Y CONVENIOS), monto:19081.62, modificado:19081.62}}</t>
  </si>
  <si>
    <t>SUMINISTRO E INSTALACION DE 3 CALENTADORES SOLARES DE 12 BARRAS EN LA COMUNIDAD DE SAN FERNANDO - 362874</t>
  </si>
  <si>
    <t>362874</t>
  </si>
  <si>
    <t>{geo1: {cve_municipio:12, localidad:35, direccion:CALLE FELIX DIAZ JAIME P DELGADO RANCHERIA SAN FERNANDO, 98660 SAN FERNANDO, GENARO CODINA ZACATECAS ENTRE CALLE FELIX DIAZ Y CALLE JAIME P DELGADO, LAS ACCIONES SE LLEVARON ACABO EN DIFERENTES VIVIVENDAD EN LA COMUNIDAD SAN , lon:-102.53433706, lat:22.51460193}}</t>
  </si>
  <si>
    <t>ZAC230402303339</t>
  </si>
  <si>
    <t>{ff1: {ciclo_recurso:2023, ramo:33, modalidad:I, prog_pres:4, tipo_recurso:FEDERALES (APORTACIONES, SUBSIDIOS Y CONVENIOS), monto:3330000.0, modificado:3327997.5}}</t>
  </si>
  <si>
    <t>CONSTRUCCIÓN DE TRAMO CARRETERO DE PURISIMA DE ABAJO A PURISIMA DE ARRIBA BENEFICIANDO A LOCALIDAD PURISIMA DE ABAJO MUNICIPIO DE PINOS ZACATECAS - 363426</t>
  </si>
  <si>
    <t>363426</t>
  </si>
  <si>
    <t>{geo1: {cve_municipio:38, localidad:366, direccion:CARRETERA MUNICIPAL LIBRE 001 TRAMO PURISIMA DE ABAJO - PURISIMA DE ARRIBA KILÓMETRO 0 + 1 RANCHERIA PURÍSIMA DE ABAJO, 98936 PURÍSIMA DE ABAJO, PINOS ZACATECAS ENTRE AVENIDA LOS REYES Y CALLE 5 DE MAYO, CARRETERA PURISIMA DE , lon:-101.55516533, lat:22.52332917}}</t>
  </si>
  <si>
    <t>{ctto1: {tipo_obra:Obra, numero_contrato:IO-032038/FIII/2023/043, contratista:JAIRO EDSON NAJERA PARGAS, convocante:MUNICIPIO DE PINOS, monto:3327997.5, importe_modificado:3327997.5}}</t>
  </si>
  <si>
    <t>ZAC230402303410</t>
  </si>
  <si>
    <t>332 Servicios de diseño, arquitectura, ingeniería y actividades relacionadas - 363802</t>
  </si>
  <si>
    <t>363802</t>
  </si>
  <si>
    <t>ZAC230402304481</t>
  </si>
  <si>
    <t>EQUIPAMIENTO DE CALENTADOR SOLAR EN GUADALUPE ASENTAMIENTO CHE GUEVARA - 368272</t>
  </si>
  <si>
    <t>368272</t>
  </si>
  <si>
    <t>{geo1: {cve_municipio:17, localidad:9, direccion:CALLE CHE GUEVARA INTERIOR SN FRACCIONAMIENTO LA FLORESTA, 98600 CIENEGUITAS, GUADALUPE ZACATECAS ENTRE CALLE REVOLUCION MEXICANA Y CALLE OCTUBRE DEL 68, CALLE BRETON POR CARRETERA A CIUDAD CUAUHTEMOC, lon:-102.49608047, lat:22.71876123}}</t>
  </si>
  <si>
    <t>ZAC230402304568</t>
  </si>
  <si>
    <t>EQUIPAMIENTO DE CALENTADOR SOLAR EN GUADALUPE ASENTAMIENTO CONQUISTADORES - 368722</t>
  </si>
  <si>
    <t>368722</t>
  </si>
  <si>
    <t>{geo1: {cve_municipio:17, localidad:16, direccion:CALLE JUAN DE TOLOSA INTERIOR SN FRACCIONAMIENTO CONQUISTADORES, 98605 LO DE VEGA, GUADALUPE ZACATECAS ENTRE CALLE B. TREVIÑO DE BAÑUELOS Y CALLE DIEGO DE IBARRA, CALLE LA BUFA PARTIENDO DE LA VULKA LAS CAPILLAS EN CARRETERA GU, lon:-102.5144329, lat:22.71998707}}</t>
  </si>
  <si>
    <t>{2304568/proyecto_INICIO, 2304568/proyecto_PROCESO, 2304568/proyecto_FIN, 2304568/proyecto_INICIO, 2304568/proyecto_FIN, 2304568/proyecto_INICIO, 2304568/proyecto_PROCESO}</t>
  </si>
  <si>
    <t>ZAC230402304677</t>
  </si>
  <si>
    <t>EQUIPAMIENTO DE CALENTADOR SOLAR EN GUADALUPE ASENTAMIENTO EJIDAL - 369240</t>
  </si>
  <si>
    <t>369240</t>
  </si>
  <si>
    <t>{geo1: {cve_municipio:17, localidad:1, direccion:CALLE IGNACIO ZARAGOZA INTERIOR SN COLONIA EJIDAL, 98613 GUADALUPE, GUADALUPE ZACATECAS ENTRE AVENIDA VICENTE GUERRERO Y CALLE MIGUEL HIDALGO, AVENIDA 5 DE MAYO PARTIENDO DEL CETIS 113 SE SIGUE POR CALLE VICENTE GUERRERO CUATRO, lon:-102.51180935, lat:22.75238629}}</t>
  </si>
  <si>
    <t>{2304677/proyecto_FIN, 2304677/proyecto_INICIO, 2304677/proyecto_PROCESO, 2304677/proyecto_FIN, 2304677/proyecto_INICIO, 2304677/proyecto_PROCESO}</t>
  </si>
  <si>
    <t>ZAC230402304720</t>
  </si>
  <si>
    <t>REHABILITACIÓN DE MURO FIRME EN VILLANUEVA LOCALIDAD SAN ANTONIO DE LAS HUERTAS - 369410</t>
  </si>
  <si>
    <t>369410</t>
  </si>
  <si>
    <t>{geo1: {cve_municipio:55, localidad:71, direccion:CALLE FRANCISCO VILLA 11 S INTERIOR SN RANCHERIA LAS HUERTAS, 99540 SAN ANTONIO DE LAS HUERTAS, VILLANUEVA ZACATECAS ENTRE CALLE DESCONOCIDO Y CALLE DESCONOCIDO, CALLE DESCONOCIDO PARTIENDO DE GUARDIAS DE LAQUEMADA99564 VILLANU, lon:-102.6888, lat:22.4007}}</t>
  </si>
  <si>
    <t>ZAC230402304735</t>
  </si>
  <si>
    <t>{ff1: {ciclo_recurso:2023, ramo:33, modalidad:I, prog_pres:3, tipo_recurso:FEDERALES (APORTACIONES, SUBSIDIOS Y CONVENIOS), monto:14339.25, modificado:14339.25}, ff2: {ciclo_recurso:2023, ramo:33, modalidad:I, prog_pres:4, tipo_recurso:FEDERALES (APORTACIONES, SUBSIDIOS Y CONVENIOS), monto:14339.25, modificado:14339.25}}</t>
  </si>
  <si>
    <t>REHABILITACIÓN DE MURO FIRME EN VILLANUEVA LOCALIDAD LOS CAÑOS ASENTAMIENTO OTRO LOS CAÑOS - 369460</t>
  </si>
  <si>
    <t>369460</t>
  </si>
  <si>
    <t>{geo1: {cve_municipio:55, localidad:11, direccion:CALLE EMILIANO ZAPATA 36 S INTERIOR SN RANCHERIA LOS CAÑOS, 99500 LOS CAÑOS, VILLANUEVA ZACATECAS ENTRE CALLE DESCONOCIDO Y CALLE DESCONOCIDO, CALLE DESCONOCIDO PARTIENDO DE LA CAPILLADE NUESTRASRA LA VIRGEN DE GUADALUPELOSCAÑO, lon:-103.0315089, lat:22.3087564}}</t>
  </si>
  <si>
    <t>{meta1: {unidad_medida:Metros Cuadrados, avance:45.0}}</t>
  </si>
  <si>
    <t>ZAC230402304867</t>
  </si>
  <si>
    <t>REHABILITACIÓN DE MURO FIRME EN VILLANUEVA LOCALIDAD LAGUNA DEL CARRETERO ASENTAMIENTO LAGUNA DEL CARRETERO - 370706</t>
  </si>
  <si>
    <t>370706</t>
  </si>
  <si>
    <t>{geo1: {cve_municipio:55, localidad:38, direccion:CALLE PANFILO NATERA 3 S INTERIOR SN RANCHERIA LAGUNA DEL CARRETERO, 99500 LAGUNA DEL CARRETERO, VILLANUEVA ZACATECAS ENTRE CALLE DESCONOCIDO Y CALLE DESCONOCIDO, CALLE DESCONOCIDO PARTIENDO DE LA COMUNIDAD SANDIEGO99563 ZAC. D, lon:-102.81013, lat:22.273572}}</t>
  </si>
  <si>
    <t>ZAC230402305104</t>
  </si>
  <si>
    <t>{ff1: {ciclo_recurso:2023, ramo:33, modalidad:I, prog_pres:4, tipo_recurso:FEDERALES (APORTACIONES, SUBSIDIOS Y CONVENIOS), monto:2055133.29, modificado:2055133.29}}</t>
  </si>
  <si>
    <t>EQUIPAMIENTO DE CENTRO CULTURAL Y O ARTISTICO EN SAIN ALTO LOCALIDAD SAIN ALTO ASENTAMIENTO SAIN ALTO - 371563</t>
  </si>
  <si>
    <t>371563</t>
  </si>
  <si>
    <t>{geo1: {cve_municipio:40, localidad:1, direccion:CALLE RAMON LOPEZ VELARDE PUEBLO SAIN ALTO, 99130 SAIN ALTO, SAIN ALTO ZACATECAS ENTRE CALLE MORELOS Y CALLE DEL PANTEON, CALLE NIÑOS HEROES DE LA PLAZA PRINCIPAL DE SAIN ALTO POR CALLE DEL PANTEON HASTA CRUZAR CON LA CALLE RAMO, lon:-103.246576, lat:23.582131}}</t>
  </si>
  <si>
    <t>ZAC230402305313</t>
  </si>
  <si>
    <t>EQUIPAMIENTO DE CALENTADOR SOLAR EN GUADALUPE ASENTAMIENTO LA ESTACION - 372380</t>
  </si>
  <si>
    <t>372380</t>
  </si>
  <si>
    <t>{geo1: {cve_municipio:17, localidad:1, direccion:CALLE FERROCARRIL INTERIOR SN FRACCION LA ESTACIÓN, 98607 GUADALUPE, GUADALUPE ZACATECAS ENTRE CALLE GUADALUPE Y CALLE LOCOMOTORA, PRIVADA SAN RAFAEL ENTRE CALLE GUADALUPE Y AVENIDA BENITO JUAREZ, lon:-102.52138236, lat:22.73881548}}</t>
  </si>
  <si>
    <t>ZAC230402305459</t>
  </si>
  <si>
    <t>EQUIPAMIENTO DE CALENTADOR SOLAR EN GUADALUPE ASENTAMIENTO LOMAS DEL CONSUELO - 373210</t>
  </si>
  <si>
    <t>373210</t>
  </si>
  <si>
    <t>{geo1: {cve_municipio:17, localidad:1, direccion:CALLE FRONTERA INTERIOR SN COLONIA LOMAS DEL CONSUELO, 98614 GUADALUPE, GUADALUPE ZACATECAS ENTRE CALLEJON SAN ANTONIO Y CALLE TELEGRAFOS, CALLE DEL COBRE POR AVENIDA HEROICO COLEGIO MILITAR, lon:-102.52249012, lat:22.75404098}}</t>
  </si>
  <si>
    <t>ZAC230402305481</t>
  </si>
  <si>
    <t>EQUIPAMIENTO DE CALENTADOR SOLAR EN GUADALUPE ASENTAMIENTO LUIS DONALDO COLOSIO - 373281</t>
  </si>
  <si>
    <t>373281</t>
  </si>
  <si>
    <t>{geo1: {cve_municipio:17, localidad:1, direccion:CALLE MONTE VERDE INTERIOR SN COLONIA LUIS DONALDO COLOSIO, 98615 GUADALUPE, GUADALUPE ZACATECAS ENTRE CALLE LIC. LAURA GARCIA MEDINA Y CALLE LOMAS TAURINAS, CALLE 10 DE MAYO PARTIENDO DE LA HERMANDAD LOGOS CASA DE DIOS EN CALL, lon:-102.51709672, lat:22.76341754}}</t>
  </si>
  <si>
    <t>ZAC230402305877</t>
  </si>
  <si>
    <t>{ff1: {ciclo_recurso:2023, ramo:33, modalidad:I, prog_pres:4, tipo_recurso:FEDERALES (APORTACIONES, SUBSIDIOS Y CONVENIOS), monto:490172.65, modificado:490172.65}}</t>
  </si>
  <si>
    <t>CONSTRUCCION DE TRABAJOS PRELIMINARES BASE EN CANCHA DE FUTBOL SOCCER, EN LA UNIDAD DEPORTIVA DE LUIS MOYA, ZAC. - 374880</t>
  </si>
  <si>
    <t>374880</t>
  </si>
  <si>
    <t>{geo1: {cve_municipio:25, localidad:1, direccion:CALLE ECUALIPTO INTERIOR SN COLONIA CAMPESTRE, 98773 LUIS MOYA, LUIS MOYA ZACATECAS ENTRE CALLE VALENTIN GOMEZ FARIAS Y CALLE PIPILA, CALLE JOSE GONZALEZ LA OBRA SE ENCUENTRA UBICADA EN LA UNIDAD DEPORTIVA DE LA CABECERA MUNICI, lon:-102.24131346, lat:22.43208669}}</t>
  </si>
  <si>
    <t>ZAC230402306267</t>
  </si>
  <si>
    <t>EQUIPAMIENTO DE CALENTADOR SOLAR EN GUADALUPE ASENTAMIENTO TONATIUH MAGISTERIAL - 376555</t>
  </si>
  <si>
    <t>376555</t>
  </si>
  <si>
    <t>{geo1: {cve_municipio:17, localidad:1, direccion:CALLE BONAMPAK INTERIOR SN FRACCIONAMIENTO TONATIUH MAGISTERIAL, 98606 GUADALUPE, GUADALUPE ZACATECAS ENTRE CALLE CHICOMOZTOC Y CALLE PALENQUE, CALLE MITLA PARTIENDO DE QUINTA SAHARA EN CALLE ALTAVISTASE DA VUELTA A LA IZQUIERD, lon:-102.51743393, lat:22.73369436}}</t>
  </si>
  <si>
    <t>ZAC230402307928</t>
  </si>
  <si>
    <t>{ff1: {ciclo_recurso:2023, ramo:33, modalidad:I, prog_pres:4, tipo_recurso:FEDERALES (APORTACIONES, SUBSIDIOS Y CONVENIOS), monto:2390092.99, modificado:2390092.99}}</t>
  </si>
  <si>
    <t>CONSTRUCCIÓN DE DOMO PUBLICO EN SAIN ALTO LOCALIDAD SAIN ALTO ASENTAMIENTO SAIN ALTO BARRIO NUEVO - 384165</t>
  </si>
  <si>
    <t>384165</t>
  </si>
  <si>
    <t>{meta1: {unidad_medida:Metros Cuadrados, meta:688.8, meta_modificada:688.8}}</t>
  </si>
  <si>
    <t>{geo1: {cve_municipio:40, localidad:1, direccion:BOULEVARD BARRIO NUEVO PUEBLO SAIN ALTO, 99130 SAIN ALTO, SAIN ALTO ZACATECAS ENTRE CALLE LAS PILAS Y CARRETERA FEDERAL NUMERO 45, DE LA PLAZA PRINCIPAL POR CALLE GENERAL IGNACIO ZARAGOZA Y DESPUES POR CALLE RUMBO AL BOULEVAR, lon:-103.253266, lat:23.571048}}</t>
  </si>
  <si>
    <t>{ctto1: {tipo_obra:Obra, numero_contrato:MSA-DDS-FIII/2023/022, contratista:JAMCA CONSTRUCCION, convocante:MUNICIPIO DE SAIN ALTO, monto:2390092.99, importe_modificado:2390092.99}}</t>
  </si>
  <si>
    <t>ZAC230402308200</t>
  </si>
  <si>
    <t>{ff1: {ciclo_recurso:2023, ramo:33, modalidad:I, prog_pres:4, tipo_recurso:FEDERALES (APORTACIONES, SUBSIDIOS Y CONVENIOS), monto:124250.0, modificado:124250.0}}</t>
  </si>
  <si>
    <t>CONSTRUCCION Y COLOCACION DE CARPETA ASFALTICA EN CALLE BEGONIAS, COL. INDECO, OJOCALIENTE, ZAC. - 384983</t>
  </si>
  <si>
    <t>384983</t>
  </si>
  <si>
    <t>{meta1: {unidad_medida:Metros Cuadrados, meta:305.0, meta_modificada:305.0}}</t>
  </si>
  <si>
    <t>{geo1: {cve_municipio:36, localidad:1, direccion:CALLE BEGONIAS COLONIA INDECO, 98712 OJOCALIENTE, OJOCALIENTE ZACATECAS ENTRE CALLE PORFIRIO DIAZ Y PRIVADA JASMIN, CALLE CERVANTES CORONA ESTA OBRA SE LOCALIZA EN LA ZONA NORTE FRENTE A LA CAPILLA NIÑO MAESTRO Y SE LLEGA POR LA, lon:-102.24710084, lat:22.57709045}}</t>
  </si>
  <si>
    <t>{ctto1: {tipo_obra:Obra, numero_contrato:MOJO-DESECO-FONDOIII-ASFALTOBEGONIAS-01-2023, contratista:MATERIALES PETREOS Y CONSTRUCCIONES ANDREA SA DE CV, convocante:MUNICIPIO DE OJOCALIENTE, monto:124250.0, importe_modificado:124250.0}}</t>
  </si>
  <si>
    <t>{2308200/proyecto_INICIO}</t>
  </si>
  <si>
    <t>ZAC230402308228</t>
  </si>
  <si>
    <t>{ff1: {ciclo_recurso:2023, ramo:33, modalidad:I, prog_pres:4, tipo_recurso:FEDERALES (APORTACIONES, SUBSIDIOS Y CONVENIOS), monto:465120.0, modificado:465120.0}}</t>
  </si>
  <si>
    <t>CONSTRUCCIÓN DE 273.60 M2 DE LOSA MACIZA CON CONCRETO HIDRÁULICO CON UN ESPESOR DE 12 CM EN LA COMUNIDAD DE PASO DE MENDEZ - 385067</t>
  </si>
  <si>
    <t>385067</t>
  </si>
  <si>
    <t>{meta1: {unidad_medida:Metros Cuadrados, meta:273.6, meta_modificada:273.6}}</t>
  </si>
  <si>
    <t>{geo1: {cve_municipio:12, localidad:26, direccion:CALLE MEXICO NICARAGUA, HONDURAS, ALEMANIA, PANAMA RANCHERIA PASO DE MENDEZ, 98660 PASO DE MÉNDEZ, GENARO CODINA ZACATECAS ENTRE CALLE MEXICO Y CALLE NICARAGUA, CALLE HONDURAS LAS ACCIONES SE LLEVARÁN A CABO EN DIFERENTES VIVIE, lon:-102.46827432, lat:22.51603736}}</t>
  </si>
  <si>
    <t>{2308228/proyecto_PROCESO, 2308228/proyecto_INICIO, 2308228/proyecto_PROCESO}</t>
  </si>
  <si>
    <t>ZAC230402308519</t>
  </si>
  <si>
    <t>{ff1: {ciclo_recurso:2023, ramo:33, modalidad:I, prog_pres:3, tipo_recurso:FEDERALES (APORTACIONES, SUBSIDIOS Y CONVENIOS), monto:242841.91, modificado:242841.91}, ff2: {ciclo_recurso:2023, ramo:33, modalidad:I, prog_pres:4, tipo_recurso:FEDERALES (APORTACIONES, SUBSIDIOS Y CONVENIOS), monto:242841.91, modificado:242841.91}}</t>
  </si>
  <si>
    <t>REHABILITACIÓN DE CALLE CON PAVIMENTACIÓN DE CONCRETO ASFÁLTICO EN VILLANUEVA LOCALIDAD BOCA DE RIVERA EN CALLE FRANCISCO I. MADERO CON 1,944.16 M2 PARA BENEFICIO DE 8 VIVIENDAS - 385955</t>
  </si>
  <si>
    <t>385955</t>
  </si>
  <si>
    <t>{geo1: {cve_municipio:55, localidad:7, direccion:CALLE FRANCISCO I MADERO RANCHERIA BOCA DE RIVERA, 99500 BOCA DE RIVERA, VILLANUEVA ZACATECAS ENTRE CALLE MADERO Y CALLE EL ZAPATA, PARTIENDO DE LA PRESIDENCIA MUNICIPAL DIRIGETE AL SUR HACIA MATAMOROSTABASCOVILLANUEVAVILLANU, lon:-102.900725, lat:22.504496}}</t>
  </si>
  <si>
    <t>{2308519/proyecto_INICIO}</t>
  </si>
  <si>
    <t>ZAC230402308651</t>
  </si>
  <si>
    <t>{ff1: {ciclo_recurso:2023, tipo_recurso:MUNICIPAL, prog_estatal_mun:Programa Municipal, monto:6983.86, modificado:6983.86}, ff2: {ciclo_recurso:2023, ramo:33, modalidad:I, prog_pres:4, tipo_recurso:FEDERALES (APORTACIONES, SUBSIDIOS Y CONVENIOS), monto:663261.32, modificado:663261.32}}</t>
  </si>
  <si>
    <t>REHABILITACIÓN DE UNIDAD DEPORTIVA FRANCISCO GARCÍA SALINAS EN TEPETONGO, ZACATECAS - 386566</t>
  </si>
  <si>
    <t>386566</t>
  </si>
  <si>
    <t>{geo1: {cve_municipio:46, localidad:1, direccion:AVENIDA ITURBIDE 52 INTERIOR SN PUEBLO TEPETONGO, 99570 TEPETONGO, TEPETONGO ZACATECAS ENTRE CALLE CAPITÁN JUAN DE LA TORRE Y CALLE CORREGIDORA, PARTIENDO DE LA PRESIDENCIA MUNCIPAL AVANZAR 500 METROS EN DIRECCIÓN ZACATECAS Y, lon:-103.14604316, lat:22.46249513}}</t>
  </si>
  <si>
    <t>{ctto1: {tipo_obra:Obra, numero_contrato:025-DEPTGO-FIII2023, contratista:RAMIRO DIAZ DE LA TORRE, convocante:MUNICIPIO DE TEPETONGO, monto:670245.18, importe_modificado:670245.18}}</t>
  </si>
  <si>
    <t>ZAC230402309603</t>
  </si>
  <si>
    <t>{ff1: {ciclo_recurso:2023, ramo:16, modalidad:K, prog_pres:7, tipo_recurso:FEDERALES (APORTACIONES, SUBSIDIOS Y CONVENIOS), monto:6435675.6, modificado:6435675.6}, ff2: {ciclo_recurso:2023, ramo:33, modalidad:I, prog_pres:4, tipo_recurso:FEDERALES (APORTACIONES, SUBSIDIOS Y CONVENIOS), monto:6435675.61, modificado:6435675.61}}</t>
  </si>
  <si>
    <t>REHABILITACIÓN COLECTOR SANITARIO EN ZACATECAS, LOCALIDAD ZACATECAS, ASENTAMIENTOS VARIOS, ZAP 1127, TRAMO ALMA OBRERA TAXISTAS CON 954.47 ML, PARA BENEFICIO DE LOS HABITANTES - 389981</t>
  </si>
  <si>
    <t>389981</t>
  </si>
  <si>
    <t>{geo1: {cve_municipio:56, localidad:1, direccion:CALLE ROSA INTERIOR SN COLONIA ALMA OBRERA, 98090 ZACATECAS, ZACATECAS ZACATECAS ENTRE CALLE JAIME TORRES BODET Y CALLE CALOCA, CALLE BEATRIZ GONZALEZ SALIR DE LA PRESIDENCIA MUNICIPAL SE SIGUE POR ANILLO SE SALE DIRECCIÓN ZACA, lon:-102.56569959, lat:22.7568384}}</t>
  </si>
  <si>
    <t>{2309603/proyecto_PROCESO, 2309603/proyecto_INICIO, 2309603/proyecto_PROCESO, 2309603/proyecto_INICIO}</t>
  </si>
  <si>
    <t>ZAC230402309716</t>
  </si>
  <si>
    <t>{ff1: {ciclo_recurso:2023, ramo:33, modalidad:I, prog_pres:4, tipo_recurso:FEDERALES (APORTACIONES, SUBSIDIOS Y CONVENIOS), monto:280500.0, modificado:280500.0}}</t>
  </si>
  <si>
    <t>CONSTRUCCIÓN DE 165 M2 DE LOSA MACIZA CON CONCRETO HIDRÁULICO CON UN ESPESOR DE 12 CM EN LA COMUNIDAD DEL TEPETATE - 390383</t>
  </si>
  <si>
    <t>390383</t>
  </si>
  <si>
    <t>{meta1: {unidad_medida:Metros Cuadrados, meta:165.0, meta_modificada:165.0}}</t>
  </si>
  <si>
    <t>{geo1: {cve_municipio:12, localidad:47, direccion:CALLE FRANCISCO VILLA LEONARDO REYNOSO ORIENTE RANCHERIA EL TEPETATE, 98660 EL TEPETATE, GENARO CODINA ZACATECAS ENTRE CALLE FRANCISCO VILLA Y CALLE LEANDRO VALLE, CALLE ORIENTE LAS ACCIONES SE LLEVARÁN A CABO EN DIFERENTES VIV, lon:-102.65195876, lat:22.59279028}}</t>
  </si>
  <si>
    <t>{2309716/proyecto_INICIO, 2309716/proyecto_PROCESO}</t>
  </si>
  <si>
    <t>{meta1: {unidad_medida:Metros cuadrados de construcción, avance:72.14}}</t>
  </si>
  <si>
    <t>ZAC230402309920</t>
  </si>
  <si>
    <t>{ff1: {ciclo_recurso:2023, ramo:33, modalidad:I, prog_pres:4, tipo_recurso:FEDERALES (APORTACIONES, SUBSIDIOS Y CONVENIOS), monto:148410.0, modificado:148410.0}}</t>
  </si>
  <si>
    <t>CONSTRUCCIÓN DE 87.3 M2 DE LOSA MACIZA CON CONCRETO HIDRÁULICO CON UN ESPESOR DE 12 CM EN LA COMUNIDAD DE SAN ISIDRO - 391099</t>
  </si>
  <si>
    <t>391099</t>
  </si>
  <si>
    <t>{meta1: {unidad_medida:Metros Cuadrados, meta:87.3, meta_modificada:87.3}}</t>
  </si>
  <si>
    <t>{geo1: {cve_municipio:12, localidad:37, direccion:CALLE MATAMOROS PANFILO NATERA, JUAREZ RANCHERIA SAN ISIDRO, 98660 COLONIA SAN ISIDRO, GENARO CODINA ZACATECAS ENTRE CALLE MATAMOROS Y CALLE PANFILO NATERA, CALLE JUAREZ LAS ACCIONES SE LLEVARÁN A CABO EN DIFERENTES VIVIENDAS D, lon:-102.47155531, lat:22.47525529}}</t>
  </si>
  <si>
    <t>{2309920/proyecto_PROCESO, 2309920/proyecto_INICIO}</t>
  </si>
  <si>
    <t>ZAC230402310060</t>
  </si>
  <si>
    <t>{ff1: {ciclo_recurso:2023, tipo_recurso:ESTATAL, prog_estatal_mun:REENCARPETAMIENTO, monto:260840.61, modificado:260840.61}, ff2: {ciclo_recurso:2023, ramo:33, modalidad:I, prog_pres:4, tipo_recurso:FEDERALES (APORTACIONES, SUBSIDIOS Y CONVENIOS), monto:260840.61, modificado:260840.61}}</t>
  </si>
  <si>
    <t>REHABILITACION DE CONCRETO ASFALTICO EN CALLE NIEVES, ASENTAMIENTO CAMILO TORRES ZAP 0281, LOCALIDAD GUADALUPE, PARA BENEFICIO DE LOS HABITANTES. - 392002</t>
  </si>
  <si>
    <t>392002</t>
  </si>
  <si>
    <t>{meta1: {unidad_medida:Metros Cuadrados, meta:2525.6, meta_modificada:2525.6}}</t>
  </si>
  <si>
    <t>{geo1: {cve_municipio:17, localidad:1, direccion:CALLE NIEVES INTERIOR SN COLONIA CAMILO TORRES, 98619 GUADALUPE, GUADALUPE ZACATECAS ENTRE CALLE SIERRA FRIA Y CALLE SIERRA DE ORGANOS , CALLE CERRO DE SOMBRERETILLO PARTIENDO DE LA PRESIDENCIA MUNICIPAL DE GUADALUPE SIGUIEND, lon:-102.536836, lat:22.764817}}</t>
  </si>
  <si>
    <t>ZAC230402310320</t>
  </si>
  <si>
    <t>{ff1: {ciclo_recurso:2023, ramo:16, modalidad:K, prog_pres:7, tipo_recurso:FEDERALES (APORTACIONES, SUBSIDIOS Y CONVENIOS), monto:1145125.93, modificado:1145125.93}, ff2: {ciclo_recurso:2023, ramo:33, modalidad:I, prog_pres:4, tipo_recurso:FEDERALES (APORTACIONES, SUBSIDIOS Y CONVENIOS), monto:1145125.93, modificado:1145125.93}}</t>
  </si>
  <si>
    <t>CONSTRUCCIÓN DE RED DE ALCANTARILLADO EN ZACATECAS, LOCALIDAD ZACATECAS ASENTAMIENTO ITALIA Y ESPAÑA, ZAP 1790 Y 2017, EN CINCO CALLES, CON 887.26 ML PARA BENEFICIO DE 20 VIVIENDAS. - 393251</t>
  </si>
  <si>
    <t>393251</t>
  </si>
  <si>
    <t>{geo1: {cve_municipio:56, localidad:1, direccion:CALLE VARIAS INTERIOR SN COLONIA ESPAÑA, 98054 ZACATECAS, ZACATECAS ZACATECAS ENTRE CALLE SAN DANIEL Y CALLE FLORENCIA, PARTIENDO DE LA PRESIDENCIA MUNICIPAL DIRÍGETE ALOESTEPORCALZADA HÉROES DE CHAPULTEPEC ZACATECAS MORELOS , lon:-102.61415031, lat:22.76567925}}</t>
  </si>
  <si>
    <t>{2310320/proyecto_INICIO, 2310320/proyecto_PROCESO, 2310320/proyecto_INICIO}</t>
  </si>
  <si>
    <t>ZAC230402311671</t>
  </si>
  <si>
    <t>EQUIPAMIENTO DE CALENTADOR SOLAR EN LORETO, LOCALIDAD COLONIA HIDALGO EL TECOLOTE - 398908</t>
  </si>
  <si>
    <t>398908</t>
  </si>
  <si>
    <t>{geo1: {cve_municipio:24, localidad:14, direccion:CALLE CUAUHTEMOC PUEBLO HIDALGO (EL TECOLOTE), 98815 COLONIA HIDALGO (EL TECOLOTE), LORETO ZACATECAS ENTRE CALLE ZARAGOZA Y CALLE HIDALGO, CALLE ENRIQUE ESTRADA EN EL ESTE DE LA LOCALIDAD 3 CALENTADORES SOLARES EN CALLE CUAUHTEM, lon:-102.03632306, lat:22.32884165}}</t>
  </si>
  <si>
    <t>ZAC230402311736</t>
  </si>
  <si>
    <t>EQUIPAMIENTO DE CALENTADOR SOLAR EN LORETO, LOCALIDAD EL CARREÑO - 399103</t>
  </si>
  <si>
    <t>399103</t>
  </si>
  <si>
    <t>{geo1: {cve_municipio:24, localidad:5, direccion:CALLE PRINCIPAL PUEBLO EL CARREÑO, 98813 EL CARREÑO, LORETO ZACATECAS ENTRE CALLE CONICIDO Y CALLE CONOCIDO, NO SE TIENEN REFERENCIAS VISIBLES LA VIVIENDA SE ENCUENTRA EN UNA COMUNIDAD A 4.4 KM DE LA CABECERA MUNICIPAL QUE SE , lon:-101.9690863, lat:22.25204325}}</t>
  </si>
  <si>
    <t>ZAC230402311790</t>
  </si>
  <si>
    <t>{ff1: {ciclo_recurso:2023, ramo:33, modalidad:I, prog_pres:4, tipo_recurso:FEDERALES (APORTACIONES, SUBSIDIOS Y CONVENIOS), monto:34950.0, modificado:34950.0}}</t>
  </si>
  <si>
    <t>CONSTRUCCIÓN DE 40 M2 MURO FIRME EN LA COMUNIDAD LA PURISIMA - 399916</t>
  </si>
  <si>
    <t>399916</t>
  </si>
  <si>
    <t>{meta1: {unidad_medida:Metros Cuadrados, meta:116.5, meta_modificada:116.5}}</t>
  </si>
  <si>
    <t>{geo1: {cve_municipio:12, localidad:30, direccion:CALLE EMILIANO ZAPATA RANCHERIA LA PURISIMA, 98660 LA PURÍSIMA, GENARO CODINA ZACATECAS ENTRE Y , LLEGANDO A LA COMUNIDAD DE LA PURÍSIMA EN LA CALLE EMILIANO ZAPATA, lon:-102.64683804, lat:22.51842485}}</t>
  </si>
  <si>
    <t>{2311790/proyecto_PROCESO, 2311790/proyecto_INICIO}</t>
  </si>
  <si>
    <t>ZAC230402312005</t>
  </si>
  <si>
    <t>{ff1: {ciclo_recurso:2023, tipo_recurso:ESTATAL, prog_estatal_mun:REENCARPETAMIENTO, monto:1374561.23, modificado:1374561.23}, ff2: {ciclo_recurso:2023, ramo:33, modalidad:I, prog_pres:4, tipo_recurso:FEDERALES (APORTACIONES, SUBSIDIOS Y CONVENIOS), monto:1374561.24, modificado:1374561.24}}</t>
  </si>
  <si>
    <t>REHABILITACIÓN CON CONCRETO ASFALTICO EN CALLES CIRCUITO NORIAS, VILLA DE LA PURISIMA Y VILLA DE LOS BOSQUES ASENTAMIENTO VILLAS DE GUADALUPE ZAP 2220 LOCALIDAD GUADALUPEZACATECAS PARA BENEFICIO DE LOS HABITANTES - 402536</t>
  </si>
  <si>
    <t>402536</t>
  </si>
  <si>
    <t>{meta1: {unidad_medida:Metros Cuadrados, meta:13358.0, meta_modificada:13358.0}}</t>
  </si>
  <si>
    <t>{geo1: {cve_municipio:17, localidad:1, direccion:CALLE CIRCUITO NORIA COLONIA VILLAS DE GUADALUPE, 98612 GUADALUPE, GUADALUPE ZACATECAS ENTRE CALLE VILLAS DE GUADALUPE Y CALLE NUESTRA SEÑORA DE LA ASUNCION, CALLE TRIGESIMA OCTAVA VILLAS DE GUADALUPE PARTIENDO DE LA PRESIDENCI, lon:-102.481289, lat:22.760105}}</t>
  </si>
  <si>
    <t>ZAC230402312228</t>
  </si>
  <si>
    <t>EQUIPAMIENTO DE CALENTADOR SOLAR EN LORETO, LOCALIDAD LA LOMA - 403284</t>
  </si>
  <si>
    <t>403284</t>
  </si>
  <si>
    <t>{geo1: {cve_municipio:24, localidad:17, direccion:CALLE MIGUEL HIDALGO PUEBLO LA LOMA, 98820 LA LOMA (EL BAJÍO), LORETO ZACATECAS ENTRE CALLE BENITO JUAREZ Y CALLE MORELOS, CALLE JOSE MARIA MORELOS AL ESTE DE LA LOCALIDAD EN CALLE MIGUEL HIDALGO 2 CALENTADORES SOLARES, EN CALLE, lon:-101.9845889, lat:22.2510706}}</t>
  </si>
  <si>
    <t>ZAC230402312243</t>
  </si>
  <si>
    <t>EQUIPAMIENTO DE CALENTADOR SOLAR EN LORETO, LOCALIDAD LA LUZ - 403398</t>
  </si>
  <si>
    <t>403398</t>
  </si>
  <si>
    <t>{geo1: {cve_municipio:24, localidad:18, direccion:CALLE 5 DE MAYO PUEBLO LA LUZ, 98800 LA LUZ, LORETO ZACATECAS ENTRE CALLE HIDALGO Y CALLE EMILIANO ZAPATA, CALLE CONOCIDO AL SUR DE LA LOCALIDAD EN CALLE 5 DE MAYO 2 CALENTADORES SOLARES Y EN CALLE HIDALGO 2 CALENTADORES SOLARES, lon:-101.95320787, lat:22.28871948}}</t>
  </si>
  <si>
    <t>ZAC230402312331</t>
  </si>
  <si>
    <t>{ff1: {ciclo_recurso:2023, ramo:33, modalidad:I, prog_pres:4, tipo_recurso:FEDERALES (APORTACIONES, SUBSIDIOS Y CONVENIOS), monto:252000.0, modificado:252000.0}}</t>
  </si>
  <si>
    <t>SUMINISTRO Y COLOCACIÓN DE 40 CALENTADORES SOLARES DE 12 TUBOS EN LA COMUNIDAD DE RAMÓN LO PEZ VELARDE - 403798</t>
  </si>
  <si>
    <t>403798</t>
  </si>
  <si>
    <t>{meta1: {unidad_medida:Calentador(es), meta:40.0, meta_modificada:40.0}}</t>
  </si>
  <si>
    <t>{geo1: {cve_municipio:5, localidad:22, direccion:CALLE FRANCISCO I MADERO 116 INTERIOR 0 RANCHERIA RAMÓN LÓPEZ VELARDE, 98510 RAMÓN LÓPEZ VELARDE (TORIBIO), CALERA ZACATECAS ENTRE CALLE SAN FELIPE Y CALLE PRIMERO DE MAYO, CALLE HIGUERA CALLE PRINCIPAL DE LA COMUNIDAD JUAREZ R, lon:-102.67995973, lat:23.05350326}}</t>
  </si>
  <si>
    <t>{ctto1: {tipo_obra:Administración directa, numero_contrato:141622, contratista:, convocante:MUNICIPIO DE CALERA DE VICTOR ROSALES, monto:252000.0, importe_modificado:252000.0}}</t>
  </si>
  <si>
    <t>{meta1: {unidad_medida:Calentador(es), avance:20.0}}</t>
  </si>
  <si>
    <t>ZAC230402312405</t>
  </si>
  <si>
    <t>EQUIPAMIENTO DE CALENTADOR SOLAR EN LORETO, LOCALIDAD NORIAS DE SAN MIGUEL - 404191</t>
  </si>
  <si>
    <t>404191</t>
  </si>
  <si>
    <t>{geo1: {cve_municipio:24, localidad:23, direccion:CALLE SAN JUDAS PUEBLO NORIAS DE SAN MIGUEL, 98818 NORIAS DE SAN MIGUEL, LORETO ZACATECAS ENTRE CALLE FRANCISCO VILLA Y CALLE SAN MIGUEL, CALLE PROLONGACION SILVESTRE REVUELTAS EN CALLE SAN JUDAS TADEO 2 CALENTADORES SOLARES EN , lon:-102.0143201, lat:22.27463647}}</t>
  </si>
  <si>
    <t>ZAC230402313832</t>
  </si>
  <si>
    <t>REHABILITACION DE DOMO EN LA COMUNIDAD DE BOQUILLA DEL CARMEN, VILLANUEVA, ZACATECAS. - 410339</t>
  </si>
  <si>
    <t>410339</t>
  </si>
  <si>
    <t>{meta1: {unidad_medida:Metros Cuadrados, meta:53.28, meta_modificada:53.28}}</t>
  </si>
  <si>
    <t>{geo1: {cve_municipio:55, localidad:8, direccion:AVENIDA DEL PADRE RANCHERIA DEL CARMEN LA BOQUILLA, 99504 COLONIA DEL CARMEN (LA BOQUILLA), VILLANUEVA ZACATECAS ENTRE CALLE FRANCISCO I MADERO Y , PARTIENDO DE LA ENTRADA DE LA COMUNIDAD POR LA AVENIDA DEL PADRE EN 440 METR, lon:-102.954712, lat:22.415733}}</t>
  </si>
  <si>
    <t>{ctto1: {tipo_obra:Obra, numero_contrato:MVI-OP-FONDO III-23/038, contratista:JOSE DE JESUS ORTIZ MEJIA, convocante:MUNICIPIO DE VILLANUEVA, monto:150000.0, importe_modificado:150000.0}}</t>
  </si>
  <si>
    <t>ZAC230402314330</t>
  </si>
  <si>
    <t>{ff1: {ciclo_recurso:2023, ramo:33, modalidad:I, prog_pres:4, tipo_recurso:FEDERALES (APORTACIONES, SUBSIDIOS Y CONVENIOS), monto:85612.35, modificado:85612.35}}</t>
  </si>
  <si>
    <t>REHABILITACION DE 84.5 METROS CUADRADOS DE CONCRETO HIDRAULICO EN CALLE CIRCUITO AGUILA REAL EN EL FRACCIONAMIENTO LAS AGUILAS DE LA CABECERA MUNICIPAL DEL MUNICIPIO DE MONTE ESCOBEDO, ZAC. ZAP 0242 - 411997</t>
  </si>
  <si>
    <t>411997</t>
  </si>
  <si>
    <t>{meta1: {unidad_medida:Metros Cuadrados, meta:84.5, meta_modificada:84.5}}</t>
  </si>
  <si>
    <t>{geo1: {cve_municipio:31, localidad:1, direccion:CALLE AGUILA REAL FRACCIONAMIENTO AGUILA REAL, 99400 MONTE ESCOBEDO, MONTE ESCOBEDO ZACATECAS ENTRE CALLE 16 DE SEPTIEMBRE Y CALLE PERLA, CALLE DEL CHABACANO LA OBRA SE REALIZA EN CALLE AGUILA REAL EN EL ACCESO AL FRACCIONAMIEN, lon:-103.554709, lat:22.301867}}</t>
  </si>
  <si>
    <t>{ctto1: {tipo_obra:Obra, numero_contrato:2023/045, contratista:MANUEL GIL CERVANTES, convocante:MUNICIPIO DE MONTE ESCOBEDO, monto:85612.35, importe_modificado:85612.35}}</t>
  </si>
  <si>
    <t>ZAC230402314673</t>
  </si>
  <si>
    <t>{ff1: {ciclo_recurso:2023, ramo:33, modalidad:I, prog_pres:4, tipo_recurso:FEDERALES (APORTACIONES, SUBSIDIOS Y CONVENIOS), monto:1048326.03, modificado:1048326.03}}</t>
  </si>
  <si>
    <t>CONSTRUCCIÓN DE PAVIMENTACIÓN DE CALLE 5 DE MAYO EN LA COMUNIDAD DE LA CONCEPCIÓN, LORETO, ZAC. - 413315</t>
  </si>
  <si>
    <t>413315</t>
  </si>
  <si>
    <t>{meta1: {unidad_medida:Metros Cuadrados, meta:592.83, meta_modificada:592.83}}</t>
  </si>
  <si>
    <t>{geo1: {cve_municipio:24, localidad:7, direccion:CALLE 5 DE MAYO PUEBLO LA CONCEPCIÓN, 98824 LA CONCEPCIÓN, LORETO ZACATECAS ENTRE CALLE JUAREZ Y CALLE REFORMA, CALLE FRANCISCO I MADERO AL ESTE DE LA LOCALIDAD DEL CENTRO DIRIGETE POR CALLE GUERRERO 30 METROS GIRA A LA IZQUIER, lon:-101.85328246, lat:22.23699598}}</t>
  </si>
  <si>
    <t>{ctto1: {tipo_obra:Obra, numero_contrato:FIII-29-2023, contratista:GRUPO ROCA CONSTRUCCIONES SA DE CV, convocante:MUNICIPIO DE LORETO Z, monto:1048326.03, importe_modificado:1048326.03}}</t>
  </si>
  <si>
    <t>ZAC230402314822</t>
  </si>
  <si>
    <t>REHABILITACION DE CAMINO RURAL EN LA LOCALIDAD DE LOS SEDANOS, EN EL MUNICIPIO DE TLALTENANGO DE S.R., ZAC. - 413837</t>
  </si>
  <si>
    <t>413837</t>
  </si>
  <si>
    <t>{meta1: {unidad_medida:Metros lineales, meta:91.0, meta_modificada:91.0}}</t>
  </si>
  <si>
    <t>{geo1: {cve_municipio:48, localidad:47, direccion:CAMINO TRAMO TLALTENANGO - LOS SEDANOS MARGEN DERECHO KILÓMETRO 0 + 100 RANCHERIA LOS SEDANOS, 99700 LOS SEDANOS, TLALTENANGO DE SÁNCHEZ ROMÁN ZACATECAS ENTRE Y , OBRA LOCALIZADA EN LA LOCALIDAD DE LOSSEDANOS EN EL MUNIC, lon:-103.2589689, lat:21.78033476}}</t>
  </si>
  <si>
    <t>{2314822/proyecto_INICIO}</t>
  </si>
  <si>
    <t>ZAC230402314890</t>
  </si>
  <si>
    <t>{ff1: {ciclo_recurso:2023, tipo_recurso:ESTATAL, prog_estatal_mun:REENCARPETAMIENTO, monto:313122.11, modificado:313122.11}, ff2: {ciclo_recurso:2023, ramo:33, modalidad:I, prog_pres:4, tipo_recurso:FEDERALES (APORTACIONES, SUBSIDIOS Y CONVENIOS), monto:313122.11, modificado:313122.11}}</t>
  </si>
  <si>
    <t>REHABILITACION DE CONCRETO ASFALTICO EN CALLE BUGAMBILIA, ASENTAMIENTO VILLAS BUGAMBILIAS ZAP 2254, LOCALIDAD GUADALUPE, PARA BENEFICIO DE LOS HABITANTES. - 414050</t>
  </si>
  <si>
    <t>414050</t>
  </si>
  <si>
    <t>{meta1: {unidad_medida:Metros Cuadrados, meta:3051.2, meta_modificada:3051.2}}</t>
  </si>
  <si>
    <t>{geo1: {cve_municipio:17, localidad:382, direccion:CALLE VILLAS BUGAMBILIA INTERIOR SN FRACCIONAMIENTO VILLAS BUGAMBILIAS, 98612 COLONIA DIANA LAURA RIOJAS DE COLOSIO, GUADALUPE ZACATECAS ENTRE AVENIDA UNIDAD DEPORTIVA Y CALLE VILLAS GLADIOLA, AVENIDA 2DA DE BARONES POR VIALIDA, lon:-102.48402, lat:22.77616}}</t>
  </si>
  <si>
    <t>ZAC230402315382</t>
  </si>
  <si>
    <t>{ff1: {ciclo_recurso:2023, ramo:33, modalidad:I, prog_pres:3, tipo_recurso:FEDERALES (APORTACIONES, SUBSIDIOS Y CONVENIOS), monto:128608.52, modificado:128608.52}, ff2: {ciclo_recurso:2023, ramo:33, modalidad:I, prog_pres:4, tipo_recurso:FEDERALES (APORTACIONES, SUBSIDIOS Y CONVENIOS), monto:128608.52, modificado:128608.52}}</t>
  </si>
  <si>
    <t>CONSTRUCCIÓN DE CALLE CON PAVIMENTACIÓN DE CONCRETO ASFALTICO EN VILLANUEVA LOCALIDAD LA ENCARNACIÓN EN CALLE CENTRAL CON 912.90 M2 PARA EL BENEFICIO DE 5 VIVIENDAS - 415992</t>
  </si>
  <si>
    <t>415992</t>
  </si>
  <si>
    <t>{geo1: {cve_municipio:55, localidad:21, direccion:CALLE LA CENTRAL RANCHERIA LA ENCARNACION, 99500 LA ENCARNACIÓN, VILLANUEVA ZACATECAS ENTRE CALLE LAS CALLESITAS Y CALLE LOPEZ PORTILLO, CALLE DESCONOCIDO PARTIENDO DE LA PRESIDENCIA MUNICIPAL DIRIGETE AL SUR HACIA MATAMOROSTAB, lon:-102.925024, lat:22.248171}}</t>
  </si>
  <si>
    <t>{2315382/proyecto_INICIO}</t>
  </si>
  <si>
    <t>ZAC230402315402</t>
  </si>
  <si>
    <t>{ff1: {ciclo_recurso:2023, tipo_recurso:ESTATAL, prog_estatal_mun:REENCARPETAMIENTO, monto:121912.44, modificado:121912.44}, ff2: {ciclo_recurso:2023, ramo:33, modalidad:I, prog_pres:4, tipo_recurso:FEDERALES (APORTACIONES, SUBSIDIOS Y CONVENIOS), monto:121912.44, modificado:121912.44}}</t>
  </si>
  <si>
    <t>REHABILITACION DE CONCRETO ASFALTICO EN CALLE MARCHA DE ZACATECAS, ASENTAMIENTO VIBORITAS, LOCALIDAD GUADALUPE, PARA BENEFICIO DE LOS HABITANTES. - 416039</t>
  </si>
  <si>
    <t>416039</t>
  </si>
  <si>
    <t>{meta1: {unidad_medida:Metros Cuadrados, meta:1020.7, meta_modificada:1020.7}}</t>
  </si>
  <si>
    <t>{geo1: {cve_municipio:17, localidad:41, direccion:CALLE MARCHA DE ZACATECAS INTERIOR SN PUEBLO VIBORITAS, 98653 VIBORITAS, GUADALUPE ZACATECAS ENTRE CALLE VENUSTIANO CARRANZA Y CARRETERA VIBORITAS, CALLE MIGUEL HIDALGO POR CARRETERA A VIBORITAS, lon:-102.540199, lat:22.5686}}</t>
  </si>
  <si>
    <t>ZAC230402316662</t>
  </si>
  <si>
    <t>{ff1: {ciclo_recurso:2023, tipo_recurso:ESTATAL, prog_estatal_mun:PROAGUA, monto:4105756.0, modificado:4105756.0}, ff2: {ciclo_recurso:2023, ramo:33, modalidad:I, prog_pres:4, tipo_recurso:FEDERALES (APORTACIONES, SUBSIDIOS Y CONVENIOS), monto:1777040.36, modificado:1777040.36}}</t>
  </si>
  <si>
    <t>CONSTRUCCION DE ALCANTARILLADO SANITARIO CONSISTENTE EN 890 M.L. DE TUBERIA P.V.C. SERIE 20 8 PULGADAS DE DIAMETRO DE RED DE ATARJEAS, 836.57 M.L. DE TUBERIA P.V.C. SERIE 25 DE 8 PULGADAS DE DIAMETRO Y 84.98 DE TUBERIA DE ACERO DE 8 PULGADAS DE DIAMETRO DE COLECTOR, 92.66 M.L. DE TUBERIA P.V.C. SERIE 25 DE 8 PULGADAS DE DIAMETRO Y 38.93 M.L. DE TUBERIA DE ACERO DE 8 PULGADAS DE DIAMETRO DE EMISOR, SUMINISTRO E INSTALACION DE 3 BIODIGESTORES DE 14,000 LITROS, 56 POZOS DE VISITA Y 38 DESCARGAS DOMICILIARIAS 1RA ETAPA DE 3. EN LA LOCALIDAD DE COLONIA RIO VERDE, CUAHTEMOC, ZAC. - 421025</t>
  </si>
  <si>
    <t>421025</t>
  </si>
  <si>
    <t>{meta1: {unidad_medida:Metros lineales, meta:1726.0, meta_modificada:1726.0}}</t>
  </si>
  <si>
    <t>{geo1: {cve_municipio:8, localidad:46, direccion:CALLE VARIAS COLONIA RÍO VERDE, 98684 COLONIA RÍO VERDE, CUAUHTÉMOC ZACATECAS ENTRE Y , LA OBRA SE ENCUENTRA UBICADA EN LA LOCALIDAD DE RIO VERDE FRENTE A LA ESCUELA SECUNDARIA DE LA LOCALIDAD A LLEGADO A SU DESTINO., lon:-102.4235906, lat:22.47092981}}</t>
  </si>
  <si>
    <t>{ctto1: {tipo_obra:Administración directa, numero_contrato:142574, contratista:, convocante:MUNICIPIO DE CUAUHTEMOC, monto:5882796.36, importe_modificado:5882796.36}}</t>
  </si>
  <si>
    <t>{2316662/proyecto_INICIO}</t>
  </si>
  <si>
    <t>ZAC230402318091</t>
  </si>
  <si>
    <t>{ff1: {ciclo_recurso:2023, ramo:33, modalidad:I, prog_pres:4, tipo_recurso:FEDERALES (APORTACIONES, SUBSIDIOS Y CONVENIOS), monto:327326.57, modificado:324326.57}}</t>
  </si>
  <si>
    <t>CONSTRUCCION DE BASE PARA PAVIMENTACIÓN DE MEZCLA ASFALTICA , ANASTACIO V. HINOJOSA, EN CALLE ROSAS ROJAS, RIO GRANDE, ZAC - 426967</t>
  </si>
  <si>
    <t>426967</t>
  </si>
  <si>
    <t>{meta1: {unidad_medida:Metros Cuadrados, meta:1296.7, meta_modificada:1296.7}}</t>
  </si>
  <si>
    <t>{geo1: {cve_municipio:39, localidad:3, direccion:CALLE ROSAS ROJAS RANCHERIA ANASTACIO V HINOJOSA, 98400 ANASTASIO V. HINOJOSA, RÍO GRANDE ZACATECAS ENTRE CALLE FRANCISCO I MADERO Y CALLE BENITO JUAREZ, CALLE EMILIANO ZAPATA CARRETERA A FRESNILLO KM. 49 ENTRONQUE QUE CONDUCE A, lon:-102.956439, lat:23.715115}}</t>
  </si>
  <si>
    <t>{2318091/proyecto_PROCESO, 2318091/proyecto_INICIO, 2318091/proyecto_PROCESO, 2318091/proyecto_INICIO}</t>
  </si>
  <si>
    <t>ZAC230402318234</t>
  </si>
  <si>
    <t>{ff1: {ciclo_recurso:2023, ramo:33, modalidad:I, prog_pres:4, tipo_recurso:FEDERALES (APORTACIONES, SUBSIDIOS Y CONVENIOS), monto:788163.97, modificado:788163.97}}</t>
  </si>
  <si>
    <t>CONSTRUCCION DE BASE PARA PAVIMENTACIÓN DE MEZCLA ASFALTICA EN RÍO GRANDE, LOCALIDAD RÍO GRANDE, ASENTAMIENTO ADOLFO LÓPEZ MATEOS, EN CALLES GENERAL PÁNFILO NATERA Y GREGORIO MEDINA , RIO GRANDE, ZAC - 427940</t>
  </si>
  <si>
    <t>427940</t>
  </si>
  <si>
    <t>{meta1: {unidad_medida:Kilómetro cuadrado, meta:5702.0, meta_modificada:5702.0}}</t>
  </si>
  <si>
    <t>{geo1: {cve_municipio:39, localidad:1, direccion:CALLE GREGORIO MEDINA Y PANFILO NATERA COLONIA DEPORTIVA, 98400 RÍO GRANDE, RÍO GRANDE ZACATECAS ENTRE CALLE FRANCISCO VILLA Y CALLE GENERAL EVARISTO REYES, CALLE EVA SABANO DE LOPEZ MATEOS SALIDA A FRESNILLO 190 MTS ANTES DE LA, lon:-103.021514, lat:23.815252}}</t>
  </si>
  <si>
    <t>ZAC230402320917</t>
  </si>
  <si>
    <t>{ff1: {ciclo_recurso:2023, ramo:33, modalidad:I, prog_pres:4, tipo_recurso:FEDERALES (APORTACIONES, SUBSIDIOS Y CONVENIOS), monto:255035.78, modificado:255035.78}}</t>
  </si>
  <si>
    <t>AMPLIACIÓN DE RED O SISTEMA DE AGUA ENTUBADA EN PÁNUCO LOCALIDAD CASA DE CERROS ASENTAMIENTO CASA DE CERROS - 439495</t>
  </si>
  <si>
    <t>439495</t>
  </si>
  <si>
    <t>{geo1: {cve_municipio:37, localidad:4, direccion:PUEBLO CASA DE CERROS, 98545 CASA DE CERROS, PÁNUCO ZACATECAS ENTRE CALLEJON DE LAS PEÑITAS Y , CALLE BENITO JUÁREZ PARTIENDO DEL H. AYUNTAMIENTO DE PÁNUCO DIRÍGETE AL NORTE POR ALLENDE HACIA LA AURORA.39 S 150 METROSCONDUCE DE, lon:-102.520409, lat:22.885581}}</t>
  </si>
  <si>
    <t>{ctto1: {tipo_obra:Obra, numero_contrato:MPA-DDES-FIII-22-2023, contratista:FACAVA INGENIEROS S.A. DE C.V., convocante:MUNICIPIO DE PÁNUCO, monto:255035.78, importe_modificado:255035.78}}</t>
  </si>
  <si>
    <t>ZAC230402322391</t>
  </si>
  <si>
    <t>{ff1: {ciclo_recurso:2023, ramo:33, modalidad:I, prog_pres:4, tipo_recurso:FEDERALES (APORTACIONES, SUBSIDIOS Y CONVENIOS), monto:117618.2, modificado:117618.2}}</t>
  </si>
  <si>
    <t>AMPLIACION DE ELECTRIFICACION EN PRIVADA PALMA, EN TRANCOSO LOCALIDAD LA BLANQUITA, ASENTAMIENTO LA BLANQUITA, EN TRANCOSO, ZACATECAS. - 449568</t>
  </si>
  <si>
    <t>449568</t>
  </si>
  <si>
    <t>{geo1: {cve_municipio:57, localidad:2, direccion:PRIVADA PALMA RANCHERIA LA BLANQUITA, 98644 LA BLANQUITA, TRANCOSO ZACATECAS ENTRE CALLE PALMA Y , PARTIENDO DE LA PRESIDENCIAMUNICIPAL HACIA EL NOROESTE POR LACALLE GENERAL BARRAGAN A 200METROS CONTINUAR HACIA EL NORTEPOR CA, lon:-102.37942361, lat:22.78930933}}</t>
  </si>
  <si>
    <t>ZAC230402322660</t>
  </si>
  <si>
    <t>CONSTRUCCIÓN DE CUARTO DORMITORIO EN LA CABECERA MUNICIPAL DE TEÚL DE GONZÁLEZ ORTEGA - 450811</t>
  </si>
  <si>
    <t>450811</t>
  </si>
  <si>
    <t>{geo1: {cve_municipio:47, localidad:1, direccion:CALLE GARCIA SALINAS 35 CONOCIDO INTERIOR DOMICILIO CONOCIDO PUEBLO TEÚL DE GONZÁLEZ ORTEGA, 99810 TEÚL DE GONZÁLEZ ORTEGA, TEÚL DE GONZÁLEZ ORTEGA ZACATECAS ENTRE CALLE FRANCISCO GARCIA SALINAS Y CALLE MATAMOROS, CARRETERA FEDER, lon:-103.46087992, lat:21.46010206}}</t>
  </si>
  <si>
    <t>ZAC230402323440</t>
  </si>
  <si>
    <t>CONSTRUCCIÓN DE CUARTO DORMITORIO EN CHALCHIHUITES LOCALIDAD GUALTERIO ASENTAMIENTO GUALTERIO - 116577</t>
  </si>
  <si>
    <t>116577</t>
  </si>
  <si>
    <t>{geo1: {cve_municipio:9, localidad:21, direccion:CALLE GUALTERIO 5 INTERIOR SN PUEBLO GUALTERIO, 99279 GUALTERIO, CHALCHIHUITES ZACATECAS ENTRE CALLE FERROCARRIL Y CALLE JUAREZ, CALLE CONSTITUCION PARTIENDO DE LA PARROQUIA SAGRADO CORAZON DE JESUS DIRÍGETE AL SUR HACIA C. ZA, lon:-103.85946415, lat:23.58373365}}</t>
  </si>
  <si>
    <t>ZAC230402323456</t>
  </si>
  <si>
    <t>CONSTRUCCIÓN DE CUARTO DORMITORIO EN CHALCHIHUITES LOCALIDAD HIDALGO DEL MANTO ASENTAMIENTO HIDALGO DEL MANTO - 116780</t>
  </si>
  <si>
    <t>116780</t>
  </si>
  <si>
    <t>{geo1: {cve_municipio:9, localidad:22, direccion:CALLE PRINCIPAL 5 INTERIOR SN PUEBLO HIDALGO DEL MANTO, 99275 HIDALGO DEL MANTO, CHALCHIHUITES ZACATECAS ENTRE CALLE DESCONOCIDO Y CALLE DESCONOCIDO, CALLE DESCONOCIDO PARTIENDO DE ESTADIO CERVEZEROS DEL MANTO944W2C 99275 HIDA, lon:-103.85243968, lat:23.35504822}}</t>
  </si>
  <si>
    <t>ZAC230402323462</t>
  </si>
  <si>
    <t>CONSTRUCCIÓN DE CUARTO DORMITORIO EN NOCHISTLÁN DE MEJÍA LOCALIDAD MONTE DE YÁÑEZ - 116902</t>
  </si>
  <si>
    <t>116902</t>
  </si>
  <si>
    <t>{geo1: {cve_municipio:34, localidad:109, direccion:CALLE GONZALEZ ORTEGA 54 DOMICILIO CONOCIDO INTERIOR SN COLONIA , 99900 MONTE DE YÁÑEZ, NOCHISTLÁN DE MEJÍA ZACATECAS ENTRE CALLE DESCONOCIDO Y CALLE DESCONOCIDO, CALLE DESCONOCIDO PARTIENDO DEL LIENZO CHARRO MONTE DE YÁÑEZ ZAC, lon:-102.78743191, lat:21.4470745}}</t>
  </si>
  <si>
    <t>ZAC230402323468</t>
  </si>
  <si>
    <t>CONSTRUCCIÓN DE CUARTO PARA BAÑO EN NOCHISTLÁN DE MEJÍA LOCALIDAD LOS SANDOVALES - 116990</t>
  </si>
  <si>
    <t>116990</t>
  </si>
  <si>
    <t>{geo1: {cve_municipio:34, localidad:168, direccion:CALLE GREGORIO TORRES 3 DOMICILIO CONOCIDO INTERIOR SN PUEBLO , 99900 LOS SANDOVALES, NOCHISTLÁN DE MEJÍA ZACATECAS ENTRE CALLE GREGORIO TORRES Y CALLE MORELOS, CALLE MORELOS PARTIENDO DEL INST. TEC. SUP. DE NOCHISTLAN.CARRETER, lon:-102.8758828, lat:21.37316577}}</t>
  </si>
  <si>
    <t>ZAC230402323469</t>
  </si>
  <si>
    <t>CONSTRUCCIÓN DE CUARTO PARA BAÑO EN NOCHISTLÁN DE MEJÍA LOCALIDAD TOYAHUA DE ARRIBA - 117006</t>
  </si>
  <si>
    <t>117006</t>
  </si>
  <si>
    <t>{geo1: {cve_municipio:34, localidad:192, direccion:CALLE HIDALGO 12 INTERIOR SN CIUDAD INDUSTRIAL , 99900 TOYAHUA DE ARRIBA, NOCHISTLÁN DE MEJÍA ZACATECAS ENTRE CALLE DESCONOCIDO Y CALLE DESCONOCIDO, CALLE DESCONOCIDO PARTIENDO DE LA ESC. PRIMARIA NICOLAS BRAVO99913 TOYAHUA DE, lon:-102.77438586, lat:21.3473918}}</t>
  </si>
  <si>
    <t>ZAC230402323481</t>
  </si>
  <si>
    <t>{ff1: {ciclo_recurso:2023, ramo:33, modalidad:I, prog_pres:4, tipo_recurso:FEDERALES (APORTACIONES, SUBSIDIOS Y CONVENIOS), monto:6307.4, modificado:6307.4}, ff2: {ciclo_recurso:2023, ramo:33, modalidad:I, prog_pres:3, tipo_recurso:FEDERALES (APORTACIONES, SUBSIDIOS Y CONVENIOS), monto:6307.4, modificado:6307.4}}</t>
  </si>
  <si>
    <t>REHABILITACIÓN DE MURO FIRME EN TABASCO LOCALIDAD SAN LUIS DE CUSTIQUE ASENTAMIENTO - 117517</t>
  </si>
  <si>
    <t>117517</t>
  </si>
  <si>
    <t>{geo1: {cve_municipio:44, localidad:45, direccion:CALLE 14 DE OCTUBRE 23 DOMICILIO CONOCIDO INTERIOR SN BARRIO , 00000 SAN LUIS DE CUSTIQUE, TABASCO ZACATECAS ENTRE CALLE 10 DE MAYO Y CALLE MICHOACAN, CALLE MICHOACAN PARTIENDO DEL ESTABLECIMIENTO DE BONITA PROPERTIESZACATECAS , lon:-102.87225463, lat:21.97767055}}</t>
  </si>
  <si>
    <t>ZAC230402324214</t>
  </si>
  <si>
    <t>{ff1: {ciclo_recurso:2023, ramo:33, modalidad:I, prog_pres:4, tipo_recurso:FEDERALES (APORTACIONES, SUBSIDIOS Y CONVENIOS), monto:54352.01, modificado:54352.01}, ff2: {ciclo_recurso:2023, ramo:33, modalidad:I, prog_pres:3, tipo_recurso:FEDERALES (APORTACIONES, SUBSIDIOS Y CONVENIOS), monto:54352.01, modificado:54352.01}}</t>
  </si>
  <si>
    <t>CONSTRUCCIÓN DE ELECTRIFICACION NO CONVENCIONAL ENERGIA EOLICA AEROGENERADORES ENERGIA SOLAR PANELES SOLAR FOTOVOLTAICA SOLAR TERMICA ETC EN SUSTICACÁN LOCALIDAD CIENEGUITAS ASENTAMIENTO OTRO CIENEGUITAS - 256368</t>
  </si>
  <si>
    <t>256368</t>
  </si>
  <si>
    <t>{geo1: {cve_municipio:43, localidad:3, direccion:CALLE HIDALGO 5 INTERIOR SN RANCHO CIENEGUITAS, 99480 CIENEGUITAS, SUSTICACÁN ZACATECAS ENTRE CALLE DESCONOCIDO Y CALLE DESCONOCIDO, CALLE DESCONOCIDO PARTIENDO DE CIÉNEGA DE MACHAU SIERRA DE LOS CARDOS ZACATECAS.UNNAMED ROAD , lon:-103.13428133, lat:22.64356793}}</t>
  </si>
  <si>
    <t>ZAC230402325329</t>
  </si>
  <si>
    <t>REHABILITACIÓN DE ALUMBRADO PÚBLICO, EN LORETO, LOCALIDAD BIMBALETES, CON 2 LUMINARIAS, PARA BENEFICIO DE LOS HABITANTES. - 274655</t>
  </si>
  <si>
    <t>274655</t>
  </si>
  <si>
    <t>{geo1: {cve_municipio:24, localidad:3, direccion:CALLE VARIAS INTERIOR SN PUEBLO BIMBALETES, 98812 BIMBALETES, LORETO ZACATECAS ENTRE Y CARRETERA CARRETERA FEDERAL NO.25, BIMBALETES ZACATECAS POR CARRETERA Y CON REFERENCIAS GEOGRÁFICAS DE LAS LOCALIDADES DE ALREDEDOR., lon:-102.00855468, lat:22.24266348}}</t>
  </si>
  <si>
    <t>ZAC230402325621</t>
  </si>
  <si>
    <t>CONSTRUCCIÓN DE CUARTO DORMITORIO EN GUADALUPE LOCALIDAD SAN JERÓNIMO ASENTAMIENTO SAN JERÓNIMO - 280548</t>
  </si>
  <si>
    <t>280548</t>
  </si>
  <si>
    <t>{geo1: {cve_municipio:17, localidad:29, direccion:CALLE PANFILO NATERA 2 INTERIOR SN PUEBLO SAN JERÓNIMO, 98650 SAN JERÓNIMO, GUADALUPE ZACATECAS ENTRE CALLE GUADALUPE Y CALLE FRANCISCO VILLA, CALLE BENITO JUAREZ PARTIENDO DEL CENTRO DE SALUD SAN JERONIMO98650 SAN JERÓNIMO ZA, lon:-102.49392534, lat:22.64924834}}</t>
  </si>
  <si>
    <t>ZAC230402325671</t>
  </si>
  <si>
    <t>CONSTRUCCIÓN DE PISO FIRME EN GUADALUPE LOCALIDAD FRANCISCO E GARCÍA LOS RANCHEROS ASENTAMIENTO FRANCISCO E GARCÍA LOS RANCHOS - 281389</t>
  </si>
  <si>
    <t>281389</t>
  </si>
  <si>
    <t>{geo1: {cve_municipio:17, localidad:169, direccion:CALLE 22 DE SEPTIEMBRE 47 INTERIOR SN PUEBLO FRANCISCO E. GARCÍA, 98620 FRANCISCO E. GARCÍA (LOS RANCHEROS), GUADALUPE ZACATECAS ENTRE CALLE GENARO VAZQUEZ Y CALLE DEL DEPORTE, CALLE LOS FUNDADORES PARTIENDO DE LA SECUNDARIA98, lon:-102.28988468, lat:22.99055461}}</t>
  </si>
  <si>
    <t>ZAC230402325737</t>
  </si>
  <si>
    <t>CONSTRUCCIÓN DE CUARTO DORMITORIO EN FRESNILLO LOCALIDAD PLATEROS ASENTAMIENTO OTRO PLATEROS - 282124</t>
  </si>
  <si>
    <t>282124</t>
  </si>
  <si>
    <t>{geo1: {cve_municipio:10, localidad:165, direccion:CALLE PLUTARCO ELIAS CALLES 56 INTERIOR SN BARRIO PLATEROS, 99150 PLATEROS, FRESNILLO ZACATECAS ENTRE CALLE C. HOMBRES ILUSTRES Y CALLE SOR JUANA INES DE LA CRUZ, CALLE PEDRO MORENO PARTIENDO DE SANTUARIO DEL SANTO NIÑO DE ATO, lon:-102.84335638, lat:23.22753157}}</t>
  </si>
  <si>
    <t>ZAC230402325786</t>
  </si>
  <si>
    <t>CONSTRUCCIÓN DE PISO FIRME EN FRESNILLO LOCALIDAD LAGUNA SECA ASENTAMIENTO LAGUNA SECA - 282803</t>
  </si>
  <si>
    <t>282803</t>
  </si>
  <si>
    <t>{geo1: {cve_municipio:10, localidad:118, direccion:CALLE ALAMO 10 INTERIOR SN COLONIA LAGUNA SECA, 99154 LAGUNA SECA, FRESNILLO ZACATECAS ENTRE CALLE LAGNA Y CALLE MAYELA, CALLE FRANCISCO I MADERO PARTIENDO DE PANTEÓN ESTACIÓN SAN JOSÉ56X5CV 99154 ESTACIÓN SAN JOSÉ, ZAC. DIRÍGE, lon:-102.79577413, lat:23.20263911}}</t>
  </si>
  <si>
    <t>ZAC230402325810</t>
  </si>
  <si>
    <t>CONSTRUCCIÓN DE PISO FIRME EN FRESNILLO LOCALIDAD RÍO FLORIDO ASENTAMIENTO RÍO FLORIDO - 283285</t>
  </si>
  <si>
    <t>283285</t>
  </si>
  <si>
    <t>{geo1: {cve_municipio:10, localidad:189, direccion:CALLE NUEVO LEON 11 INTERIOR SN COLONIA RÍO FLORIDO, 99170 RÍO FLORIDO, FRESNILLO ZACATECAS ENTRE CALLE NIÑOS HEROES Y CALLE JOSE MARIA MORELOS, CALLE VICENTE GUERRERO RÍO FLORIDO FRESNILLO ZACATECASAV. REFORMA 11, 99170 RÍO F, lon:-102.99148432, lat:23.34124631}}</t>
  </si>
  <si>
    <t>ZAC230402325827</t>
  </si>
  <si>
    <t>REHABILITACIÓN DE MURO FIRME EN GUADALUPE LOCALIDAD LA ZACATECANA ASENTAMIENTO LA ZACATECANA - 283462</t>
  </si>
  <si>
    <t>283462</t>
  </si>
  <si>
    <t>{geo1: {cve_municipio:17, localidad:42, direccion:CALLE DEL ARQUITO 9 INTERIOR SN PUEBLO LA ZACATECANA, 98659 LA ZACATECANA, GUADALUPE ZACATECAS ENTRE CALLE JUAREZ SUR Y CALLE PEDRO RUIZ GONZALEZ, CALLE FRANCISCO VILLA PARTIENDO DE LA PARROQUIA DE SAN MIGUEL ARCÁNGELHIDALGO S, lon:-102.47584667, lat:22.72754436}}</t>
  </si>
  <si>
    <t>ZAC230402325832</t>
  </si>
  <si>
    <t>REHABILITACIÓN DE ALUMBRADO PÚBLICO, EN LORETO, LOCALIDAD LA ALQUERÍA, CON 5 LUMINARIAS, PARA BENEFICIO DE LOS HABITANTES. - 283561</t>
  </si>
  <si>
    <t>283561</t>
  </si>
  <si>
    <t>{geo1: {cve_municipio:24, localidad:4, direccion:CALLE VARIAS RANCHERIA LA ALQUERÍA, 98805 LA ALQUERÍA, LORETO ZACATECAS ENTRE Y , CALLE JOSÉ MARÍA MORELOS LA ALQUERÍASE ENCUENTRA A 17.0 KILÓMETROS EN DIRECCIÓN ESTE DE LA LOCALIDAD DE LORETO., lon:-101.82168009, lat:22.27543022}}</t>
  </si>
  <si>
    <t>ZAC230402325839</t>
  </si>
  <si>
    <t>CONSTRUCCIÓN DE TECHO FIRME EN GUADALUPE LOCALIDAD LAGUNA DE ARRIBA ASENTAMIENTO OTRO LAGUNA DE ARRIBA - 283748</t>
  </si>
  <si>
    <t>283748</t>
  </si>
  <si>
    <t>{geo1: {cve_municipio:17, localidad:72, direccion:CALLE PEDRO RUIZ GONZALEZ 102 INTERIOR SN PUEBLO LAGUNA DE ARRIBA, 98600 LAGUNA DE ARRIBA, GUADALUPE ZACATECAS ENTRE CALLE PEDRO RUIZ GONZALEZ Y CALLE BAÑUELOS, CALLE DESCONOCIDO PARTIENDO DEL CAMPO DE FUTBOL98659 GUADALUPE ZAC, lon:-102.47132408, lat:22.71984588}}</t>
  </si>
  <si>
    <t>ZAC230402325906</t>
  </si>
  <si>
    <t>CONSTRUCCIÓN DE PISO FIRME EN ZACATECAS LOCALIDAD LA SOLEDAD LA CHOLE ASENTAMIENTO LA SOLEDAD LA CHOLE - 285090</t>
  </si>
  <si>
    <t>285090</t>
  </si>
  <si>
    <t>{geo1: {cve_municipio:56, localidad:49, direccion:CALLE SAN GERONIMO 78 INTERIOR SN PUEBLO LA SOLEDAD (LA CHOLE), 98185 LA SOLEDAD (LA CHOLE), ZACATECAS ZACATECAS ENTRE CALLE JUAN DE TOLOSA Y CALLE MIGUEL HIDALGO, CALLE MIGUEL HIDALGO PARTIENDO DE LA IGLESIA SEÑORA DE LA SOLED, lon:-102.73969608, lat:22.67451435}}</t>
  </si>
  <si>
    <t>ZAC230402325908</t>
  </si>
  <si>
    <t>CONSTRUCCIÓN DE TECHO FIRME EN FRESNILLO LOCALIDAD FRESNILLO ASENTAMIENTO COLONIA INSURGENTES - 285107</t>
  </si>
  <si>
    <t>285107</t>
  </si>
  <si>
    <t>{geo1: {cve_municipio:10, localidad:1, direccion:CALLE HIGUERA 85 INTERIOR SN COLONIA INSURGENTES, 99090 FRESNILLO, FRESNILLO ZACATECAS ENTRE CALLE INSURGENTES Y CALLE GARCIA SALINAS, CALLE DEL VALLE PARROQUIA DE NUESTRA SEÑORA DEL REFUGIOC. LUIS MOYA SUR 508A MARAVILLAS, 99, lon:-102.85823104, lat:23.16864691}}</t>
  </si>
  <si>
    <t>ZAC230402325955</t>
  </si>
  <si>
    <t>CONSTRUCCIÓN DE TECHO FIRME EN FRESNILLO LOCALIDAD FRESNILLO ASENTAMIENTO COLONIA LAS FLORES - 285456</t>
  </si>
  <si>
    <t>285456</t>
  </si>
  <si>
    <t>{geo1: {cve_municipio:10, localidad:1, direccion:CALLE GENERAL VICTORIANO ZAVALA 21 INTERIOR SN COLONIA LAS FLORES, 99050 FRESNILLO, FRESNILLO ZACATECAS ENTRE CALLE HERMOSILLO Y CALLE MATAMOROS, CALLE 3 DE MAYO PARTIENDOO DEL CENTRO DE BARRIO OBRERAOBRERA 99050 FRESNILLO, ZA, lon:-102.85332329, lat:23.18586815}}</t>
  </si>
  <si>
    <t>ZAC230402325971</t>
  </si>
  <si>
    <t>CONSTRUCCIÓN DE TECHO FIRME EN FRESNILLO LOCALIDAD LAS MERCEDES ASENTAMIENTO LAS MERCEDES - 285571</t>
  </si>
  <si>
    <t>285571</t>
  </si>
  <si>
    <t>{geo1: {cve_municipio:10, localidad:131, direccion:CALLE PRINCIPAL 45 INTERIOR SN COLONIA LAS MERCEDES, 99158 LAS MERCEDES, FRESNILLO ZACATECAS ENTRE CALLE IGANCIO ZARAGOZA Y CALLE BENITO JUAREZ, CALLE MORELOS PARTIENDO DE SANTUARIO DEL SANTO NIÑO DE ATOCHA PLATEROS99158 PLATER, lon:-102.86137016, lat:23.29895138}}</t>
  </si>
  <si>
    <t>ZAC230402325972</t>
  </si>
  <si>
    <t>{ff1: {ciclo_recurso:2023, tipo_recurso:ESTATAL, prog_estatal_mun:Programa Estatal, monto:632844.21, modificado:632844.21}, ff2: {ciclo_recurso:2023, ramo:33, modalidad:I, prog_pres:3, tipo_recurso:FEDERALES (APORTACIONES, SUBSIDIOS Y CONVENIOS), monto:487210.1, modificado:487210.1}}</t>
  </si>
  <si>
    <t>CONSTRUCCIÓN DE TECHO FIRME EN FRESNILLO LOCALIDAD PUEBLA DEL PALMAR EL MEMBRILLO ASENTAMIENTO PUEBLA DEL PALMAR EL MEMBRILLO - 285578</t>
  </si>
  <si>
    <t>285578</t>
  </si>
  <si>
    <t>{meta1: {unidad_medida:Metros cuadrados de construcción, meta:370.0, meta_modificada:370.0}}</t>
  </si>
  <si>
    <t>{geo1: {cve_municipio:10, localidad:180, direccion:CALLE SANTO NIÑO 5 INTERIOR SN COLONIA PUEBLA DEL PALMAR (EL MEMBRILLO), 99183 PUEBLA DEL PALMAR (EL MEMBRILLO), FRESNILLO ZACATECAS ENTRE CALLE PRINCIPAL Y CALLE FRANCISCO I MADERO, CALLE PRINCIPAL PARTEIENDO DE BALNEARIO LAS, lon:-102.87775256, lat:23.35872475}}</t>
  </si>
  <si>
    <t>ZAC230402325974</t>
  </si>
  <si>
    <t>REHABILITACIÓN DE MURO FIRME EN ZACATECAS LOCALIDAD GARCÍA DE LA CADENA EL VISITADOR ASENTAMIENTO GARCÍA DE LA CADENA EL VISITADOR - 285583</t>
  </si>
  <si>
    <t>285583</t>
  </si>
  <si>
    <t>{geo1: {cve_municipio:56, localidad:34, direccion:CALLE GUADALUPE VICTORIA 107 INTERIOR SN PUEBLO GARCÍA DE LA CADENA (EL VISITADOR), 98183 GARCÍA DE LA CADENA (EL VISITADOR), ZACATECAS ZACATECAS ENTRE CALLE EMILIANO ZAPATA Y CALLE IGNACIO ZARAGOZA, CALLE JOAQUIN AMARO PARTIEN, lon:-102.66624994, lat:22.70761545}}</t>
  </si>
  <si>
    <t>ZAC230402325984</t>
  </si>
  <si>
    <t>CONSTRUCCIÓN DE TECHO FIRME EN ZACATECAS LOCALIDAD LA SOLEDAD LA CHOLE ASENTAMIENTO LA SOLEDAD LA CHOLE - 285691</t>
  </si>
  <si>
    <t>285691</t>
  </si>
  <si>
    <t>{geo1: {cve_municipio:56, localidad:49, direccion:CALLEJON DE LAS FLORES 102 INTERIOR SN PUEBLO LA SOLEDAD (LA CHOLE), 98185 LA SOLEDAD (LA CHOLE), ZACATECAS ZACATECAS ENTRE CALLE JUAN DE TOLOSA Y CALLE DESCONOCIDO, CALLE DESCONOCIDO PARTIENDO DEL CAMPO DE BÉISBOL LA SOLEDADM7, lon:-102.74172919, lat:22.67518752}}</t>
  </si>
  <si>
    <t>ZAC230402325986</t>
  </si>
  <si>
    <t>{ff1: {ciclo_recurso:2023, ramo:33, modalidad:I, prog_pres:3, tipo_recurso:FEDERALES (APORTACIONES, SUBSIDIOS Y CONVENIOS), monto:636179.1, modificado:636179.1}}</t>
  </si>
  <si>
    <t>CONSTRUCCIÓN DE TECHO FIRME EN ZACATECAS LOCALIDAD EL MAGUEY ASENTAMIENTO EL MAGUEY - 285694</t>
  </si>
  <si>
    <t>285694</t>
  </si>
  <si>
    <t>{meta1: {unidad_medida:Metros cuadrados de construcción, meta:209.93, meta_modificada:209.93}}</t>
  </si>
  <si>
    <t>{geo1: {cve_municipio:56, localidad:38, direccion:CALLE LIENZO CHARRO 321 INTERIOR SN PUEBLO EL MAGUEY, 98175 EL MAGUEY, ZACATECAS ZACATECAS ENTRE CALLE EL CARRIL Y CALLE VICENTE GUERRERO, CALLE EL CARRIL PARTIENDO DE LA SECUNDARIA J MARIA MORELOS Y PAVON98176 EL MAGUEY ZAC. D, lon:-102.75112995, lat:22.77891161}}</t>
  </si>
  <si>
    <t>ZAC230402325988</t>
  </si>
  <si>
    <t>CONSTRUCCIÓN DE TECHO FIRME EN ZACATECAS LOCALIDAD GARCÍA DE LA CADENA EL VISITADOR ASENTAMIENTO GARCÍA DE LA CADENA EL VISITADOR - 285744</t>
  </si>
  <si>
    <t>285744</t>
  </si>
  <si>
    <t>{geo1: {cve_municipio:56, localidad:34, direccion:CALLE LAURO G CALOCA 121 INTERIOR SN PUEBLO GARCÍA DE LA CADENA (EL VISITADOR), 98183 GARCÍA DE LA CADENA (EL VISITADOR), ZACATECAS ZACATECAS ENTRE CALLE GENARO CODINA Y CALLE DESCONOCIDO, CALLE DESCONOCIDO PARTIENDO DEL RANCHO, lon:-102.66752198, lat:22.70865187}}</t>
  </si>
  <si>
    <t>ZAC230402325998</t>
  </si>
  <si>
    <t>{ff1: {ciclo_recurso:2023, ramo:33, modalidad:I, prog_pres:4, tipo_recurso:FEDERALES (APORTACIONES, SUBSIDIOS Y CONVENIOS), monto:33126.12, modificado:33126.12}, ff2: {ciclo_recurso:2023, ramo:33, modalidad:I, prog_pres:3, tipo_recurso:FEDERALES (APORTACIONES, SUBSIDIOS Y CONVENIOS), monto:33126.12, modificado:33126.12}}</t>
  </si>
  <si>
    <t>CONSTRUCCIÓN DE TECHO FIRME EN LORETO LOCALIDAD EMILIO CARRANZA ARENAL DEL PICACHO ASENTAMIENTO OTRO EMILIO CARRANZA ARENAL DEL PICACHO - 285787</t>
  </si>
  <si>
    <t>285787</t>
  </si>
  <si>
    <t>{geo1: {cve_municipio:24, localidad:11, direccion:CALLE GENERAL IGNACIO ZARAGOZA 56 INTERIOR SN PUEBLO EMILIO CARRANZA (ARENAL DEL PICACHO), 98800 EMILIO CARRANZA (ARENAL DEL PICACHO), LORETO ZACATECAS ENTRE CALLE MORELOS Y CALLE VICENTE GUERRERO, CALLE FRANCISCO I MADERO PART, lon:-101.83571508, lat:22.18203407}}</t>
  </si>
  <si>
    <t>ZAC230402326001</t>
  </si>
  <si>
    <t>{ff1: {ciclo_recurso:2023, ramo:33, modalidad:I, prog_pres:4, tipo_recurso:FEDERALES (APORTACIONES, SUBSIDIOS Y CONVENIOS), monto:102923.63, modificado:102923.63}, ff2: {ciclo_recurso:2023, ramo:33, modalidad:I, prog_pres:3, tipo_recurso:FEDERALES (APORTACIONES, SUBSIDIOS Y CONVENIOS), monto:102923.63, modificado:102923.63}}</t>
  </si>
  <si>
    <t>CONSTRUCCIÓN DE TECHO FIRME EN LORETO LOCALIDAD LA CONCEPCIÓN ASENTAMIENTO LA CONCEPCIÓN - 285797</t>
  </si>
  <si>
    <t>285797</t>
  </si>
  <si>
    <t>{geo1: {cve_municipio:24, localidad:7, direccion:CALLE JUAREZ 246 INTERIOR SN PUEBLO LA CONCEPCIÓN, 98824 LA CONCEPCIÓN, LORETO ZACATECAS ENTRE CALLE 5 DE MAYO Y CALLE MOCTEZUMA, CALLE REFORMA PARTIENDO DE LA CAPILLA LA CONCEPCIÓNCALLE MEXICO SN LA CONCEPCION, 98824 LORETO, Z, lon:-101.85400793, lat:22.2375229}}</t>
  </si>
  <si>
    <t>{meta1: {unidad_medida:Metros cuadrados de construcción, avance:6.5}}</t>
  </si>
  <si>
    <t>ZAC230402326007</t>
  </si>
  <si>
    <t>CONSTRUCCIÓN DE CUARTO DORMITORIO EN LORETO LOCALIDAD LA VICTORIA ASENTAMIENTO LA VICTORIA - 285806</t>
  </si>
  <si>
    <t>285806</t>
  </si>
  <si>
    <t>{geo1: {cve_municipio:24, localidad:49, direccion:CALLE FRANCISCO VILLA 24 INTERIOR SN COLONIA LA VICTORIA, 98815 LA VICTORIA, LORETO ZACATECAS ENTRE CALLE GUADALUPE VICTORIA Y CALLE FCO VIILLA, CALLE CONOCIDO PARTIENDO DE LA GASOLINERA PEMEXKM.3 CARR ZACATECAS TIERRA BLANCA , lon:-102.01889619, lat:22.32167775}}</t>
  </si>
  <si>
    <t>ZAC230402326054</t>
  </si>
  <si>
    <t>{ff1: {ciclo_recurso:2023, ramo:33, modalidad:I, prog_pres:4, tipo_recurso:FEDERALES (APORTACIONES, SUBSIDIOS Y CONVENIOS), monto:4796.87, modificado:4796.87}, ff2: {ciclo_recurso:2023, ramo:33, modalidad:I, prog_pres:3, tipo_recurso:FEDERALES (APORTACIONES, SUBSIDIOS Y CONVENIOS), monto:4796.88, modificado:4796.88}}</t>
  </si>
  <si>
    <t>CONSTRUCCIÓN DE PISO FIRME EN LORETO LOCALIDAD LA CONCEPCIÓN ASENTAMIENTO LA CONCEPCIÓ - 286388</t>
  </si>
  <si>
    <t>286388</t>
  </si>
  <si>
    <t>{geo1: {cve_municipio:24, localidad:7, direccion:CALLE FRANCISCO I MADERO 42 INTERIOR SN COLONIA LA CONCEPCIÓN, 98824 LA CONCEPCIÓN, LORETO ZACATECAS ENTRE CALLE COLON Y CALLE MOCTEZUMA, CALLE REFORMA PARTIENDO DE CAPILLA LA CONCEPCIÓNCALLE MEXICO SN LA CONCEPCION, 98824 LOR, lon:-101.85533479, lat:22.23866811}}</t>
  </si>
  <si>
    <t>ZAC230402326067</t>
  </si>
  <si>
    <t>{ff1: {ciclo_recurso:2023, ramo:33, modalidad:I, prog_pres:4, tipo_recurso:FEDERALES (APORTACIONES, SUBSIDIOS Y CONVENIOS), monto:14442.51, modificado:14442.51}, ff2: {ciclo_recurso:2023, ramo:33, modalidad:I, prog_pres:3, tipo_recurso:FEDERALES (APORTACIONES, SUBSIDIOS Y CONVENIOS), monto:14442.51, modificado:14442.51}}</t>
  </si>
  <si>
    <t>REHABILITACIÓN DE MURO FIRME EN LORETO LOCALIDAD LA ALQUERÍA ASENTAMIENTO OTRO LA ALQUERIA - 286951</t>
  </si>
  <si>
    <t>286951</t>
  </si>
  <si>
    <t>{geo1: {cve_municipio:24, localidad:4, direccion:CALLE FRANCISCO I MADERO 28 INTERIOR SN PUEBLO LA ALQUERIA, 98800 LA ALQUERÍA, LORETO ZACATECAS ENTRE CALLE PANFILO NATERA Y CALLE JUSTO SIERRA, CALLE DESCONOCIDO PARTIENDO DE LA IGLESIA LA ALQUERIA DIRÍGETE AL ESTE POR 20 DE , lon:-101.82045272, lat:22.27330436}}</t>
  </si>
  <si>
    <t>ZAC230402326072</t>
  </si>
  <si>
    <t>{ff1: {ciclo_recurso:2023, ramo:33, modalidad:I, prog_pres:4, tipo_recurso:FEDERALES (APORTACIONES, SUBSIDIOS Y CONVENIOS), monto:3361.42, modificado:3361.42}, ff2: {ciclo_recurso:2023, ramo:33, modalidad:I, prog_pres:3, tipo_recurso:FEDERALES (APORTACIONES, SUBSIDIOS Y CONVENIOS), monto:3361.42, modificado:3361.42}}</t>
  </si>
  <si>
    <t>REHABILITACIÓN DE MURO FIRME EN LORETO LOCALIDAD LA LOMA EL BAJÍO ASENTAMIENTO OTRO LOMA EL BAJIO - 287053</t>
  </si>
  <si>
    <t>287053</t>
  </si>
  <si>
    <t>{geo1: {cve_municipio:24, localidad:17, direccion:CALLE IGNACIO ZARAGOZA 48 INTERIOR SN PUEBLO LA LOMA (EL BAJIO), 98800 LA LOMA (EL BAJÍO), LORETO ZACATECAS ENTRE CALLE SOLEDAD Y CALLE ORENDAY, CALLE ORENDAY PARTIENDO DE LA ESCUELA PRIMARIA PEDRO MORENO98812 LA LOMA ZAC. DIR, lon:-101.98776858, lat:22.25240701}}</t>
  </si>
  <si>
    <t>ZAC230402326078</t>
  </si>
  <si>
    <t>{ff1: {ciclo_recurso:2023, ramo:33, modalidad:I, prog_pres:4, tipo_recurso:FEDERALES (APORTACIONES, SUBSIDIOS Y CONVENIOS), monto:46847.36, modificado:46847.36}, ff2: {ciclo_recurso:2023, ramo:33, modalidad:I, prog_pres:3, tipo_recurso:FEDERALES (APORTACIONES, SUBSIDIOS Y CONVENIOS), monto:46847.37, modificado:46847.37}}</t>
  </si>
  <si>
    <t>REHABILITACIÓN DE MURO FIRME EN LORETO LOCALIDAD NORIAS DE GUADALUPE ASENTAMIENTO NORIAS DE GUADALUPE - 287222</t>
  </si>
  <si>
    <t>287222</t>
  </si>
  <si>
    <t>{geo1: {cve_municipio:24, localidad:22, direccion:CALLE PROLONGACION REVUELTAS 3 INTERIOR SN COLONIA NORIAS DE GUADALUPE, 98818 NORIAS DE GUADALUPE, LORETO ZACATECAS ENTRE CALLE GENARO BORREGO Y CALLE SAMUEL PONCE, CALLE CONOCIDO PARTIENDO DE ESCUELA PRIMARIA RURAL AMADO NERV, lon:-102.01559602, lat:22.27291421}}</t>
  </si>
  <si>
    <t>ZAC230402326083</t>
  </si>
  <si>
    <t>{ff1: {ciclo_recurso:2023, ramo:33, modalidad:I, prog_pres:4, tipo_recurso:FEDERALES (APORTACIONES, SUBSIDIOS Y CONVENIOS), monto:4602.95, modificado:4602.95}, ff2: {ciclo_recurso:2023, ramo:33, modalidad:I, prog_pres:3, tipo_recurso:FEDERALES (APORTACIONES, SUBSIDIOS Y CONVENIOS), monto:4602.96, modificado:4602.96}}</t>
  </si>
  <si>
    <t>REHABILITACIÓN DE MURO FIRME EN LORETO LOCALIDAD NORIAS DE SAN MIGUEL ASENTAMIENTO NORIAS DE SAN MIGUEL - 287360</t>
  </si>
  <si>
    <t>287360</t>
  </si>
  <si>
    <t>{geo1: {cve_municipio:24, localidad:23, direccion:CALLE FRANCISCO VILLA 86 INTERIOR SN COLONIA NORIAS DE SAN MIGUEL, 98818 NORIAS DE SAN MIGUEL, LORETO ZACATECAS ENTRE CALLE SAN MIGUEL Y CALLE SAN JUDAS, CALLE GENARO BORREGO PARTIENDO DE SCUELA PRIMARIA RURAL AMADO NERVOPROL., lon:-102.0142035, lat:22.27410711}}</t>
  </si>
  <si>
    <t>ZAC230402326154</t>
  </si>
  <si>
    <t>CONSTRUCCIÓN DE CALLE CON PAVIMENTACIÓN, EN CUAUHTÉMOC, LOCALIDAD RANCHO NUEVO, EN 2 CALLES CON MEZCLA ASFÁLTICA PARA BENEFICIO DE 16 VIVIENDAS. - 289295</t>
  </si>
  <si>
    <t>289295</t>
  </si>
  <si>
    <t>{meta1: {unidad_medida:Metros cuadrados de construcción, meta:2506.13, meta_modificada:2506.13}}</t>
  </si>
  <si>
    <t>{geo1: {cve_municipio:8, localidad:13, direccion:CALLE VARIAS RANCHERIA RANCHO NUEVO, 98680 RANCHO NUEVO, CUAUHTÉMOC ZACATECAS ENTRE CALLE ZACATECAS Y CALLE CUAUHTEMOC, CALLE NIÑOS HEROES DE LA PRESIDENCIA MUNICIPAL DE CUAUHTÉMOC DIRÍJASE AL OESTEPORPRINCIPAL GIRA A LAIZQUIER, lon:-102.34944426, lat:22.40945096}}</t>
  </si>
  <si>
    <t>{meta1: {unidad_medida:Metros cuadrados de construcción, avance:250.6}}</t>
  </si>
  <si>
    <t>{2326154/proyecto_INICIO}</t>
  </si>
  <si>
    <t>ZAC230402326176</t>
  </si>
  <si>
    <t>EQUIPAMIENTO CON CALENTADOR SOLAR EN JEREZ LOCALIDAD ERMITA DE GUADALUPE, CON 2 CALENTADORES, PARA BENEFICIO DE 2 VIVIENDAS. - 289894</t>
  </si>
  <si>
    <t>289894</t>
  </si>
  <si>
    <t>{geo1: {cve_municipio:20, localidad:24, direccion:CALLE INDEPENDENCIA CONSTITUYENTES INTERIOR SN PUEBLO ERMITA DE GUADALUPE, 99467 ERMITA DE GUADALUPE, JEREZ ZACATECAS ENTRE CALLE EJIDO Y CALLE FRONTERA, CALLE CAMINO A SUSTICACAN PARTIENDO DE LA PRESIDENCIA MUNICIPAL DIRIGETE , lon:-103.027342, lat:22.590474}}</t>
  </si>
  <si>
    <t>ZAC230402326185</t>
  </si>
  <si>
    <t>EQUIPAMIENTO CON CALENTADOR SOLAR EN JEREZ LOCALIDAD PUERTA DE CHULA, CON 2 CALENTADORES, PARA BENEFICIO DE 2 VIVIENDAS - 290010</t>
  </si>
  <si>
    <t>290010</t>
  </si>
  <si>
    <t>{geo1: {cve_municipio:20, localidad:82, direccion:CALLE PUERTA DE CHULA INTERIOR SN RANCHERIA PUERTA DE CHULA, 99458 PUERTA DE CHULA, JEREZ ZACATECAS ENTRE Y , PARTIENDO DE LA PRESIDENCIA MUNICIPAL A 2.4 KM TOMA GALEANA HACIA MELCHOR OCAMPO A 9.2 KM CONDUCE HACIA PUERT DE, lon:-102.900478, lat:22.687089}}</t>
  </si>
  <si>
    <t>ZAC230402326191</t>
  </si>
  <si>
    <t>EQUIPAMIENTO CON CALENTADOR SOLAR EN JEREZ LOCALIDAD SAUZ DE LOS GARCÍA DE ARRIBA, CON 1 CALENTADORP ARA BENEFICIO DE 1 VIVIENDA - 290060</t>
  </si>
  <si>
    <t>290060</t>
  </si>
  <si>
    <t>{geo1: {cve_municipio:20, localidad:126, direccion:CALLE LAZARO CARDENAS INTERIOR SN RANCHERIA SAUZ DE LOS GARCIA DE ARRIBA, 99442 SAUZ DE LOS GARCÍA DE ARRIBA, JEREZ ZACATECAS ENTRE Y , PARTIENDO DE LA PRESIDENCIA MUNICIPAL TOMA DEL GUSTO DELA HUERTA HACIA ALAMEDA PTEHUEJ, lon:-103.070071, lat:22.851302}}</t>
  </si>
  <si>
    <t>ZAC230402326249</t>
  </si>
  <si>
    <t>{ff1: {ciclo_recurso:2023, ramo:33, modalidad:I, prog_pres:4, tipo_recurso:FEDERALES (APORTACIONES, SUBSIDIOS Y CONVENIOS), monto:5090.5, modificado:5090.5}, ff2: {ciclo_recurso:2023, ramo:33, modalidad:I, prog_pres:3, tipo_recurso:FEDERALES (APORTACIONES, SUBSIDIOS Y CONVENIOS), monto:5090.51, modificado:5090.51}}</t>
  </si>
  <si>
    <t>CONSTRUCCIÓN DE PISO FIRME EN MOYAHUA DE ESTRADA LOCALIDAD MEZQUITUTA ASENTAMIENTO OTRO MEZQUITUTA - 292196</t>
  </si>
  <si>
    <t>292196</t>
  </si>
  <si>
    <t>{meta1: {unidad_medida:Metros cuadrados de construcción, meta:21.0, meta_modificada:21.0}}</t>
  </si>
  <si>
    <t>{geo1: {cve_municipio:33, localidad:37, direccion:PRIVADA LOS TEPETATES 2 INTERIOR SN RANCHERIA LOS TEPETATES, 99980 MEZQUITUTA, MOYAHUA DE ESTRADA ZACATECAS ENTRE CALLE DESCONOCIDO Y CALLE DESCONOCIDO, CALLE DESCONOCIDO PARTIENDO DEL MUNICIPIO DE MOYAHUA DE ESTRADAZACATECAS , lon:-103.17726681, lat:21.24047079}}</t>
  </si>
  <si>
    <t>ZAC230402326290</t>
  </si>
  <si>
    <t>{ff1: {ciclo_recurso:2023, ramo:33, modalidad:I, prog_pres:4, tipo_recurso:FEDERALES (APORTACIONES, SUBSIDIOS Y CONVENIOS), monto:7697.02, modificado:7697.02}, ff2: {ciclo_recurso:2023, ramo:33, modalidad:I, prog_pres:3, tipo_recurso:FEDERALES (APORTACIONES, SUBSIDIOS Y CONVENIOS), monto:7697.03, modificado:7697.03}}</t>
  </si>
  <si>
    <t>REHABILITACIÓN DE MURO FIRME EN MOYAHUA DE ESTRADA LOCALIDAD MEZQUITUTA ASENTAMIENTO OTRO MEZQUITUTA - 292741</t>
  </si>
  <si>
    <t>292741</t>
  </si>
  <si>
    <t>{geo1: {cve_municipio:33, localidad:37, direccion:CALLE TEPETATES 2 INTERIOR SN PUEBLO TEPETATES, 99980 MEZQUITUTA, MOYAHUA DE ESTRADA ZACATECAS ENTRE CALLE DESCONOCIDO Y CALLE DESCONOCIDO, CALLE DESCONOCIDO PARTIENDO DE PALAPA FELIPE AGUILERACAM. A MEZQUITUTA 99990 ZAC. DIRÍ, lon:-103.17751775, lat:21.24026227}}</t>
  </si>
  <si>
    <t>ZAC230402326582</t>
  </si>
  <si>
    <t>REHABILITACIÓN DE CALLE CON PAVIMENTACIÓN CON CONCRETO ASFÁLTICO, EN TRANCOSO, LOCALIDAD TRANCOSO, ASENTAMIENTO CENTRO, ZAP 111, EN CALLE LOPEZ MATEOS, PARA BENEFICIO DE LOS HABITANTES. - 300007</t>
  </si>
  <si>
    <t>300007</t>
  </si>
  <si>
    <t>{meta1: {unidad_medida:Metros Cuadrados, meta:1355.04, meta_modificada:1355.04}}</t>
  </si>
  <si>
    <t>{geo1: {cve_municipio:57, localidad:1, direccion:CALLE LOPEZ MATEOS INTERIOR SN COLONIA CENTRO, 98640 TRANCOSO, TRANCOSO ZACATECAS ENTRE CALLE LOPEZ MATEOS Y CALLE FCO. VILLA, CALLE LAS LOMAS DE LA PRESIDENCIA MUNICIPAL DE TRANCOSO DIRÍGETE ALOESTEPORGRAL. BARRAGÁNHACIALÓPEZ , lon:-102.365234, lat:22.730717}}</t>
  </si>
  <si>
    <t>ZAC230402326635</t>
  </si>
  <si>
    <t>CONSTRUCCIÓN DE CUARTO DORMITORIO EN VILLANUEVA LOCALIDAD VILLANUEVA ASENTAMIENTO VILLANUEVA CENTRO - 301489</t>
  </si>
  <si>
    <t>301489</t>
  </si>
  <si>
    <t>{geo1: {cve_municipio:55, localidad:1, direccion:CALLE LEONA BICARIO 3 INTERIOR SN PUEBLO VILLANUEVA CENTRO, 99540 VILLANUEVA, VILLANUEVA ZACATECAS ENTRE CALLE ALLENDE Y CALLE HIDALGO, CALLE MATAMOROS PARTIENDO DE LA PARROQUIA DE SAN JUDAS TADEOREFORMA 2 CENTRO, 99500 VILLAN, lon:-102.88462354, lat:22.3545976}}</t>
  </si>
  <si>
    <t>ZAC230402326687</t>
  </si>
  <si>
    <t>CONSTRUCCIÓN DE PISO FIRME EN VILLANUEVA LOCALIDAD LOS CAÑOS ASENTAMIENTO OTRO LOS CAÑOS - 302157</t>
  </si>
  <si>
    <t>302157</t>
  </si>
  <si>
    <t>{geo1: {cve_municipio:55, localidad:11, direccion:CALLE FRANCISCO I MADERO INTERIOR SN RANCHO FRANCISCO I MADERO, 99540 LOS CAÑOS, VILLANUEVA ZACATECAS ENTRE CALLE DESCONOCIDO Y CALLE DESCONOCIDO, CALLE EMILIANO ZAPATA PARTIENDO DE LA ESCUELA PRIMARIA EMILIANO ZAPATA99505 VILL, lon:-103.03262506, lat:22.30871937}}</t>
  </si>
  <si>
    <t>ZAC230402326691</t>
  </si>
  <si>
    <t>CONSTRUCCIÓN DE PISO FIRME EN VILLANUEVA LOCALIDAD FRANCISCO I MADERO SANTA ROSA ASENTAMIENTO OTRO FRANCISCO I MADERO SANTA ROSA - 302166</t>
  </si>
  <si>
    <t>302166</t>
  </si>
  <si>
    <t>{geo1: {cve_municipio:55, localidad:23, direccion:CALLE HIDALGO 37 INTERIOR SN PUEBLO FRANCISCO I MADERO (SANTA ROSA), 99540 FRANCISCO I. MADERO (SANTA ROSA), VILLANUEVA ZACATECAS ENTRE CALLE JARDIN Y CALLE JARDIN, CALLE GUADALUPE VICTORIA PARTIENDO DEL RANCHO SANTA ROSA99523, lon:-102.81484145, lat:22.57266186}}</t>
  </si>
  <si>
    <t>ZAC230402326692</t>
  </si>
  <si>
    <t>CONSTRUCCIÓN DE PISO FIRME EN VILLANUEVA LOCALIDAD TAYAHUA SAN JOSÉ DE TAYAHUA ASENTAMIENTO TAYAHUA SAN JOSÉ DE TAYAHUA - 302169</t>
  </si>
  <si>
    <t>302169</t>
  </si>
  <si>
    <t>{geo1: {cve_municipio:55, localidad:89, direccion:CALLE ARROYO MEXICO 4 A INTERIOR SN PUEBLO TAYAHUA (SAN JOSÉ DE TAYAHUA), 99560 TAYAHUA (SAN JOSÉ DE TAYAHUA), VILLANUEVA ZACATECAS ENTRE CALLE DESCONOCIDO Y CALLE DESCONOCIDO, CALLE DESCONOCIDO PARTIENDO DEL TEMPLO DE NUESTRA , lon:-102.87546852, lat:22.08608476}}</t>
  </si>
  <si>
    <t>ZAC230402326705</t>
  </si>
  <si>
    <t>REHABILITACIÓN DE MURO FIRME EN VILLANUEVA LOCALIDAD EL VERGEL ASENTAMIENTO EL VERGEL - 302219</t>
  </si>
  <si>
    <t>302219</t>
  </si>
  <si>
    <t>{geo1: {cve_municipio:55, localidad:99, direccion:CALLE MEXICO 3 INTERIOR SN RANCHERIA EL VERGEL, 99530 EL VERGEL, VILLANUEVA ZACATECAS ENTRE CALLE CHICOMOSTOC Y CALLE MALPASO, CALLE TOLTECA PARTIENDO DE LA LOCALIDAD COLONIA FELIPE ANGELES VILLANUEVA10 DE MAYO, 99520 ZAC. DIR, lon:-102.81405655, lat:22.54025445}}</t>
  </si>
  <si>
    <t>ZAC230402326743</t>
  </si>
  <si>
    <t>{ff1: {ciclo_recurso:2023, ramo:33, modalidad:I, prog_pres:4, tipo_recurso:FEDERALES (APORTACIONES, SUBSIDIOS Y CONVENIOS), monto:13217.9, modificado:13217.9}, ff2: {ciclo_recurso:2023, ramo:33, modalidad:I, prog_pres:3, tipo_recurso:FEDERALES (APORTACIONES, SUBSIDIOS Y CONVENIOS), monto:13217.9, modificado:13217.9}}</t>
  </si>
  <si>
    <t>REHABILITACIÓN DE MURO FIRME EN VILLANUEVA LOCALIDAD LOS CAÑOS ASENTAMIENTO OTRO LOS CAÑOS - 303849</t>
  </si>
  <si>
    <t>303849</t>
  </si>
  <si>
    <t>{meta1: {unidad_medida:Metros Cuadrados, meta:107.19, meta_modificada:107.19}}</t>
  </si>
  <si>
    <t>{geo1: {cve_municipio:55, localidad:11, direccion:CALLE LA SOLEDAD 7 INTERIOR SN RANCHERIA LOS CAÑOS, 99540 LOS CAÑOS, VILLANUEVA ZACATECAS ENTRE CALLE LOS INDIOS Y CALLE LOS INDIOS, CALLE LOS INDIOS PARTIENDO DE LA CAPILLADE NUESTRA SRA LA VIRGEN DE GUADALUPELOS CAÑOS 99505 , lon:-103.03500308, lat:22.30826907}}</t>
  </si>
  <si>
    <t>ZAC230402326759</t>
  </si>
  <si>
    <t>REHABILITACIÓN DE MURO FIRME EN VILLANUEVA LOCALIDAD TENANGO ASENTAMIENTO OTRO TENANGO - 304249</t>
  </si>
  <si>
    <t>304249</t>
  </si>
  <si>
    <t>{geo1: {cve_municipio:55, localidad:90, direccion:CALLE CARRANZA 14 INTERIOR SN PUEBLO TENANGO, 99540 TENANGO, VILLANUEVA ZACATECAS ENTRE CALLE MADERO Y CALLE ZARAGOZA, CALLE ZARAGOZA PARTIENDO DE LA CANCHA DE TENANGOPUENTE TENANGO 99560 VILLANUEVA, ZAC. DIRÍGETE AL SUROESTE., lon:-102.8798971, lat:22.28478655}}</t>
  </si>
  <si>
    <t>ZAC230402326773</t>
  </si>
  <si>
    <t>EQUIPAMIENTO CON CALENTADOR SOLAR EN VALPARAÍSO, LOCALIDAD EL SALITRE, EN ZAP RURAL CON UN CALENTADOR PARA BENEFICIO DE UNA VIVIENDA - 304659</t>
  </si>
  <si>
    <t>304659</t>
  </si>
  <si>
    <t>{geo1: {cve_municipio:49, localidad:94, direccion:CALLE DEL BORDO RANCHERIA EL SALITRE, 99254 EL SALITRE, VALPARAÍSO ZACATECAS ENTRE CALLE FRANCISCO I MADERO Y CALLE PRINCIPAL, CALLE EL BORDO PARTIENDO DE VALPARAÍSO TOMA ÁLVARO OBREGÓN Y LIB. TRÁNSITO PESADO HACIA FRESNILLO VA, lon:-103.468758, lat:22.947862}}</t>
  </si>
  <si>
    <t>ZAC230402326855</t>
  </si>
  <si>
    <t>{ff1: {ciclo_recurso:2023, ramo:33, modalidad:I, prog_pres:4, tipo_recurso:FEDERALES (APORTACIONES, SUBSIDIOS Y CONVENIOS), monto:3917.86, modificado:3917.86}, ff2: {ciclo_recurso:2023, ramo:33, modalidad:I, prog_pres:3, tipo_recurso:FEDERALES (APORTACIONES, SUBSIDIOS Y CONVENIOS), monto:3917.85, modificado:3917.85}}</t>
  </si>
  <si>
    <t>REHABILITACIÓN DE MURO FIRME EN JUCHIPILA LOCALIDAD MEZQUITERA NORTE ASENTAMIENTO MEZQUITERA NORTE - 309247</t>
  </si>
  <si>
    <t>309247</t>
  </si>
  <si>
    <t>{meta1: {unidad_medida:Metros Cuadrados, meta:29.41, meta_modificada:29.41}}</t>
  </si>
  <si>
    <t>{geo1: {cve_municipio:23, localidad:98, direccion:CALLE CUATRO ESQUINAS 27 INTERIOR SN RANCHERIA MEZQUITERA NORTE, 99969 MEZQUITERA NORTE, JUCHIPILA ZACATECAS ENTRE CALLE LA MEZQUITERA Y CALLE GUADALAJARA, CALLE JAVIER MINA PARTIENDO DE LA IGLESIA APOSTOLICA DE LA FE EN CRIST, lon:-103.10541928, lat:21.43174512}}</t>
  </si>
  <si>
    <t>ZAC230402327030</t>
  </si>
  <si>
    <t>EQUIPAMIENTO CON CALENTADOR SOLAR EN TEPETONGO, LOCALIDAD EL CUIDADO, CON 3 CALENTADORES SOLARES PARA EL BENEFICIO DE 3 VIVIENDAS - 315220</t>
  </si>
  <si>
    <t>315220</t>
  </si>
  <si>
    <t>{geo1: {cve_municipio:46, localidad:14, direccion:CALLE INTERIOR SN COLONIA EL CUIDADO, 99570 EL CUIDADO, TEPETONGO ZACATECAS ENTRE CALLE BENITO JUAREZ Y CALLE LA GARITA, CALLE JUAN DIEGO PARTIENDO DE LA PRESIDENCIA MUNICIPAL DIRIGETE AL NOROESTE POR HUEJUCARJEREZAV ITURBIDEJ, lon:-103.139088, lat:22.327242}}</t>
  </si>
  <si>
    <t>ZAC230402327232</t>
  </si>
  <si>
    <t>{ff1: {ciclo_recurso:2023, ramo:33, modalidad:I, prog_pres:4, tipo_recurso:FEDERALES (APORTACIONES, SUBSIDIOS Y CONVENIOS), monto:237634.33, modificado:237634.33}, ff2: {ciclo_recurso:2023, ramo:33, modalidad:I, prog_pres:3, tipo_recurso:FEDERALES (APORTACIONES, SUBSIDIOS Y CONVENIOS), monto:471298.65, modificado:471298.65}}</t>
  </si>
  <si>
    <t>CONSTRUCCIÓN DE CALLE CON PAVIMENTACIÓN, EN MIGUEL AUZA , LOCALIDAD MIGUEL AUZA , ASENTAMIENTO LINDA VISTA ,ZAP 0032, CALLE PRIMERA DE LA LOMA , CON 2394.17 M2, CON MEZCLA ASFÁLTICA PARA BENEFICIO DE LA POBLACIÓN. - 321510</t>
  </si>
  <si>
    <t>321510</t>
  </si>
  <si>
    <t>{meta1: {unidad_medida:Metros Cuadrados, meta:2394.17, meta_modificada:2394.17}}</t>
  </si>
  <si>
    <t>{geo1: {cve_municipio:29, localidad:1, direccion:CALLE PRIMERA DE LA LOMA INTERIOR SN COLONIA LINDAVISTA, 98330 MIGUEL AUZA, MIGUEL AUZA ZACATECAS ENTRE CALLE GUERRERO Y CALLE SAN PABLO, CALLE GUERRERO PARTIENDO DESDE LA PRESIDENCIA MUNICIPAL DIRÍGETE AL SURESTE POR C. CONSTI, lon:-103.452018, lat:24.299308}}</t>
  </si>
  <si>
    <t>{meta1: {unidad_medida:Metros Cuadrados, avance:239.4}}</t>
  </si>
  <si>
    <t>{2327232/proyecto_INICIO}</t>
  </si>
  <si>
    <t>ZAC230402327247</t>
  </si>
  <si>
    <t>CONSTRUCCIÓN DE CALLE CON PAVIMENTACIÓN, EN MIGUEL AUZA, LOCALIDAD MIGUEL AUZA, ASENTAMIENTO LAS MINAS, ZAP 0155, CALLE MERCURIO, CON 1383,90 M2, CON MEZCLA ASFÁLTICA PARA BENEFICIO DE LA POBLACIÓN. - 321759</t>
  </si>
  <si>
    <t>321759</t>
  </si>
  <si>
    <t>{geo1: {cve_municipio:29, localidad:1, direccion:CALLE MERCURIO INTERIOR SN COLONIA LAS MINAS, 98330 MIGUEL AUZA, MIGUEL AUZA ZACATECAS ENTRE CALLE VICTORIA Y CALLE MINA DEL BOTE, CALLE PLATA PARTIENDO DESDE LA PRESIDENCIA MUNICIPAL TOMAR C. CONSTITUCIONAL HACIA C. SAN IGUAL , lon:-103.456184, lat:24.297671}}</t>
  </si>
  <si>
    <t>{meta1: {unidad_medida:Metros Cuadrados, avance:138.39}}</t>
  </si>
  <si>
    <t>{2327247/proyecto_INICIO}</t>
  </si>
  <si>
    <t>ZAC230402327349</t>
  </si>
  <si>
    <t>CONSTRUCCIÓN DE CALLE CON PAVIMENTACIÓN DE CONCRETO ASFÁLTICO EN VILLANUEVA LOCALIDAD LA QUEMADA, HACIENDA LA QUEMADA, EN CALLE GENARO BORREGO CON 877.57 M2 PARA EL BENEFICIO DE 23 VIVIENDAS. - 324188</t>
  </si>
  <si>
    <t>324188</t>
  </si>
  <si>
    <t>{meta1: {unidad_medida:Metros Cuadrados, meta:877.57, meta_modificada:877.57}}</t>
  </si>
  <si>
    <t>{geo1: {cve_municipio:55, localidad:62, direccion:CALLE GENARO BORREGO INTERIOR SN PUEBLO LA QUEMADA (HACIENDA LA QUEMADA), 99530 LA QUEMADA (HACIENDA LA QUEMADA), VILLANUEVA ZACATECAS ENTRE CALLE PAMANES ESCOBEDO Y , PARTIENDO DE LA PRESIDENCIA MUNICIPAL DIRIGETE AL SUR HA, lon:-102.844797, lat:22.420069}}</t>
  </si>
  <si>
    <t>{meta1: {unidad_medida:Metros Cuadrados, avance:87.75}}</t>
  </si>
  <si>
    <t>{2327349/proyecto_INICIO}</t>
  </si>
  <si>
    <t>ZAC230402327452</t>
  </si>
  <si>
    <t>EQUIPAMIENTO CON CALENTADOR SOLAR EN TLALTENANGO DE SÁNCHEZ ROMÁN, LOCALIDAD TLALTENANGO DE SÁNCHEZ ROMÁN, EN 8 ZAP, CON 20 CALENTADORES SOLARES PARA BENEFICIO DE 20 VIVIENDAS. - 325530</t>
  </si>
  <si>
    <t>325530</t>
  </si>
  <si>
    <t>{geo1: {cve_municipio:48, localidad:1, direccion:CALLE VARIAS COLONIA , 99700 TLALTENANGO DE SÁNCHEZ ROMÁN, TLALTENANGO DE SÁNCHEZ ROMÁN ZACATECAS ENTRE Y , EN LA CIUDAD DE TLALTENANGO SE ENCUENTRA SOBRE CARRETERA DE TRÁNSITO PESADO EN EL LADO PONIENTE FRENTE A LA ASOCIA, lon:-103.295867, lat:21.779149}}</t>
  </si>
  <si>
    <t>ZAC230402327505</t>
  </si>
  <si>
    <t>EQUIPAMIENTO DE CALENTADOR SOLAR EN TLALTENANGO DE SÁNCHEZ ROMÁN, LOCALIDAD VILLAREALES, SAN ISIDRO, CON 2 CALENTADORES SOLARES PARA BENEFICIO DE 2 VIVIENDAS. - 326910</t>
  </si>
  <si>
    <t>326910</t>
  </si>
  <si>
    <t>{geo1: {cve_municipio:48, localidad:55, direccion:RANCHERIA VILLARREALES (SAN ISIDRO), 99700 VILLARREALES (SAN ISIDRO), TLALTENANGO DE SÁNCHEZ ROMÁN ZACATECAS ENTRE Y , DE LA PRESIDENCIA MUNICIPAL TLALTENANGO DIRÍGETE AL ESTE POR PASAJE. LIBERTAD HACIA NACIONAL NORTE 210 , lon:-103.274571, lat:21.763054}}</t>
  </si>
  <si>
    <t>ZAC230402327562</t>
  </si>
  <si>
    <t>EQUIPAMIENTO CON CALENTADOR SOLAR EN LORETO, LOCALIDAD SAN BLAS, CON 3 CALENTADORES SOLARES, PARA BENEFICIO DE 3 VIVIENDAS. - 329019</t>
  </si>
  <si>
    <t>329019</t>
  </si>
  <si>
    <t>{geo1: {cve_municipio:24, localidad:31, direccion:CALLE 3 DE FEBRERO RANCHERIA SAN BLAS, 98800 SAN BLAS, LORETO ZACATECAS ENTRE CALLE DEL SACRIFICIO Y CALLE LAZARO CARNDENAS, DIRÍGETE AL SUROESTE POR AGUASCALIENTESSAN MARCOSINDEPENDENCIA N.MÉXICO 25 HACIA JAIME NUÑO. 25 S 170, lon:-101.955472, lat:22.299832}}</t>
  </si>
  <si>
    <t>ZAC230402327835</t>
  </si>
  <si>
    <t>{ff1: {ciclo_recurso:2023, ramo:33, modalidad:I, prog_pres:3, tipo_recurso:FEDERALES (APORTACIONES, SUBSIDIOS Y CONVENIOS), monto:1390091.06, modificado:1390091.06}}</t>
  </si>
  <si>
    <t>REHABILITACIÓN DE CALLE CON PAVIMENTACIÓN EN RÍO GRANDE, LOCALIDAD PROGRESO DE ALFONSO MEDINA COLONIA PROGRESO, EN CALLE ALFONSO MEDINA CON 5,711.91 M2 DE MEZCLA ASFÁLTICA PARA BENEFICIO DE LA POBLACIÓN. - 333017</t>
  </si>
  <si>
    <t>333017</t>
  </si>
  <si>
    <t>{meta1: {unidad_medida:Metros Cuadrados, meta:5711.91, meta_modificada:5711.91}}</t>
  </si>
  <si>
    <t>{geo1: {cve_municipio:39, localidad:26, direccion:CALLE ALFONSO MEDINA RANCHERIA PROGRESO DE ALFONSO MEDINA (PROGRESO), 98410 PROGRESO DE ALFONSO MEDINA (COLONIA PROGRESO), RÍO GRANDE ZACATECAS ENTRE CALLE CRISTOBAL COLÓN Y CALLE BENITO JUÁREZ, PARTIENDO DE LA PRESIDENCIA MU, lon:-103.33795, lat:23.81847}}</t>
  </si>
  <si>
    <t>ZAC230402327977</t>
  </si>
  <si>
    <t>EQUIPAMIENTO DE CALENTADOR SOLAR EN GENERAL FRANCISCO R. MURGUÍA, LOCALIDAD EL PORVENIR, EL PORVENIR DEL CARMEN, CON 2 CALENTADORES SOLARES, PARA BENEFICIO DE 2 VIVIENDAS. - 337173</t>
  </si>
  <si>
    <t>337173</t>
  </si>
  <si>
    <t>{geo1: {cve_municipio:14, localidad:34, direccion:CALLE GALEANA Y 4 DE OCTUBRE INTERIOR SN PUEBLO EL PORVENIR (EL PORVENIR DEL CARMEN), 98364 EL PORVENIR (EL PORVENIR DEL CARMEN), GENERAL FRANCISCO R. MURGUÍA ZACATECAS ENTRE CALLE EMILIANO ZAPATA Y , CALLE 16 DE SEPTIEMBRE PA, lon:-103.139227, lat:24.015106}}</t>
  </si>
  <si>
    <t>ZAC230402327993</t>
  </si>
  <si>
    <t>EQUIPAMIENTO DE CALENTADOR SOLAR EN GENERAL FRANCISCO R. MURGUÍA, LOCALIDAD GENERAL MANUEL ÁVILA CAMACHO MESILLAS, CON 2 CALENTADORES SOLARES, PARA BENEFICIO DE 2 VIVIENDAS. - 337640</t>
  </si>
  <si>
    <t>337640</t>
  </si>
  <si>
    <t>{geo1: {cve_municipio:14, localidad:20, direccion:CALLE MIGUEL HIDALGO Y BENITO JUÁREZ INTERIOR SN PUEBLO GENERAL MANUEL ÁVILA CAMACHO (MESILLAS), 98380 GENERAL MANUEL ÁVILA CAMACHO (MESILLAS), GENERAL FRANCISCO R. MURGUÍA ZACATECAS ENTRE CALLE BENITO JUÁREZ Y , PARTIENDO DE, lon:-102.770337, lat:24.25564}}</t>
  </si>
  <si>
    <t>ZAC230402328013</t>
  </si>
  <si>
    <t>EQUIPAMIENTO DE CALENTADOR SOLAR EN GENERAL FRANCISCO R. MURGUÍA, LOCALIDAD MATIAS RAMOS EL TANGER, CON 2 CALENTADORES SOLARES, PARA BENEFICIO DE 2 VIVIENDAS. - 338560</t>
  </si>
  <si>
    <t>338560</t>
  </si>
  <si>
    <t>{geo1: {cve_municipio:14, localidad:27, direccion:CALLE JACARANDAS Y MOCTEZUMA INTERIOR SN PUEBLO MATÍAS RAMOS (EL TÁNGER), 98387 MATÍAS RAMOS (EL TÁNGER), GENERAL FRANCISCO R. MURGUÍA ZACATECAS ENTRE CALLE NOGALES Y CALLE ALAMOS, CALLE NOGALES PARTIENDO DE LA PRESIDENCIA MUNIC, lon:-102.731948, lat:24.190723}}</t>
  </si>
  <si>
    <t>ZAC230402328054</t>
  </si>
  <si>
    <t>EQUIPAMIENTO CON CALENTADOR SOLAR EN RIO GRANDE, LOCALIDAD RIO GRANDE, EN 8 ZAP,CON 16 CALENTADORES PARA BENEFICIO DE 16 VIVIENDAS. - 340677</t>
  </si>
  <si>
    <t>340677</t>
  </si>
  <si>
    <t>{geo1: {cve_municipio:39, localidad:1, direccion:CALLE VARIAS COLONIA VARIAS, 98420 RÍO GRANDE, RÍO GRANDE ZACATECAS ENTRE CALLE VARIAS Y CALLE VARIAS, CALLE VARIAS PARTIENDO DESDE LA PRESIDENCIA MUNICIPAL DIRÍGETE AL SUR POR C. CONSTITUCIÓN HACIA GRAL. IGNACIO LÓPEZ RAYÓN 22, lon:-103.021577, lat:23.833007}}</t>
  </si>
  <si>
    <t>ZAC230402328089</t>
  </si>
  <si>
    <t>EQUIPAMIENTO CON CALENTADOR SOLAR EN RIO GRANDE, LOCALIDAD LOS RAMIREZ, CON 3 CALENTADORES PARA BENEFICIO DE 3 VIVIENDAS. - 342046</t>
  </si>
  <si>
    <t>342046</t>
  </si>
  <si>
    <t>{geo1: {cve_municipio:39, localidad:27, direccion:CALLE VARIAS RANCHERIA LOS RAMIREZ, 98400 LOS RAMÍREZ, RÍO GRANDE ZACATECAS ENTRE Y , PARTIENDO DESDE LA PRESIDENCIA MUNICIPAL DIRÍGETE AL SUR POR C. CONSTITUCIÓN HACIA GRAL. IGNACIO LÓPEZ RAYÓN 65 M GIRA A LA DERECHA CON , lon:-103.03156671, lat:23.8451302}}</t>
  </si>
  <si>
    <t>ZAC230402328192</t>
  </si>
  <si>
    <t>AMPLIACIÓN DE COLECTOR EN MIGUEL AUZA, LOCALIDAD MIGUEL AUZA, ASENTAMIENTO BETANIA, EN 6 ZAP, PARA BENEFICIO DE LA POBLACIÓN. - 347447</t>
  </si>
  <si>
    <t>347447</t>
  </si>
  <si>
    <t>{meta1: {unidad_medida:Metros, meta:638.0, meta_modificada:638.0}}</t>
  </si>
  <si>
    <t>{geo1: {cve_municipio:29, localidad:1, direccion:CALLE VARIAS INTERIOR SN COLONIA VARIAS, 98330 MIGUEL AUZA, MIGUEL AUZA ZACATECAS ENTRE CALLE 20 DE NOVIEMBRE Y CALLE BENITO JUAREZ, CALLE GUERRERO PARTIENDO DE LA PRESIDENCIA MUNICIPAL DIRÍGETE AL SUROESTE POR CENTRAL HACIA C., lon:-103.44815537, lat:24.28977894}}</t>
  </si>
  <si>
    <t>ZAC230402328220</t>
  </si>
  <si>
    <t>EQUIPAMIENTO CON CALENTADOR SOLAR EN EL MUNICIPIO DE TRANCOSO, LOCALIDAD TRANCOSO, EN 21 ZAP CON 127 CALENTADORES SOLARES PARA EL BENEFICIO DE 127 VIVIENDAS - 349604</t>
  </si>
  <si>
    <t>349604</t>
  </si>
  <si>
    <t>{meta1: {unidad_medida:Calentador(es), meta:127.0, meta_modificada:127.0}}</t>
  </si>
  <si>
    <t>{geo1: {cve_municipio:57, localidad:1, direccion:CALLE VARIAS COLONIA VARIAS, 98640 TRANCOSO, TRANCOSO ZACATECAS ENTRE Y , PARTIENDO DE LA PRESIDENCIA MUNICIPAL DE TRANCOSO TOMA LÓPEZ MATEOS Y ARROYO EL RANCHO HACIA FERNANDO CALDERÓN EN EL REFUGIO. 41 S 160 METROS DIRÍGE, lon:-102.365684, lat:22.746519}}</t>
  </si>
  <si>
    <t>ZAC230402328222</t>
  </si>
  <si>
    <t>EQUIPAMIENTO CON CALENTADOR SOLAR EN EL MUNICIPIO DE TRANCOSO, LOCALIDAD SAN JOSE DEL CARMEN, CON 8 CALENTADORES SOLARES PARA EL BENEFICIO DE 8 VIVIENDAS - 349638</t>
  </si>
  <si>
    <t>349638</t>
  </si>
  <si>
    <t>{geo1: {cve_municipio:57, localidad:28, direccion:CALLE LOPEZ MATEOS INTERIOR SN RANCHERIA SAN JOSÉ DEL CARMEN, 98647 SAN JOSÉ DEL CARMEN, TRANCOSO ZACATECAS ENTRE CALLE ALEMAN Y CALLE BUENAVISTA, CALLE FELIX CUEVAS PARTIENDO DE LA PRESIDENCIA MUNICIPAL DE TRANCOSO DIRÍGETE AL, lon:-102.27551635, lat:22.76758325}}</t>
  </si>
  <si>
    <t>ZAC230402328572</t>
  </si>
  <si>
    <t>EQUIPAMIENTO CON CALENTADOR SOLAR EN JEREZ LOCALIDAD JEREZ DE GARCÍA SALINAS, CON 1 CALENTADOR, PARA BENEFICIO DE 1 VIVIENDA - 367111</t>
  </si>
  <si>
    <t>367111</t>
  </si>
  <si>
    <t>{geo1: {cve_municipio:20, localidad:168, direccion:INTERIOR SN COLONIA MATÍAS RAMOS, 99316 EL CEBOLLAL, JEREZ ZACATECAS ENTRE CALLE TANQUE DE SAN JUAN Y CALLE SAN ANTONIO, PARTIENDO DE LA PRESIDENCIA MUNICIPAL DIRIGETE AL SUROESTE POR DEL SANTUARIO HACIA CANDELARIO HUIZAR TOMA, lon:-102.966489, lat:22.657068}}</t>
  </si>
  <si>
    <t>ZAC230402328853</t>
  </si>
  <si>
    <t>{ff1: {ciclo_recurso:2023, ramo:33, modalidad:I, prog_pres:4, tipo_recurso:FEDERALES (APORTACIONES, SUBSIDIOS Y CONVENIOS), monto:240663.17, modificado:240663.17}, ff2: {ciclo_recurso:2023, ramo:33, modalidad:I, prog_pres:3, tipo_recurso:FEDERALES (APORTACIONES, SUBSIDIOS Y CONVENIOS), monto:240663.17, modificado:240663.17}}</t>
  </si>
  <si>
    <t>REHABILITACIÓN DE CALLE CON PAVIMENTACIÓN DE CONCRETO ASFÁLTICO, EN GUADALUPE, LOCALIDAD VIBORITAS, EN CALLES MARCHA DE ZACATECAS Y MIGUEL HIDALGO CON 2,347.22 M2 , PARA BENEFICIO DE LOS HABITANTES - 375464</t>
  </si>
  <si>
    <t>375464</t>
  </si>
  <si>
    <t>{meta1: {unidad_medida:Metros Cuadrados, meta:2347.22, meta_modificada:2347.22}}</t>
  </si>
  <si>
    <t>{geo1: {cve_municipio:17, localidad:41, direccion:CALLE CALLE RANCHERIA VIBORITAS, 98652 SAN RAMÓN, GUADALUPE ZACATECAS ENTRE Y , PARTIENDO DE LA PRESIDENCIA MUNICIPAL DIRRIGETE AL SUROESTE POR AV HEROICO COLEGIO MILITAR OTE HACIA INGLATERRA GIRA A LA DERECHA CON DIRECCIÓN, lon:-102.525603, lat:22.698147}}</t>
  </si>
  <si>
    <t>{meta1: {unidad_medida:Metros Cuadrados, avance:234.72}}</t>
  </si>
  <si>
    <t>{2328853/proyecto_INICIO}</t>
  </si>
  <si>
    <t>ZAC230402328993</t>
  </si>
  <si>
    <t>EQUIPAMIENTO DE CALENTADORES SOLARES EN OJOCALIENTE, LOCALIDAD SANTO TOMAS VENADITOS VENADITOS, CON 1 CALENTADOR SOLAR PARA BENEFICIO DE 1 VIVIENDA - 382709</t>
  </si>
  <si>
    <t>382709</t>
  </si>
  <si>
    <t>{geo1: {cve_municipio:36, localidad:49, direccion:CALLE 20 DE NOVIEMBRE INTERIOR SN RANCHERIA SANTO TOMAS VENADITOS (VENADITOS), 98725 SANTO TOMÁS VENADITOS (VENADITOS), OJOCALIENTE ZACATECAS ENTRE CALLE LAZARO CARDENAS Y CALLE SAN IGNACIO ZARAGOZA, CALLE MIGUEL HIDALGO DESDE L, lon:-102.10841298, lat:22.52218755}}</t>
  </si>
  <si>
    <t>ZAC230402329162</t>
  </si>
  <si>
    <t>EQUIPAMIENTO CON CALENTADOR SOLAR EN VALPARAÍSO, LOCALIDAD EL RESBALÓN, EN ZAP RURAL CON 2 CALENTADORES SOLARES PARA BENEFICIO DE 2 VIVIENDAS - 390938</t>
  </si>
  <si>
    <t>390938</t>
  </si>
  <si>
    <t>{geo1: {cve_municipio:49, localidad:91, direccion:CALLE VARIAS RANCHERIA EL RESBALÓN, 99200 EL RESBALÓN, VALPARAÍSO ZACATECAS ENTRE Y , SALIENDOD E LA CIUDAD DE VALPARAISO HACIA FRESNILLO RECORRE APROXIMÁDAMENTE DOS KILOMETROS Y AL COSTADO NORTE SE ENCUENTRA LA LOCALIDAD , lon:-103.57741, lat:22.744086}}</t>
  </si>
  <si>
    <t>ZAC230402329281</t>
  </si>
  <si>
    <t>EQUIPAMIENTO CON CALENTADOR SOLAR EN CALERA, LOCALIDAD LAS AURAS, CON 7 CALENTADORES SOLARES, PARA BENEFICIO DE 7 VIVIENDAS - 395965</t>
  </si>
  <si>
    <t>395965</t>
  </si>
  <si>
    <t>{geo1: {cve_municipio:5, localidad:3, direccion:RANCHERIA LAS AURAS, 98503 LAS AURAS, CALERA ZACATECAS ENTRE Y , ENTRAR POR CALLE PRINCIPAL DE CALERA DEL LADO SUESTE QUE ES 5 DE MAYO A 3 CUADRAS DE INICIO CONTINÚA AL NORESTE POR CALLE AGUSTÍN DE ITURBIDE ORIENTETE SIGUE, lon:-102.63856, lat:23.038269}}</t>
  </si>
  <si>
    <t>ZAC230402329528</t>
  </si>
  <si>
    <t>EQUIPAMIENTO CON CALENTADOR SOLAR EN EL MUNICIPIO DE GUADALUPE, LOCALIDAD LA LUZ CON 13 CALENTADORES SOLARES PARA EL BENEFICIO DE 13 VIVIENDAS - 407441</t>
  </si>
  <si>
    <t>407441</t>
  </si>
  <si>
    <t>{geo1: {cve_municipio:17, localidad:17, direccion:CALLE VARIAS RANCHERIA LA LUZ, 98631 LA LUZ, GUADALUPE ZACATECAS ENTRE Y , DEL CENTRO DE SALUD CASA BLANCA AVANZAR HACIA EL SUR SOBRE CALLE DE LA SALUD ENSEGUIDA GIRAR A LA DERECHA SOBRE CALLE DE LA LUZ ENSEGUIDA CONTINUAR, lon:-102.307743, lat:22.882769}}</t>
  </si>
  <si>
    <t>ZAC230402329540</t>
  </si>
  <si>
    <t>EQUIPAMIENTO CON CALENTADOR SOLAR EN EL MUNICIPIO DE GUADALUPE, LOCALIDAD CASA BLANCA CON 7 CALENTADORES SOLARES PARA EL BENEFICIO DE 7 VIVIENDAS - 407633</t>
  </si>
  <si>
    <t>407633</t>
  </si>
  <si>
    <t>{geo1: {cve_municipio:17, localidad:7, direccion:CALLE VARIAS RANCHERIA CASA BLANCA, 98620 CASA BLANCA, GUADALUPE ZACATECAS ENTRE Y , PARTIENDO DE LA TELESECUNDARIA ENRIQUE ESTRADA AVANZAR HACIA EL SUR SOBRE LA CALLE DEL MILAGRO AL LLEGAR A CALLE 16 DE SEPTIEMBRE GIRAR A, lon:-102.307189, lat:22.888345}}</t>
  </si>
  <si>
    <t>ZAC230402329596</t>
  </si>
  <si>
    <t>REHABILITACIÓN DE ALUMBRADO PÚBLICO, EN LORETO, LOCALIDAD COLONIA AGRÍCOLA VICENTE GUERRERO EL TECOLOTE, CON 4 LUMINARIAS, PARA PARA BENEFICIO DE LOS HABITANTES. - 409089</t>
  </si>
  <si>
    <t>409089</t>
  </si>
  <si>
    <t>{geo1: {cve_municipio:24, localidad:48, direccion:INTERIOR SN PUEBLO COLONIA AGRICOLA VICENTE GUERRERO EL TECOLOTE, 98815 COLONIA AGRÍCOLA VICENTE GUERRERO, LORETO ZACATECAS ENTRE Y , PARTIENDO DE LA CALLE MATIAS RAMOS DE COLONIA HIDALGO AVANZAR HACIA EL NORTE Y A 1.1 KM , lon:-102.028917, lat:22.34325}}</t>
  </si>
  <si>
    <t>ZAC230402329602</t>
  </si>
  <si>
    <t>REHABILITACIÓN DE ALUMBRADO PÚBLICO, EN LORETO, LOCALIDAD EL SOCORRO, CON 21 LUMINARIAS, PARA BENEFICIO DE LOS HABITANTES - 409142</t>
  </si>
  <si>
    <t>409142</t>
  </si>
  <si>
    <t>{geo1: {cve_municipio:24, localidad:39, direccion:CALLE CATARINO MARTINEZ INTERIOR SN PUEBLO EL SOCORRO, 98812 EL SOCORRO, LORETO ZACATECAS ENTRE CALLE BENITO JUAREZ Y , DEL JARDIN DE EL SOCORRO AVANZAR HACIA EL NORTE SOBRE CATARINO MARTINEZ Y A 30 METROS APROX SE ENCUENTRA, lon:-101.998838, lat:22.245617}}</t>
  </si>
  <si>
    <t>ZAC230402329823</t>
  </si>
  <si>
    <t>EQUIPAMIENTO CON CALENTADOR SOLAR EN LORETO, LOCALIDAD FELIPE CARRILLO PUERTO CARRILLO PUERTO, CON 1 CALENTADOR SOLAR, PARA BENEFICIO DE 1 VIVIENDA - 414871</t>
  </si>
  <si>
    <t>414871</t>
  </si>
  <si>
    <t>{geo1: {cve_municipio:24, localidad:12, direccion:CALLE 20 DE ENERO INTERIOR SN PUEBLO FELIPE CARRILLO PUERTO, 98810 FELIPE CARRILLO PUERTO (CARRILLO PUERTO), LORETO ZACATECAS ENTRE CALLE LOPEZ MATEOS Y CALLE LAS FLORES , CALLE FRANCISCO I MADERO DIRÍGETE AL SUROESTE POR AGUA, lon:-102.102551, lat:22.301682}}</t>
  </si>
  <si>
    <t>ZAC230402329841</t>
  </si>
  <si>
    <t>EQUIPAMIENTO DE CALENTADOR SOLAR EN TLALTENANGO DE SÁNCHEZ ROMÁN LOCALIDAD LOS SEDANOS CON 2 CALENTADORES SOLARES PARA BENEFICIO DE 2 VIVIENDAS - 415257</t>
  </si>
  <si>
    <t>415257</t>
  </si>
  <si>
    <t>{geo1: {cve_municipio:48, localidad:122, direccion:INTERIOR SN PUEBLO LOS SEDANOS, 99704 SEDANOS [FRACCIONAMIENTO], TLALTENANGO DE SÁNCHEZ ROMÁN ZACATECAS ENTRE Y , DE LA PRESIDENCIA MUNICIPAL DE TLALTENANGO DIRÍGETE ALNORTEPORÁLVARO OBREGÓNHACIAJOSEFA ORTIZ DE DOMÍNGUEZ 25, lon:-103.267413, lat:21.7805}}</t>
  </si>
  <si>
    <t>ZAC230402330498</t>
  </si>
  <si>
    <t>EQUIPAMIENTO CON CALENTADOR SOLAR EN VALPARAÍSO, LOCALIDAD COLONIA MORELOS, EN ZAP RURAL CON 6 CALENTADORES SOLARES PARA BENEFICIO DE 6 VIVIENDA - 450883</t>
  </si>
  <si>
    <t>450883</t>
  </si>
  <si>
    <t>{geo1: {cve_municipio:49, localidad:69, direccion:CALLE VARIAS RANCHERIA MORELOS, 99238 COLONIA MORELOS, VALPARAÍSO ZACATECAS ENTRE Y , DE LA ESCUELA QUE SE ENCUENTRA SOBRE LA CALLE LAZARO CARDENAS AVANZAR HACIA EL NORTE POR LA MISMA CALLE Y EN LA PRIMER ESQUINA GIRAR A L, lon:-103.350436, lat:22.855396}}</t>
  </si>
  <si>
    <t>ZAC230402331697</t>
  </si>
  <si>
    <t>{ff1: {ciclo_recurso:2023, ramo:33, modalidad:I, prog_pres:3, tipo_recurso:FEDERALES (APORTACIONES, SUBSIDIOS Y CONVENIOS), monto:134006.8, modificado:134006.8}, ff2: {ciclo_recurso:2023, ramo:33, modalidad:I, prog_pres:4, tipo_recurso:FEDERALES (APORTACIONES, SUBSIDIOS Y CONVENIOS), monto:134006.8, modificado:134006.8}}</t>
  </si>
  <si>
    <t>CONSTRUCCIÓN DE TECHO FIRME EN GUADALUPE LOCALIDAD EL PESCADO ASENTAMIENTO EL PESCADO. - 267186</t>
  </si>
  <si>
    <t>267186</t>
  </si>
  <si>
    <t>{geo1: {cve_municipio:17, localidad:23, direccion:CALLE GOLFO DE MEXICO 8 s/n INTERIOR SN PUEBLO EL PESCADO, 98655 EL PESCADO, GUADALUPE ZACATECAS ENTRE CALLE MAR DE CORTES Y CALLE GOLFO DE MEXICO, CALLE DESCONOCIDO LAS VIVIENDAS SE ENCUENTRAN PARTIENDO DE LA COMUNIDAD LA PILA, lon:-102.65459277, lat:22.61584177}}</t>
  </si>
  <si>
    <t>ZAC230402331704</t>
  </si>
  <si>
    <t>{ff1: {ciclo_recurso:2023, ramo:33, modalidad:I, prog_pres:3, tipo_recurso:FEDERALES (APORTACIONES, SUBSIDIOS Y CONVENIOS), monto:63653.23, modificado:63653.23}, ff2: {ciclo_recurso:2023, ramo:33, modalidad:I, prog_pres:4, tipo_recurso:FEDERALES (APORTACIONES, SUBSIDIOS Y CONVENIOS), monto:63653.23, modificado:63653.23}}</t>
  </si>
  <si>
    <t>CONSTRUCCIÓN DE TECHO FIRME EN GUADALUPE LOCALIDAD GUADALUPE ASENTAMIENTO MARGARITAS. - 268132</t>
  </si>
  <si>
    <t>268132</t>
  </si>
  <si>
    <t>{geo1: {cve_municipio:17, localidad:1, direccion:CALLE DOROTEO ARANGO 12 s/n INTERIOR SN COLONIA MARGARITAS, 98607 GUADALUPE, GUADALUPE ZACATECAS ENTRE CALLE DEL OLVIDO Y CALLE FERROCARRIL, PRIVADA TERCERA DEL OLVIDO PARTIENDO DE RECAUDACIÓN DE RENTAS GUADALUPECERRO DEL MEZQU, lon:-102.51703, lat:22.74021}}</t>
  </si>
  <si>
    <t>ZAC230402331713</t>
  </si>
  <si>
    <t>{ff1: {ciclo_recurso:2023, ramo:33, modalidad:I, prog_pres:3, tipo_recurso:FEDERALES (APORTACIONES, SUBSIDIOS Y CONVENIOS), monto:165833.41, modificado:165833.41}, ff2: {ciclo_recurso:2023, ramo:33, modalidad:I, prog_pres:4, tipo_recurso:FEDERALES (APORTACIONES, SUBSIDIOS Y CONVENIOS), monto:165833.42, modificado:165833.42}}</t>
  </si>
  <si>
    <t>CONSTRUCCIÓN DE TECHO FIRME EN GUADALUPE LOCALIDAD GUADALUPE ASENTAMIENTO VILLAS DE GUADALUPE. - 269220</t>
  </si>
  <si>
    <t>269220</t>
  </si>
  <si>
    <t>{geo1: {cve_municipio:17, localidad:1, direccion:PRIVADA CUARTA PRIVADA VILLA DE LOS DOLORES 12 S INTERIOR SN COLONIA VILLAS DE GUADALUPE, 98612 GUADALUPE, GUADALUPE ZACATECAS ENTRE CALLE VILLA DE LOS DOLORES Y CALLE VILLA DE LA PURISIMA, CALLE SEXTA PRIVADA VILLA DE LOS DOLOR, lon:-102.48158, lat:22.75849}}</t>
  </si>
  <si>
    <t>ZAC230402331715</t>
  </si>
  <si>
    <t>{ff1: {ciclo_recurso:2023, ramo:33, modalidad:I, prog_pres:3, tipo_recurso:FEDERALES (APORTACIONES, SUBSIDIOS Y CONVENIOS), monto:51090.09, modificado:51090.09}, ff2: {ciclo_recurso:2023, ramo:33, modalidad:I, prog_pres:4, tipo_recurso:FEDERALES (APORTACIONES, SUBSIDIOS Y CONVENIOS), monto:51090.1, modificado:51090.1}}</t>
  </si>
  <si>
    <t>CONSTRUCCIÓN DE TECHO FIRME EN GUADALUPE LOCALIDAD GUADALUPE ASENTAMIENTO OTRO OJO DE AGUA DE LA PALMA. - 270489</t>
  </si>
  <si>
    <t>270489</t>
  </si>
  <si>
    <t>{geo1: {cve_municipio:17, localidad:1, direccion:CALLE PROVIDENCIA 27 S/N INTERIOR SN COLONIA OJO DE AGUA DE LA PALMA, 98606 GUADALUPE, GUADALUPE ZACATECAS ENTRE CALLE DESCONOCIDO Y CALLE DESCONOCIDO, CALLE JOSE REVUELTAS PARTIENDO DE LA ESC. SECUNDARIA JOSE MARIA RODRIGUEZOJ, lon:-102.52081629, lat:22.73439473}}</t>
  </si>
  <si>
    <t>ZAC230402331716</t>
  </si>
  <si>
    <t>{ff1: {ciclo_recurso:2023, ramo:33, modalidad:I, prog_pres:3, tipo_recurso:FEDERALES (APORTACIONES, SUBSIDIOS Y CONVENIOS), monto:97154.93, modificado:97154.93}, ff2: {ciclo_recurso:2023, ramo:33, modalidad:I, prog_pres:4, tipo_recurso:FEDERALES (APORTACIONES, SUBSIDIOS Y CONVENIOS), monto:97154.93, modificado:97154.93}}</t>
  </si>
  <si>
    <t>CONSTRUCCIÓN DE TECHO FIRME EN GUADALUPE LOCALIDAD GUADALUPE ASENTAMIENTO NUEVA GENERACIÓN. - 270534</t>
  </si>
  <si>
    <t>270534</t>
  </si>
  <si>
    <t>{geo1: {cve_municipio:17, localidad:1, direccion:CALLE FRATERNIDAD 35 S/N INTERIOR SN COLONIA NUEVA GENERACIÓN, 98605 GUADALUPE, GUADALUPE ZACATECAS ENTRE CALLE 1917 Y CALLE SOR JUANA INES DE LA CRUZ, CALLE DEMOCRACIA LAS VIVIENDAS SE ENCUENTRAN PARTIENDO DE LA PRIMARIA SOLID, lon:-102.51119145, lat:22.73091418}}</t>
  </si>
  <si>
    <t>ZAC230402331756</t>
  </si>
  <si>
    <t>CONSTRUCCIÓN DE CUARTO DORMITORIO EN GUADALUPE LOCALIDAD GUADALUPE ASENTAMIENTO OTRO PLAN DE AYALA. - 306964</t>
  </si>
  <si>
    <t>306964</t>
  </si>
  <si>
    <t>{geo1: {cve_municipio:17, localidad:1, direccion:CALLE FELIPE ANGLES 18 S/N INTERIOR SN COLONIA PLAN DE AYALA, 98600 GUADALUPE, GUADALUPE ZACATECAS ENTRE CALLE VENUSTIANO CARRANZA Y CALLE FRANCISCO VILLA, CALLE REVOLUCION MEXICANA LA VIVIENDA SE UBICA PERTIENDO DE LA ESCUELA , lon:-102.50870604, lat:22.75225682}}</t>
  </si>
  <si>
    <t>ZAC230402336385</t>
  </si>
  <si>
    <t>{ff1: {ciclo_recurso:2023, ramo:33, modalidad:I, prog_pres:7, tipo_recurso:FEDERALES (APORTACIONES, SUBSIDIOS Y CONVENIOS), monto:625453.58, modificado:625453.58}}</t>
  </si>
  <si>
    <t>REHABILITACIÓN DE PLAZA CÍVICA Y ANDADORES EN JARDÍN DE NIÑOS "COYOLXAUHQUI"32DJN0350D</t>
  </si>
  <si>
    <t>INZACE-932045994-E21-2023</t>
  </si>
  <si>
    <t>{geo1: {cve_municipio:39, localidad:1, direccion:rio grande, lon:-103.036, lat:23.8225}}</t>
  </si>
  <si>
    <t>{meta1: {unidad_medida:Metros cuadrados de construcción, avance:99.0}}</t>
  </si>
  <si>
    <t>{2336385/proyecto_INICIO, 2336385/proyecto_PROCESO, 2336385/proyecto_FIN}</t>
  </si>
  <si>
    <t>ZAC230402337427</t>
  </si>
  <si>
    <t>{ff1: {ciclo_recurso:2023, ramo:33, modalidad:I, prog_pres:7, tipo_recurso:FEDERALES (APORTACIONES, SUBSIDIOS Y CONVENIOS), monto:1003391.59, modificado:1003391.59}}</t>
  </si>
  <si>
    <t>CONSTRUCCIÓN DE MURO PERIMETRAL EN JARDÍN DE NIÑOS "LUIS DE LA ROSA OTEIZA", JUAN ALDAMA, ZAC.</t>
  </si>
  <si>
    <t>INZACE-932045994-E65-2023</t>
  </si>
  <si>
    <t>ZAC230402338037</t>
  </si>
  <si>
    <t>AVGM/ZAC/AC01/SGG/095</t>
  </si>
  <si>
    <t>Secretaría General de Gobierno</t>
  </si>
  <si>
    <t>{meta1: {unidad_medida:Computadoras, meta:6.0, meta_modificada:6.0}, meta2: {unidad_medida:Mobiliario y equipo, meta:12.0, meta_modificada:12.0}}</t>
  </si>
  <si>
    <t>{geo1: {cve_municipio:17, localidad:1, direccion:Av. García Salinas No. 29, lon:-102.53012179, lat:22.75308223}}</t>
  </si>
  <si>
    <t>{meta1: {unidad_medida:Computadoras, avance:6.0}, meta2: {unidad_medida:Mobiliario y equipo, avance:12.0}}</t>
  </si>
  <si>
    <t>{2338037/proyecto_INICIO, 2338037/proyecto_PROCESO, 2338037/proyecto_FIN, 2338037/proyecto_PROCESO, 2338037/proyecto_FIN, 2338037/proyecto_PROCESO}</t>
  </si>
  <si>
    <t>ZAC230402339210</t>
  </si>
  <si>
    <t>{ff1: {ciclo_recurso:2023, ramo:9, modalidad:K, prog_pres:32, tipo_recurso:FEDERALES (APORTACIONES, SUBSIDIOS Y CONVENIOS), monto:7852188.49, modificado:7852188.49}}</t>
  </si>
  <si>
    <t>REHABILITACIÓN DE TRAMO CARRETERO ZACATECAS ¿ TLALTENANGO ¿ GUADALAJARA DEL KM (226+000 ¿ 233+000) A BASE DE CARPETA ASFÁLTICA DE GRANULOMETRÍA DENSA DE 3 CM</t>
  </si>
  <si>
    <t>{geo1: {cve_municipio:46, localidad:1, direccion:CARRETERA FEDERAL, lon:-103.186677, lat:22.394048}}</t>
  </si>
  <si>
    <t>ZAC230402339231</t>
  </si>
  <si>
    <t>{ff1: {ciclo_recurso:2023, ramo:9, modalidad:K, prog_pres:32, tipo_recurso:FEDERALES (APORTACIONES, SUBSIDIOS Y CONVENIOS), monto:2.848347627E7, modificado:2.848347627E7}}</t>
  </si>
  <si>
    <t>REHABILITACIÓN DE TRAMO CARRETERO GUADALAJARA - ZACATECAS DEL KM (82+300 ¿ 97+600) A BASE DE CARPETA ASFÁLTICA DE GRANULOMETRÍA DENSA DE 5 CM</t>
  </si>
  <si>
    <t>{meta1: {unidad_medida:Kilómetro, meta:15.3, meta_modificada:15.3}}</t>
  </si>
  <si>
    <t>{geo1: {cve_municipio:33, localidad:1, direccion:CARRETERA FEDERAL, lon:-103.164054, lat:21.112737}}</t>
  </si>
  <si>
    <t>ZAC230402339239</t>
  </si>
  <si>
    <t>{ff1: {ciclo_recurso:2023, ramo:9, modalidad:K, prog_pres:32, tipo_recurso:FEDERALES (APORTACIONES, SUBSIDIOS Y CONVENIOS), monto:1.118079154E7, modificado:1.118079154E7}}</t>
  </si>
  <si>
    <t>REHABILITACIÓN DE TRAMO CARRETERO GUADALAJARA - ZACATECAS DEL KM (122+200 ¿ 127+600) A BASE DE CARPETA ASFÁLTICA DE GRANULOMETRÍA DENSA DE 5 CM.</t>
  </si>
  <si>
    <t>{meta1: {unidad_medida:Kilómetro, meta:5.4, meta_modificada:5.4}}</t>
  </si>
  <si>
    <t>{geo1: {cve_municipio:23, localidad:1, direccion:carretera federal, lon:-103.119056, lat:21.396223}}</t>
  </si>
  <si>
    <t>{meta1: {unidad_medida:Metros lineales, avance:164.0}}</t>
  </si>
  <si>
    <t>{meta1: {unidad_medida:Luminaria, avance:7.0}}</t>
  </si>
  <si>
    <t>{meta1: {unidad_medida:Metros Cuadrados, avance:38.02}}</t>
  </si>
  <si>
    <t>{meta1: {unidad_medida:Metros lineales, avance:227.0}}</t>
  </si>
  <si>
    <t>{meta1: {unidad_medida:Calentador(es), avance:7.0}}</t>
  </si>
  <si>
    <t>{meta1: {unidad_medida:Calentador(es), avance:27.0}}</t>
  </si>
  <si>
    <t>{meta1: {unidad_medida:Metros Cuadrados, meta:260.0, meta_modificada:260.0}}</t>
  </si>
  <si>
    <t>{meta1: {unidad_medida:Metros lineales, avance:18.0}}</t>
  </si>
  <si>
    <t>{meta1: {unidad_medida:Metros Cuadrados, avance:25.0}}</t>
  </si>
  <si>
    <t>{meta1: {unidad_medida:Kilómetro lineal, avance:1.0}}</t>
  </si>
  <si>
    <t>{meta1: {unidad_medida:Metros Cuadrados, avance:107.19}}</t>
  </si>
  <si>
    <t>{meta1: {unidad_medida:Metros Cuadrados, avance:270.0}}</t>
  </si>
  <si>
    <t>{meta1: {unidad_medida:Luminaria, avance:15.0}}</t>
  </si>
  <si>
    <t>{meta1: {unidad_medida:Luminaria, avance:98.0}}</t>
  </si>
  <si>
    <t>{meta1: {unidad_medida:Piezas, avance:6.0}}</t>
  </si>
  <si>
    <t>Municipio de Moyahua de Estrada</t>
  </si>
  <si>
    <t>{meta1: {unidad_medida:Metros Cuadrados, avance:700.0}}</t>
  </si>
  <si>
    <t>{meta1: {unidad_medida:Metros lineales, meta:804.0, meta_modificada:804.0}}</t>
  </si>
  <si>
    <t>{meta1: {unidad_medida:Metros Cuadrados, avance:26.25}}</t>
  </si>
  <si>
    <t>{meta1: {unidad_medida:Metros Cuadrados, avance:140.0}}</t>
  </si>
  <si>
    <t>{meta1: {unidad_medida:Sanitario(s), avance:4.0}}</t>
  </si>
  <si>
    <t>{meta1: {unidad_medida:Metros Cuadrados, avance:125.0}}</t>
  </si>
  <si>
    <t>{meta1: {unidad_medida:Otros, avance:1.0}}</t>
  </si>
  <si>
    <t>{meta1: {unidad_medida:Metros Cuadrados, avance:36.0}}</t>
  </si>
  <si>
    <t>{meta1: {unidad_medida:Metros Cuadrados, avance:268.0}}</t>
  </si>
  <si>
    <t>{meta1: {unidad_medida:Metros lineales, avance:106.0}}</t>
  </si>
  <si>
    <t>{meta1: {unidad_medida:Metros cuadrados de construcción, avance:360.0}}</t>
  </si>
  <si>
    <t>{meta1: {unidad_medida:Vado(s), avance:1.0}}</t>
  </si>
  <si>
    <t>{meta1: {unidad_medida:Metros, meta:100.0, meta_modificada:100.0}}</t>
  </si>
  <si>
    <t>{meta1: {unidad_medida:Metros Cuadrados, meta:180.0, meta_modificada:180.0}}</t>
  </si>
  <si>
    <t>{meta1: {unidad_medida:Metros lineales, avance:880.0}}</t>
  </si>
  <si>
    <t>{meta1: {unidad_medida:Metros Cuadrados, avance:380.0}}</t>
  </si>
  <si>
    <t>{meta1: {unidad_medida:Metros Cuadrados, avance:6000.0}}</t>
  </si>
  <si>
    <t>{meta1: {unidad_medida:Metros Cuadrados, meta:150.0, meta_modificada:150.0}}</t>
  </si>
  <si>
    <t>{meta1: {unidad_medida:Cuarto(s), avance:7.0}}</t>
  </si>
  <si>
    <t>{meta1: {unidad_medida:Metros Cuadrados, avance:4800.0}}</t>
  </si>
  <si>
    <t>{meta1: {unidad_medida:Metros Cuadrados, avance:104.0}}</t>
  </si>
  <si>
    <t>{meta1: {unidad_medida:Metros Cuadrados, avance:148.0}}</t>
  </si>
  <si>
    <t>{meta1: {unidad_medida:Metros Cuadrados, avance:28.0}}</t>
  </si>
  <si>
    <t>{meta1: {unidad_medida:Vehículos, avance:3.0}}</t>
  </si>
  <si>
    <t>{meta1: {unidad_medida:Metros Cuadrados, meta:450.0, meta_modificada:450.0}}</t>
  </si>
  <si>
    <t>{meta1: {unidad_medida:Luminaria, avance:2.0}}</t>
  </si>
  <si>
    <t>{meta1: {unidad_medida:Metros Cuadrados, avance:580.0}}</t>
  </si>
  <si>
    <t>{meta1: {unidad_medida:Metros Cuadrados, avance:39.0}}</t>
  </si>
  <si>
    <t>{meta1: {unidad_medida:Metros lineales, avance:75.0}}</t>
  </si>
  <si>
    <t>{meta1: {unidad_medida:Metros lineales, avance:93.0}}</t>
  </si>
  <si>
    <t>{meta1: {unidad_medida:Metros Cuadrados, meta:158.0, meta_modificada:158.0}}</t>
  </si>
  <si>
    <t>{meta1: {unidad_medida:Metros Cuadrados, avance:201.0}}</t>
  </si>
  <si>
    <t>{meta1: {unidad_medida:Celdas solares, avance:10.0}}</t>
  </si>
  <si>
    <t>{meta1: {unidad_medida:Calentador(es), avance:23.0}}</t>
  </si>
  <si>
    <t>{meta1: {unidad_medida:Metros lineales, meta:250.0, meta_modificada:250.0}}</t>
  </si>
  <si>
    <t>{geo1: {cve_municipio:49, localidad:583, direccion:CARRETERA ESTATAL LIBRE S/N TRAMO FELIPE ANGELES - ENTRONQUE CARRETERA LOBATOS - BOQUILLA DEL REFUGIO KILÓMETRO 1 + 127 RANCHERIA SAN PEDRO LA CUEVITA, 99200 SAN PEDRO (LA CUEVITA), VALPARAÍSO ZACATECAS ENTRE Y , EL PROY, lon:-103.396385, lat:22.733837}}</t>
  </si>
  <si>
    <t>{meta1: {unidad_medida:Metros Cuadrados, meta:1260.0, meta_modificada:1260.0}}</t>
  </si>
  <si>
    <t>{meta1: {unidad_medida:Metros Cuadrados, avance:1260.0}}</t>
  </si>
  <si>
    <t>{meta1: {unidad_medida:Metros Cuadrados, avance:20.5}}</t>
  </si>
  <si>
    <t>{meta1: {unidad_medida:Metros cuadrados de construcción, avance:24.0}}</t>
  </si>
  <si>
    <t>{meta1: {unidad_medida:Cuarto(s), avance:10.0}}</t>
  </si>
  <si>
    <t>{meta1: {unidad_medida:Metros Cuadrados, meta:1300.0, meta_modificada:1300.0}}</t>
  </si>
  <si>
    <t>{meta1: {unidad_medida:Conexione(s), avance:5.0}}</t>
  </si>
  <si>
    <t>{meta1: {unidad_medida:Kilómetro, avance:16.0}}</t>
  </si>
  <si>
    <t>{meta1: {unidad_medida:Metros cuadrados de construcción, avance:45.16}}</t>
  </si>
  <si>
    <t>{meta1: {unidad_medida:Metros cuadrados de construcción, avance:27.0}}</t>
  </si>
  <si>
    <t>{meta1: {unidad_medida:Metros Cuadrados, avance:588.0}}</t>
  </si>
  <si>
    <t>{meta1: {unidad_medida:Metros lineales, avance:58.0}}</t>
  </si>
  <si>
    <t>{meta1: {unidad_medida:Metros Cuadrados, avance:175.0}}</t>
  </si>
  <si>
    <t>{meta1: {unidad_medida:Tanque(s), avance:35.0}}</t>
  </si>
  <si>
    <t>{meta1: {unidad_medida:Metros cuadrados de construcción, avance:22.62}}</t>
  </si>
  <si>
    <t>Primer Trimestre 2024</t>
  </si>
  <si>
    <t>{ctto1: {tipo_obra:Obra, numero_contrato:SEDUVOT-FISE-04-2023, contratista:PROMOTORA VILLA S.A. DE C.V., convocante:SECRETARIA DE DESARROLLO URBANO, VIVIENDA Y ORDENAMIENTO TERRITORIAL A TRAVES DE LA SECRETARIA DE FINANZAS, monto:1428950.0, importe_modificado:1700992.71}}</t>
  </si>
  <si>
    <t>{meta1: {unidad_medida:Metros Cuadrados, avance:636.0}}</t>
  </si>
  <si>
    <t>{2240124/proyecto_INICIO, 2240124/proyecto_FIN, 2240124/proyecto_PROCESO}</t>
  </si>
  <si>
    <t>{meta1: {unidad_medida:Metros Cuadrados, avance:599.2}}</t>
  </si>
  <si>
    <t>{2251117/proyecto_INICIO, 2251117/proyecto_PROCESO, 2251117/proyecto_INICIO, 2251117/proyecto_PROCESO, 2251117/proyecto_FIN}</t>
  </si>
  <si>
    <t>{obs1: {observación:actualiza avance en los proyectos, trimestre:1.0, usuario:gracielaacunar, fecha:2024-04-16}, obs2: {observación:actualiza avance en los proyectos, trimestre:1.0, usuario:gracielaacunar, fecha:2024-04-16}, obs3: {observación:actualiza avance en los proyectos, trimestre:1.0, usuario:gracielaacunar, fecha:2024-04-16}, obs4: {observación:actualiza avance en los proyectos, trimestre:1.0, usuario:gracielaacunar, fecha:2024-04-16}}</t>
  </si>
  <si>
    <t>{2242169/proyecto_INICIO, 2242169/proyecto_PROCESO, 2242169/proyecto_FIN}</t>
  </si>
  <si>
    <t>{ctto1: {tipo_obra:Obra, numero_contrato:EO-932060991-SEDUVOT007-2023, contratista:ING. ELEAZAR QUIROZ ROLDAN, convocante:SECRETARIA DE DESARROLLO URBANO, VIVIENDA Y ORDENAMIENTO TERRITORIAL A TRAVES DE LA SECRETARIA DE FINANZAS, monto:3679723.48, importe_modificado:3984294.96}}</t>
  </si>
  <si>
    <t>{2240073/proyecto_INICIO, 2240073/proyecto_FIN, 2240073/proyecto_PROCESO}</t>
  </si>
  <si>
    <t>{ctto1: {tipo_obra:Obra, numero_contrato:IE-932063953-SOP026-2023_134861, contratista:SANTOS DE SOTO DE LA TORRE, convocante:Secretaría de Obras Públicas, monto:2675669.34, importe_modificado:2675669.34}}</t>
  </si>
  <si>
    <t>{meta1: {unidad_medida:Metros, avance:129.0}}</t>
  </si>
  <si>
    <t>{2237655/proyecto_INICIO, 2237655/proyecto_PROCESO}</t>
  </si>
  <si>
    <t>{obs1: {observación:Actualiza información, trimestre:1.0, usuario:fernandoochoae, fecha:2024-04-09}, obs2: {observación:Actualiza información, trimestre:1.0, usuario:fernandoochoae, fecha:2024-04-09}, obs3: {observación:Actualiza información, trimestre:1.0, usuario:fernandoochoae, fecha:2024-04-09}, obs4: {observación:Actualiza información, trimestre:1.0, usuario:fernandoochoae, fecha:2024-04-09}}</t>
  </si>
  <si>
    <t>{ctto1: {tipo_obra:Obra, numero_contrato:EO-932060991-SEDUVOT013-2023, contratista:ICDEL, SA DE CV, convocante:SECRETARIA DE DESARROLLO URBANO, VIVIENDA Y ORDENAMIENTO TERRITORIAL A TRAVES DE LA SECRETARIA DE FINANZAS, monto:8406416.91, importe_modificado:8697276.7}}</t>
  </si>
  <si>
    <t>{meta1: {unidad_medida:Metros cuadrados de construcción, avance:70.0}}</t>
  </si>
  <si>
    <t>{2239946/proyecto_INICIO, 2239946/proyecto_PROCESO, 2239946/proyecto_FIN}</t>
  </si>
  <si>
    <t>{obs1: {observación:OBRA OBSERVADA POR LA AUDITORIA SUPERIOR DEL ESTADO DE ZACATECAS, trimestre:1.0, usuario:rubengarciaa, fecha:2024-04-15}}</t>
  </si>
  <si>
    <t>{obs1: {observación:OBRA OBSERVADA POR LA  AUDITORIA SUPERIOR DEL ESTADO DE ZACATECAS, trimestre:1.0, usuario:rubengarciaa, fecha:2024-04-15}}</t>
  </si>
  <si>
    <t>{obs1: {observación:Se ha notificado a SAMA que es la institución ejecutora sobre la terminación, su respuesta fue que para finales del año pasado debería estar concluida pero no se presentó ningún avance, trimestre:1.0, usuario:armandochavezd, fecha:2024-04-01}}</t>
  </si>
  <si>
    <t>{obs1: {observación:CUENTA CONCELGADA POR EL IMSS
, trimestre:1.0, usuario:rubengarciaa, fecha:2024-04-15}}</t>
  </si>
  <si>
    <t>{obs1: {observación:CUENTA CONGELADA POR EL IMSS
, trimestre:1.0, usuario:rubengarciaa, fecha:2024-04-15}}</t>
  </si>
  <si>
    <t>{obs1: {observación:CUENTA CONGELADA POR EL IMSS, trimestre:1.0, usuario:rubengarciaa, fecha:2024-04-15}}</t>
  </si>
  <si>
    <t>{meta1: {unidad_medida:Piezas, avance:42.0}}</t>
  </si>
  <si>
    <t>{obs1: {observación:SE RALIZARA REINTEGRO A LA TESOFE LA CANTIDAD DE $9,449.19, trimestre:1.0, usuario:araceliespinosam, fecha:2024-04-09}}</t>
  </si>
  <si>
    <t>{obs1: {observación:SE REALIZARA REINTEGRO A LA TESOFE POR LA CANTIDAD DE $465.00, trimestre:1.0, usuario:araceliespinosam, fecha:2024-04-09}}</t>
  </si>
  <si>
    <t>{meta1: {unidad_medida:Piezas, avance:173.0}}</t>
  </si>
  <si>
    <t>{obs1: {observación:SE REALIZARA REINTEGRO A LA TESOFE POR LA CANTIDAD DE $314,551.31, trimestre:1.0, usuario:araceliespinosam, fecha:2024-04-09}}</t>
  </si>
  <si>
    <t>{obs1: {observación:Se reprogramó el recurso y no se realizará proyecto, trimestre:1.0, usuario:elbasdeleons, fecha:2024-04-11}}</t>
  </si>
  <si>
    <t>{obs1: {observación:Eliminar, trimestre:1.0, usuario:jesusfloresa, fecha:2024-04-11}, obs2: {observación:Eliminar, trimestre:1.0, usuario:jesusfloresa, fecha:2024-04-11}, obs3: {observación:Eliminar, trimestre:1.0, usuario:jesusfloresa, fecha:2024-04-11}, obs4: {observación:Eliminar, trimestre:1.0, usuario:jesusfloresa, fecha:2024-04-11}}</t>
  </si>
  <si>
    <t>{meta1: {unidad_medida:Piezas, avance:335.0}}</t>
  </si>
  <si>
    <t>{meta1: {unidad_medida:Metros lineales, avance:1050.0}}</t>
  </si>
  <si>
    <t>{meta1: {unidad_medida:Piezas, avance:73.0}}</t>
  </si>
  <si>
    <t>{obs1: {observación:SE REALIZARA REINTEGRO A LA TESOFE LA CANTIDAD DE $ 5,164.50, trimestre:1.0, usuario:araceliespinosam, fecha:2024-04-09}}</t>
  </si>
  <si>
    <t>{meta1: {unidad_medida:Piezas, avance:17.0}}</t>
  </si>
  <si>
    <t>{obs1: {observación:SE REALIZARA REINTEGRO A LA TESOFE LA CANTIDAD DE $136,377.24, trimestre:1.0, usuario:araceliespinosam, fecha:2024-04-09}}</t>
  </si>
  <si>
    <t>{meta1: {unidad_medida:Piezas, avance:235.0}}</t>
  </si>
  <si>
    <t>{obs1: {observación:SE REALIZO REINTEGRO A LA TESOFE LA CANTIDAD DE $0.78, trimestre:1.0, usuario:araceliespinosam, fecha:2024-04-09}}</t>
  </si>
  <si>
    <t>{obs1: {observación:SE REALIZARA UN REINTEGRO A LA TESOFE $0.01, trimestre:1.0, usuario:araceliespinosam, fecha:2024-04-09}}</t>
  </si>
  <si>
    <t>{meta1: {unidad_medida:Piezas, meta:40.0, meta_modificada:31.0}}</t>
  </si>
  <si>
    <t>{meta1: {unidad_medida:Piezas, avance:31.0}}</t>
  </si>
  <si>
    <t>{obs1: {observación:SE REALIZARA REINTEGRO A LA TESOFE LA CANTIDAD DE $7,193.09, trimestre:1.0, usuario:araceliespinosam, fecha:2024-04-09}}</t>
  </si>
  <si>
    <t>{meta1: {unidad_medida:Piezas, meta:180.0, meta_modificada:290.0}}</t>
  </si>
  <si>
    <t>{meta1: {unidad_medida:Piezas, avance:290.0}}</t>
  </si>
  <si>
    <t>{obs1: {observación:SE REALIZO REINTEGRO A LA TESOFE LA CANTIDAD DE $106,847.65, trimestre:1.0, usuario:araceliespinosam, fecha:2024-04-09}}</t>
  </si>
  <si>
    <t>{meta1: {unidad_medida:Pozo(s), avance:0.9}}</t>
  </si>
  <si>
    <t>{meta1: {unidad_medida:Metros Cuadrados, avance:46.0}}</t>
  </si>
  <si>
    <t>{ctto1: {tipo_obra:Obra, numero_contrato:EA-932063953-SOP028-2023_111170, contratista:MATERIALES Y CONSTRUCCIONES CAMINO REAL, S.A. DE C.V., convocante:GOBIERNO DEL ESTADO_SECRETARÍA DE OBRAS PÚBLICAS, monto:1537946.78, importe_modificado:1537946.77}}</t>
  </si>
  <si>
    <t>{ctto1: {tipo_obra:Obra, numero_contrato:EA-932063953-SOP028-2023_111421, contratista:MATERIALES Y CONSTRUCCIONES CAMINO REAL, S.A. DE C.V., convocante:GOBIERNO DEL ESTADO_SECRETARÍA DE OBRAS PÚBLICAS, monto:1361849.26, importe_modificado:1361849.26}}</t>
  </si>
  <si>
    <t>{meta1: {unidad_medida:Metros Cuadrados, avance:5706.18}}</t>
  </si>
  <si>
    <t>{2214687/proyecto_INICIO, 2214687/proyecto_PROCESO}</t>
  </si>
  <si>
    <t>{ff1: {ciclo_recurso:2023, ramo:33, modalidad:I, prog_pres:3, tipo_recurso:FEDERALES (APORTACIONES, SUBSIDIOS Y CONVENIOS), monto:878707.22, modificado:1141949.02}}</t>
  </si>
  <si>
    <t>{ctto1: {tipo_obra:Obra, numero_contrato:EA-932063953-SOP028-2023_110668, contratista:MATERIALES Y CONSTRUCCIONES CAMINO REAL, S.A. DE C.V., convocante:GOBIERNO DEL ESTADO_SECRETARÍA DE OBRAS PÚBLICAS, monto:816029.48, importe_modificado:816029.48}}</t>
  </si>
  <si>
    <t>{ctto1: {tipo_obra:Obra, numero_contrato:EA-932063953-SOP028-2023_110672, contratista:MATERIALES Y CONSTRUCCIONES CAMINO REAL, S.A. DE C.V., convocante:GOBIERNO DEL ESTADO_SECRETARÍA DE OBRAS PÚBLICAS, monto:543840.58, importe_modificado:543840.58}}</t>
  </si>
  <si>
    <t>{meta1: {unidad_medida:Metros lineales, avance:45.0}}</t>
  </si>
  <si>
    <t>{meta1: {unidad_medida:Cuarto(s), avance:14.0}}</t>
  </si>
  <si>
    <t>{meta1: {unidad_medida:Cuarto(s), avance:1.5}}</t>
  </si>
  <si>
    <t>{meta1: {unidad_medida:Cuarto(s), avance:3.5}}</t>
  </si>
  <si>
    <t>{meta1: {unidad_medida:Equipamiento, avance:1.0}}</t>
  </si>
  <si>
    <t>{2232864/proyecto_PROCESO, 2232864/proyecto_INICIO, 2232864/proyecto_PROCESO, 2232864/proyecto_FIN}</t>
  </si>
  <si>
    <t>{meta1: {unidad_medida:Metros, avance:4800.0}}</t>
  </si>
  <si>
    <t>{meta1: {unidad_medida:Metros, avance:3300.0}}</t>
  </si>
  <si>
    <t>{meta1: {unidad_medida:Metros, avance:850.0}}</t>
  </si>
  <si>
    <t>{obs1: {observación:Se solicita la cancelación del proyecto en virtud de su conclusión , trimestre:1.0, usuario:sandrakvaleriod, fecha:2024-04-15}}</t>
  </si>
  <si>
    <t>{obs1: {observación:Se solicita la cancelación del proyecto en virtud de su conclusión. , trimestre:1.0, usuario:sandrakvaleriod, fecha:2024-04-15}}</t>
  </si>
  <si>
    <t>{meta1: {unidad_medida:Metros cúbicos, avance:2014.83}}</t>
  </si>
  <si>
    <t>{2271243/proyecto_PROCESO, 2271243/proyecto_INICIO, 2271243/proyecto_PROCESO}</t>
  </si>
  <si>
    <t>{2273927/proyecto_INICIO, 2273927/proyecto_PROCESO, 2273927/proyecto_INICIO}</t>
  </si>
  <si>
    <t>{meta1: {unidad_medida:Metros lineales, avance:810.0}}</t>
  </si>
  <si>
    <t>{2254379/proyecto_INICIO, 2254379/proyecto_FIN, 2254379/proyecto_PROCESO}</t>
  </si>
  <si>
    <t>{meta1: {unidad_medida:Tanque(s), avance:50.0}}</t>
  </si>
  <si>
    <t>{meta1: {unidad_medida:Tanque(s), avance:45.0}}</t>
  </si>
  <si>
    <t>{meta1: {unidad_medida:Tanque(s), avance:0.8}}</t>
  </si>
  <si>
    <t>{meta1: {unidad_medida:Tanque(s), avance:40.0}}</t>
  </si>
  <si>
    <t>{2262873/proyecto_INICIO, 2262873/proyecto_PROCESO}</t>
  </si>
  <si>
    <t>{2254628/proyecto_INICIO, 2254628/proyecto_PROCESO, 2254628/proyecto_FIN}</t>
  </si>
  <si>
    <t>{meta1: {unidad_medida:Maquinaria y equipo, avance:1.0}}</t>
  </si>
  <si>
    <t>{2254647/proyecto_INICIO, 2254647/proyecto_PROCESO, 2254647/proyecto_FIN, 2254647/proyecto_PROCESO}</t>
  </si>
  <si>
    <t>{meta1: {unidad_medida:Metros Cuadrados, avance:320.0}}</t>
  </si>
  <si>
    <t>{2254731/proyecto_INICIO, 2254731/proyecto_FIN, 2254731/proyecto_PROCESO, 2254731/proyecto_INICIO, 2254731/proyecto_PROCESO}</t>
  </si>
  <si>
    <t>{2254756/proyecto_INICIO, 2254756/proyecto_PROCESO, 2254756/proyecto_FIN}</t>
  </si>
  <si>
    <t>{meta1: {unidad_medida:Aula, avance:0.8}}</t>
  </si>
  <si>
    <t>{ctto1: {tipo_obra:Servicios, numero_contrato:ICATEZ/DG/CPS/096/2023, contratista:MUNICIPIO DE RIO GRANDE, ZAC., convocante:INSTITUTO DE CAPACITACION PARA EL TRABAO EN EL ESTADO DE ZACATECAS, monto:24000.0, importe_modificado:24000.0}, ctto2: {tipo_obra:Servicios, numero_contrato:2023/PRODIM-01-023, contratista:JUAN JOSE RIVERA MORAN, convocante:MUNICIPIO DE RIO GRANDE, ZAC., monto:30856.0, importe_modificado:30856.0}}</t>
  </si>
  <si>
    <t>{2297210/proyecto_INICIO, 2297210/proyecto_PROCESO}</t>
  </si>
  <si>
    <t>{2298286/proyecto_INICIO, 2298286/proyecto_PROCESO}</t>
  </si>
  <si>
    <t>{2296840/proyecto_INICIO, 2296840/proyecto_PROCESO}</t>
  </si>
  <si>
    <t>{2297246/proyecto_INICIO, 2297246/proyecto_PROCESO}</t>
  </si>
  <si>
    <t>{2298314/proyecto_INICIO, 2298314/proyecto_PROCESO}</t>
  </si>
  <si>
    <t>{obs1: {observación:conmplete avances a los proyectos, trimestre:1.0, usuario:gracielaacunar, fecha:2024-04-16}, obs2: {observación:conmplete avances a los proyectos, trimestre:1.0, usuario:gracielaacunar, fecha:2024-04-16}, obs3: {observación:conmplete avances a los proyectos, trimestre:1.0, usuario:gracielaacunar, fecha:2024-04-16}, obs4: {observación:conmplete avances a los proyectos, trimestre:1.0, usuario:gracielaacunar, fecha:2024-04-16}}</t>
  </si>
  <si>
    <t>{2296862/proyecto_INICIO, 2296862/proyecto_PROCESO}</t>
  </si>
  <si>
    <t>{2296877/proyecto_INICIO, 2296877/proyecto_PROCESO}</t>
  </si>
  <si>
    <t>{2297948/proyecto_INICIO, 2297948/proyecto_PROCESO}</t>
  </si>
  <si>
    <t>{2298338/proyecto_INICIO, 2298338/proyecto_PROCESO}</t>
  </si>
  <si>
    <t>{2296235/proyecto_INICIO, 2296235/proyecto_PROCESO}</t>
  </si>
  <si>
    <t>{meta1: {unidad_medida:Metros cuadrados de construcción, avance:45.0}}</t>
  </si>
  <si>
    <t>{2296890/proyecto_INICIO, 2296890/proyecto_PROCESO}</t>
  </si>
  <si>
    <t>{2296903/proyecto_INICIO, 2296903/proyecto_PROCESO}</t>
  </si>
  <si>
    <t>{2296918/proyecto_INICIO, 2296918/proyecto_PROCESO}</t>
  </si>
  <si>
    <t>{2296931/proyecto_INICIO, 2296931/proyecto_PROCESO}</t>
  </si>
  <si>
    <t>{2296942/proyecto_INICIO, 2296942/proyecto_PROCESO}</t>
  </si>
  <si>
    <t>{ff1: {ciclo_recurso:2023, ramo:33, modalidad:I, prog_pres:4, tipo_recurso:FEDERALES (APORTACIONES, SUBSIDIOS Y CONVENIOS), monto:547140.37, modificado:546995.03}}</t>
  </si>
  <si>
    <t>{2295451/proyecto_INICIO, 2295451/proyecto_PROCESO}</t>
  </si>
  <si>
    <t>{2296969/proyecto_INICIO, 2296969/proyecto_PROCESO}</t>
  </si>
  <si>
    <t>{2296991/proyecto_INICIO, 2296991/proyecto_PROCESO}</t>
  </si>
  <si>
    <t>{2297276/proyecto_INICIO, 2297276/proyecto_PROCESO}</t>
  </si>
  <si>
    <t>{meta1: {unidad_medida:Metros Cuadrados, avance:13.0}}</t>
  </si>
  <si>
    <t>{2298080/proyecto_INICIO, 2298080/proyecto_PROCESO}</t>
  </si>
  <si>
    <t>{meta1: {unidad_medida:Tanque(s), avance:0.7}}</t>
  </si>
  <si>
    <t>{ff1: {ciclo_recurso:2023, ramo:33, modalidad:I, prog_pres:4, tipo_recurso:FEDERALES (APORTACIONES, SUBSIDIOS Y CONVENIOS), monto:572418.32, modificado:572296.17}}</t>
  </si>
  <si>
    <t>{2296342/proyecto_INICIO, 2296342/proyecto_PROCESO}</t>
  </si>
  <si>
    <t>{2297011/proyecto_INICIO, 2297011/proyecto_PROCESO}</t>
  </si>
  <si>
    <t>{2297301/proyecto_INICIO, 2297301/proyecto_PROCESO}</t>
  </si>
  <si>
    <t>{2298098/proyecto_INICIO, 2298098/proyecto_PROCESO}</t>
  </si>
  <si>
    <t>{2298106/proyecto_INICIO, 2298106/proyecto_PROCESO}</t>
  </si>
  <si>
    <t>{ff1: {ciclo_recurso:2023, ramo:33, modalidad:I, prog_pres:4, tipo_recurso:FEDERALES (APORTACIONES, SUBSIDIOS Y CONVENIOS), monto:801780.88, modificado:801403.55}}</t>
  </si>
  <si>
    <t>{2295524/proyecto_INICIO, 2295524/proyecto_PROCESO}</t>
  </si>
  <si>
    <t>{2287138/proyecto_INICIO, 2287138/proyecto_FIN, 2287138/proyecto_PROCESO}</t>
  </si>
  <si>
    <t>{meta1: {unidad_medida:Tanque(s), avance:0.6}}</t>
  </si>
  <si>
    <t>{2297329/proyecto_INICIO, 2297329/proyecto_PROCESO}</t>
  </si>
  <si>
    <t>{2297073/proyecto_INICIO, 2297073/proyecto_PROCESO}</t>
  </si>
  <si>
    <t>{2297353/proyecto_INICIO, 2297353/proyecto_PROCESO}</t>
  </si>
  <si>
    <t>{ctto1: {tipo_obra:Obra, numero_contrato:0019-PMTGO-DE-FISM2023, contratista:CARLOS CASTILLO GOMEZ, convocante:MUNICIPIO DE TLALTENANGO DE SANCHEZ ROMAN, ZAC., monto:449566.05, importe_modificado:449566.05}}</t>
  </si>
  <si>
    <t>{obs1: {observación:OBRA EN PROCESO, trimestre:1.0, usuario:josegcastilloc, fecha:2024-04-10}}</t>
  </si>
  <si>
    <t>{2297085/proyecto_INICIO, 2297085/proyecto_PROCESO}</t>
  </si>
  <si>
    <t>{2277381/proyecto_INICIO, 2277381/proyecto_PROCESO}</t>
  </si>
  <si>
    <t>{meta1: {unidad_medida:Metros Cuadrados, avance:55.0}}</t>
  </si>
  <si>
    <t>{2297381/proyecto_INICIO, 2297381/proyecto_PROCESO}</t>
  </si>
  <si>
    <t>{2298172/proyecto_INICIO, 2298172/proyecto_PROCESO}</t>
  </si>
  <si>
    <t>{meta1: {unidad_medida:Metros cuadrados de construcción, avance:40.0}}</t>
  </si>
  <si>
    <t>{2297107/proyecto_INICIO, 2297107/proyecto_PROCESO}</t>
  </si>
  <si>
    <t>{2298187/proyecto_INICIO, 2298187/proyecto_PROCESO}</t>
  </si>
  <si>
    <t>{2298191/proyecto_INICIO, 2298191/proyecto_PROCESO}</t>
  </si>
  <si>
    <t>{2295247/proyecto_INICIO, 2295247/proyecto_PROCESO}</t>
  </si>
  <si>
    <t>{2297131/proyecto_INICIO, 2297131/proyecto_PROCESO}</t>
  </si>
  <si>
    <t>{2297147/proyecto_INICIO, 2297147/proyecto_PROCESO}</t>
  </si>
  <si>
    <t>{2297840/proyecto_INICIO, 2297840/proyecto_PROCESO}</t>
  </si>
  <si>
    <t>{2298224/proyecto_INICIO, 2298224/proyecto_PROCESO}</t>
  </si>
  <si>
    <t>{2297174/proyecto_INICIO, 2297174/proyecto_PROCESO}</t>
  </si>
  <si>
    <t>{2298256/proyecto_INICIO, 2298256/proyecto_PROCESO}</t>
  </si>
  <si>
    <t>{meta1: {unidad_medida:Metros Cuadrados, avance:650.0}}</t>
  </si>
  <si>
    <t>{2297189/proyecto_INICIO, 2297189/proyecto_PROCESO}</t>
  </si>
  <si>
    <t>{meta1: {unidad_medida:Metros, avance:65.0}}</t>
  </si>
  <si>
    <t>{meta1: {unidad_medida:Metros lineales, avance:2010.0}}</t>
  </si>
  <si>
    <t>{meta1: {unidad_medida:Tanque(s), avance:48.0}}</t>
  </si>
  <si>
    <t>{meta1: {unidad_medida:Metros Cuadrados, avance:168.0}}</t>
  </si>
  <si>
    <t>{2279895/proyecto_INICIO, 2279895/proyecto_PROCESO, 2279895/proyecto_INICIO, 2279895/proyecto_FIN}</t>
  </si>
  <si>
    <t>{meta1: {unidad_medida:Metros Cuadrados, avance:605.0}}</t>
  </si>
  <si>
    <t>{2279636/proyecto_INICIO, 2279636/proyecto_FIN, 2279636/proyecto_PROCESO, 2279636/proyecto_FIN, 2279636/proyecto_PROCESO}</t>
  </si>
  <si>
    <t>{meta1: {unidad_medida:Metros, avance:25.0}}</t>
  </si>
  <si>
    <t>{meta1: {unidad_medida:Maquinaria y equipo, avance:0.7}}</t>
  </si>
  <si>
    <t>{meta1: {unidad_medida:Metros, avance:23.0}}</t>
  </si>
  <si>
    <t>{meta1: {unidad_medida:Metros Cuadrados, avance:371.5}}</t>
  </si>
  <si>
    <t>{2279092/proyecto_INICIO, 2279092/proyecto_PROCESO, 2279092/proyecto_FIN}</t>
  </si>
  <si>
    <t>{meta1: {unidad_medida:Metros, avance:600.0}}</t>
  </si>
  <si>
    <t>{meta1: {unidad_medida:Piezas, avance:0.85}}</t>
  </si>
  <si>
    <t>{meta1: {unidad_medida:Metros, avance:75.0}}</t>
  </si>
  <si>
    <t>{meta1: {unidad_medida:Metros, avance:55.0}}</t>
  </si>
  <si>
    <t>{meta1: {unidad_medida:Señalética(s), avance:4.0}}</t>
  </si>
  <si>
    <t>{meta1: {unidad_medida:Metros, avance:28.0}}</t>
  </si>
  <si>
    <t>{meta1: {unidad_medida:Metros Cuadrados, avance:130.0}}</t>
  </si>
  <si>
    <t>{meta1: {unidad_medida:Metros, avance:130.0}}</t>
  </si>
  <si>
    <t>{2317779/proyecto_INICIO, 2317779/proyecto_PROCESO, 2317779/proyecto_INICIO}</t>
  </si>
  <si>
    <t>{2322448/proyecto_INICIO, 2322448/proyecto_PROCESO}</t>
  </si>
  <si>
    <t>{meta1: {unidad_medida:Metros Cuadrados, avance:87.81}}</t>
  </si>
  <si>
    <t>{2317825/proyecto_INICIO, 2317825/proyecto_PROCESO, 2317825/proyecto_INICIO}</t>
  </si>
  <si>
    <t>{meta1: {unidad_medida:Piezas, avance:0.8}}</t>
  </si>
  <si>
    <t>{2313250/proyecto_INICIO, 2313250/proyecto_PROCESO}</t>
  </si>
  <si>
    <t>{obs1: {observación:esta obra es para el reercarpetamiento de la carretera mesa grande carretera federal 23 . por lo que el estado es quien ejecuta los trabajos y al momento no nos tienen sertese de cuando se vaya a realizar., el municipio iso lo correspondiente en su momento con las aportaciones , solo esperamos  personal y maquinaria del estado, trimestre:1.0, usuario:omarramirezo, fecha:2024-04-12}}</t>
  </si>
  <si>
    <t>{obs1: {observación:AVANCE FINANCIERO DEBE SER ACUMULADO AL TRIMESTRE QUE SE ESTA REPORTANDO LA INFOMACIÓN, trimestre:1.0, usuario:gracielaacunar, fecha:2024-04-10}, obs2: {observación:COLOQUE NOTA ACLARATORIA, trimestre:1.0, usuario:gracielaacunar, fecha:2024-04-10}}</t>
  </si>
  <si>
    <t>{ff1: {ciclo_recurso:2023, tipo_recurso:MUNICIPAL, prog_estatal_mun:Programa Municipal, monto:198877.73, modificado:208877.73}, ff2: {ciclo_recurso:2023, ramo:33, modalidad:I, prog_pres:4, tipo_recurso:FEDERALES (APORTACIONES, SUBSIDIOS Y CONVENIOS), monto:17026.7, modificado:7026.7}}</t>
  </si>
  <si>
    <t>{meta1: {unidad_medida:Piezas, avance:400.0}}</t>
  </si>
  <si>
    <t>{2319202/proyecto_INICIO, 2319202/proyecto_PROCESO}</t>
  </si>
  <si>
    <t>{meta1: {unidad_medida:Metros Cuadrados, avance:32.0}}</t>
  </si>
  <si>
    <t>{meta1: {unidad_medida:Metros cúbicos, avance:16.0}}</t>
  </si>
  <si>
    <t>{obs1: {observación:esta obra fue convenida con el gobierno del estado, por lo que ellos ejecutan ,  en su momento el municipio iso lo correspondiente en aportaciones pero a estas fechas no se a recibido maquinaria ni personal para llevar a cavo la pavimentacion de esta carretera. en febrero llego un modulo para la recuperacion de asfalto y construccion de terracerias y es todo . sigo preguntando a los correspondientes en zac. pero no nos tienen solucion aun, trimestre:1.0, usuario:omarramirezo, fecha:2024-04-12}}</t>
  </si>
  <si>
    <t>{obs1: {observación:LOS AVANCES FINANCIERO VAN ACUMULADO AL PERIORO QUE SE REPORTA
, trimestre:1.0, usuario:gracielaacunar, fecha:2024-04-10}, obs2: {observación:agregue nota aclaratoria del avance fisico, trimestre:1.0, usuario:gracielaacunar, fecha:2024-04-10}}</t>
  </si>
  <si>
    <t>{ctto1: {tipo_obra:Obra, numero_contrato:0030-PMTGO-DE-FISM2023, contratista:FRANCISCO JAVIER DIAZ LUNA, convocante:MUNICIPIO DE TLALTENANGO DE SANCHEZ ROMAN, ZAC., monto:150000.0, importe_modificado:150000.0}}</t>
  </si>
  <si>
    <t>{ff1: {ciclo_recurso:2023, ramo:15, modalidad:S, prog_pres:177, tipo_recurso:FEDERALES (APORTACIONES, SUBSIDIOS Y CONVENIOS), monto:46901.41, modificado:46902.41}, ff2: {ciclo_recurso:2023, ramo:33, modalidad:I, prog_pres:4, tipo_recurso:FEDERALES (APORTACIONES, SUBSIDIOS Y CONVENIOS), monto:46902.3, modificado:46902.3}}</t>
  </si>
  <si>
    <t>{meta1: {unidad_medida:Metros Cuadrados, avance:410.67}}</t>
  </si>
  <si>
    <t>{ctto1: {tipo_obra:Obra, numero_contrato:0029-PMTGO-DE-FISM2023, contratista:AICA INGENIARIA EN CONSTRUCCION S.A DE C.V., convocante:MUNICIPIO DE TLALTENANGO DE SANCHEZ ROMAN, ZAC., monto:200000.0, importe_modificado:200000.0}}</t>
  </si>
  <si>
    <t>{obs1: {observación:OBRA EN PROCESO, trimestre:1.0, usuario:josegcastilloc, fecha:2024-04-10}, obs2: {observación:OBRA EN PROCESO, trimestre:1.0, usuario:josegcastilloc, fecha:2024-04-10}}</t>
  </si>
  <si>
    <t>{meta1: {unidad_medida:Aula, avance:0.9}}</t>
  </si>
  <si>
    <t>{2318900/proyecto_PROCESO, 2318900/proyecto_INICIO}</t>
  </si>
  <si>
    <t>{meta1: {unidad_medida:Kilómetro lineal, avance:190.0}}</t>
  </si>
  <si>
    <t>{meta1: {unidad_medida:Cancha(s), avance:0.9}}</t>
  </si>
  <si>
    <t>{meta1: {unidad_medida:Sanitario(s), avance:0.9}}</t>
  </si>
  <si>
    <t>{2318989/proyecto_INICIO, 2318989/proyecto_PROCESO, 2318989/proyecto_INICIO, 2318989/proyecto_PROCESO}</t>
  </si>
  <si>
    <t>{meta1: {unidad_medida:Metros Cuadrados, avance:102.0}}</t>
  </si>
  <si>
    <t>{meta1: {unidad_medida:Metros Cuadrados, avance:28000.0}}</t>
  </si>
  <si>
    <t>{2319035/proyecto_INICIO, 2319035/proyecto_PROCESO}</t>
  </si>
  <si>
    <t>{meta1: {unidad_medida:Kilómetro cuadrado, avance:5500.0}}</t>
  </si>
  <si>
    <t>{2318234/proyecto_INICIO, 2318234/proyecto_PROCESO}</t>
  </si>
  <si>
    <t>{meta1: {unidad_medida:Metros Cuadrados, avance:3200.0}}</t>
  </si>
  <si>
    <t>{meta1: {unidad_medida:Kilómetro lineal, avance:380.0}}</t>
  </si>
  <si>
    <t>{2318763/proyecto_PROCESO, 2318763/proyecto_INICIO, 2318763/proyecto_PROCESO, 2318763/proyecto_INICIO, 2318763/proyecto_PROCESO, 2318763/proyecto_INICIO}</t>
  </si>
  <si>
    <t>{meta1: {unidad_medida:Metros Cuadrados, avance:602.0}}</t>
  </si>
  <si>
    <t>{2299073/proyecto_INICIO, 2299073/proyecto_PROCESO}</t>
  </si>
  <si>
    <t>{2299099/proyecto_INICIO, 2299099/proyecto_PROCESO}</t>
  </si>
  <si>
    <t>{meta1: {unidad_medida:Cuarto(s), avance:3.0}}</t>
  </si>
  <si>
    <t>{2299112/proyecto_INICIO, 2299112/proyecto_PROCESO}</t>
  </si>
  <si>
    <t>{2305970/proyecto_INICIO, 2305970/proyecto_PROCESO, 2305970/proyecto_FIN}</t>
  </si>
  <si>
    <t>{meta1: {unidad_medida:Kilómetro cuadrado, avance:810.62}}</t>
  </si>
  <si>
    <t>{2298949/proyecto_INICIO, 2298949/proyecto_PROCESO}</t>
  </si>
  <si>
    <t>{2298969/proyecto_INICIO, 2298969/proyecto_PROCESO}</t>
  </si>
  <si>
    <t>{meta1: {unidad_medida:Metros Cuadrados, avance:1324.1}}</t>
  </si>
  <si>
    <t>{2313789/proyecto_FIN, 2313789/proyecto_PROCESO, 2313789/proyecto_INICIO}</t>
  </si>
  <si>
    <t>{meta1: {unidad_medida:Metros lineales, avance:36.0}}</t>
  </si>
  <si>
    <t>{2299015/proyecto_INICIO, 2299015/proyecto_PROCESO}</t>
  </si>
  <si>
    <t>{2299033/proyecto_INICIO, 2299033/proyecto_PROCESO}</t>
  </si>
  <si>
    <t>{meta1: {unidad_medida:Metros Cuadrados, avance:22.0}}</t>
  </si>
  <si>
    <t>{2299056/proyecto_INICIO, 2299056/proyecto_PROCESO}</t>
  </si>
  <si>
    <t>{meta1: {unidad_medida:Metros Cuadrados, avance:3500.0}}</t>
  </si>
  <si>
    <t>{2299155/proyecto_INICIO, 2299155/proyecto_PROCESO}</t>
  </si>
  <si>
    <t>{2299163/proyecto_INICIO, 2299163/proyecto_PROCESO}</t>
  </si>
  <si>
    <t>{meta1: {unidad_medida:Piezas, avance:13.0}}</t>
  </si>
  <si>
    <t>{2299165/proyecto_INICIO, 2299165/proyecto_PROCESO, 2299165/proyecto_FIN}</t>
  </si>
  <si>
    <t>{2300616/proyecto_INICIO, 2300616/proyecto_PROCESO}</t>
  </si>
  <si>
    <t>{meta1: {unidad_medida:Pozo(s), avance:0.08}}</t>
  </si>
  <si>
    <t>{2299218/proyecto_INICIO, 2299218/proyecto_PROCESO}</t>
  </si>
  <si>
    <t>{2302895/proyecto_PROCESO, 2302895/proyecto_INICIO}</t>
  </si>
  <si>
    <t>{meta1: {unidad_medida:Metros Cuadrados, avance:255.0}}</t>
  </si>
  <si>
    <t>{meta1: {unidad_medida:Metros Cuadrados, avance:96.93}}</t>
  </si>
  <si>
    <t>{meta1: {unidad_medida:Calentador(es), avance:36.0}}</t>
  </si>
  <si>
    <t>{2304773/proyecto_INICIO, 2304773/proyecto_PROCESO, 2304773/proyecto_INICIO, 2304773/proyecto_PROCESO, 2304773/proyecto_FIN}</t>
  </si>
  <si>
    <t>{2300448/proyecto_INICIO, 2300448/proyecto_PROCESO}</t>
  </si>
  <si>
    <t>{ctto1: {tipo_obra:Obra, numero_contrato:INZACE-932045994-E121-2023, contratista:QUIMERA CONSTRUCTORES S.A DE C.V, convocante:INSTITUTO ZACATECANO PARA LA CONSTRUCCIÓN DE ESCUELAS, monto:855497.0, importe_modificado:837898.83}}</t>
  </si>
  <si>
    <t>{2304379/proyecto_INICIO, 2304379/proyecto_PROCESO}</t>
  </si>
  <si>
    <t>{2305578/proyecto_INICIO, 2305578/proyecto_PROCESO, 2305578/proyecto_FIN}</t>
  </si>
  <si>
    <t>{2300454/proyecto_INICIO, 2300454/proyecto_PROCESO}</t>
  </si>
  <si>
    <t>{2300467/proyecto_INICIO, 2300467/proyecto_PROCESO}</t>
  </si>
  <si>
    <t>{2300484/proyecto_INICIO, 2300484/proyecto_PROCESO}</t>
  </si>
  <si>
    <t>{meta1: {unidad_medida:Metros cuadrados de construcción, avance:13.0}}</t>
  </si>
  <si>
    <t>{2300500/proyecto_INICIO, 2300500/proyecto_PROCESO}</t>
  </si>
  <si>
    <t>{meta1: {unidad_medida:Metros Cuadrados, avance:18000.0}}</t>
  </si>
  <si>
    <t>{ctto1: {tipo_obra:Obra, numero_contrato:INZACE-932045994-E123-2023, contratista:ANTONIO GALVAN HERRERA, convocante:INSTITUTO ZACATECANO PARA LA CONSTRUCCIÓN DE ESCUELAS, monto:1200000.0, importe_modificado:1165013.52}}</t>
  </si>
  <si>
    <t>{2304421/proyecto_INICIO, 2304421/proyecto_PROCESO}</t>
  </si>
  <si>
    <t>{meta1: {unidad_medida:Metros cuadrados de construcción, avance:16.0}}</t>
  </si>
  <si>
    <t>{2300520/proyecto_INICIO, 2300520/proyecto_PROCESO}</t>
  </si>
  <si>
    <t>{meta1: {unidad_medida:Planta(s), avance:0.05}}</t>
  </si>
  <si>
    <t>{meta1: {unidad_medida:Metros cúbicos, avance:50.0}}</t>
  </si>
  <si>
    <t>{ctto1: {tipo_obra:Obra, numero_contrato:0026-PMTGO-DE-FISM2023, contratista:ALICIA GUERRA SALAS, convocante:MUNICIPIO DE TLALTENANGO DE SANCHEZ ROMAN, ZAC., monto:449556.0, importe_modificado:449556.0}}</t>
  </si>
  <si>
    <t>{meta1: {unidad_medida:Metros Cuadrados, avance:4500.0}}</t>
  </si>
  <si>
    <t>{2300552/proyecto_INICIO, 2300552/proyecto_PROCESO}</t>
  </si>
  <si>
    <t>{2300565/proyecto_INICIO, 2300565/proyecto_PROCESO}</t>
  </si>
  <si>
    <t>{meta1: {unidad_medida:Kilómetro, avance:1.1}}</t>
  </si>
  <si>
    <t>{meta1: {unidad_medida:Kilómetro, avance:12.0}}</t>
  </si>
  <si>
    <t>{ctto1: {tipo_obra:Obra, numero_contrato:LO-91-Z74-932063953-N-9-2023, contratista:CIRO DEL RIO OLAGUE, convocante:SECRETARIA DE FINANZAS, monto:4.372177985E7, importe_modificado:4.372177985E7}}</t>
  </si>
  <si>
    <t>{2339217/proyecto_PROCESO, 2339217/proyecto_FIN, 2339217/proyecto_INICIO}</t>
  </si>
  <si>
    <t>{meta1: {unidad_medida:Kilómetro, avance:2.5}}</t>
  </si>
  <si>
    <t>{2339222/proyecto_INICIO}</t>
  </si>
  <si>
    <t>{ctto1: {tipo_obra:Obra, numero_contrato:LO-91-Z74-932063953-N-10-2023, contratista:CONSTRUCCIONES EKBEJO S.A DE C.V, convocante:SECRETARIA DE FINANZAS, monto:5.591015149E7, importe_modificado:5.591015149E7}}</t>
  </si>
  <si>
    <t>{meta1: {unidad_medida:Kilómetro, avance:1.2}}</t>
  </si>
  <si>
    <t>{2339229/proyecto_INICIO}</t>
  </si>
  <si>
    <t>{meta1: {unidad_medida:Kilómetro, avance:15.3}}</t>
  </si>
  <si>
    <t>{meta1: {unidad_medida:Metros, avance:715.0}}</t>
  </si>
  <si>
    <t>{2330752/proyecto_PROCESO, 2330752/proyecto_INICIO, 2330752/proyecto_FIN}</t>
  </si>
  <si>
    <t>{ff1: {ciclo_recurso:2023, ramo:33, modalidad:I, prog_pres:3, tipo_recurso:FEDERALES (APORTACIONES, SUBSIDIOS Y CONVENIOS), monto:2857435.68, modificado:2858983.28}}</t>
  </si>
  <si>
    <t>{meta1: {unidad_medida:Metros lineales, avance:770.0}}</t>
  </si>
  <si>
    <t>{2327100/proyecto_INICIO, 2327100/proyecto_PROCESO}</t>
  </si>
  <si>
    <t>{meta1: {unidad_medida:Kilómetro, avance:1.5}}</t>
  </si>
  <si>
    <t>{meta1: {unidad_medida:Kilómetro, avance:3.0}}</t>
  </si>
  <si>
    <t>{meta1: {unidad_medida:Kilómetro, avance:0.5}}</t>
  </si>
  <si>
    <t>{2339200/proyecto_FIN, 2339200/proyecto_INICIO, 2339200/proyecto_PROCESO}</t>
  </si>
  <si>
    <t>{2339202/proyecto_INICIO, 2339202/proyecto_PROCESO}</t>
  </si>
  <si>
    <t>{2339225/proyecto_INICIO}</t>
  </si>
  <si>
    <t>{2339239/proyecto_INICIO}</t>
  </si>
  <si>
    <t>{ctto1: {tipo_obra:Obra, numero_contrato:EA-932063953-SOP043-2023_299453, contratista:CIRO DEL RIO OLAGUE, convocante:SECRETARÍA DE OBRAS PÚBLICAS, monto:190710.9, importe_modificado:190710.9}}</t>
  </si>
  <si>
    <t>{meta1: {unidad_medida:Metros Cuadrados, avance:780.0}}</t>
  </si>
  <si>
    <t>{2326558/proyecto_INICIO, 2326558/proyecto_PROCESO}</t>
  </si>
  <si>
    <t>{ctto1: {tipo_obra:Obra, numero_contrato:EA-932063953-SOP042-2023_299719, contratista:ARQUIMAQ S.A. DE C.V., convocante:Secretaría de Obras Públicas, monto:218079.69, importe_modificado:109039.85}}</t>
  </si>
  <si>
    <t>{ctto1: {tipo_obra:Obra, numero_contrato:EA-932063953-SOP043-2023_299734, contratista:CIRO DEL RIO OLAGUE, convocante:SECRETARÍA DE OBRAS PÚBLICAS, monto:396344.48, importe_modificado:396344.48}}</t>
  </si>
  <si>
    <t>{meta1: {unidad_medida:Metros Cuadrados, avance:1650.0}}</t>
  </si>
  <si>
    <t>{2326573/proyecto_INICIO, 2326573/proyecto_PROCESO}</t>
  </si>
  <si>
    <t>{ctto1: {tipo_obra:Obra, numero_contrato:EA-932063953-SOP041-2023_321426, contratista:CONSTRUCCIONES Y EDIFICACIONES GAMFA S.A. DE C.V., convocante:"GOBIERNO DEL ESTADO_SECRETARIA DE OBRAS PUBLICAS ", monto:1501224.0, importe_modificado:1501223.84}}</t>
  </si>
  <si>
    <t>{ctto1: {tipo_obra:Obra, numero_contrato:EA-932063953-SOP041-2023_321510, contratista:CONSTRUCCIONES Y EDIFICACIONES GAMFA S.A. DE C.V., convocante:"GOBIERNO DEL ESTADO_SECRETARIA DE OBRAS PUBLICAS ", monto:655964.76, importe_modificado:655964.6}}</t>
  </si>
  <si>
    <t>{ctto1: {tipo_obra:Obra, numero_contrato:EA-932063953-SOP041-2023_321647, contratista:CONSTRUCCIONES Y EDIFICACIONES GAMFA S.A. DE C.V., convocante:"GOBIERNO DEL ESTADO_SECRETARIA DE OBRAS PUBLICAS ", monto:129243.78, importe_modificado:129243.62}}</t>
  </si>
  <si>
    <t>{meta1: {unidad_medida:Metros Cuadrados, avance:47.05}}</t>
  </si>
  <si>
    <t>{ctto1: {tipo_obra:Obra, numero_contrato:FISE-SAMA-ZAC-LP-E03_2023_359867, contratista:ARMANDO NUÑEZ BUGARIN, convocante:Secretaría de Agua y Medio Ambiente, monto:5936757.59, importe_modificado:5936757.59}}</t>
  </si>
  <si>
    <t>{meta1: {unidad_medida:Metros, avance:740.0}}</t>
  </si>
  <si>
    <t>{2328433/proyecto_INICIO, 2328433/proyecto_PROCESO}</t>
  </si>
  <si>
    <t>{obs1: {observación:Actualiza información, trimestre:1.0, usuario:fernandoochoae, fecha:2024-04-15}, obs2: {observación:Actualiza información, trimestre:1.0, usuario:fernandoochoae, fecha:2024-04-15}, obs3: {observación:Actualiza información, trimestre:1.0, usuario:fernandoochoae, fecha:2024-04-15}, obs4: {observación:Actualiza información, trimestre:1.0, usuario:fernandoochoae, fecha:2024-04-15}}</t>
  </si>
  <si>
    <t>{ctto1: {tipo_obra:Obra, numero_contrato:EA-932063953-SOP043-2023_299871, contratista:CIRO DEL RIO OLAGUE, convocante:Secretaría de Obras Públicas, monto:279530.57, importe_modificado:279530.57}}</t>
  </si>
  <si>
    <t>{meta1: {unidad_medida:Metros cúbicos, avance:1010.0}}</t>
  </si>
  <si>
    <t>{2326576/proyecto_INICIO, 2326576/proyecto_PROCESO}</t>
  </si>
  <si>
    <t>{obs1: {observación:actualizar, trimestre:1.0, usuario:fernandoochoae, fecha:2024-04-18}, obs2: {observación:actualizar, trimestre:1.0, usuario:fernandoochoae, fecha:2024-04-18}, obs3: {observación:actualizar, trimestre:1.0, usuario:fernandoochoae, fecha:2024-04-18}, obs4: {observación:actualizar, trimestre:1.0, usuario:fernandoochoae, fecha:2024-04-18}}</t>
  </si>
  <si>
    <t>{ctto1: {tipo_obra:Obra, numero_contrato:EA-932063953-SOP043-2023_299956, contratista:CIRO DEL RIO OLAGUE, convocante:Secretaría de Agua y Medio Ambiente, monto:106297.66, importe_modificado:106297.66}}</t>
  </si>
  <si>
    <t>{2326579/proyecto_INICIO, 2326579/proyecto_PROCESO}</t>
  </si>
  <si>
    <t>{ctto1: {tipo_obra:Obra, numero_contrato:EA-932063953-SOP043-2023_299972, contratista:CIRO DEL RIO OLAGUE, convocante:Secretaría de Obras Públicas, monto:296349.23, importe_modificado:296349.23}}</t>
  </si>
  <si>
    <t>{meta1: {unidad_medida:Metros cúbicos, avance:64.5}}</t>
  </si>
  <si>
    <t>{2326580/proyecto_INICIO, 2326580/proyecto_PROCESO}</t>
  </si>
  <si>
    <t>{ctto1: {tipo_obra:Obra, numero_contrato:EA-932063953-SOP042-2023_299984, contratista:ARQUIMAQ S.A. DE C.V., convocante:Secretaría de Obras Públicas, monto:325676.36, importe_modificado:178881.98}}</t>
  </si>
  <si>
    <t>{ctto1: {tipo_obra:Obra, numero_contrato:EA-932063953-SOP043-2023_300012, contratista:CIRO DEL RIO OLAGUE, convocante:Secretaría de Obras Públicas, monto:296732.98, importe_modificado:296732.98}}</t>
  </si>
  <si>
    <t>{meta1: {unidad_medida:Metros cúbicos, avance:1080.0}}</t>
  </si>
  <si>
    <t>{2326583/proyecto_INICIO, 2326583/proyecto_PROCESO}</t>
  </si>
  <si>
    <t>{ff1: {ciclo_recurso:2023, ramo:33, modalidad:I, prog_pres:4, tipo_recurso:FEDERALES (APORTACIONES, SUBSIDIOS Y CONVENIOS), monto:64512.22, modificado:57758.03}, ff2: {ciclo_recurso:2023, ramo:33, modalidad:I, prog_pres:3, tipo_recurso:FEDERALES (APORTACIONES, SUBSIDIOS Y CONVENIOS), monto:64512.21, modificado:57758.02}}</t>
  </si>
  <si>
    <t>{ctto1: {tipo_obra:Obra, numero_contrato:EA-932063953-SOP043-2023_300046, contratista:CIRO DEL RIO OLAGUE, convocante:Secretaría de Obras Públicas, monto:115516.05, importe_modificado:115516.05}}</t>
  </si>
  <si>
    <t>{meta1: {unidad_medida:Metros cúbicos, avance:29.6}}</t>
  </si>
  <si>
    <t>{2326584/proyecto_INICIO, 2326584/proyecto_PROCESO}</t>
  </si>
  <si>
    <t>{ctto1: {tipo_obra:Obra, numero_contrato:EA-932063953-SOP043-2023_300049, contratista:CIRO DEL RIO OLAGUE, convocante:Secretaría deL Agua y Medio Ambiente, monto:356846.51, importe_modificado:356846.51}}</t>
  </si>
  <si>
    <t>{meta1: {unidad_medida:Metros Cuadrados, avance:1455.0}}</t>
  </si>
  <si>
    <t>{2326585/proyecto_INICIO, 2326585/proyecto_PROCESO}</t>
  </si>
  <si>
    <t>{ff1: {ciclo_recurso:2023, ramo:33, modalidad:I, prog_pres:4, tipo_recurso:FEDERALES (APORTACIONES, SUBSIDIOS Y CONVENIOS), monto:1118442.83, modificado:1149938.84}, ff2: {ciclo_recurso:2023, ramo:33, modalidad:I, prog_pres:3, tipo_recurso:FEDERALES (APORTACIONES, SUBSIDIOS Y CONVENIOS), monto:1118442.83, modificado:1152523.68}}</t>
  </si>
  <si>
    <t>{ctto1: {tipo_obra:Obra, numero_contrato:EA-932063953-SOP042-2023_300061, contratista:ARQUIMAQ S.A. DE C.V., convocante:Secretaría de Obras Públicas, monto:2302462.52, importe_modificado:1152523.68}}</t>
  </si>
  <si>
    <t>{ctto1: {tipo_obra:Obra, numero_contrato:EA-932063953-SOP042-2023_300085, contratista:ARQUIMAQ S.A. DE C.V., convocante:Secretaría de Obras Públicas, monto:186281.33, importe_modificado:93140.66}}</t>
  </si>
  <si>
    <t>{ff1: {ciclo_recurso:2023, ramo:33, modalidad:I, prog_pres:4, tipo_recurso:FEDERALES (APORTACIONES, SUBSIDIOS Y CONVENIOS), monto:138691.17, modificado:183626.11}, ff2: {ciclo_recurso:2023, ramo:33, modalidad:I, prog_pres:3, tipo_recurso:FEDERALES (APORTACIONES, SUBSIDIOS Y CONVENIOS), monto:275065.31, modificado:364184.63}}</t>
  </si>
  <si>
    <t>{ctto1: {tipo_obra:Obra, numero_contrato:EA-932063953-SOP041-2023_321759, contratista:CONSTRUCCIONES Y EDIFICACIONES GAMFA S.A. DE C.V., convocante:"GOBIERNO DEL ESTADO_SECRETARIA DE OBRAS PUBLICAS ", monto:547811.05, importe_modificado:547810.74}}</t>
  </si>
  <si>
    <t>{meta1: {unidad_medida:Metros, avance:1380.0}}</t>
  </si>
  <si>
    <t>{meta1: {unidad_medida:Metros, avance:1280.0}}</t>
  </si>
  <si>
    <t>{meta1: {unidad_medida:Metros, avance:1200.0}}</t>
  </si>
  <si>
    <t>{ff1: {ciclo_recurso:2023, ramo:33, modalidad:I, prog_pres:4, tipo_recurso:FEDERALES (APORTACIONES, SUBSIDIOS Y CONVENIOS), monto:324702.56, modificado:297098.52}, ff2: {ciclo_recurso:2023, ramo:33, modalidad:I, prog_pres:3, tipo_recurso:FEDERALES (APORTACIONES, SUBSIDIOS Y CONVENIOS), monto:324702.57, modificado:297098.51}}</t>
  </si>
  <si>
    <t>{ctto1: {tipo_obra:Obra, numero_contrato:EA-932063953-SOP033-2023_289295, contratista:ASFALTEK DELGADO S.DE R.L. DE CV., convocante:Secretaría de Obras Públicas, monto:594197.03, importe_modificado:297098.51}}</t>
  </si>
  <si>
    <t>{ff1: {ciclo_recurso:2023, ramo:33, modalidad:I, prog_pres:3, tipo_recurso:FEDERALES (APORTACIONES, SUBSIDIOS Y CONVENIOS), monto:5991.5, modificado:5991.13}}</t>
  </si>
  <si>
    <t>{ctto1: {tipo_obra:Adquisiciones, numero_contrato:FISE-SAMA-ZAC-AD-E15-2023_289886, contratista:INNOVACIÓN DE PROYECTOS TERRA, S.A. DE C.V., convocante:SECRETARÍA DE OBRAS PÚBLICAS, monto:5991.13, importe_modificado:5991.13}}</t>
  </si>
  <si>
    <t>{obs1: {observación:Agregar Acta de Entrega-Recepción, trimestre:1.0, usuario:fernandoochoae, fecha:2024-04-15}, obs2: {observación:Agregar Acta de Entrega-Recepción, trimestre:1.0, usuario:fernandoochoae, fecha:2024-04-15}, obs3: {observación:Agregar Acta de Entrega-Recepción, trimestre:1.0, usuario:fernandoochoae, fecha:2024-04-15}, obs4: {observación:Agregar Acta de Entrega-Recepción, trimestre:1.0, usuario:fernandoochoae, fecha:2024-04-15}}</t>
  </si>
  <si>
    <t>{ctto1: {tipo_obra:Adquisiciones, numero_contrato:FISE-SAMA-ZAC-AD-E15-2023_289890, contratista:INNOVACIÓN DE PROYECTOS TERRA, S.A. DE C.V., convocante:SECRETARÍA DE OBRAS PÚBLICAS, monto:5991.13, importe_modificado:5991.13}}</t>
  </si>
  <si>
    <t>{2326688/proyecto_INICIO, 2326688/proyecto_PROCESO, 2326688/proyecto_FIN, 2326688/proyecto_PROCESO}</t>
  </si>
  <si>
    <t>{ff1: {ciclo_recurso:2023, ramo:33, modalidad:I, prog_pres:4, tipo_recurso:FEDERALES (APORTACIONES, SUBSIDIOS Y CONVENIOS), monto:125285.25, modificado:114494.47}, ff2: {ciclo_recurso:2023, ramo:33, modalidad:I, prog_pres:3, tipo_recurso:FEDERALES (APORTACIONES, SUBSIDIOS Y CONVENIOS), monto:125285.26, modificado:114494.48}}</t>
  </si>
  <si>
    <t>{ctto1: {tipo_obra:Obra, numero_contrato:EA-932063953-SOP040-2023_324188, contratista:CIRO DEL RIO OLAGUE, convocante:SECRETARÍA DE OBRAS PÚBLICAS, monto:228988.95, importe_modificado:228988.95}}</t>
  </si>
  <si>
    <t>{obs1: {observación:Agregar Acta de Entrega-Recepción, trimestre:1.0, usuario:fernandoochoae, fecha:2024-04-15}, obs2: {observación:Agregar Acta de Entrega-Recepción, trimestre:1.0, usuario:fernandoochoae, fecha:2024-04-15}, obs3: {observación:Agregar Acta de Entrega-Recepción, trimestre:1.0, usuario:fernandoochoae, fecha:2024-04-15}, obs4: {observación:Agregar Acta de Entrega-Recepción, trimestre:1.0, usuario:fernandoochoae, fecha:2024-04-15}, obs5: {observación:Checar monto, trimestre:1.0, usuario:fernandoochoae, fecha:2024-04-24}, obs6: {observación:Checar monto, trimestre:1.0, usuario:fernandoochoae, fecha:2024-04-24}, obs7: {observación:Checar monto, trimestre:1.0, usuario:fernandoochoae, fecha:2024-04-24}, obs8: {observación:Checar monto, trimestre:1.0, usuario:fernandoochoae, fecha:2024-04-24}, obs9: {observación:Checar montos, trimestre:1.0, usuario:fernandoochoae, fecha:2024-04-24}, obs10: {observación:Checar montos, trimestre:1.0, usuario:fernandoochoae, fecha:2024-04-24}, obs11: {observación:Checar montos, trimestre:1.0, usuario:fernandoochoae, fecha:2024-04-24}, obs12: {observación:Checar montos, trimestre:1.0, usuario:fernandoochoae, fecha:2024-04-24}}</t>
  </si>
  <si>
    <t>{ff1: {ciclo_recurso:2023, ramo:33, modalidad:I, prog_pres:4, tipo_recurso:FEDERALES (APORTACIONES, SUBSIDIOS Y CONVENIOS), monto:242841.91, modificado:223835.6}, ff2: {ciclo_recurso:2023, ramo:33, modalidad:I, prog_pres:3, tipo_recurso:FEDERALES (APORTACIONES, SUBSIDIOS Y CONVENIOS), monto:242841.91, modificado:223835.6}}</t>
  </si>
  <si>
    <t>{ctto1: {tipo_obra:Obra, numero_contrato:EA-932063953-SOP040-2023_324307, contratista:CIRO DEL RIO OLAGUE, convocante:SECRETARÍA DE OBRAS PÚBLICAS, monto:447671.2, importe_modificado:447671.2}}</t>
  </si>
  <si>
    <t>{ff1: {ciclo_recurso:2023, ramo:33, modalidad:I, prog_pres:4, tipo_recurso:FEDERALES (APORTACIONES, SUBSIDIOS Y CONVENIOS), monto:549267.3, modificado:508867.3}, ff2: {ciclo_recurso:2023, ramo:33, modalidad:I, prog_pres:3, tipo_recurso:FEDERALES (APORTACIONES, SUBSIDIOS Y CONVENIOS), monto:549267.3, modificado:508867.3}}</t>
  </si>
  <si>
    <t>{ctto1: {tipo_obra:Obra, numero_contrato:EA-932063953-SOP040-2023_324312, contratista:CIRO DEL RIO OLAGUE, convocante:SECRETARÍA DE OBRAS PÚBLICAS, monto:1017734.61, importe_modificado:1017734.6}}</t>
  </si>
  <si>
    <t>{obs1: {observación:Favor de checar montos, trimestre:1.0, usuario:fernandoochoae, fecha:2024-04-05}, obs2: {observación:Favor de checar montos, trimestre:1.0, usuario:fernandoochoae, fecha:2024-04-05}, obs3: {observación:Favor de checar montos, trimestre:1.0, usuario:fernandoochoae, fecha:2024-04-05}, obs4: {observación:Favor de checar montos, trimestre:1.0, usuario:fernandoochoae, fecha:2024-04-05}, obs5: {observación:Agregar Acta de Entrega-Recepción, trimestre:1.0, usuario:fernandoochoae, fecha:2024-04-15}, obs6: {observación:Agregar Acta de Entrega-Recepción, trimestre:1.0, usuario:fernandoochoae, fecha:2024-04-15}, obs7: {observación:Agregar Acta de Entrega-Recepción, trimestre:1.0, usuario:fernandoochoae, fecha:2024-04-15}, obs8: {observación:Agregar Acta de Entrega-Recepción, trimestre:1.0, usuario:fernandoochoae, fecha:2024-04-15}}</t>
  </si>
  <si>
    <t>{ctto1: {tipo_obra:Adquisiciones, numero_contrato:FISE-SAMA-ZAC-AD-E15-2023_290029, contratista:INNOVACIÓN DE PROYECTOS TERRA, S.A. DE C.V., convocante:SECRETARÍA DE OBRAS PÚBLICAS, monto:5991.13, importe_modificado:5991.13}}</t>
  </si>
  <si>
    <t>{ctto1: {tipo_obra:Adquisiciones, numero_contrato:FISE-SAMA-ZAC-AD-E15-2023_290052, contratista:INNOVACIÓN DE PROYECTOS TERRA, S.A. DE C.V., convocante:SECRETARÍA DE OBRAS PÚBLICAS, monto:5991.13, importe_modificado:5991.13}}</t>
  </si>
  <si>
    <t>{ff1: {ciclo_recurso:2023, ramo:33, modalidad:I, prog_pres:4, tipo_recurso:FEDERALES (APORTACIONES, SUBSIDIOS Y CONVENIOS), monto:136660.98, modificado:125069.92}, ff2: {ciclo_recurso:2023, ramo:33, modalidad:I, prog_pres:3, tipo_recurso:FEDERALES (APORTACIONES, SUBSIDIOS Y CONVENIOS), monto:136660.98, modificado:125069.92}}</t>
  </si>
  <si>
    <t>{ctto1: {tipo_obra:Obra, numero_contrato:EA-932063953-SOP040-2023_324620, contratista:CIRO DEL RIO OLAGUE, convocante:SECRETARÍA DE OBRAS PÚBLICAS, monto:250139.84, importe_modificado:250139.84}}</t>
  </si>
  <si>
    <t>{ff1: {ciclo_recurso:2023, ramo:33, modalidad:I, prog_pres:4, tipo_recurso:FEDERALES (APORTACIONES, SUBSIDIOS Y CONVENIOS), monto:917332.29, modificado:851327.78}, ff2: {ciclo_recurso:2023, ramo:33, modalidad:I, prog_pres:3, tipo_recurso:FEDERALES (APORTACIONES, SUBSIDIOS Y CONVENIOS), monto:1109657.89, modificado:1029815.05}}</t>
  </si>
  <si>
    <t>{ctto1: {tipo_obra:Obra, numero_contrato:EA-932063953-SOP040-2023_324718, contratista:CIRO DEL RIO OLAGUE, convocante:SECRETARÍA DE OBRAS PÚBLICAS, monto:1881142.83, importe_modificado:1881142.83}}</t>
  </si>
  <si>
    <t>{ctto1: {tipo_obra:Adquisiciones, numero_contrato:FISE-SAMA-ZAC-I3-E11-2023_349542, contratista:SERVICIOS DRUSS S.A. DE C.V., convocante:SECRETARÍA DE AGUA Y MEDIO AMBIENTE, monto:78432.09, importe_modificado:78432.09}}</t>
  </si>
  <si>
    <t>{2328212/proyecto_FIN, 2328212/proyecto_INICIO, 2328212/proyecto_PROCESO, 2328212/proyecto_INICIO}</t>
  </si>
  <si>
    <t>{ctto1: {tipo_obra:Adquisiciones, numero_contrato:FISE-SAMA-ZAC-I3-E11-2023_349593, contratista:SERVICIOS DRUSS S.A. DE C.V., convocante:SECRETARÍA DE AGUA Y MEDIO AMBIENTE, monto:13379.51, importe_modificado:13379.51}}</t>
  </si>
  <si>
    <t>{ff1: {ciclo_recurso:2023, ramo:33, modalidad:I, prog_pres:3, tipo_recurso:FEDERALES (APORTACIONES, SUBSIDIOS Y CONVENIOS), monto:726103.14, modificado:716119.96}}</t>
  </si>
  <si>
    <t>{2327399/proyecto_INICIO, 2327399/proyecto_PROCESO}</t>
  </si>
  <si>
    <t>{2331670/proyecto_FIN, 2331670/proyecto_PROCESO, 2331670/proyecto_INICIO}</t>
  </si>
  <si>
    <t>{2331675/proyecto_INICIO, 2331675/proyecto_PROCESO, 2331675/proyecto_FIN}</t>
  </si>
  <si>
    <t>{2331676/proyecto_PROCESO, 2331676/proyecto_INICIO, 2331676/proyecto_FIN, 2331676/proyecto_PROCESO}</t>
  </si>
  <si>
    <t>{2331678/proyecto_INICIO, 2331678/proyecto_PROCESO, 2331678/proyecto_FIN, 2331678/proyecto_PROCESO, 2331678/proyecto_INICIO, 2331678/proyecto_PROCESO, 2331678/proyecto_FIN}</t>
  </si>
  <si>
    <t>{meta1: {unidad_medida:Metros Cuadrados, avance:32000.0}}</t>
  </si>
  <si>
    <t>{2328816/proyecto_INICIO, 2328816/proyecto_PROCESO}</t>
  </si>
  <si>
    <t>{ctto1: {tipo_obra:Adquisiciones, numero_contrato:FISE-SAMA- ZAC-I3-E13-2023_407711, contratista:CROLSA S.A. DE C.V., convocante:SECRETARÍA DE AGUA Y MEDIO AMBIENTE, monto:5991.15, importe_modificado:5991.15}}</t>
  </si>
  <si>
    <t>{meta1: {unidad_medida:Metros cuadrados de construcción, avance:66.5}}</t>
  </si>
  <si>
    <t>{2331701/proyecto_INICIO, 2331701/proyecto_PROCESO, 2331701/proyecto_FIN, 2331701/proyecto_PROCESO, 2331701/proyecto_FIN, 2331701/proyecto_INICIO, 2331701/proyecto_FIN}</t>
  </si>
  <si>
    <t>{ff1: {ciclo_recurso:2023, ramo:33, modalidad:I, prog_pres:4, tipo_recurso:FEDERALES (APORTACIONES, SUBSIDIOS Y CONVENIOS), monto:267822.64, modificado:375863.49}, ff2: {ciclo_recurso:2023, ramo:33, modalidad:I, prog_pres:3, tipo_recurso:FEDERALES (APORTACIONES, SUBSIDIOS Y CONVENIOS), monto:267822.63, modificado:375863.5}}</t>
  </si>
  <si>
    <t>{ctto1: {tipo_obra:Obra, numero_contrato:EA-932063953-SOP033-2023_294944, contratista:ASFALTEK DELGADO S.DE R.L. DE CV., convocante:Secretaría de Obras Públicas, monto:751726.99, importe_modificado:375863.5}}</t>
  </si>
  <si>
    <t>{ctto1: {tipo_obra:Adquisiciones, numero_contrato:FISE-SAMA-ZAC-AD-E15-2023_353757, contratista:INOVACION DE PROYECTOS TERRA S.A. DE C.V., convocante:SECRETARÍA DE AGUA Y MEDIO AMBIENTE, monto:7388.4, importe_modificado:7388.4}}</t>
  </si>
  <si>
    <t>{2328280/proyecto_INICIO, 2328280/proyecto_FIN, 2328280/proyecto_PROCESO, 2328280/proyecto_FIN, 2328280/proyecto_PROCESO}</t>
  </si>
  <si>
    <t>{ctto1: {tipo_obra:Obra, numero_contrato:EA-932063953-SOP066-2023_375324, contratista:JORGE EDUARDO HIRARTT FRANCO, convocante:Secretaría de Obras Públicas, monto:261389.61, importe_modificado:130694.81}}</t>
  </si>
  <si>
    <t>{ctto1: {tipo_obra:Obra, numero_contrato:EA-932063953-SOP066-2023_375352, contratista:JORGE EDUARDO HIRARTT FRANCO, convocante:Secretaría de Obras Públicas, monto:8657703.33, importe_modificado:8657703.33}}</t>
  </si>
  <si>
    <t>{meta1: {unidad_medida:Metros Cuadrados, avance:7090.0}}</t>
  </si>
  <si>
    <t>{2328849/proyecto_INICIO, 2328849/proyecto_PROCESO}</t>
  </si>
  <si>
    <t>{ctto1: {tipo_obra:Obra, numero_contrato:EA-932063953-SOP066-2023_375379, contratista:JORGE EDUARDO HIRARTT FRANCO, convocante:Secretaría de Obras Públicas, monto:224970.27, importe_modificado:112485.13}}</t>
  </si>
  <si>
    <t>{ctto1: {tipo_obra:Obra, numero_contrato:EA-932063953-SOP066-2023_375464, contratista:JORGE EDUARDO HIRARTT FRANCO, convocante:Secretaría de Obras Públicas, monto:459032.21, importe_modificado:229516.11}}</t>
  </si>
  <si>
    <t>{ctto1: {tipo_obra:Adquisiciones, numero_contrato:FISE-SAMA- ZAC-I3-E13-2023_407749, contratista:CROLSA S.A. DE C.V., convocante:SECRETARÍA DE AGUA Y MEDIO AMBIENTE, monto:132800.5, importe_modificado:132800.5}}</t>
  </si>
  <si>
    <t>{2329547/proyecto_INICIO, 2329547/proyecto_PROCESO, 2329547/proyecto_INICIO, 2329547/proyecto_PROCESO}</t>
  </si>
  <si>
    <t>{ctto1: {tipo_obra:Adquisiciones, numero_contrato:FISE-SAMA- ZAC-I3-E13-2023_407817, contratista:CROLSA S.A. DE C.V., convocante:SECRETARÍA DE AGUA Y MEDIO AMBIENTE, monto:9573.43, importe_modificado:9573.43}}</t>
  </si>
  <si>
    <t>{ctto1: {tipo_obra:Adquisiciones, numero_contrato:FISE-SAMA- ZAC-I3-E13-2023_407856, contratista:CROLSA S.A. DE C.V., convocante:SECRETARÍA DE AGUA Y MEDIO AMBIENTE, monto:7388.42, importe_modificado:7388.42}}</t>
  </si>
  <si>
    <t>{ctto1: {tipo_obra:Adquisiciones, numero_contrato:FISE-SAMA- ZAC-I3-E13-2023_408136, contratista:CROLSA S.A. DE C.V., convocante:SECRETARÍA DE AGUA Y MEDIO AMBIENTE, monto:154741.9, importe_modificado:154741.9}}</t>
  </si>
  <si>
    <t>{2329558/proyecto_INICIO, 2329558/proyecto_PROCESO, 2329558/proyecto_INICIO, 2329558/proyecto_PROCESO}</t>
  </si>
  <si>
    <t>{meta1: {unidad_medida:Metros cuadrados de construcción, avance:62.5}}</t>
  </si>
  <si>
    <t>{2331717/proyecto_PROCESO, 2331717/proyecto_INICIO, 2331717/proyecto_FIN, 2331717/proyecto_INICIO, 2331717/proyecto_FIN}</t>
  </si>
  <si>
    <t>{2328335/proyecto_INICIO, 2328335/proyecto_PROCESO}</t>
  </si>
  <si>
    <t>{ctto1: {tipo_obra:Obra, numero_contrato:EA-932063953-SOP043-2023_212171, contratista:CIRO DEL RIO OLAGUE, convocante:Secretaría de Obras Públicas, monto:1117648.26, importe_modificado:1117648.26}}</t>
  </si>
  <si>
    <t>{2323752/proyecto_INICIO, 2323752/proyecto_PROCESO}</t>
  </si>
  <si>
    <t>{ctto1: {tipo_obra:Obra, numero_contrato:EO-932060991-SEDUVOT019-2023, contratista:ING. OSCAR YUNEL DOMINGUEZ PARGAS, convocante:SECRETARIA DE DESARROLLO URBANO, VIVIENDA Y ORDENAMIENTO TERRITORIAL A TRAVES DE LA SECRETARIA DE FINANZAS, monto:5667855.1, importe_modificado:6388902.16}}</t>
  </si>
  <si>
    <t>{meta1: {unidad_medida:Metros cuadrados de construcción, avance:370.0}}</t>
  </si>
  <si>
    <t>{2325972/proyecto_INICIO, 2325972/proyecto_PROCESO, 2325972/proyecto_FIN}</t>
  </si>
  <si>
    <t>{ff1: {ciclo_recurso:2023, tipo_recurso:ESTATAL, prog_estatal_mun:Programa Estatal, monto:1500992.84, modificado:1488178.3}, ff2: {ciclo_recurso:2023, ramo:33, modalidad:I, prog_pres:3, tipo_recurso:FEDERALES (APORTACIONES, SUBSIDIOS Y CONVENIOS), monto:500000.0, modificado:500000.0}}</t>
  </si>
  <si>
    <t>{meta1: {unidad_medida:Metros Cuadrados, avance:560.28}}</t>
  </si>
  <si>
    <t>{2328910/proyecto_INICIO, 2328910/proyecto_PROCESO}</t>
  </si>
  <si>
    <t>{ctto1: {tipo_obra:Adquisiciones, numero_contrato:FISE-SAMA-ZAC-I3-E11-2023_357984, contratista:SERVICIOS DRUSS S.A. DE C.V., convocante:SECRETARÍA DE AGUA Y MEDIO AMBIENTE, monto:44732.41, importe_modificado:44732.41}}</t>
  </si>
  <si>
    <t>{meta1: {unidad_medida:Calentador(es), avance:6.7}}</t>
  </si>
  <si>
    <t>{2328394/proyecto_INICIO, 2328394/proyecto_PROCESO}</t>
  </si>
  <si>
    <t>{ctto1: {tipo_obra:Adquisiciones, numero_contrato:FISE-SAMA-ZAC-I3-E11-2023_358242, contratista:SERVICIOS DRUSS S.A. DE C.V., convocante:SECRETARÍA DE AGUA Y MEDIO AMBIENTE, monto:220465.66, importe_modificado:220465.66}}</t>
  </si>
  <si>
    <t>{meta1: {unidad_medida:Calentador(es), avance:32.5}}</t>
  </si>
  <si>
    <t>{2328398/proyecto_INICIO, 2328398/proyecto_PROCESO}</t>
  </si>
  <si>
    <t>{ctto1: {tipo_obra:Adquisiciones, numero_contrato:FISE-SAMA-ZAC-I3-E11-2023_358393, contratista:SERVICIOS DRUSS S.A. DE C.V., convocante:SECRETARÍA DE AGUA Y MEDIO AMBIENTE, monto:55317.42, importe_modificado:55317.42}}</t>
  </si>
  <si>
    <t>{meta1: {unidad_medida:Calentador(es), avance:8.55}}</t>
  </si>
  <si>
    <t>{2328403/proyecto_INICIO, 2328403/proyecto_PROCESO}</t>
  </si>
  <si>
    <t>{ctto1: {tipo_obra:Obra, numero_contrato:EA-932063953-SOP066-2023_406009, contratista:JORGE EDUARDO HIRARTT FRANCO, convocante:Secretaría de Obras Públicas, monto:9372962.63, importe_modificado:1014961.62}}</t>
  </si>
  <si>
    <t>{meta1: {unidad_medida:Metros Cuadrados, avance:1080.0}}</t>
  </si>
  <si>
    <t>{2329485/proyecto_INICIO, 2329485/proyecto_PROCESO}</t>
  </si>
  <si>
    <t>{obs1: {observación:SE REALIZO REINTEGRO A LA TESOFE LA CANTIDAD $0.01, trimestre:1.0, usuario:araceliespinosam, fecha:2024-04-09}}</t>
  </si>
  <si>
    <t>{ctto1: {tipo_obra:Obra, numero_contrato:SOP-ESTATAL-065-2023_338346, contratista:GRUPO NURO CONSTRUCTORA S.A. DE C.V., convocante:Secretaría de Obras Públicas, monto:894571.65, importe_modificado:894571.65}}</t>
  </si>
  <si>
    <t>{ctto1: {tipo_obra:Obra, numero_contrato:SOP-ESTATAL-065-2023_338364, contratista:GRUPO NURO CONSTRUCTORA S.A. DE C.V., convocante:Secretaría de Obras Públicas, monto:512382.06, importe_modificado:512382.06}}</t>
  </si>
  <si>
    <t>{ctto1: {tipo_obra:Adquisiciones, numero_contrato:CONTRATO FISE-SAMA-I3-E11-2023_390695, contratista:SERVICIOS DRUSS S.A. DE C.V., convocante:GOBIERNO DEL ESTADO_SECRETARÍA DE AGUA Y MEDIO AMBIENTE, monto:7388.38, importe_modificado:7388.38}}</t>
  </si>
  <si>
    <t>{2329155/proyecto_INICIO, 2329155/proyecto_FIN, 2329155/proyecto_PROCESO, 2329155/proyecto_FIN, 2329155/proyecto_PROCESO}</t>
  </si>
  <si>
    <t>{ctto1: {tipo_obra:Obra, numero_contrato:SOP-ESTATAL-065-2023_338605, contratista:GRUPO NURO CONSTRUCTORA S.A. DE C.V., convocante:Secretaría de Obras Públicas, monto:1686623.68, importe_modificado:1686623.68}}</t>
  </si>
  <si>
    <t>{ff1: {ciclo_recurso:2023, ramo:33, modalidad:I, prog_pres:4, tipo_recurso:FEDERALES (APORTACIONES, SUBSIDIOS Y CONVENIOS), monto:479939.85, modificado:477594.04}, ff2: {ciclo_recurso:2023, ramo:33, modalidad:I, prog_pres:3, tipo_recurso:FEDERALES (APORTACIONES, SUBSIDIOS Y CONVENIOS), monto:479939.86, modificado:477594.03}}</t>
  </si>
  <si>
    <t>{ctto1: {tipo_obra:Obra, numero_contrato:SOP-ESTATAL-065-2023_338925, contratista:GRUPO NURO CONSTRUCTORA S.A. DE C.V., convocante:Secretaría de Obras Públicas, monto:955188.07, importe_modificado:955188.07}}</t>
  </si>
  <si>
    <t>{2328030/proyecto_INICIO, 2328030/proyecto_PROCESO}</t>
  </si>
  <si>
    <t>{ctto1: {tipo_obra:Obra, numero_contrato:SOP-ESTATAL-065-2023_339143, contratista:GRUPO NURO CONSTRUCTORA S.A. DE C.V., convocante:Secretaría de Obras Públicas, monto:289201.27, importe_modificado:289201.27}}</t>
  </si>
  <si>
    <t>{ctto1: {tipo_obra:Obra, numero_contrato:SOP-ESTATAL-065-2023_339342, contratista:GRUPO NURO CONSTRUCTORA S.A. DE C.V., convocante:Secretaría de Obras Públicas, monto:1364299.03, importe_modificado:1364299.03}}</t>
  </si>
  <si>
    <t>{ctto1: {tipo_obra:Obra, numero_contrato:SOP-ESTATAL-065-2023_340537, contratista:GRUPO NURO CONSTRUCTORA S.A. DE C.V., convocante:Secretaría de Obras Públicas, monto:233615.49, importe_modificado:233615.49}}</t>
  </si>
  <si>
    <t>{ctto1: {tipo_obra:Obra, numero_contrato:SOP-ESTATAL-065-2023_340903, contratista:GRUPO NURO CONSTRUCTORA S.A. DE C.V., convocante:Secretaría de Obras Públicas, monto:1137407.9, importe_modificado:1137407.9}}</t>
  </si>
  <si>
    <t>{ctto1: {tipo_obra:Adquisiciones, numero_contrato:CONTRATO FISE-SAMA-I3-E11-2023_450883, contratista:SERVICIOS DRUSS S.A. DE C.V., convocante:GOBIERNO DEL ESTADO_SECRETARÍA DE AGUA Y MEDIO AMBIENTE, monto:45118.04, importe_modificado:45118.04}}</t>
  </si>
  <si>
    <t>{2330498/proyecto_INICIO, 2330498/proyecto_FIN, 2330498/proyecto_PROCESO, 2330498/proyecto_FIN, 2330498/proyecto_PROCESO}</t>
  </si>
  <si>
    <t>{ctto1: {tipo_obra:Adquisiciones, numero_contrato:FISE-SAMA- ZAC-I3-E13-2023_411207, contratista:CROLSA S.A. DE C.V., convocante:SECRETARÍA DE AGUA Y MEDIO AMBIENTE, monto:11982.3, importe_modificado:11982.3}}</t>
  </si>
  <si>
    <t>{2329666/proyecto_INICIO, 2329666/proyecto_PROCESO, 2329666/proyecto_FIN, 2329666/proyecto_PROCESO, 2329666/proyecto_FIN, 2329666/proyecto_PROCESO}</t>
  </si>
  <si>
    <t>{ctto1: {tipo_obra:Adquisiciones, numero_contrato:FISE-SAMA-ZAC-I3-E11-2023_451722, contratista:SERVICIOS DRUSS S.A. DE C.V., convocante:SECRETARÍA DE AGUA Y MEDIO AMBIENTE, monto:5991.13, importe_modificado:5991.13}}</t>
  </si>
  <si>
    <t>{meta1: {unidad_medida:Calentador(es), avance:0.95}}</t>
  </si>
  <si>
    <t>{2330512/proyecto_INICIO, 2330512/proyecto_PROCESO}</t>
  </si>
  <si>
    <t>{ctto1: {tipo_obra:Adquisiciones, numero_contrato:FISE-SAMA-ZAC-I3-E12-2023_342184, contratista:INNOVACIONES CONTINENTALES S.A. DE C.V., convocante:SECRETARÍA DE AGUA Y MEDIO AMBIENTE, monto:7388.41, importe_modificado:7388.41}}</t>
  </si>
  <si>
    <t>{2328094/proyecto_INICIO, 2328094/proyecto_PROCESO, 2328094/proyecto_FIN, 2328094/proyecto_PROCESO, 2328094/proyecto_FIN}</t>
  </si>
  <si>
    <t>{obs1: {observación:Actualiza información, trimestre:1.0, usuario:fernandoochoae, fecha:2024-04-12}, obs2: {observación:Actualiza información, trimestre:1.0, usuario:fernandoochoae, fecha:2024-04-12}, obs3: {observación:Actualiza información, trimestre:1.0, usuario:fernandoochoae, fecha:2024-04-12}, obs4: {observación:Actualiza información, trimestre:1.0, usuario:fernandoochoae, fecha:2024-04-12}}</t>
  </si>
  <si>
    <t>{ctto1: {tipo_obra:Adquisiciones, numero_contrato:FISE-SAMA-ZAC-AD-E15-2023_290015, contratista:IPT210329S11, convocante:SECRETARÍA DE OBRAS PÚBLICAS, monto:5991.13, importe_modificado:5991.13}}</t>
  </si>
  <si>
    <t>{ff1: {ciclo_recurso:2023, ramo:33, modalidad:I, prog_pres:4, tipo_recurso:FEDERALES (APORTACIONES, SUBSIDIOS Y CONVENIOS), monto:717663.32, modificado:712500.75}, ff2: {ciclo_recurso:2023, ramo:33, modalidad:I, prog_pres:3, tipo_recurso:FEDERALES (APORTACIONES, SUBSIDIOS Y CONVENIOS), monto:717663.33, modificado:712500.76}}</t>
  </si>
  <si>
    <t>{meta1: {unidad_medida:Metros Cuadrados, avance:296.0}}</t>
  </si>
  <si>
    <t>{2328105/proyecto_INICIO, 2328105/proyecto_PROCESO}</t>
  </si>
  <si>
    <t>{ff1: {ciclo_recurso:2023, ramo:33, modalidad:I, prog_pres:4, tipo_recurso:FEDERALES (APORTACIONES, SUBSIDIOS Y CONVENIOS), monto:1145125.93, modificado:1132488.27}, ff2: {ciclo_recurso:2023, ramo:33, modalidad:I, prog_pres:3, tipo_recurso:FEDERALES (APORTACIONES, SUBSIDIOS Y CONVENIOS), monto:1139905.93, modificado:1139905.93}}</t>
  </si>
  <si>
    <t>{meta1: {unidad_medida:Metros lineales, avance:720.0}}</t>
  </si>
  <si>
    <t>{2328106/proyecto_INICIO, 2328106/proyecto_PROCESO}</t>
  </si>
  <si>
    <t>{ff1: {ciclo_recurso:2023, ramo:33, modalidad:I, prog_pres:3, tipo_recurso:FEDERALES (APORTACIONES, SUBSIDIOS Y CONVENIOS), monto:1741007.77, modificado:1756565.12}}</t>
  </si>
  <si>
    <t>{ctto1: {tipo_obra:Obra, numero_contrato:SOP-ESTATAL-066-2023_332813, contratista:LABORATORIO Y CONTROL DE CALIDAD OSISRIS S.A. DE C.V., convocante:"GOBIERNO DEL ESTADO_SECRETARIA DE OBRAS PUBLICAS ", monto:1756565.12, importe_modificado:1756565.12}}</t>
  </si>
  <si>
    <t>{ctto1: {tipo_obra:Obra, numero_contrato:SOP-ESTATAL-066-2023_333017, contratista:LABORATORIO Y CONTROL DE CALIDAD OSISRIS S.A. DE C.V., convocante:"GOBIERNO DEL ESTADO_SECRETARIA DE OBRAS PUBLICAS ", monto:1367737.03, importe_modificado:1367737.03}}</t>
  </si>
  <si>
    <t>{meta1: {unidad_medida:Metros Cuadrados, avance:4569.52}}</t>
  </si>
  <si>
    <t>{2327835/proyecto_INICIO, 2327835/proyecto_PROCESO}</t>
  </si>
  <si>
    <t>{ctto1: {tipo_obra:Obra, numero_contrato:SOP-ESTATAL-066-2023_333035, contratista:LABORATORIO Y CONTROL DE CALIDAD OSISRIS S.A. DE C.V., convocante:"GOBIERNO DEL ESTADO_SECRETARIA DE OBRAS PUBLICAS ", monto:409298.07, importe_modificado:409298.07}}</t>
  </si>
  <si>
    <t>{meta1: {unidad_medida:Metros Cuadrados, avance:150.46}}</t>
  </si>
  <si>
    <t>{ff1: {ciclo_recurso:2023, ramo:33, modalidad:I, prog_pres:3, tipo_recurso:FEDERALES (APORTACIONES, SUBSIDIOS Y CONVENIOS), monto:3741385.84, modificado:3738509.25}}</t>
  </si>
  <si>
    <t>{meta1: {unidad_medida:SERVICIO(S), meta:1.0, meta_modificada:29.0}}</t>
  </si>
  <si>
    <t>{ctto1: {tipo_obra:Servicios, numero_contrato:11160001_414520_13, contratista:ARNULFO MARTINEZ VILLANUEVA, convocante:Secretaría de Desarrollo Social, monto:102000.0, importe_modificado:102000.0}, ctto2: {tipo_obra:Servicios, numero_contrato:SEDUVOT-CA-IND-FISE-16-2023, contratista:NURIA FERNÁNDEZ SOLER, convocante:SECRETARIA DE DESARROLLO URBANO, VIVIENDA Y ORDENAMIENTO TERRITORIAL A TRAVES DE LA SECRETARIA DE FINANZAS, monto:78865.0, importe_modificado:78865.0}, ctto3: {tipo_obra:Servicios, numero_contrato:SEDUVOT-CA-IND-FISE-15-2023, contratista:CINTHIA DANIELA ORTIZ PEDROZA, convocante:SECRETARIA DE DESARROLLO URBANO, VIVIENDA Y ORDENAMIENTO TERRITORIAL A TRAVES DE LA SECRETARIA DE FINANZAS, monto:31546.0, importe_modificado:31546.0}, ctto4: {tipo_obra:Servicios, numero_contrato:SEDUVOT-CA-IND-FISE-14-2023, contratista:ANGEL KEVIN GUZMAN DEL RIO, convocante:SECRETARIA DE DESARROLLO URBANO, VIVIENDA Y ORDENAMIENTO TERRITORIAL A TRAVES DE LA SECRETARIA DE FINANZAS, monto:47319.0, importe_modificado:47319.0}, ctto5: {tipo_obra:Servicios, numero_contrato:SEDUVOT-CA-IND-FISE-13-2023, contratista:JOSE LUIS MARQUEZ CORDERO, convocante:secretaria de Finanzas (SEDUVOT), monto:94638.0, importe_modificado:94638.0}, ctto6: {tipo_obra:Servicios, numero_contrato:SEDUVOT-CA-IND-FISE-07-2023, contratista:JAIME  ALBERTO CHAVEZ PEREZ, convocante:secretaria de Finanzas (SEDUVOT), monto:175948.96, importe_modificado:175948.96}, ctto7: {tipo_obra:Servicios, numero_contrato:SEDUVOT-CA-IND-FISE-06-2023, contratista:HORACIO GARCIA RAMIREZ, convocante:secretaria de Finanzas (SEDUVOT), monto:175948.96, importe_modificado:175948.96}, ctto8: {tipo_obra:Servicios, numero_contrato:SEDUVOT-CA-IND-FISE-05-2023, contratista:MAURICIO DE JESUS RIVAS MUÑETONES, convocante:SECRETARIA DE DESARROLLO URBANO, VIVIENDA Y ORDENAMIENTO TERRITORIAL A TRAVES DE LA SECRETARIA DE FINANZAS, monto:175957.21, importe_modificado:175957.21}, ctto9: {tipo_obra:Servicios, numero_contrato:11160001_414520_10, contratista:JOSE EMMANUEL SIFUENTES GARCÍA, convocante:Secretaría de Desarrollo Social, monto:184000.0, importe_modificado:184000.0}, ctto10: {tipo_obra:Servicios, numero_contrato:11160001_414520_6, contratista:RAFAEL MURILLO DE SANTIAGO, convocante:Secretaría de Desarrollo Social, monto:201000.0, importe_modificado:201000.0}, ctto11: {tipo_obra:Servicios, numero_contrato:11160001_414520_4, contratista:VICTOR HUGO GUTIERREZ RODRIGUEZ, convocante:Secretaría de Desarrollo Social, monto:101451.61, importe_modificado:101451.61}, ctto12: {tipo_obra:Servicios, numero_contrato:11160001_414520_2-B, contratista:OSCAR AUGUSTO CASTORENA AGUIRRE, convocante:Secretaría de Desarrollo Social, monto:136000.0, importe_modificado:136000.0}, ctto13: {tipo_obra:Servicios, numero_contrato:11160001_414520_1, contratista:KARLA GEORGINA ALVARADO TORRES, convocante:Secretaría de Desarrollo Social, monto:136000.0, importe_modificado:136000.0}, ctto14: {tipo_obra:Servicios, numero_contrato:SEDUVOT-CA-IND-FISE-12-2023, contratista:ROBERTO CARLOS ORTIZ CID, convocante:SECRETARIA DE DESARROLLO URBANO, VIVIENDA Y ORDENAMIENTO TERRITORIAL A TRAVES DE LA SECRETARIA DE FINANZAS, monto:15773.0, importe_modificado:15773.0}, ctto15: {tipo_obra:Servicios, numero_contrato:SEDUVOT-CA-IND-FISE-11-2023, contratista:ALEJANDRO ANTONIO CERVANTES HERNANDEZ, convocante:SECRETARIA DE DESARROLLO URBANO, VIVIENDA Y ORDENAMIENTO TERRITORIAL A TRAVES DE LA SECRETARIA DE FINANZAS, monto:108000.0, importe_modificado:108000.0}, ctto16: {tipo_obra:Servicios, numero_contrato:SEDUVOT-CA-IND-FISE-10-2023, contratista:JOSE GUADALUPE GONZALEZ IBARRA, convocante:secretaria de Finanzas (SEDUVOT), monto:31546.0, importe_modificado:31546.0}, ctto17: {tipo_obra:Servicios, numero_contrato:SEDUVOT-CA-IND-FISE-09-2023, contratista:CESAR HUMBERTO MADERA ROBLES, convocante:SECRETARIA DE DESARROLLO URBANO, VIVIENDA Y ORDENAMIENTO TERRITORIAL A TRAVES DE LA SECRETARIA DE FINANZAS, monto:173503.0, importe_modificado:173503.0}, ctto18: {tipo_obra:Servicios, numero_contrato:SEDUVOT-CA-IND-FISE-08-2023, contratista:SANDRA RAMONA DE LA CRUZ CARDIEL, convocante:SECRETARIA DE DESARROLLO URBANO, VIVIENDA Y ORDENAMIENTO TERRITORIAL A TRAVES DE LA SECRETARIA DE FINANZAS, monto:132000.0, importe_modificado:132000.0}, ctto19: {tipo_obra:Servicios, numero_contrato:SEDUVOT-CA-IND-FISE-04-2023, contratista:EDGAR MARQUEZ VELA, convocante:SECRETARIA DE DESARROLLO URBANO, VIVIENDA Y ORDENAMIENTO TERRITORIAL A TRAVES DE LA SECRETARIA DE FINANZAS, monto:175957.21, importe_modificado:175957.21}, ctto20: {tipo_obra:Servicios, numero_contrato:SEDUVOT-CA-IND-FISE-03-2023, contratista:LAURA ANGELICA ULLOA LAGUNA, convocante:secretaria de Finanzas (SEDUVOT), monto:154000.0, importe_modificado:154000.0}, ctto21: {tipo_obra:Servicios, numero_contrato:SEDUVOT-CA-IND-FISE-02-2023, contratista:EDGAR EDUARDO GONZÁLEZ CABRAL, convocante:SECRETARIA DE DESARROLLO URBANO, VIVIENDA Y ORDENAMIENTO TERRITORIAL A TRAVES DE LA SECRETARIA DE FINANZAS, monto:154000.0, importe_modificado:154000.0}, ctto22: {tipo_obra:Servicios, numero_contrato:SEDUVOT-CA-IND-FISE-01-2023, contratista:MARTINA GARCIA, convocante:SECRETARIA DE DESARROLLO URBANO, VIVIENDA Y ORDENAMIENTO TERRITORIAL A TRAVES DE LA SECRETARIA DE FINANZAS, monto:154000.0, importe_modificado:154000.0}, ctto23: {tipo_obra:Servicios, numero_contrato:11160001_414520_11, contratista:ANDRES FRAUSTO ALVARADO, convocante:Secretaría de Desarrollo Social, monto:100836.0, importe_modificado:100836.0}, ctto24: {tipo_obra:Servicios, numero_contrato:11160001_414520_9, contratista:ALFREDO REYES GARCÍA, convocante:Secretaría de Desarrollo Social, monto:119000.0, importe_modificado:119000.0}, ctto25: {tipo_obra:Servicios, numero_contrato:11160001_414520_8, contratista:MARYSOL DE MEDUGORIE RAMIREZ CRUZ, convocante:Secretaría de Desarrollo Social, monto:119000.0, importe_modificado:119000.0}, ctto26: {tipo_obra:Servicios, numero_contrato:11160001_414520_5, contratista:HECTOR MARTÍNEZ LÓPEZ, convocante:Secretaría de Desarrollo Social, monto:136000.0, importe_modificado:136000.0}, ctto27: {tipo_obra:Servicios, numero_contrato:11160001_414520_3, contratista:JACOB FLORES HERRERA, convocante:Secretaría de Desarrollo Social, monto:119000.0, importe_modificado:119000.0}, ctto28: {tipo_obra:Servicios, numero_contrato:11160001_414520_12, contratista:ALDO GURROLA ACOSTA, convocante:Secretaría de Desarrollo Social, monto:100836.0, importe_modificado:100836.0}, ctto29: {tipo_obra:Servicios, numero_contrato:11160001_414520_7, contratista:MARIO ALBERTO PADILLA PÉREZ, convocante:Secretaría de Desarrollo Social, monto:201000.0, importe_modificado:201000.0}, ctto30: {tipo_obra:Servicios, numero_contrato:11160001_414520_2-A, contratista:OSCAR AUGUSTO CASTORENA AGUIRRE, convocante:Secretaría de Desarrollo Social, monto:39048.0, importe_modificado:39048.0}}</t>
  </si>
  <si>
    <t>{meta1: {unidad_medida:SERVICIO(S), avance:29.0}}</t>
  </si>
  <si>
    <t>{2329816/proyecto_INICIO, 2329816/proyecto_PROCESO, 2329816/proyecto_FIN}</t>
  </si>
  <si>
    <t>{obs1: {observación:se realiza reintegro por $17,000, trimestre:1.0, usuario:gracielaacunav, fecha:2024-04-17}}</t>
  </si>
  <si>
    <t>{obs1: {observación:registra avance del periodo, trimestre:1.0, usuario:fernandoochoae, fecha:2024-04-13}, obs2: {observación:registra avance del periodo, trimestre:1.0, usuario:fernandoochoae, fecha:2024-04-13}, obs3: {observación:registra avance del periodo, trimestre:1.0, usuario:fernandoochoae, fecha:2024-04-13}, obs4: {observación:registra avance del periodo, trimestre:1.0, usuario:fernandoochoae, fecha:2024-04-13}}</t>
  </si>
  <si>
    <t>{ff1: {ciclo_recurso:2023, ramo:33, modalidad:I, prog_pres:4, tipo_recurso:FEDERALES (APORTACIONES, SUBSIDIOS Y CONVENIOS), monto:341924.54, modificado:313225.95}, ff2: {ciclo_recurso:2023, ramo:33, modalidad:I, prog_pres:3, tipo_recurso:FEDERALES (APORTACIONES, SUBSIDIOS Y CONVENIOS), monto:341924.54, modificado:313225.96}}</t>
  </si>
  <si>
    <t>{ctto1: {tipo_obra:Obra, numero_contrato:EA-932063953-SOP033-2023_294673, contratista:ASFALTEK DELGADO S.DE R.L. DE CV., convocante:Secretaría de Obras Públicas, monto:626451.91, importe_modificado:313225.96}}</t>
  </si>
  <si>
    <t>{ctto1: {tipo_obra:Obra, numero_contrato:SOP-ESTATAL-066-2023_333427, contratista:LABORATORIO Y CONTROL DE CALIDAD OSISRIS S.A. DE C.V., convocante:"GOBIERNO DEL ESTADO_SECRETARIA DE OBRAS PUBLICAS ", monto:518274.83, importe_modificado:518274.83}}</t>
  </si>
  <si>
    <t>{ff1: {ciclo_recurso:2023, ramo:33, modalidad:I, prog_pres:4, tipo_recurso:FEDERALES (APORTACIONES, SUBSIDIOS Y CONVENIOS), monto:641917.55, modificado:589244.99}, ff2: {ciclo_recurso:2023, ramo:33, modalidad:I, prog_pres:3, tipo_recurso:FEDERALES (APORTACIONES, SUBSIDIOS Y CONVENIOS), monto:641917.55, modificado:589244.98}}</t>
  </si>
  <si>
    <t>{ctto1: {tipo_obra:Obra, numero_contrato:EA-932063953-SOP033-2023_294860, contratista:ASFALTEK DELGADO S.DE R.L. DE CV., convocante:Secretaría de Obras Públicas, monto:589244.98, importe_modificado:589244.98}}</t>
  </si>
  <si>
    <t>{ctto1: {tipo_obra:Obra, numero_contrato:SOP-ESTATAL-066-2023_333439, contratista:LABORATORIO Y CONTROL DE CALIDAD OSISRIS S.A. DE C.V., convocante:"GOBIERNO DEL ESTADO_SECRETARIA DE OBRAS PUBLICAS ", monto:1120458.71, importe_modificado:1120458.71}}</t>
  </si>
  <si>
    <t>{ctto1: {tipo_obra:Obra, numero_contrato:SOP-ESTATAL-066-2023_333447, contratista:LABORATORIO Y CONTROL DE CALIDAD OSISRIS S.A. DE C.V., convocante:"GOBIERNO DEL ESTADO_SECRETARIA DE OBRAS PUBLICAS ", monto:1054208.16, importe_modificado:1054208.16}}</t>
  </si>
  <si>
    <t>{ctto1: {tipo_obra:Obra, numero_contrato:SOP-ESTATAL-066-2023_333460, contratista:LABORATORIO Y CONTROL DE CALIDAD OSISRIS S.A. DE C.V., convocante:"GOBIERNO DEL ESTADO_SECRETARIA DE OBRAS PUBLICAS ", monto:792649.3, importe_modificado:792649.3}}</t>
  </si>
  <si>
    <t>{meta1: {unidad_medida:Metros Cuadrados, avance:289.9}}</t>
  </si>
  <si>
    <t>{ctto1: {tipo_obra:Obra, numero_contrato:SOP-ESTATAL-066-2023_333469, contratista:LABORATORIO Y CONTROL DE CALIDAD OSISRIS S.A. DE C.V., convocante:"GOBIERNO DEL ESTADO_SECRETARIA DE OBRAS PUBLICAS ", monto:572736.05, importe_modificado:572736.05}}</t>
  </si>
  <si>
    <t>{ctto1: {tipo_obra:Obra, numero_contrato:SOP-ESTATAL-066-2023_333474, contratista:LABORATORIO Y CONTROL DE CALIDAD OSISRIS S.A. DE C.V., convocante:"GOBIERNO DEL ESTADO_SECRETARIA DE OBRAS PUBLICAS ", monto:806069.52, importe_modificado:806069.51}}</t>
  </si>
  <si>
    <t>{meta1: {unidad_medida:Metros, avance:2300.0}}</t>
  </si>
  <si>
    <t>ZAC240102350009</t>
  </si>
  <si>
    <t>{ff1: {ciclo_recurso:2024, ramo:33, modalidad:I, prog_pres:5, tipo_recurso:FEDERALES (APORTACIONES, SUBSIDIOS Y CONVENIOS), monto:532509.28, modificado:532509.28}}</t>
  </si>
  <si>
    <t>SUMINISTRO Y COLOCACION DE LUMINARIAS TIPO LED EN BARRIO DEL ROSARIO DE JALPA</t>
  </si>
  <si>
    <t>24OFONDOIV19002</t>
  </si>
  <si>
    <t>{geo1: {cve_municipio:19, localidad:1, direccion:EL ROSARIO, lon:-102.98571, lat:21.633362}, geo2: {cve_municipio:19, localidad:1, direccion:EL ROSARIO, lon:-102.981441, lat:21.634114}, geo3: {cve_municipio:19, localidad:1, direccion:EL ROSARIO, lon:-102.983615, lat:21.634077}, geo4: {cve_municipio:19, localidad:1, direccion:EL ROSARIO, lon:-102.982104, lat:21.627704}, geo5: {cve_municipio:19, localidad:1, direccion:EL ROSARIO, lon:-102.983257, lat:21.62784}, geo6: {cve_municipio:19, localidad:1, direccion:EL ROSARIO, lon:-102.984464, lat:21.628493}}</t>
  </si>
  <si>
    <t>{ctto1: {tipo_obra:Obra, numero_contrato:JAL-ZAC/F-IV/2024/O001, contratista:HÉCTOR MIGUEL QUIÑONES GARCÍA, convocante:MUNICIPIO DE JALPA ZAC, monto:532509.28, importe_modificado:532509.28}}</t>
  </si>
  <si>
    <t>{meta1: {unidad_medida:Piezas, avance:90.0}}</t>
  </si>
  <si>
    <t>{2350009/proyecto_INICIO, 2350009/proyecto_PROCESO, 2350009/proyecto_FIN, 2350009/proyecto_PROCESO}</t>
  </si>
  <si>
    <t>ZAC240102347688</t>
  </si>
  <si>
    <t>{ff1: {ciclo_recurso:2023, ramo:23, modalidad:U, prog_pres:151, tipo_recurso:FEDERALES (APORTACIONES, SUBSIDIOS Y CONVENIOS), monto:790000.0, modificado:790000.0}}</t>
  </si>
  <si>
    <t>REHABILITACION CON CARPETA ASFÁLTICA DEL TRAMO CARRETERO TRANSITO PESADO (DEL KM 0+000 AL 1+000) COMUNIDAD DE SANTA POTENCIANA DE ABAJO</t>
  </si>
  <si>
    <t>2332040014403</t>
  </si>
  <si>
    <t>{meta1: {unidad_medida:Metros Cuadrados, meta:2800.0, meta_modificada:2800.0}}</t>
  </si>
  <si>
    <t>{geo1: {cve_municipio:49, localidad:124, direccion:CARRETERA VALPARAISO A SAN JOSE DEL VERGEL, lon:-103.562555, lat:22.774207}}</t>
  </si>
  <si>
    <t>{2347688/proyecto_INICIO}</t>
  </si>
  <si>
    <t>ZAC240102347690</t>
  </si>
  <si>
    <t>{ff1: {ciclo_recurso:2023, ramo:23, modalidad:U, prog_pres:151, tipo_recurso:FEDERALES (APORTACIONES, SUBSIDIOS Y CONVENIOS), monto:1060000.0, modificado:1060000.0}}</t>
  </si>
  <si>
    <t>PAVIMENTACION DE CALLE 5 DE MAYO DEL KM 0+150 AL 0+396, EN LA LOCALIDAD DE EL RUCIO, VILLA DE COS, ZACATECAS</t>
  </si>
  <si>
    <t>2332040014603</t>
  </si>
  <si>
    <t>{meta1: {unidad_medida:Metros Cuadrados, meta:985.0, meta_modificada:985.0}}</t>
  </si>
  <si>
    <t>{geo1: {cve_municipio:51, localidad:52, direccion:CALLE 5 DE MAYO, lon:-102.083061, lat:23.40767}}</t>
  </si>
  <si>
    <t>{ctto1: {tipo_obra:Obra, numero_contrato:MVC-832051978-E3-2024, contratista:EDGAR ARIANN DOMINGUEZ PARGAS, convocante:MUNICIPIO DE VILLADE COS ZACATECAS, monto:1056928.41, importe_modificado:1056928.41}}</t>
  </si>
  <si>
    <t>{2347690/proyecto_INICIO, 2347690/proyecto_PROCESO, 2347690/proyecto_INICIO}</t>
  </si>
  <si>
    <t>ZAC240102347691</t>
  </si>
  <si>
    <t>{ff1: {ciclo_recurso:2023, ramo:23, modalidad:U, prog_pres:151, tipo_recurso:FEDERALES (APORTACIONES, SUBSIDIOS Y CONVENIOS), monto:1047500.0, modificado:1047500.0}}</t>
  </si>
  <si>
    <t>PAVIMENTACION CON CARPETA ASFÁLTICA DE CALLES IGNACIO ZARAGOZA Y FRANCISCO VILLA ENTRE CALLE CONSTITUCION Y AVE. HIDALGO NORTE DE VILLA GARCIA ZACATECAS EN EL MUNICIPIO DE VILLA GARCIA, ZACATECAS</t>
  </si>
  <si>
    <t>2332040014703</t>
  </si>
  <si>
    <t>{meta1: {unidad_medida:Metros Cuadrados, meta:2713.5, meta_modificada:2713.5}}</t>
  </si>
  <si>
    <t>{geo1: {cve_municipio:52, localidad:1, direccion:IGNACIO ZARAGOZA Y FRANCISCO VILLA, lon:-101.957846, lat:22.167325}}</t>
  </si>
  <si>
    <t>{2347691/proyecto_INICIO}</t>
  </si>
  <si>
    <t>{obs1: {observación:veriifvar el Tipo de programa o proyecto que sea diferente a OTROS, trimestre:1.0, usuario:gracielaacunar, fecha:2024-04-15}, obs2: {observación:veriifvar el Tipo de programa o proyecto que sea diferente a OTROS, trimestre:1.0, usuario:gracielaacunar, fecha:2024-04-15}, obs3: {observación:veriifvar el Tipo de programa o proyecto que sea diferente a OTROS, trimestre:1.0, usuario:gracielaacunar, fecha:2024-04-15}, obs4: {observación:veriifvar el Tipo de programa o proyecto que sea diferente a OTROS, trimestre:1.0, usuario:gracielaacunar, fecha:2024-04-15}}</t>
  </si>
  <si>
    <t>ZAC240102347693</t>
  </si>
  <si>
    <t>{ff1: {ciclo_recurso:2023, ramo:23, modalidad:U, prog_pres:151, tipo_recurso:FEDERALES (APORTACIONES, SUBSIDIOS Y CONVENIOS), monto:230011.8, modificado:229781.79}}</t>
  </si>
  <si>
    <t>PAVIMENTACION A BASE DE CONCRETO HIDRAULICO EN CALLE EL POZO ENTRE CALLE JUAREZ Y CALLE EMILIANO ZAPATA DE LA COMUNIDAD EL REFUGIO, VILLA HIDALGO, ZACATECAS.</t>
  </si>
  <si>
    <t>2332040014903</t>
  </si>
  <si>
    <t>{meta1: {unidad_medida:Metros cuadrados de construcción, meta:302.0, meta_modificada:302.0}}</t>
  </si>
  <si>
    <t>{geo1: {cve_municipio:54, localidad:29, direccion:CALLE POZO DE LA LOCALIDAD DE EL REFUGIO, VILLA HIDALGO, ZAC., lon:-101.762036, lat:22.368361}}</t>
  </si>
  <si>
    <t>{ctto1: {tipo_obra:Obra, numero_contrato:MVHGO-DDES-OBR-RVE-03-2024, contratista:MAYELA IVETH SALDAÑA SOLIS, convocante:MUNICIPIO DE VILLA HIDALGO, monto:229781.79, importe_modificado:229781.79}}</t>
  </si>
  <si>
    <t>{meta1: {unidad_medida:Metros cuadrados de construcción, avance:50.0}}</t>
  </si>
  <si>
    <t>{2347693/proyecto_PROCESO, 2347693/proyecto_INICIO, 2347693/proyecto_PROCESO, 2347693/proyecto_INICIO, 2347693/proyecto_PROCESO}</t>
  </si>
  <si>
    <t>ZAC240102347695</t>
  </si>
  <si>
    <t>{ff1: {ciclo_recurso:2023, ramo:23, modalidad:U, prog_pres:151, tipo_recurso:FEDERALES (APORTACIONES, SUBSIDIOS Y CONVENIOS), monto:372512.05, modificado:372139.54}}</t>
  </si>
  <si>
    <t>PAVIMENTACION A BASE DE CONCRETO HIDRAULICO EN CALLE PASO DE BRONCE ENTRE CALLE PASO DE LA PLATA Y CALLE SIN NOMBRE, DEL FRACCIONAMIENTO CAMINO REAL, DE LA CABECERA MUNICIPAL DE VILLA HIDALGO, ZACATECAS.</t>
  </si>
  <si>
    <t>2332040015103</t>
  </si>
  <si>
    <t>{meta1: {unidad_medida:Metros cuadrados de construcción, meta:494.0, meta_modificada:494.0}}</t>
  </si>
  <si>
    <t>{geo1: {cve_municipio:54, localidad:1, direccion:CALLE PASO DE BRONCE DEL FRACCIONAMIENTO CAMINO REAL DE VILLA HIDALGO, ZAC,, lon:-101.712359, lat:22.3608}}</t>
  </si>
  <si>
    <t>ZAC240102347696</t>
  </si>
  <si>
    <t>{ff1: {ciclo_recurso:2023, ramo:23, modalidad:U, prog_pres:151, tipo_recurso:FEDERALES (APORTACIONES, SUBSIDIOS Y CONVENIOS), monto:480315.11, modificado:479834.79}}</t>
  </si>
  <si>
    <t>PAVIMENTACION A BASE DE CONCRETO HIDRAULICO EN CALLE EMILIANO ZAPATA ENTRE CALLE MIGUEL HIDALGO Y CALLE FRANCISCO I. MADERO DE LA COMUNIDAD DE EL SOTOLILLO, VILLA HIDALGO, ZACATECAS.</t>
  </si>
  <si>
    <t>2332040015203</t>
  </si>
  <si>
    <t>{meta1: {unidad_medida:Metros cuadrados de construcción, meta:640.0, meta_modificada:640.0}}</t>
  </si>
  <si>
    <t>{geo1: {cve_municipio:54, localidad:38, direccion:CALLE EMILIANO ZAPATA  , lon:-101.727643, lat:22.47252}}</t>
  </si>
  <si>
    <t>{ctto1: {tipo_obra:Obra, numero_contrato:MVHGO-DDES-OBR-RVE-02-2024, contratista:JORGE LUIS FRAGA CORTES, convocante:MUNICIPIO DE VILLA HIDALGO, monto:479834.79, importe_modificado:479834.79}}</t>
  </si>
  <si>
    <t>{meta1: {unidad_medida:Metros cuadrados de construcción, avance:220.0}}</t>
  </si>
  <si>
    <t>{2347696/proyecto_INICIO, 2347696/proyecto_PROCESO, 2347696/proyecto_INICIO}</t>
  </si>
  <si>
    <t>{obs1: {observación:Usar un tipo de programa o proyecto distinto de otros, trimestre:1.0, usuario:carmenmvaldezn, fecha:2024-04-23}}</t>
  </si>
  <si>
    <t>ZAC240102347697</t>
  </si>
  <si>
    <t>{ff1: {ciclo_recurso:2023, ramo:23, modalidad:U, prog_pres:151, tipo_recurso:FEDERALES (APORTACIONES, SUBSIDIOS Y CONVENIOS), monto:510000.0, modificado:509490.0}}</t>
  </si>
  <si>
    <t>PAVIMENTACION A BASE DE CONCRETO HIDRAULICO EN CALLE MÉXICO ENTRE CALLE INDEPENDENCIA Y CALLE GARCIA DE LA CADENA DE LA COLONIA CENTRO DE LA CABECERA MUNICIPAL DE VILLA HIDALGO, ZACATECAS.</t>
  </si>
  <si>
    <t>2332040015303</t>
  </si>
  <si>
    <t>{meta1: {unidad_medida:Metros cuadrados de construcción, meta:680.0, meta_modificada:680.0}}</t>
  </si>
  <si>
    <t>{geo1: {cve_municipio:54, localidad:1, direccion:CALLE MEXICO DE LA COLONIA CENTRO DE LA CABECERA MUNICIPAL DE VILLA HIDALGO, ZAC., lon:-101.715392, lat:22.357797}}</t>
  </si>
  <si>
    <t>{ctto1: {tipo_obra:Obra, numero_contrato:MVHGO-DDES-OBR-RVE-04-2024, contratista:C&amp;S OBRAS DEL SURESTE, convocante:MUNICIPIO DE VILLA HIDALGO, monto:509490.0, importe_modificado:509490.0}}</t>
  </si>
  <si>
    <t>{2347697/proyecto_INICIO}</t>
  </si>
  <si>
    <t>ZAC240102347698</t>
  </si>
  <si>
    <t>{ff1: {ciclo_recurso:2023, ramo:23, modalidad:U, prog_pres:151, tipo_recurso:FEDERALES (APORTACIONES, SUBSIDIOS Y CONVENIOS), monto:1562500.0, modificado:1562500.0}}</t>
  </si>
  <si>
    <t>PAVIMENTACION CON CONCRETO HIDRAULICO EN CALLE DE LOS VARELA ENTRE CALLE ABASOLO Y CALLE 17 DE OCT, EN LA COLONIA BARRIO DE LOS VARELA, VILLANUEVA, ZACATECAS</t>
  </si>
  <si>
    <t>2332040015403</t>
  </si>
  <si>
    <t>{meta1: {unidad_medida:Metros Cuadrados, meta:1094.52, meta_modificada:1094.52}}</t>
  </si>
  <si>
    <t>{geo1: {cve_municipio:55, localidad:1, direccion:calle de los varela entre calle abasolo y calle 17 de octubre colonia barrio los varela, lon:-102.883694, lat:22.361129}}</t>
  </si>
  <si>
    <t>{obs1: {observación:en FInanciero, carga al menos monto MINISTRADO, trimestre:1.0, usuario:gracielaacunar, fecha:2024-04-15}, obs2: {observación:en FInanciero, carga al menos monto MINISTRADO, trimestre:1.0, usuario:gracielaacunar, fecha:2024-04-15}, obs3: {observación:en FInanciero, carga al menos monto MINISTRADO, trimestre:1.0, usuario:gracielaacunar, fecha:2024-04-15}, obs4: {observación:en FInanciero, carga al menos monto MINISTRADO, trimestre:1.0, usuario:gracielaacunar, fecha:2024-04-15}}</t>
  </si>
  <si>
    <t>ZAC240102347699</t>
  </si>
  <si>
    <t>{ff1: {ciclo_recurso:2023, ramo:23, modalidad:U, prog_pres:151, tipo_recurso:FEDERALES (APORTACIONES, SUBSIDIOS Y CONVENIOS), monto:5400000.0, modificado:5400000.0}}</t>
  </si>
  <si>
    <t>REHABILITACIÓN CON CARPETA ASFÁLTICA DE CARRETERA E.C.(GUADALAJARA-ZACATECAS)- BENITO JUAREZ EN DEL 0+000 AL 2+700, EN EL MUNICIPIO DE ZACATECAS, ZAC.</t>
  </si>
  <si>
    <t>2332040015503</t>
  </si>
  <si>
    <t>{meta1: {unidad_medida:Kilómetro, meta:2700.0, meta_modificada:2700.0}}</t>
  </si>
  <si>
    <t>{geo1: {cve_municipio:56, localidad:0, direccion:BENITO JUAREZ, lon:-102.71924162, lat:22.6781793}}</t>
  </si>
  <si>
    <t>{obs1: {observación:registrar monto Recaudado, trimestre:1.0, usuario:gracielaacunar, fecha:2024-04-16}}</t>
  </si>
  <si>
    <t>ZAC240102347700</t>
  </si>
  <si>
    <t>{ff1: {ciclo_recurso:2023, ramo:23, modalidad:U, prog_pres:151, tipo_recurso:FEDERALES (APORTACIONES, SUBSIDIOS Y CONVENIOS), monto:2052500.0, modificado:2052500.0}}</t>
  </si>
  <si>
    <t>REHABILITACIÓN CON CARPETA ASFÁLTICA DE CARRETERA E.C.( GUADALAJARA-ZACATECAS- BENITO JUAREZ)- LA SOLEDAD DEL 0+000 AL 1+030, EN EL MUNICIPIO DE ZACATECAS, ZAC.</t>
  </si>
  <si>
    <t>2332040015603</t>
  </si>
  <si>
    <t>{meta1: {unidad_medida:Kilómetro, meta:1030.0, meta_modificada:1030.0}}</t>
  </si>
  <si>
    <t>{geo1: {cve_municipio:56, localidad:25, direccion:BENITO JUAREZ, lon:-102.73466092, lat:22.6784179}}</t>
  </si>
  <si>
    <t>{obs1: {observación:cargar monto Recaudado, trimestre:1.0, usuario:gracielaacunar, fecha:2024-04-16}}</t>
  </si>
  <si>
    <t>ZAC240102347701</t>
  </si>
  <si>
    <t>{ff1: {ciclo_recurso:2023, ramo:23, modalidad:U, prog_pres:151, tipo_recurso:FEDERALES (APORTACIONES, SUBSIDIOS Y CONVENIOS), monto:202500.0, modificado:202500.0}}</t>
  </si>
  <si>
    <t>PAVIMENTACION CON CONCRETO HIDRÁULICO DE LA CALLE COLORADO, ENTRE C. VILLA HIDALGO Y C. PORFIRIO DIAZ EN LA CABECERA MUNICIPAL ATOLINGA, ZACATECAS</t>
  </si>
  <si>
    <t>2332040015703</t>
  </si>
  <si>
    <t>{meta1: {unidad_medida:Metros Cuadrados, meta:217.0, meta_modificada:217.0}}</t>
  </si>
  <si>
    <t>{geo1: {cve_municipio:3, localidad:1, direccion:PRIVADA PORFIRIO DIAZ, lon:-103.463055, lat:21.808081}}</t>
  </si>
  <si>
    <t>{ctto1: {tipo_obra:Obra, numero_contrato:ATO/OP/DE/001/2024, contratista:FRANCISCO JAVIER DIAZ LUNA, convocante:MUNICIPIO DE ATOLINGA, monto:202297.5, importe_modificado:202297.5}}</t>
  </si>
  <si>
    <t>{2347701/proyecto_INICIO}</t>
  </si>
  <si>
    <t>ZAC240102347707</t>
  </si>
  <si>
    <t>{ff1: {ciclo_recurso:2023, ramo:23, modalidad:U, prog_pres:151, tipo_recurso:FEDERALES (APORTACIONES, SUBSIDIOS Y CONVENIOS), monto:271177.74, modificado:271177.74}}</t>
  </si>
  <si>
    <t>PAVIMENTACIÓN A BASE DE CONCRETO HIDRAULICO EN LA CALLE DESIERTO DEL CARMEN, ENTRE CALLE COFRE DE PEROTE Y CAMINO A GOMEZ MORIN FRACCIONAMIENTO BELLA VISTA EN EL MUNICIPIO DE TLALTENANGO DE SANCHEZ ROMAN</t>
  </si>
  <si>
    <t>2332040016303</t>
  </si>
  <si>
    <t>{meta1: {unidad_medida:Metros Cuadrados, meta:379.8, meta_modificada:379.8}}</t>
  </si>
  <si>
    <t>{geo1: {cve_municipio:48, localidad:116, direccion:DECIERTO DEL CARMEN, lon:-103.25804, lat:21.77978}}</t>
  </si>
  <si>
    <t>{2347707/proyecto_INICIO}</t>
  </si>
  <si>
    <t>{obs1: {observación:OBRA EN PROCESO, trimestre:1.0, usuario:josegcastilloc, fecha:2024-04-10}, obs2: {observación:Obra en proceso, trimestre:1.0, usuario:josegcastilloc, fecha:2024-04-12}}</t>
  </si>
  <si>
    <t>ZAC240102347708</t>
  </si>
  <si>
    <t>{ff1: {ciclo_recurso:2023, ramo:23, modalidad:U, prog_pres:151, tipo_recurso:FEDERALES (APORTACIONES, SUBSIDIOS Y CONVENIOS), monto:312848.96, modificado:312848.96}}</t>
  </si>
  <si>
    <t>PAVIMENTACIÓN A BASE DE CONCRETO HIDRAULICO EN LA CALLE DESIERTO DEL CARMEN TRAMO 2, ENTRE CALLE RIO FILOBOBOS Y CAMINO A CABALLEROS FRACCIONAMIENTO BELLA VISTA EN EL MUNICIPIO DE TLALTENANGO DE SÁNCHEZ RÓMAN</t>
  </si>
  <si>
    <t>2332040016403</t>
  </si>
  <si>
    <t>{meta1: {unidad_medida:Metros Cuadrados, meta:439.93, meta_modificada:439.93}}</t>
  </si>
  <si>
    <t>{geo1: {cve_municipio:48, localidad:116, direccion:Calle Desierto del Carmen, lon:-103.301389, lat:21.752778}}</t>
  </si>
  <si>
    <t>{2347708/proyecto_INICIO}</t>
  </si>
  <si>
    <t>{obs1: {observación:obra en proceso, trimestre:1.0, usuario:josegcastilloc, fecha:2024-04-12}}</t>
  </si>
  <si>
    <t>ZAC240102347709</t>
  </si>
  <si>
    <t>{ff1: {ciclo_recurso:2023, ramo:23, modalidad:U, prog_pres:151, tipo_recurso:FEDERALES (APORTACIONES, SUBSIDIOS Y CONVENIOS), monto:245743.95, modificado:245743.95}}</t>
  </si>
  <si>
    <t>PAVIMENTACIÓN A BASE DE CONCRETO HIDRAULICO EN LA CALLE ISLAS MARIETAS, ENTRE CALLE COFRE DE PEROTE Y EJE SUR FRACCIONAMIENTO BELLA VISTA EN EL MUNICIPIO DE TLALTENANGO DE SANCHEZ ROMAN</t>
  </si>
  <si>
    <t>2332040016503</t>
  </si>
  <si>
    <t>{meta1: {unidad_medida:Metros Cuadrados, meta:343.1, meta_modificada:343.1}}</t>
  </si>
  <si>
    <t>{geo1: {cve_municipio:48, localidad:116, direccion:Calle Islas Marietas, lon:-103.301389, lat:21.755778}}</t>
  </si>
  <si>
    <t>{2347709/proyecto_INICIO}</t>
  </si>
  <si>
    <t>ZAC240102347710</t>
  </si>
  <si>
    <t>{ff1: {ciclo_recurso:2023, ramo:23, modalidad:U, prog_pres:151, tipo_recurso:FEDERALES (APORTACIONES, SUBSIDIOS Y CONVENIOS), monto:926769.21, modificado:926769.21}}</t>
  </si>
  <si>
    <t>PAVIMENTACION CON CONCRETO HIDRAULICO EN CALLE CIENCIAS MATEMATICAS,ENTRE CIENCIAS BIOLOGICAS Y CIENCIAS QUÍMICAS EN FRACCIONAMIENTO VALLE VERDE, MUNICIPIO DE TLALTENANGO DE SANCHEZ ROMAN</t>
  </si>
  <si>
    <t>2332040016603</t>
  </si>
  <si>
    <t>{meta1: {unidad_medida:Metros Cuadrados, meta:441.16, meta_modificada:441.16}}</t>
  </si>
  <si>
    <t>{geo1: {cve_municipio:48, localidad:1, direccion: CALLE CIENCIAS MATEMATICAS, ENTRE CIENCIAS BIOLOGICAS Y CIENCIAS QUIMICAS EN FRACCIONAMIENTO VALLE VERDE, lon:-103.285426, lat:21.77192}}</t>
  </si>
  <si>
    <t>{2347710/proyecto_INICIO}</t>
  </si>
  <si>
    <t>{obs1: {observación:OBRA EN PROCESO, trimestre:1.0, usuario:josegcastilloc, fecha:2024-04-12}}</t>
  </si>
  <si>
    <t>ZAC240102347711</t>
  </si>
  <si>
    <t>{ff1: {ciclo_recurso:2023, ramo:23, modalidad:U, prog_pres:151, tipo_recurso:FEDERALES (APORTACIONES, SUBSIDIOS Y CONVENIOS), monto:430960.14, modificado:430960.14}}</t>
  </si>
  <si>
    <t>PAVIMENTACIÓN A BASE DE CONCRETO HIDRAULICO EN LA CALLE RIO FILOBOBOS, ENTRE CALLE NEVADO DE COLIMA Y DESIERTO DEL CARMEN, FRACCIONAMIENTO BELLA VISTA EN EL MUNICIPIO DE TLALTENANGO DE SANCHEZ ROMAN</t>
  </si>
  <si>
    <t>2332040016703</t>
  </si>
  <si>
    <t>{meta1: {unidad_medida:Metros Cuadrados, meta:318.75, meta_modificada:318.75}}</t>
  </si>
  <si>
    <t>{geo1: {cve_municipio:48, localidad:116, direccion:ENTRE CALLE NEVADO DE COLIMA Y DESIERTO DEL CARMEN, FRACCIONAMIENTO BELLA VISTA,, lon:-103.301389, lat:21.752778}}</t>
  </si>
  <si>
    <t>{2347711/proyecto_INICIO}</t>
  </si>
  <si>
    <t>{obs1: {observación:Obra en proceso, trimestre:1.0, usuario:josegcastilloc, fecha:2024-04-12}}</t>
  </si>
  <si>
    <t>ZAC240102347712</t>
  </si>
  <si>
    <t>{ff1: {ciclo_recurso:2023, ramo:23, modalidad:U, prog_pres:151, tipo_recurso:FEDERALES (APORTACIONES, SUBSIDIOS Y CONVENIOS), monto:232500.0, modificado:232267.5}}</t>
  </si>
  <si>
    <t>REHABILITACIÓN CON CONCRETO ASFÁLTICO EN CALLE MARIANO ESCOBEDO ENTRE LA CALLE ALVARO OBREGON Y EL PANTEON MUNICIPAL EN LA CABECERA MUNICIPAL DE TEUL DE GONZALEZ ORTEGA, ZACATECAS, 2DA ETAPA</t>
  </si>
  <si>
    <t>2332040016803</t>
  </si>
  <si>
    <t>{geo1: {cve_municipio:47, localidad:1, direccion:CALLE REVOLUCION, lon:-103.461856, lat:21.469907}, geo2: {cve_municipio:47, localidad:1, direccion:CALLE REVOLUCION, lon:-103.461763, lat:21.4706}}</t>
  </si>
  <si>
    <t>ZAC240102351630</t>
  </si>
  <si>
    <t>{ff1: {ciclo_recurso:2024, ramo:33, modalidad:I, prog_pres:11, tipo_recurso:FEDERALES (APORTACIONES, SUBSIDIOS Y CONVENIOS), monto:1000000.0, modificado:1000000.0}}</t>
  </si>
  <si>
    <t>Ampliación de la Casa de Seguridad Pública Municipal de Guadalupe, Zacatecas; para optimizar la calidad laboral de los elementos que integran la corporación</t>
  </si>
  <si>
    <t>3</t>
  </si>
  <si>
    <t>{geo1: {cve_municipio:17, localidad:1, direccion:Calle Escuela de Enfermería No. 123, Col. La Condesa, Guadalupe, Zacatecas, lon:-102.51874, lat:22.74753}}</t>
  </si>
  <si>
    <t>ZAC240102351671</t>
  </si>
  <si>
    <t>{ff1: {ciclo_recurso:2024, ramo:33, modalidad:I, prog_pres:11, tipo_recurso:FEDERALES (APORTACIONES, SUBSIDIOS Y CONVENIOS), monto:1.06255E7, modificado:1.06255E7}}</t>
  </si>
  <si>
    <t>Dignificación y fortalecimiento de los Centros Penitenciarios para la adquisición de computadora de escritorio, sillon ejecutivo, vitrina</t>
  </si>
  <si>
    <t>{meta1: {unidad_medida:Piezas, meta:76.0, meta_modificada:76.0}}</t>
  </si>
  <si>
    <t>{geo1: {cve_municipio:56, localidad:1, direccion:Av. de los deportes no 74, col hidráulica, lon:-102.5482005, lat:22.7698231}}</t>
  </si>
  <si>
    <t>{obs1: {observación:Revisar, trimestre:1.0, usuario:jesusfloresa, fecha:2024-04-16}}</t>
  </si>
  <si>
    <t>ZAC240102351675</t>
  </si>
  <si>
    <t>{ff1: {ciclo_recurso:2024, ramo:33, modalidad:I, prog_pres:11, tipo_recurso:FEDERALES (APORTACIONES, SUBSIDIOS Y CONVENIOS), monto:345500.0, modificado:345500.0}}</t>
  </si>
  <si>
    <t>Bases de datos del Sistema Nacional de Seguridad Pública para la adquisición de escritorio, silla, computadora de escritorio, escaner, ups, licencias</t>
  </si>
  <si>
    <t>ZAC240102351680</t>
  </si>
  <si>
    <t>Ampliación de la Casa de Seguridad Pública Municipal de Jalpa, Zacatecas; 2da etapa para optimizar la calidad laboral de los elementos que integran la corporación.</t>
  </si>
  <si>
    <t>{geo1: {cve_municipio:19, localidad:0, direccion:Carretera Federal 54, Jalpa-Guadalajara KM 4.8, Predio denominado el Fanfarro, Situado al Suroeste, lon:-102.99809693, lat:21.61667607}}</t>
  </si>
  <si>
    <t>ZAC240102351628</t>
  </si>
  <si>
    <t>{ff1: {ciclo_recurso:2024, ramo:33, modalidad:I, prog_pres:11, tipo_recurso:FEDERALES (APORTACIONES, SUBSIDIOS Y CONVENIOS), monto:400000.0, modificado:400000.0}}</t>
  </si>
  <si>
    <t>Mejoramiento de las Oficinas de Seguridad Pública Municipal de Tepetongo, Zacatecas; para optimizar la calidad laboral de los elementos que integran la corporación.</t>
  </si>
  <si>
    <t>{geo1: {cve_municipio:46, localidad:1, direccion:Avenida Iturbide No. 32, Col. Centro, Tepetongo, Zacatecas., lon:-103.147222, lat:22.461111}}</t>
  </si>
  <si>
    <t>{obs1: {observación:Con el propósito de llevar a cabo el mejoramiento y la dignificación de las áreas de Recepción, Estancia de probable infractor/a, Vestíbulo, Oficina principal y Patio de servicio, Dormitorios y baños que conforman las Oficinas de Seguridad Pública Municipal de Tepetongo, Zacatecas, se pretende realizar  trabajos de: demoliciones; recubrimientos y acabados; herrería; voz y datos; instalaciones eléctricas y pisos, necesarias para atender las  recomendaciones de CNDH, trimestre:1.0, usuario:araceliespinosam, fecha:2024-04-23}}</t>
  </si>
  <si>
    <t>{obs1: {observación:No es claro que se trate de un proyecto de inversión, ajustar el nombre o justificar lo que es en las observaciones., trimestre:1.0, usuario:carmenmvaldezn, fecha:2024-04-23}}</t>
  </si>
  <si>
    <t>ZAC240102351639</t>
  </si>
  <si>
    <t>{ff1: {ciclo_recurso:2024, ramo:33, modalidad:I, prog_pres:11, tipo_recurso:FEDERALES (APORTACIONES, SUBSIDIOS Y CONVENIOS), monto:2.61904E7, modificado:2.61904E7}}</t>
  </si>
  <si>
    <t>Construcción de la Unidad Regional de Seguridad, UNIRSE Saldaña, Pinos, Zacatecas; para optimizar la calidad laboral de los elementos que integran la corporación.</t>
  </si>
  <si>
    <t>{geo1: {cve_municipio:38, localidad:1, direccion:Carretera 49 San Luis Potosí ¿ Zacatecas, km 56.5, Saldaña, Pinos, Zacatecas, lon:-101.57522175, lat:22.2973}}</t>
  </si>
  <si>
    <t>ZAC240102351645</t>
  </si>
  <si>
    <t>{ff1: {ciclo_recurso:2024, ramo:33, modalidad:I, prog_pres:11, tipo_recurso:FEDERALES (APORTACIONES, SUBSIDIOS Y CONVENIOS), monto:950000.0, modificado:950000.0}}</t>
  </si>
  <si>
    <t>Ampliación de la Casa de Seguridad Pública Municipal de Juchipila, Zacatecas; para optimizar la calidad laboral de los elementos que integran la corporación.</t>
  </si>
  <si>
    <t>{geo1: {cve_municipio:23, localidad:1, direccion:Calle 5 de febrero SN  con Calle Ramón Corona, Col. San Francisco, Juchipila, Zacateca, lon:-103.1175, lat:21.410278}}</t>
  </si>
  <si>
    <t>ZAC240102351659</t>
  </si>
  <si>
    <t>{ff1: {ciclo_recurso:2024, ramo:33, modalidad:I, prog_pres:11, tipo_recurso:FEDERALES (APORTACIONES, SUBSIDIOS Y CONVENIOS), monto:194619.0, modificado:194619.0}}</t>
  </si>
  <si>
    <t>Capacitación en todas sus modalidades para el mejor desempeño de los elementos de las instituciones de seguridad pública y de procuración de justicia conforme al Modelo Nacional de Policía y Justicia Cívica para la adquisición de computadora de escritorio y portátil</t>
  </si>
  <si>
    <t>ZAC240102351667</t>
  </si>
  <si>
    <t>{ff1: {ciclo_recurso:2024, ramo:33, modalidad:I, prog_pres:11, tipo_recurso:FEDERALES (APORTACIONES, SUBSIDIOS Y CONVENIOS), monto:511553.0, modificado:511553.0}}</t>
  </si>
  <si>
    <t>Fortalecimiento de las áreas de investigación forense y pericial para la adquisición de computadora de escritorio, aire acondicionado, cámara digital y camilla para transporte de cadaver</t>
  </si>
  <si>
    <t>ZAC240102347082</t>
  </si>
  <si>
    <t>{ff1: {ciclo_recurso:2023, ramo:23, modalidad:U, prog_pres:151, tipo_recurso:FEDERALES (APORTACIONES, SUBSIDIOS Y CONVENIOS), monto:87400.0, modificado:87312.6}}</t>
  </si>
  <si>
    <t>REHABILITACIÓN CON MEZCLA ASFALTICA EN FRIO, EN CALLE MARIANO ESCOBEDO ENTRE LA CALLE ALVARO OBREGON Y EL PANTEON MUNICIPAL (DEL 0+000 AL 0+065) EN LA CABECERA MUNICIPAL DE TEUL DE GONZALEZ ORTEGA, ZACATECAS</t>
  </si>
  <si>
    <t>2332040004602</t>
  </si>
  <si>
    <t>{geo1: {cve_municipio:47, localidad:1, direccion:CALLE MARIANO ESCOBEDO, lon:-103.459553, lat:21.470303}}</t>
  </si>
  <si>
    <t>ZAC240102347085</t>
  </si>
  <si>
    <t>{ff1: {ciclo_recurso:2023, ramo:23, modalidad:U, prog_pres:151, tipo_recurso:FEDERALES (APORTACIONES, SUBSIDIOS Y CONVENIOS), monto:1054818.4, modificado:1054818.4}}</t>
  </si>
  <si>
    <t>REHABILITACIÓN CON CARPETA ASFÁLTICA DE LA CARRETERA VALPARAÍSO - SANTA POTENCIANA DE ABAJO KM (0+000 - 0+550), EN EL MUNICIPIO DE VALPARAÍSO, ZACATECAS.</t>
  </si>
  <si>
    <t>2332040004902</t>
  </si>
  <si>
    <t>{meta1: {unidad_medida:Metros Cuadrados, meta:2200.0, meta_modificada:2200.0}}</t>
  </si>
  <si>
    <t>{geo1: {cve_municipio:49, localidad:124, direccion:CARRETERA VALPARAISO A SAN JOSE DEL VERGEL, lon:-103.539222, lat:22.774762}}</t>
  </si>
  <si>
    <t>{2347085/proyecto_INICIO}</t>
  </si>
  <si>
    <t>ZAC240102347086</t>
  </si>
  <si>
    <t>{ff1: {ciclo_recurso:2023, ramo:23, modalidad:U, prog_pres:151, tipo_recurso:FEDERALES (APORTACIONES, SUBSIDIOS Y CONVENIOS), monto:743000.7, modificado:743000.7}}</t>
  </si>
  <si>
    <t>REHABILITACIÓN CON CARPETA ASFÁLTICA DE LA CARRETERA VALPARAÍSO - SANTA POTENCIANA DE ARRIBA, (3+180 - 3+540), EN EL MUNICIPIO DE VALPARAÍSO, ZACATECAS.</t>
  </si>
  <si>
    <t>2332040005002</t>
  </si>
  <si>
    <t>{geo1: {cve_municipio:49, localidad:125, direccion:CARRETERA VALPARAISO A SAN JOSE DEL VERGEL, lon:-103.530221, lat:22.775074}}</t>
  </si>
  <si>
    <t>{2347086/proyecto_INICIO}</t>
  </si>
  <si>
    <t>ZAC240102347087</t>
  </si>
  <si>
    <t>{ff1: {ciclo_recurso:2023, ramo:23, modalidad:U, prog_pres:151, tipo_recurso:FEDERALES (APORTACIONES, SUBSIDIOS Y CONVENIOS), monto:1452180.9, modificado:1452180.9}}</t>
  </si>
  <si>
    <t>REHABILITACIÓN CON CARPETA ASFÁLTICA DE LA CARRETERA RANCHITO DEL TANQUE - SAN MARTÍN (0+000 - 6+050), EN EL MUNICIPIO DE VALPARAÍSO, ZACATECAS.</t>
  </si>
  <si>
    <t>2332040005102</t>
  </si>
  <si>
    <t>{meta1: {unidad_medida:Metros Cuadrados, meta:1440.0, meta_modificada:1440.0}}</t>
  </si>
  <si>
    <t>{geo1: {cve_municipio:49, localidad:113, direccion:CARRETERA VALPARAISO - SAN MARTIN, lon:-103.564577, lat:22.756406}}</t>
  </si>
  <si>
    <t>{2347087/proyecto_INICIO}</t>
  </si>
  <si>
    <t>ZAC240102347088</t>
  </si>
  <si>
    <t>{ff1: {ciclo_recurso:2023, ramo:23, modalidad:U, prog_pres:151, tipo_recurso:FEDERALES (APORTACIONES, SUBSIDIOS Y CONVENIOS), monto:1017889.75, modificado:1017889.75}}</t>
  </si>
  <si>
    <t>PAVIMENTACION CON CARPETA ASFÁLTICA DE CALLE ARTESANOS ENTRE CALLES FRANCISCO VILLA Y AVENIDA HIDALGO NORTE DE VILLA GARCIA, ZACATECAS</t>
  </si>
  <si>
    <t>2332040005202</t>
  </si>
  <si>
    <t>{meta1: {unidad_medida:Metros Cuadrados, meta:2630.0, meta_modificada:2630.0}}</t>
  </si>
  <si>
    <t>{geo1: {cve_municipio:52, localidad:1, direccion:CALLE ARTESANOS Y AVE. HIDALGO NORTE, lon:-101.957706, lat:22.168614}}</t>
  </si>
  <si>
    <t>{2347088/proyecto_INICIO}</t>
  </si>
  <si>
    <t>ZAC240102347089</t>
  </si>
  <si>
    <t>{ff1: {ciclo_recurso:2023, ramo:23, modalidad:U, prog_pres:151, tipo_recurso:FEDERALES (APORTACIONES, SUBSIDIOS Y CONVENIOS), monto:614610.25, modificado:614610.25}}</t>
  </si>
  <si>
    <t>PAVIMENTACION CON CARPETA ASFÁLTICA EN ACCESO PRINCIPAL A LA CABECERA MUNICIPAL BOULEVARD GUADALUPE DEL KM 1+000 AL 1+183, COMUNIDAD DE SAN ANGEL, VILLA GARCIA, ZACATECAS</t>
  </si>
  <si>
    <t>2332040005302</t>
  </si>
  <si>
    <t>{meta1: {unidad_medida:Metros Cuadrados, meta:1675.0, meta_modificada:1675.0}}</t>
  </si>
  <si>
    <t>{geo1: {cve_municipio:52, localidad:1, direccion:BOULEVARD GUADALUPE, lon:-101.958713, lat:22.147589}}</t>
  </si>
  <si>
    <t>{2347089/proyecto_INICIO}</t>
  </si>
  <si>
    <t>ZAC240102347094</t>
  </si>
  <si>
    <t>{ff1: {ciclo_recurso:2023, ramo:23, modalidad:U, prog_pres:151, tipo_recurso:FEDERALES (APORTACIONES, SUBSIDIOS Y CONVENIOS), monto:231041.09, modificado:231041.09}}</t>
  </si>
  <si>
    <t>PAVIMENTACIÓN CON CONCRETO HIDRÁULICO EN CALLE DEL CARMEN, ENTRE CALLE PEÑITAS Y CALLE PROGRESO, EN LA CABECERA MUNICIPAL, TRANCOSO, ZACATECAS.</t>
  </si>
  <si>
    <t>2332040005802</t>
  </si>
  <si>
    <t>{meta1: {unidad_medida:Metros Cuadrados, meta:279.21, meta_modificada:279.21}}</t>
  </si>
  <si>
    <t>{geo1: {cve_municipio:57, localidad:1, direccion:CALLE DEL CARMEN , lon:-102.37375, lat:22.73369622}}</t>
  </si>
  <si>
    <t>{2347094/proyecto_INICIO}</t>
  </si>
  <si>
    <t>ZAC240102347109</t>
  </si>
  <si>
    <t>{ff1: {ciclo_recurso:2023, ramo:23, modalidad:U, prog_pres:151, tipo_recurso:FEDERALES (APORTACIONES, SUBSIDIOS Y CONVENIOS), monto:2262383.33, modificado:2262383.33}}</t>
  </si>
  <si>
    <t>PAVIMENTACION CON CONCRETO HIDRAULICO DE CALLE LAS DALIAS, ENTRE CALLE ALELIES Y CALLE LUIS DONALDO COLOSIO DE LA LOCALIDAD DE GONZALEZ ORTEGA, VILLA DE COS, ZAC.</t>
  </si>
  <si>
    <t>2332040007302</t>
  </si>
  <si>
    <t>{meta1: {unidad_medida:Metros Cuadrados, meta:2205.0, meta_modificada:2205.0}}</t>
  </si>
  <si>
    <t>{geo1: {cve_municipio:51, localidad:8, direccion:CALLE DALIAS, lon:-102.28876, lat:23.103687}}</t>
  </si>
  <si>
    <t>{ctto1: {tipo_obra:Obra, numero_contrato:MVC-832051978-E1-2024, contratista:GRUPO MAHILA S. DE R.L. DE C.V., convocante:MUNICIPIO DE VILLADE COS ZACATECAS, monto:2256311.6, importe_modificado:2256311.6}}</t>
  </si>
  <si>
    <t>{meta1: {unidad_medida:Metros Cuadrados, avance:661.0}}</t>
  </si>
  <si>
    <t>{2347109/proyecto_INICIO, 2347109/proyecto_PROCESO, 2347109/proyecto_INICIO}</t>
  </si>
  <si>
    <t>ZAC240102347111</t>
  </si>
  <si>
    <t>{ff1: {ciclo_recurso:2023, ramo:23, modalidad:U, prog_pres:151, tipo_recurso:FEDERALES (APORTACIONES, SUBSIDIOS Y CONVENIOS), monto:1343909.08, modificado:1343909.08}}</t>
  </si>
  <si>
    <t>PAVIMENTACIÓN CON CONCRETO HIDRAULICO DE LA CALLE CEDROS ENTRE CALLE PIRULES Y CALLE COSTA RICA, CALERA, ZAC.</t>
  </si>
  <si>
    <t>2332040007502</t>
  </si>
  <si>
    <t>{meta1: {unidad_medida:Metros Cuadrados, meta:1280.0, meta_modificada:1280.0}}</t>
  </si>
  <si>
    <t>{geo1: {cve_municipio:5, localidad:1, direccion:CALLE CEDRO ENTRE CALLE PIRULES Y CALLE COSTA RICA, lon:-102.70716986, lat:22.93804107}}</t>
  </si>
  <si>
    <t>{2347111/proyecto_INICIO}</t>
  </si>
  <si>
    <t>ZAC240102347112</t>
  </si>
  <si>
    <t>{ff1: {ciclo_recurso:2023, ramo:23, modalidad:U, prog_pres:151, tipo_recurso:FEDERALES (APORTACIONES, SUBSIDIOS Y CONVENIOS), monto:661910.96, modificado:661910.96}}</t>
  </si>
  <si>
    <t>PAVIMENTACIÓN CON CONCRETO HIDRAULICO DE LA CALLE MATAMOROS ENTRE CALLE ABASOLO SUR Y JUAN ALDAMA SUR, CALERA, ZAC.</t>
  </si>
  <si>
    <t>2332040007602</t>
  </si>
  <si>
    <t>{meta1: {unidad_medida:Metros Cuadrados, meta:856.0, meta_modificada:856.0}}</t>
  </si>
  <si>
    <t>{geo1: {cve_municipio:5, localidad:1, direccion:PRIVADA MATAMOROS ENTRE CALLE ABASOLO Y JUAN ALDAMA, lon:-102.69821133, lat:22.95030219}}</t>
  </si>
  <si>
    <t>{2347112/proyecto_INICIO}</t>
  </si>
  <si>
    <t>ZAC240102347113</t>
  </si>
  <si>
    <t>{ff1: {ciclo_recurso:2023, ramo:23, modalidad:U, prog_pres:151, tipo_recurso:FEDERALES (APORTACIONES, SUBSIDIOS Y CONVENIOS), monto:307669.08, modificado:307669.08}}</t>
  </si>
  <si>
    <t>PAVIMENTACIÓN CON CONCRETO HIDRAULICO DE LA CALLE ALAMOS, ENTRE CALLE JOSÉ MARÍA MORELOS OTE. Y CALLE SIN NOMBRE (A UN COSTADO DE LA IGLESIA LA LUZ DEL MUNDO), CALERA, ZAC.</t>
  </si>
  <si>
    <t>2332040007702</t>
  </si>
  <si>
    <t>{meta1: {unidad_medida:Metros Cuadrados, meta:342.0, meta_modificada:342.0}}</t>
  </si>
  <si>
    <t>{geo1: {cve_municipio:5, localidad:1, direccion:CALLE ALAMOS ENTRE JOSE MARIA MORELOS AL FINAL DE LA CALLE, lon:-102.69529824, lat:22.9557309}}</t>
  </si>
  <si>
    <t>{2347113/proyecto_INICIO}</t>
  </si>
  <si>
    <t>ZAC240102347114</t>
  </si>
  <si>
    <t>{ff1: {ciclo_recurso:2023, ramo:23, modalidad:U, prog_pres:151, tipo_recurso:FEDERALES (APORTACIONES, SUBSIDIOS Y CONVENIOS), monto:324010.88, modificado:324010.88}}</t>
  </si>
  <si>
    <t>PAVIMENTACIÓN CON CONCRETO HIDRAULICO DE LA CALLE INDEPENDENCIA ENTRE LA CALLE MIGUEL HIDALGO Y CALLE EMILIANO ZAPATA, COMUNIDAD DE RAMÓN LÓPEZ VELARDE, CALERA, ZAC.</t>
  </si>
  <si>
    <t>2332040007802</t>
  </si>
  <si>
    <t>{geo1: {cve_municipio:5, localidad:22, direccion:CALLE INDEPENDENCIA ENTRE LA CALLE MIGUEL HIDALGO Y EMILIANO ZAPATA, lon:-102.68517009, lat:23.05412134}}</t>
  </si>
  <si>
    <t>{2347114/proyecto_INICIO}</t>
  </si>
  <si>
    <t>ZAC240102348848</t>
  </si>
  <si>
    <t>{ff1: {ciclo_recurso:2023, ramo:23, modalidad:U, prog_pres:151, tipo_recurso:FEDERALES (APORTACIONES, SUBSIDIOS Y CONVENIOS), monto:2256311.6, modificado:2256311.6}}</t>
  </si>
  <si>
    <t>PAVIMENTACION CON CONCRETO HIDRAULICO DE CALLE DALIAS ENTRE CALLE ALELIAS Y CALLE LUIS DONALDO COLOSIO DE LA LOCALIDAD DE GONZALEZ ORTEGA, VILLA DE COS, ZAC.</t>
  </si>
  <si>
    <t>MVC-832051978-E1-2024</t>
  </si>
  <si>
    <t>{meta1: {unidad_medida:Metros Cuadrados, avance:660.0}}</t>
  </si>
  <si>
    <t>{2348848/proyecto_INICIO, 2348848/proyecto_PROCESO, 2348848/proyecto_INICIO}</t>
  </si>
  <si>
    <t>ZAC240102343214</t>
  </si>
  <si>
    <t>{ff1: {ciclo_recurso:2024, ramo:33, modalidad:I, prog_pres:4, tipo_recurso:FEDERALES (APORTACIONES, SUBSIDIOS Y CONVENIOS), prog_estatal_mun:FAIS municipal, monto:396519.13, modificado:396519.13}}</t>
  </si>
  <si>
    <t>MANTENIMIENTO DE RED DE ALCANTARILLADO EN VALPARAISO LOCALIDAD VALPARAISO COLONIA FRANCISCO I MADERO - 9060</t>
  </si>
  <si>
    <t>9060</t>
  </si>
  <si>
    <t>{meta1: {unidad_medida:Metros cúbicos, meta:268.8, meta_modificada:268.8}}</t>
  </si>
  <si>
    <t>{geo1: {cve_municipio:49, localidad:1, direccion:CALLE FRESNILLO - VALPARAISO COLONIA FRANCISCO I. MADERO, 99200 VALPARAÍSO, VALPARAÍSO ZACATECAS ENTRE CALLE LA PAZ Y CALLE PERU, CALLE REPUBLICA LA COLONIA FRANCISCO I MADERO SE UBICA EN LA CABECERA MUNICIPAL DE VALPARAISO EN , lon:-103.54702579, lat:22.79152747}}</t>
  </si>
  <si>
    <t>{ctto1: {tipo_obra:Obra, numero_contrato:MVALP/FIII/ADC DRE 01/2024, contratista:C. FEDERICO LARA ROBLES, convocante:MUNICIPIO DE VALPARAISO, ZAC, monto:396519.13, importe_modificado:396519.13}}</t>
  </si>
  <si>
    <t>{meta1: {unidad_medida:Metros cúbicos, avance:161.28}}</t>
  </si>
  <si>
    <t>{2343214/proyecto_INICIO, 2343214/proyecto_PROCESO, 2343214/proyecto_INICIO, 2343214/proyecto_PROCESO}</t>
  </si>
  <si>
    <t>ZAC240102345324</t>
  </si>
  <si>
    <t>{ff1: {ciclo_recurso:2024, ramo:33, modalidad:I, prog_pres:4, tipo_recurso:FEDERALES (APORTACIONES, SUBSIDIOS Y CONVENIOS), prog_estatal_mun:FAIS municipal, monto:200000.0, modificado:200000.0}}</t>
  </si>
  <si>
    <t>REHABILITACION DE LA UNIDAD DEPORTIVA DE FLORENCIA DE BENITO JUAREZ, ZACATECAS - 24617</t>
  </si>
  <si>
    <t>24617</t>
  </si>
  <si>
    <t>{geo1: {cve_municipio:4, localidad:1, direccion:CALLE PINOS PUEBLO FLORENCIA DE BENITO JUÁREZ, 99780 FLORENCIA, BENITO JUÁREZ ZACATECAS ENTRE CALLE JUSTO SIERRA Y CAMINO CAMINO A TONILCO, ESTE PROYECTO SE PLANEA EJECUTAR EN LA UNIDAD DEPORTIVA PERTENECIENTE AL POBLADO DE F, lon:-103.55270575, lat:21.49637041}}</t>
  </si>
  <si>
    <t>{2345324/proyecto_INICIO}</t>
  </si>
  <si>
    <t>{obs1: {observación:debe carga el monto RECAUDADO, trimestre:1.0, usuario:gracielaacunar, fecha:2024-04-10}}</t>
  </si>
  <si>
    <t>ZAC240102351416</t>
  </si>
  <si>
    <t>{ff1: {ciclo_recurso:2023, ramo:33, modalidad:I, prog_pres:5, tipo_recurso:FEDERALES (APORTACIONES, SUBSIDIOS Y CONVENIOS), monto:771053.37, modificado:771053.37}}</t>
  </si>
  <si>
    <t>CONSTRUCCION DE DOMO DE USOS MULTIPLES EN COLONIA EL TEULITO, VALLE VERDE Y AGAVE EN LA CABECERA MUNICIPAL DE TEUL DE GONZALEZ ORTEGA</t>
  </si>
  <si>
    <t>Proyecto de Inversión de Inmuebles</t>
  </si>
  <si>
    <t>{geo1: {cve_municipio:47, localidad:1, direccion:COLONIA EL TEULITO, lon:-103.465495, lat:21.459009}, geo2: {cve_municipio:47, localidad:1, direccion:COLONIA EL AGAVE, lon:-103.460723, lat:21.458369}, geo3: {cve_municipio:47, localidad:1, direccion:COLONIA VALLE VERDE, lon:-103.456754, lat:21.473426}}</t>
  </si>
  <si>
    <t>{ctto1: {tipo_obra:Administración directa, numero_contrato:143555, contratista:, convocante:MUNICIPIO DE TEUL DE GONZALEZ ORTEGA, monto:771053.37, importe_modificado:771053.37}}</t>
  </si>
  <si>
    <t>{meta1: {unidad_medida:Metros cuadrados de construcción, avance:640.0}}</t>
  </si>
  <si>
    <t>{2351416/proyecto_INICIO, 2351416/proyecto_PROCESO, 2351416/proyecto_INICIO, 2351416/proyecto_FIN, 2351416/proyecto_PROCESO, 2351416/proyecto_FIN, 2351416/proyecto_PROCESO}</t>
  </si>
  <si>
    <t>ZAC240102349005</t>
  </si>
  <si>
    <t>{ff1: {ciclo_recurso:2024, ramo:33, modalidad:I, prog_pres:5, tipo_recurso:FEDERALES (APORTACIONES, SUBSIDIOS Y CONVENIOS), monto:729495.0, modificado:729495.0}}</t>
  </si>
  <si>
    <t>REHABILITACIÓN DE LUMINARIAS LED EN VARIAS LOCALIDADES DE TEPETONGO, ZACATECAS</t>
  </si>
  <si>
    <t>001-ELECLAMTGO-FIV2024</t>
  </si>
  <si>
    <t>{meta1: {unidad_medida:Luminaria, meta:129.0, meta_modificada:129.0}}</t>
  </si>
  <si>
    <t>{geo1: {cve_municipio:46, localidad:7, direccion:DOMICILIO CONOCIDO, lon:-103.07209184, lat:22.52985593}, geo2: {cve_municipio:46, localidad:6, direccion:DOMICILIO CONOCIDO, lon:-103.09951921, lat:22.54165405}, geo3: {cve_municipio:46, localidad:5, direccion:DOMICILIO CONOCIDO, lon:-103.06751231, lat:22.52449696}, geo4: {cve_municipio:46, localidad:22, direccion:DOMICILIO CONOCIDO, lon:-103.10024324, lat:22.4882514}}</t>
  </si>
  <si>
    <t>{ctto1: {tipo_obra:Obra, numero_contrato:001-ELECLAMTGO-FIV2024, contratista:DESARROLLADORA DE PROYECTOS PROFESIONALES EN MOVILIDAD URBANA, convocante:MUNICIPIO DE TEPETONGO, monto:729495.0, importe_modificado:729495.0}}</t>
  </si>
  <si>
    <t>{meta1: {unidad_medida:Luminaria, avance:129.0}}</t>
  </si>
  <si>
    <t>{2349005/proyecto_INICIO, 2349005/proyecto_PROCESO, 2349005/proyecto_FIN, 2349005/proyecto_PROCESO, 2349005/proyecto_FIN, 2349005/proyecto_PROCESO}</t>
  </si>
  <si>
    <t>ZAC240102351636</t>
  </si>
  <si>
    <t>{ff1: {ciclo_recurso:2024, ramo:33, modalidad:I, prog_pres:11, tipo_recurso:FEDERALES (APORTACIONES, SUBSIDIOS Y CONVENIOS), monto:1500000.0, modificado:1500000.0}}</t>
  </si>
  <si>
    <t>Ampliación de la Casa de Seguridad Pública Municipal de Loreto, Zacatecas; para optimizar la calidad laboral de los elementos que integran la corporación.</t>
  </si>
  <si>
    <t>{geo1: {cve_municipio:24, localidad:1, direccion:Av. Maestro José Santos Valdez esquina Gregorio Torres Quintero S/N, Col. Santacruz (Ubicado en la Zona de Fraccionamientos de San Marcos y Bimbaletes, terrenos en la ExHacienda de San Marcos), Loreto, Zacatecas, lon:-101.9875, lat:22.273333}}</t>
  </si>
  <si>
    <t>ZAC240102351642</t>
  </si>
  <si>
    <t>{ff1: {ciclo_recurso:2024, ramo:33, modalidad:I, prog_pres:11, tipo_recurso:FEDERALES (APORTACIONES, SUBSIDIOS Y CONVENIOS), monto:1698505.0, modificado:1698505.0}}</t>
  </si>
  <si>
    <t>Ampliación de Almacén para bienes, equipo, herramientas y equipamiento tecnológico del subprograma de Fortalecimiento de los Sistemas de Videovigilancia y Geolocalización.</t>
  </si>
  <si>
    <t>{geo1: {cve_municipio:56, localidad:1, direccion:Calzada de los Deportes N° 704, Col. Hidráulica, C.P. 98068, Zacatecas, Zac, lon:-102.5482005, lat:22.7698231}}</t>
  </si>
  <si>
    <t>ZAC240102351655</t>
  </si>
  <si>
    <t>{ff1: {ciclo_recurso:2024, ramo:33, modalidad:I, prog_pres:11, tipo_recurso:FEDERALES (APORTACIONES, SUBSIDIOS Y CONVENIOS), monto:5317295.0, modificado:5317295.0}}</t>
  </si>
  <si>
    <t>Fortalecimiento de las Capacidades de Evaluación en Control de Confianza para la adquisición de archivero, sillas, computadora de escritorio, impresora, servidor, unidad de almacenamiento de datos,software y licencias</t>
  </si>
  <si>
    <t>Fortalecimiento de las Capacidades de Evaluación y Control de Confianza</t>
  </si>
  <si>
    <t>{meta1: {unidad_medida:Piezas, meta:62.0, meta_modificada:62.0}}</t>
  </si>
  <si>
    <t>ZAC240102351664</t>
  </si>
  <si>
    <t>{ff1: {ciclo_recurso:2024, ramo:33, modalidad:I, prog_pres:11, tipo_recurso:FEDERALES (APORTACIONES, SUBSIDIOS Y CONVENIOS), monto:5.9739467E7, modificado:5.9739467E7}}</t>
  </si>
  <si>
    <t>Fortalecimiento de las Instituciones de Seguridad Pública y Procuración de Justicia para la adquisición de licencias, vehículos, pantalla, impresora, mubles de oficina</t>
  </si>
  <si>
    <t>Profesionalización de las Instituciones de Seguridad Pública</t>
  </si>
  <si>
    <t>{meta1: {unidad_medida:Piezas, meta:659.0, meta_modificada:659.0}}</t>
  </si>
  <si>
    <t>ZAC240102351669</t>
  </si>
  <si>
    <t>{ff1: {ciclo_recurso:2024, ramo:33, modalidad:I, prog_pres:11, tipo_recurso:FEDERALES (APORTACIONES, SUBSIDIOS Y CONVENIOS), monto:151066.0, modificado:151066.0}}</t>
  </si>
  <si>
    <t>Fortalecimiento a los programas de prevención y atención a la violencia contra las mujeres para la adquisición de cajonera, anaquel, computadora de escritorio, unidad de protección y respaldo</t>
  </si>
  <si>
    <t>Prevención Social de la Violencia y la Delincuencia con Participación Ciudadana</t>
  </si>
  <si>
    <t>{meta1: {unidad_medida:Piezas, meta:28.0, meta_modificada:28.0}}</t>
  </si>
  <si>
    <t>ZAC240102351677</t>
  </si>
  <si>
    <t>{ff1: {ciclo_recurso:2024, ramo:33, modalidad:I, prog_pres:11, tipo_recurso:FEDERALES (APORTACIONES, SUBSIDIOS Y CONVENIOS), monto:7500000.0, modificado:7500000.0}}</t>
  </si>
  <si>
    <t>Fortalecimiento de los Sistemas de Videovigilancia y Geolocalización para la adquisición de Licencias</t>
  </si>
  <si>
    <t>{meta1: {unidad_medida:LICENCIA(S), meta:1.0, meta_modificada:1.0}}</t>
  </si>
  <si>
    <t>{meta1: {unidad_medida:LICENCIA(S), avance:0.0}}</t>
  </si>
  <si>
    <t>ZAC240102351679</t>
  </si>
  <si>
    <t>{ff1: {ciclo_recurso:2024, ramo:33, modalidad:I, prog_pres:11, tipo_recurso:FEDERALES (APORTACIONES, SUBSIDIOS Y CONVENIOS), monto:839042.0, modificado:839042.0}}</t>
  </si>
  <si>
    <t>Registro Público Vehicular para la adquisición de Lectora/grabadora, silla, multifuncional</t>
  </si>
  <si>
    <t>Registro Público Vehicular</t>
  </si>
  <si>
    <t>{meta1: {unidad_medida:Piezas, meta:38.0, meta_modificada:38.0}}</t>
  </si>
  <si>
    <t>ZAC240102344739</t>
  </si>
  <si>
    <t>{ff1: {ciclo_recurso:2024, ramo:33, modalidad:I, prog_pres:4, tipo_recurso:FEDERALES (APORTACIONES, SUBSIDIOS Y CONVENIOS), prog_estatal_mun:FAIS municipal, monto:441592.0, modificado:441592.0}}</t>
  </si>
  <si>
    <t>CONSTRUCCION DE CALLE A BASE DE CONCRETO HIDRAULICO EN CALLE DE ACCESO A LA COMUNIDAD DE SAN ISIDRO, EN EL MUNICIPIO DE TLALTENANGO DE S. R., ZAC. - 20284</t>
  </si>
  <si>
    <t>20284</t>
  </si>
  <si>
    <t>{meta1: {unidad_medida:Metros cúbicos, meta:186.25, meta_modificada:186.25}}</t>
  </si>
  <si>
    <t>{geo1: {cve_municipio:48, localidad:55, direccion:CALLE CHIHUAHUA RANCHERIA VILLARREALES, 99700 VILLARREALES (SAN ISIDRO), TLALTENANGO DE SÁNCHEZ ROMÁN ZACATECAS ENTRE CARRETERA CARRETERA A JALPA Y CALLE SONORA, OBRA LOCALIZADA EN CALLE DE ACCESO A LA LOCALIDAD DE VILLARREAL, lon:-103.27286403, lat:21.76134671}}</t>
  </si>
  <si>
    <t>{ctto1: {tipo_obra:Obra, numero_contrato:0004-PMTGO-DE-FISM2024, contratista:CARLOS CASTILLO GOMEZ, convocante:MUNICIPIO DE TLALTENANGO DE SANCHEZ ROMAN, ZAC., monto:441592.0, importe_modificado:441592.0}}</t>
  </si>
  <si>
    <t>{2344739/proyecto_INICIO}</t>
  </si>
  <si>
    <t>ZAC240102347628</t>
  </si>
  <si>
    <t>{ff1: {ciclo_recurso:2023, ramo:23, modalidad:U, prog_pres:151, tipo_recurso:FEDERALES (APORTACIONES, SUBSIDIOS Y CONVENIOS), monto:75000.0, modificado:75000.0}}</t>
  </si>
  <si>
    <t>PAVIMENTACION CON CONCRETO HIDRÁULICO DEL ACCESO PRINCIPAL A LA COMUNIDAD DE LAS PILAS (DEL KM 0+000 AL 0+024) AL FRENTE A LA ROBLERA), CHALCHIHUITES, ZACATECAS</t>
  </si>
  <si>
    <t>2332040008403</t>
  </si>
  <si>
    <t>{meta1: {unidad_medida:Metros Cuadrados, meta:74.72, meta_modificada:74.72}}</t>
  </si>
  <si>
    <t>{geo1: {cve_municipio:9, localidad:37, direccion:CALLE LOPEZ AVIÑA, lon:-103.971319, lat:23.469473}}</t>
  </si>
  <si>
    <t>{2347628/proyecto_INICIO}</t>
  </si>
  <si>
    <t>ZAC240102347629</t>
  </si>
  <si>
    <t>{ff1: {ciclo_recurso:2023, ramo:23, modalidad:U, prog_pres:151, tipo_recurso:FEDERALES (APORTACIONES, SUBSIDIOS Y CONVENIOS), monto:844856.91, modificado:844856.91}}</t>
  </si>
  <si>
    <t>REHABILITACIÓN CON CONCRETO ASFÁLTICO DE LA AV. 16 DE SEPTIEMBRE Y LA CALLE MORELOS DEL MUNICIPIO DE CONCEPCIÓN DEL ORO, ZACATECAS (TRAMO 1) KM 0+000 AL 0+705, (TRAMO 2) KM 0+800 AL 1+131, (TRAMO 3) KM 1+288 AL 1+554, (TRAMO 4) KM 1+726 AL 1+867</t>
  </si>
  <si>
    <t>2332040008503</t>
  </si>
  <si>
    <t>{meta1: {unidad_medida:Metros Cuadrados, meta:10101.0, meta_modificada:10101.0}}</t>
  </si>
  <si>
    <t>{geo1: {cve_municipio:7, localidad:1, direccion:CARRETERA ZACATECAS ESQUINA CON HRZ #12 , lon:-101.40093, lat:24.620749}, geo2: {cve_municipio:7, localidad:1, direccion:MORELOS ESQUINA CON ALTAMIRANO, lon:-101.415945, lat:24.613333}}</t>
  </si>
  <si>
    <t>ZAC240102347630</t>
  </si>
  <si>
    <t>{ff1: {ciclo_recurso:2023, ramo:23, modalidad:U, prog_pres:151, tipo_recurso:FEDERALES (APORTACIONES, SUBSIDIOS Y CONVENIOS), monto:177135.57, modificado:177135.57}}</t>
  </si>
  <si>
    <t>REHABILITACIÓN CON CONCRETO ASFÁLTICO DE LA CALLE REFORMA ENTRE CALLE NEGRETE CALLE LA FUENTE</t>
  </si>
  <si>
    <t>2332040008603</t>
  </si>
  <si>
    <t>{meta1: {unidad_medida:Metros Cuadrados, meta:2117.81, meta_modificada:2117.81}}</t>
  </si>
  <si>
    <t>{geo1: {cve_municipio:7, localidad:1, direccion:REFORMA ESQUINA LA FUENTE , lon:-101.414947, lat:24.616636}, geo2: {cve_municipio:7, localidad:1, direccion:REFORMA ESQUINA CON LIBERTAD , lon:-101.41809, lat:24.614835}}</t>
  </si>
  <si>
    <t>ZAC240102347631</t>
  </si>
  <si>
    <t>{ff1: {ciclo_recurso:2023, ramo:23, modalidad:U, prog_pres:151, tipo_recurso:FEDERALES (APORTACIONES, SUBSIDIOS Y CONVENIOS), monto:62730.69, modificado:62730.69}}</t>
  </si>
  <si>
    <t>REHABILITACIÓN CON CONCRETO ASFÁLTICO DE LA CALLE ESCOBEDO, ENTRE CALLE LIBERTAD Y FCO. I MADERO DEL MUNICIPIO DE CONCEPCIÓN DEL ORO, ZACATECAS</t>
  </si>
  <si>
    <t>2332040008703</t>
  </si>
  <si>
    <t>{meta1: {unidad_medida:Metros Cuadrados, meta:750.0, meta_modificada:750.0}}</t>
  </si>
  <si>
    <t>{geo1: {cve_municipio:7, localidad:1, direccion:CALLE ESCOBEDO ESQUINA CON CALLE LIBERTAD, lon:-101.418738, lat:24.614467}, geo2: {cve_municipio:7, localidad:1, direccion:CALLE ESCOBEDO ESQUINA CON FCO I MADERO, lon:-101.419796, lat:24.615354}}</t>
  </si>
  <si>
    <t>ZAC240102347632</t>
  </si>
  <si>
    <t>{ff1: {ciclo_recurso:2023, ramo:23, modalidad:U, prog_pres:151, tipo_recurso:FEDERALES (APORTACIONES, SUBSIDIOS Y CONVENIOS), monto:75276.83, modificado:75276.83}}</t>
  </si>
  <si>
    <t>REHABILITACIÓN CON CONCRETO ASFÁLTICO DE LA CALLE FCO. I MADERO DESDE ECOBEDO HASTA 5 DE MAYO DEL MUNICIPIO DE CONCEPCIÓN DEL ORO, ZACATECAS</t>
  </si>
  <si>
    <t>2332040008803</t>
  </si>
  <si>
    <t>{meta1: {unidad_medida:Metros cuadrados de construcción, meta:900.0, meta_modificada:900.0}}</t>
  </si>
  <si>
    <t>{geo1: {cve_municipio:7, localidad:1, direccion:CALLE FCO I MADERO ESQUINA CON 5 DE MAYO , lon:-101.421313, lat:24.614437}, geo2: {cve_municipio:7, localidad:1, direccion:CALLE FCO I MADERO CON ESCOBEDO, lon:-101.419805, lat:24.61531}}</t>
  </si>
  <si>
    <t>ZAC240102347635</t>
  </si>
  <si>
    <t>{ff1: {ciclo_recurso:2023, ramo:23, modalidad:U, prog_pres:151, tipo_recurso:FEDERALES (APORTACIONES, SUBSIDIOS Y CONVENIOS), monto:250000.0, modificado:250000.0}}</t>
  </si>
  <si>
    <t>REHABILITACIÓN MEDIANTE BACHEO CON MEZCLA ASFALTICA DEL TRAMO CARRETERO FLORENCIA - POTRERILLOS 0+000-1+000 DEL MUNICIPIO DE BENITO JUAREZ, ZACATECAS</t>
  </si>
  <si>
    <t>2332040009103</t>
  </si>
  <si>
    <t>{geo1: {cve_municipio:4, localidad:1, direccion:Carretera a Potrerillos, lon:-103.57018, lat:21.499104}}</t>
  </si>
  <si>
    <t>ZAC240102347641</t>
  </si>
  <si>
    <t>{ff1: {ciclo_recurso:2023, ramo:23, modalidad:U, prog_pres:151, tipo_recurso:FEDERALES (APORTACIONES, SUBSIDIOS Y CONVENIOS), monto:195000.0, modificado:195000.0}}</t>
  </si>
  <si>
    <t>REHABILITACION DE TRAMO CARRETERO ENRIQUE ESTRADA HACIA EL PEÑASCO EN 1.83 KM CON CARPETA ASFALTICA</t>
  </si>
  <si>
    <t>2332040009703</t>
  </si>
  <si>
    <t>{meta1: {unidad_medida:Kilómetro, meta:1.83, meta_modificada:1.83}}</t>
  </si>
  <si>
    <t>{geo1: {cve_municipio:13, localidad:1, direccion:CARRETERA HACIA LA COMUNIDAD DEL ADJUNTAS DEL PEÑASCO, lon:-102.754265, lat:22.991587}}</t>
  </si>
  <si>
    <t>{2347641/proyecto_INICIO}</t>
  </si>
  <si>
    <t>ZAC240102347642</t>
  </si>
  <si>
    <t>{ff1: {ciclo_recurso:2023, ramo:23, modalidad:U, prog_pres:151, tipo_recurso:FEDERALES (APORTACIONES, SUBSIDIOS Y CONVENIOS), monto:2955000.0, modificado:2955000.0}}</t>
  </si>
  <si>
    <t>REHABILITACIÓN CON SOBRECARPETA ASFALTICA DE LA CARRETERA GUADALUPE - CUAUHTEMOC (RINCÓN DE ROMOS-GUADALUPE) (6+290 - 8+460), GUADALUPE, ZACATECAS</t>
  </si>
  <si>
    <t>2332040009803</t>
  </si>
  <si>
    <t>{meta1: {unidad_medida:Metros Cuadrados, meta:17360.0, meta_modificada:17360.0}}</t>
  </si>
  <si>
    <t>{geo1: {cve_municipio:17, localidad:29, direccion:CARRETERA GUADALUPE-CUAUHTEMOC (RINCON DE ROMOS -GUADALUPE), lon:-102.4793, lat:22.655644}}</t>
  </si>
  <si>
    <t>{2347642/proyecto_INICIO}</t>
  </si>
  <si>
    <t>ZAC240102347643</t>
  </si>
  <si>
    <t>{ff1: {ciclo_recurso:2023, ramo:23, modalidad:U, prog_pres:151, tipo_recurso:FEDERALES (APORTACIONES, SUBSIDIOS Y CONVENIOS), monto:387500.0, modificado:387500.0}}</t>
  </si>
  <si>
    <t>PAVIMENTACION CON CONCRETO HIDRAULICO TRAMO DEL 0+000 AL 0+067 EN LA CALLE DE LA CAPILLA , PERPENDICULAR A LA CALLE SIN NOMBRE QUE CONDUCE A LA CANCHA DE USOS MULTIPLES DE LA COMUNIDAD DE EL TEPEHUE, HUANUSCO ZACATECAS</t>
  </si>
  <si>
    <t>2332040009903</t>
  </si>
  <si>
    <t>{meta1: {unidad_medida:Metros Cuadrados, meta:351.3, meta_modificada:351.3}}</t>
  </si>
  <si>
    <t>{geo1: {cve_municipio:18, localidad:48, direccion:Calle de la capilla , El tepehue , Huanusco , lon:-102.86813, lat:21.74115}}</t>
  </si>
  <si>
    <t>ZAC240102347645</t>
  </si>
  <si>
    <t>{ff1: {ciclo_recurso:2023, ramo:23, modalidad:U, prog_pres:151, tipo_recurso:FEDERALES (APORTACIONES, SUBSIDIOS Y CONVENIOS), monto:1496104.0, modificado:1496104.0}}</t>
  </si>
  <si>
    <t>PAVIMENTACIÓN CON CONCRETO HIDRÁULICO EN CALLE JUAN RUIZ DE ALARCON , JEREZ, ZAC. ENTRE CALLE GILBERTO LOPEZ Y RIO JOMULCO, JEREZ ZAC.</t>
  </si>
  <si>
    <t>2332040010103</t>
  </si>
  <si>
    <t>{meta1: {unidad_medida:Metros Cuadrados, meta:964.08, meta_modificada:964.08}}</t>
  </si>
  <si>
    <t>{geo1: {cve_municipio:20, localidad:1, direccion:COL. JUSTO SIERRA, lon:-103.000463, lat:22.651177}}</t>
  </si>
  <si>
    <t>{2347645/proyecto_INICIO}</t>
  </si>
  <si>
    <t>ZAC240102347646</t>
  </si>
  <si>
    <t>{ff1: {ciclo_recurso:2023, ramo:23, modalidad:U, prog_pres:151, tipo_recurso:FEDERALES (APORTACIONES, SUBSIDIOS Y CONVENIOS), monto:294864.31, modificado:294864.31}}</t>
  </si>
  <si>
    <t>PAVIMENTACIÓN CON CONCRETO HIDRÁULICO EN CALLE MAGISTERIO COL. MAGISTERIAL, JEREZ ZAC. ENTRE CALLE JAIME TORRES BODET Y CALLE BOSQUE ESCONDIDO, JEREZ, ZAC.</t>
  </si>
  <si>
    <t>2332040010203</t>
  </si>
  <si>
    <t>{meta1: {unidad_medida:Metros Cuadrados, meta:286.2, meta_modificada:286.2}}</t>
  </si>
  <si>
    <t>{geo1: {cve_municipio:20, localidad:1, direccion:COL. MAGISTERIAL, lon:-102.989482, lat:22.655847}}</t>
  </si>
  <si>
    <t>{2347646/proyecto_INICIO}</t>
  </si>
  <si>
    <t>ZAC240102347674</t>
  </si>
  <si>
    <t>{ff1: {ciclo_recurso:2023, ramo:23, modalidad:U, prog_pres:151, tipo_recurso:FEDERALES (APORTACIONES, SUBSIDIOS Y CONVENIOS), monto:182500.0, modificado:1040948.28}}</t>
  </si>
  <si>
    <t>PAVIMENTACIÓN A BASE DE CONCRETO HIDRÁULICO EN CALLE 13 DE AGOSTO ENTRE CALLE LIBERTAD Y CALLE BUENAVISTA DE LA COMUNIDAD DE CANTUNA, SAIN ALTO, ZACATECAS</t>
  </si>
  <si>
    <t>2332040013003</t>
  </si>
  <si>
    <t>{meta1: {unidad_medida:Metros Cuadrados, meta:1046.24, meta_modificada:1046.24}}</t>
  </si>
  <si>
    <t>{geo1: {cve_municipio:40, localidad:9, direccion:CALLE 13 DE AGOSTO, lon:-103.344502, lat:23.625164}}</t>
  </si>
  <si>
    <t>{2347674/proyecto_INICIO}</t>
  </si>
  <si>
    <t>{obs1: {observación:EL MONTO QUE APARECE EN MONTO GLOBAL APROBADO ES INCORRECTO PERO NO LO PUDE MODIFICAR, trimestre:1.0, usuario:alejandracastrejonm, fecha:2024-04-15}}</t>
  </si>
  <si>
    <t>{obs1: {observación:carge el monto en REcaudado, trimestre:1.0, usuario:gracielaacunar, fecha:2024-04-16}}</t>
  </si>
  <si>
    <t>ZAC240102347675</t>
  </si>
  <si>
    <t>{ff1: {ciclo_recurso:2023, ramo:23, modalidad:U, prog_pres:151, tipo_recurso:FEDERALES (APORTACIONES, SUBSIDIOS Y CONVENIOS), monto:157500.0, modificado:157500.0}}</t>
  </si>
  <si>
    <t>CONSTRUCCION DE HUELLAS VEHICULARES DE CONCRETO HIDRAULICO EN LA CALLE REVOLUCION ENTRE LAS CALLES RIO COLORADO Y LA CARRETERA FEDERAL 23, PASANDO POR VARIAS CALLES LAS CUALES SON CALLE CAMPANA,FEDERALIZMO, CALVARIO Y RAMON LOPEZ VELARDEEN SANTA MARIA DE LA PAZ, ZAC.</t>
  </si>
  <si>
    <t>2332040013103</t>
  </si>
  <si>
    <t>{meta1: {unidad_medida:Metros lineales, meta:60.0, meta_modificada:60.0}}</t>
  </si>
  <si>
    <t>{geo1: {cve_municipio:58, localidad:1, direccion:NUEVA SANTA MARIA, lon:-103.40328768, lat:21.5237796}, geo2: {cve_municipio:58, localidad:1, direccion:NUEVA SANTA MARIA, lon:-103.40266205, lat:21.52357375}}</t>
  </si>
  <si>
    <t>{2347675/proyecto_INICIO}</t>
  </si>
  <si>
    <t>{obs1: {observación:NO DEJA GUARDAR LA GEOREFERENCIA, trimestre:1.0, usuario:omarramirezo, fecha:2024-04-15}}</t>
  </si>
  <si>
    <t>ZAC240102347676</t>
  </si>
  <si>
    <t>{ff1: {ciclo_recurso:2023, ramo:23, modalidad:U, prog_pres:151, tipo_recurso:FEDERALES (APORTACIONES, SUBSIDIOS Y CONVENIOS), monto:1737500.0, modificado:1735762.5}}</t>
  </si>
  <si>
    <t>REHABILITACION CON CONCRETO ASFÁLTICO DE CALLE AGUASCALIENTES ENTRE C. GUERRERO Y C. PANAMERICANA, SOMBRERETE.</t>
  </si>
  <si>
    <t>2332040013203</t>
  </si>
  <si>
    <t>{meta1: {unidad_medida:Metros cúbicos, meta:132.0, meta_modificada:132.0}}</t>
  </si>
  <si>
    <t>{geo1: {cve_municipio:42, localidad:1, direccion:Calle Aguascalientes, lon:-103.638658, lat:23.639402}}</t>
  </si>
  <si>
    <t>{ctto1: {tipo_obra:Obra, numero_contrato:MSO-DDS-24-FONRVE-002, contratista:BOTSUANAY S.A. DE C.V., convocante:MUNICIPIO DE SOMBRERETE ZACATECAS, monto:1735762.5, importe_modificado:1735762.5}}</t>
  </si>
  <si>
    <t>{meta1: {unidad_medida:Metros cúbicos, avance:132.0}}</t>
  </si>
  <si>
    <t>{2347676/proyecto_PROCESO, 2347676/proyecto_FIN, 2347676/proyecto_INICIO, 2347676/proyecto_FIN, 2347676/proyecto_INICIO}</t>
  </si>
  <si>
    <t>ZAC240102347677</t>
  </si>
  <si>
    <t>{ff1: {ciclo_recurso:2023, ramo:23, modalidad:U, prog_pres:151, tipo_recurso:FEDERALES (APORTACIONES, SUBSIDIOS Y CONVENIOS), monto:309500.0, modificado:309500.0}}</t>
  </si>
  <si>
    <t>REHABILITACION CON CARPETA ASFÁLTICA DE LA CARRETERA E.C. (ZACATECAS - GUADALAJARA) - TENANGUILLO (0+000 -0+150), EN EL MUNICIPIO DE TABASCO, ZAC</t>
  </si>
  <si>
    <t>2332040013303</t>
  </si>
  <si>
    <t>{meta1: {unidad_medida:Kilómetro, meta:470.0, meta_modificada:470.0}}</t>
  </si>
  <si>
    <t>{geo1: {cve_municipio:44, localidad:49, direccion:TENGUILLO, lon:-102.899288, lat:21.915363}}</t>
  </si>
  <si>
    <t>{2347677/proyecto_INICIO}</t>
  </si>
  <si>
    <t>{obs1: {observación:en financiero carga el recaudado, trimestre:1.0, usuario:gracielaacunar, fecha:2024-04-10}}</t>
  </si>
  <si>
    <t>ZAC240102347678</t>
  </si>
  <si>
    <t>{ff1: {ciclo_recurso:2023, ramo:23, modalidad:U, prog_pres:151, tipo_recurso:FEDERALES (APORTACIONES, SUBSIDIOS Y CONVENIOS), monto:421000.0, modificado:420579.0}}</t>
  </si>
  <si>
    <t>REHABILITACION CON CARPETA ASFÁLTICA DE LA CARRETERA E.C. (ZACATECAS - GUADALAJARA) - SAN LUIS DE CÚSTIQUE (0+000 - 0+200), EN EL MUNICIPIO DE TABASCO, ZAC</t>
  </si>
  <si>
    <t>2332040013403</t>
  </si>
  <si>
    <t>{meta1: {unidad_medida:Kilómetro, meta:0.52, meta_modificada:0.52}}</t>
  </si>
  <si>
    <t>{geo1: {cve_municipio:44, localidad:45, direccion:SAN LUIS DE CUSTIQUE , lon:-102.87792, lat:21.976602}}</t>
  </si>
  <si>
    <t>{2347678/proyecto_INICIO}</t>
  </si>
  <si>
    <t>{obs1: {observación:cargar el recaudado, trimestre:1.0, usuario:gracielaacunar, fecha:2024-04-10}}</t>
  </si>
  <si>
    <t>ZAC240102347679</t>
  </si>
  <si>
    <t>{ff1: {ciclo_recurso:2023, ramo:23, modalidad:U, prog_pres:151, tipo_recurso:FEDERALES (APORTACIONES, SUBSIDIOS Y CONVENIOS), monto:592000.0, modificado:591408.0}}</t>
  </si>
  <si>
    <t>REHABILITACION CON CARPETA ASFÁLTICA DE LA CARRETERA E.C. (ZACATECAS - GUADALAJARA) - EL CHIQUE (0+000 - 0+300), EN EL MUNICIPIO DE TABASCO, ZAC</t>
  </si>
  <si>
    <t>2332040013503</t>
  </si>
  <si>
    <t>{meta1: {unidad_medida:Kilómetro, meta:0.88, meta_modificada:0.88}}</t>
  </si>
  <si>
    <t>{geo1: {cve_municipio:44, localidad:58, direccion:EL CHIQUE , lon:-102.880756, lat:22.007362}}</t>
  </si>
  <si>
    <t>{2347679/proyecto_INICIO}</t>
  </si>
  <si>
    <t>ZAC240102347680</t>
  </si>
  <si>
    <t>{ff1: {ciclo_recurso:2023, ramo:23, modalidad:U, prog_pres:151, tipo_recurso:FEDERALES (APORTACIONES, SUBSIDIOS Y CONVENIOS), monto:197500.0, modificado:197500.0}}</t>
  </si>
  <si>
    <t>PAVIMENTACIÓN CON CONCRETO HIDRAULICO DE CALLE COLOSIO ENTRE C.JOSE DOLORES Y C. MORELOS, DEL MUNICIPIO DE TEPECHITLAN, ZACATECAS.</t>
  </si>
  <si>
    <t>2332040013603</t>
  </si>
  <si>
    <t>{meta1: {unidad_medida:Metros Cuadrados, meta:178.22, meta_modificada:178.22}}</t>
  </si>
  <si>
    <t>{geo1: {cve_municipio:45, localidad:1, direccion:CALLE COLOSIO ENTRE C. JOSE DOLORES Y C. MORELOS, lon:-103.319601, lat:21.66744}}</t>
  </si>
  <si>
    <t>{ctto1: {tipo_obra:Obra, numero_contrato:TEPECHI/24/05/DES, contratista:ING. CARLOS FRANCISCO SANTOS HERRERA, convocante:MUNICIPIO DE TEPECHITLAN, ZAC., monto:197302.5, importe_modificado:197302.5}}</t>
  </si>
  <si>
    <t>{2347680/proyecto_INICIO, 2347680/proyecto_PROCESO, 2347680/proyecto_INICIO}</t>
  </si>
  <si>
    <t>ZAC240102347681</t>
  </si>
  <si>
    <t>{ff1: {ciclo_recurso:2023, ramo:23, modalidad:U, prog_pres:151, tipo_recurso:FEDERALES (APORTACIONES, SUBSIDIOS Y CONVENIOS), monto:887500.0, modificado:886612.5}}</t>
  </si>
  <si>
    <t>PAVIMENTACIÓN CON CONCRETO HIDRÁULICO Y BANQUETAS DE CONCRETO HIDRAULICO EN CALLE 5 DE FEBRERO ENTRE CALLE FRANCISCO I. MADERO Y ARROYO BUENAVISTA, DE LA COMUNIDAD DE TEPETONGO, ZACATECAS</t>
  </si>
  <si>
    <t>2332040013703</t>
  </si>
  <si>
    <t>{meta1: {unidad_medida:Metros Cuadrados, meta:799.24, meta_modificada:799.24}}</t>
  </si>
  <si>
    <t>{geo1: {cve_municipio:46, localidad:8, direccion:Calle 5 de febrero, lon:-103.0262936, lat:22.48827223}}</t>
  </si>
  <si>
    <t>{2347681/proyecto_INICIO}</t>
  </si>
  <si>
    <t>ZAC240102347682</t>
  </si>
  <si>
    <t>{ff1: {ciclo_recurso:2023, ramo:23, modalidad:U, prog_pres:151, tipo_recurso:FEDERALES (APORTACIONES, SUBSIDIOS Y CONVENIOS), monto:180000.0, modificado:180000.0}}</t>
  </si>
  <si>
    <t>PAVIMENTACIÓN CON CONCRETO HIDRAULICO EN CALLE PRADERAS ENTRE CALLE CUAUHTEMOC Y CALLE 2DA DE CUAUHTEMOC, EN LA CABECERA MUNICIPAL EN TRANCOSO, ZACATECAS</t>
  </si>
  <si>
    <t>2332040013803</t>
  </si>
  <si>
    <t>{meta1: {unidad_medida:Metros Cuadrados, meta:116.92, meta_modificada:116.92}}</t>
  </si>
  <si>
    <t>{geo1: {cve_municipio:57, localidad:1, direccion:CALLE PRADERAS , lon:-102.36701476, lat:22.72948544}}</t>
  </si>
  <si>
    <t>{2347682/proyecto_INICIO}</t>
  </si>
  <si>
    <t>ZAC240102347683</t>
  </si>
  <si>
    <t>{ff1: {ciclo_recurso:2023, ramo:23, modalidad:U, prog_pres:151, tipo_recurso:FEDERALES (APORTACIONES, SUBSIDIOS Y CONVENIOS), monto:215399.24, modificado:209139.8}}</t>
  </si>
  <si>
    <t>PAVIMENTACION CON ADOQUIN EN LA CALLE MARIANO MATAMOROS ENTRE CALLE 5 DE MAYO Y CALLE 5 DE FEBRERO, MUNICIPIO DE TRINIDAD GARCIA DE LA CADENA</t>
  </si>
  <si>
    <t>2332040013903</t>
  </si>
  <si>
    <t>{meta1: {unidad_medida:Metros, meta:647.0, meta_modificada:647.0}}</t>
  </si>
  <si>
    <t>{geo1: {cve_municipio:11, localidad:1, direccion:MARIANO MATAMOROS ENTRE 5 DE MAYO Y 5 DE FEBRERO, lon:-103.462352, lat:21.21347}, geo2: {cve_municipio:11, localidad:1, direccion:MARIANO MATAMOROS ENTRE 5 DE MAYO Y 5 DE FEBRERO, lon:-103.46154, lat:21.213361}}</t>
  </si>
  <si>
    <t>{ctto1: {tipo_obra:Administración directa, numero_contrato:143404, contratista:, convocante:TRINIDAD GARCIA DE LA CADENA , monto:215646.91, importe_modificado:209139.8}}</t>
  </si>
  <si>
    <t>{meta1: {unidad_medida:Metros, avance:323.0}}</t>
  </si>
  <si>
    <t>{2347683/proyecto_PROCESO, 2347683/proyecto_INICIO, 2347683/proyecto_PROCESO, 2347683/proyecto_INICIO, 2347683/proyecto_PROCESO, 2347683/proyecto_INICIO}</t>
  </si>
  <si>
    <t>ZAC240102347684</t>
  </si>
  <si>
    <t>{ff1: {ciclo_recurso:2023, ramo:23, modalidad:U, prog_pres:151, tipo_recurso:FEDERALES (APORTACIONES, SUBSIDIOS Y CONVENIOS), monto:180171.43, modificado:174552.53}}</t>
  </si>
  <si>
    <t>PAVIMENTACION CON ADOQUIN EN LA CALLE 20 DE NOVIEMBRE ENTRE CALLE 5 DE MAYO Y CALLE 5 DE FEBRERO, MUNICIPIO DE TRINIDAD GARCIA DE LA CADENA</t>
  </si>
  <si>
    <t>2332040014003</t>
  </si>
  <si>
    <t>{meta1: {unidad_medida:Metros, meta:540.0, meta_modificada:540.0}}</t>
  </si>
  <si>
    <t>{geo1: {cve_municipio:11, localidad:1, direccion:20 de Noviembre entre 5 de febrero y  5 de mayo, lon:-103.461613, lat:21.212533}, geo2: {cve_municipio:11, localidad:1, direccion:20 de Noviembre entre 5 de febrero y  5 de mayo, lon:-103.46247, lat:21.212663}}</t>
  </si>
  <si>
    <t>{ctto1: {tipo_obra:Administración directa, numero_contrato:143410, contratista:, convocante:TRINIDAD GARCIA DE LA CADENA , monto:180171.43, importe_modificado:174552.53}}</t>
  </si>
  <si>
    <t>{meta1: {unidad_medida:Metros, avance:270.0}}</t>
  </si>
  <si>
    <t>{2347684/proyecto_INICIO, 2347684/proyecto_PROCESO}</t>
  </si>
  <si>
    <t>ZAC240102347685</t>
  </si>
  <si>
    <t>{ff1: {ciclo_recurso:2023, ramo:23, modalidad:U, prog_pres:151, tipo_recurso:FEDERALES (APORTACIONES, SUBSIDIOS Y CONVENIOS), monto:83758.8, modificado:86629.75}}</t>
  </si>
  <si>
    <t>PAVIMENTACION CON ADOQUIN EN EL CALLEJON LIBERTAD DEL KM 0+000 AL 0+095 , COMUNIDAD LA LA CEJA, TRINIDAD GARCIA DE LA CADENA</t>
  </si>
  <si>
    <t>2332040014103</t>
  </si>
  <si>
    <t>{meta1: {unidad_medida:Metros, meta:268.0, meta_modificada:268.0}}</t>
  </si>
  <si>
    <t>{geo1: {cve_municipio:11, localidad:10, direccion:callejon libertad, lon:-103.466952, lat:21.243285}, geo2: {cve_municipio:11, localidad:10, direccion:callejon Libertad, lon:-103.466149, lat:21.242991}}</t>
  </si>
  <si>
    <t>{ctto1: {tipo_obra:Administración directa, numero_contrato:143409, contratista:, convocante:TRINIDAD GARCIA DE LA CADENA , monto:83758.8, importe_modificado:86629.75}}</t>
  </si>
  <si>
    <t>{meta1: {unidad_medida:Metros, avance:134.0}}</t>
  </si>
  <si>
    <t>{2347685/proyecto_INICIO, 2347685/proyecto_PROCESO, 2347685/proyecto_INICIO}</t>
  </si>
  <si>
    <t>ZAC240102347686</t>
  </si>
  <si>
    <t>{ff1: {ciclo_recurso:2023, ramo:23, modalidad:U, prog_pres:151, tipo_recurso:FEDERALES (APORTACIONES, SUBSIDIOS Y CONVENIOS), monto:184012.7, modificado:190068.37}}</t>
  </si>
  <si>
    <t>PAVIMENTACION CON ADOQUIN EN LA CALLE 20 DE NOVIEMBRE ENTRE CALLE MORELOS Y CALLE 5 DE MAYO, MUNICIPIO DE TRINIDAD GARCIA DE LA CADENA</t>
  </si>
  <si>
    <t>2332040014203</t>
  </si>
  <si>
    <t>{geo1: {cve_municipio:11, localidad:1, direccion:20 de Noviembre entre 5 de febrero y  5 de mayo, lon:-103.46247, lat:21.212689}, geo2: {cve_municipio:11, localidad:1, direccion:20 de Noviembre entre 5 de febrero y  5 de mayo, lon:-103.461623, lat:21.212539}}</t>
  </si>
  <si>
    <t>{2347686/proyecto_INICIO, 2347686/proyecto_PROCESO, 2347686/proyecto_INICIO, 2347686/proyecto_PROCESO, 2347686/proyecto_INICIO}</t>
  </si>
  <si>
    <t>ZAC240102347687</t>
  </si>
  <si>
    <t>{ff1: {ciclo_recurso:2023, ramo:23, modalidad:U, prog_pres:151, tipo_recurso:FEDERALES (APORTACIONES, SUBSIDIOS Y CONVENIOS), monto:76657.83, modificado:76657.83}}</t>
  </si>
  <si>
    <t>PAVIMENTACION CON ADOQUIN EN LA CALLE GALEANA ENTRE CALLE MORELOS Y CALLE 5 DE MAYO, MUNICIPIO DE TRINIDAD GARCIA DE LA CADENA</t>
  </si>
  <si>
    <t>2332040014303</t>
  </si>
  <si>
    <t>{meta1: {unidad_medida:Metros, meta:244.0, meta_modificada:244.0}}</t>
  </si>
  <si>
    <t>{geo1: {cve_municipio:11, localidad:1, direccion:GALEANA ENTRE MORELOS Y 5 DE MAYO, lon:-103.463608, lat:21.211109}, geo2: {cve_municipio:11, localidad:1, direccion:GALEANA ENTRE MORELOS Y 5 DE MAYO, lon:-103.462738, lat:21.211009}}</t>
  </si>
  <si>
    <t>{ctto1: {tipo_obra:Administración directa, numero_contrato:143405, contratista:, convocante:TRINIDAD GARCIA DE LA CADENA , monto:76657.83, importe_modificado:78869.76}}</t>
  </si>
  <si>
    <t>{meta1: {unidad_medida:Metros, avance:122.0}}</t>
  </si>
  <si>
    <t>{2347687/proyecto_INICIO, 2347687/proyecto_PROCESO}</t>
  </si>
  <si>
    <t>ZAC240102344855</t>
  </si>
  <si>
    <t>{ff1: {ciclo_recurso:2024, ramo:33, modalidad:I, prog_pres:4, tipo_recurso:FEDERALES (APORTACIONES, SUBSIDIOS Y CONVENIOS), prog_estatal_mun:FAIS municipal, monto:74250.01, modificado:74250.01}}</t>
  </si>
  <si>
    <t>CONSTRUCCION DE PAVIMENTACION EN VALPARAISO LOCALIDAD EL CHILAR CALLE ZARAGOZA - 20995</t>
  </si>
  <si>
    <t>20995</t>
  </si>
  <si>
    <t>{geo1: {cve_municipio:49, localidad:43, direccion:CALLE ZARAGOZA RANCHERIA EL CHILAR, 99200 EL CHILAR, VALPARAÍSO ZACATECAS ENTRE Y , LA LOCALIDAD DE EL CHILAR ESTÁ SITUADA EN EL MUNICIPIO DE VALPARAÍSO EN EL ESTADO DE ZACATECAS. EL CHILAR SE ENCUENTRA A 7.8 KILÓMETROS EN, lon:-103.5229272, lat:22.71794648}}</t>
  </si>
  <si>
    <t>{ctto1: {tipo_obra:Administración directa, numero_contrato:142741, contratista:, convocante:MUNICIPIO DE VALPARAISO, ZAC, monto:74250.01, importe_modificado:74250.01}}</t>
  </si>
  <si>
    <t>{2344855/proyecto_INICIO, 2344855/proyecto_PROCESO, 2344855/proyecto_INICIO, 2344855/proyecto_PROCESO}</t>
  </si>
  <si>
    <t>ZAC240102346139</t>
  </si>
  <si>
    <t>{ff1: {ciclo_recurso:2024, ramo:33, modalidad:I, prog_pres:3, tipo_recurso:FEDERALES (APORTACIONES, SUBSIDIOS Y CONVENIOS), prog_estatal_mun:FAIS entidades, monto:442007.56, modificado:442007.56}}</t>
  </si>
  <si>
    <t>CONSTRUCCIÓN DE CUARTO DORMITORIO EN GUADALUPE LOCALIDAD GUADALUPE ASENTAMIENTO OTRO LA PEÑITA, CON 4 CUARTO DORMITORIO EN BENEFICIO DE 4 VIVIENDAS. - 17120</t>
  </si>
  <si>
    <t>17120</t>
  </si>
  <si>
    <t>{geo1: {cve_municipio:17, localidad:1, direccion:CALLE PEÑUELA 19 INTERIOR SN COLONIA LA PEÑITA, 98615 GUADALUPE, GUADALUPE ZACATECAS ENTRE CALLE 23 DE JUNIO Y CALLE 12 DE ENERO, CALLE MAGISTERIAL PARTIENDO DE UNID CAMPUS ZACATECASAV. VIALIDAD SAN SIMÓN 11 PRIVADA LA CAÑADA , lon:-102.51352841, lat:22.76760247}}</t>
  </si>
  <si>
    <t>{2346139/proyecto_INICIO}</t>
  </si>
  <si>
    <t>ZAC240102346145</t>
  </si>
  <si>
    <t>{ff1: {ciclo_recurso:2024, ramo:33, modalidad:I, prog_pres:3, tipo_recurso:FEDERALES (APORTACIONES, SUBSIDIOS Y CONVENIOS), prog_estatal_mun:FAIS entidades, monto:331505.67, modificado:331505.67}}</t>
  </si>
  <si>
    <t>CONSTRUCCIÓN DE CUARTO DORMITORIO EN GUADALUPE LOCALIDAD GUADALUPE ASENTAMIENTO NUEVA GENERACIÓN, CON 3 CUARTO DORMITORIO EN BENEFICIO DE 3 VIVIENDAS. - 17232</t>
  </si>
  <si>
    <t>17232</t>
  </si>
  <si>
    <t>{geo1: {cve_municipio:17, localidad:1, direccion:CALLE JOSEFA ORTIZ DE DOMINGUEZ 5 INTERIOR SN COLONIA NUEVA GENERACIÓN, 98605 GUADALUPE, GUADALUPE ZACATECAS ENTRE CALLE GENERAL URBANA Y CALLE FRANCISCO VILLA, CALLE JUSTICIA PARTIENDO DE IGLESIA CRISTIANA EBENEZERFRAY LEÓN 1, lon:-102.51089006, lat:22.7343741}}</t>
  </si>
  <si>
    <t>{2346145/proyecto_INICIO}</t>
  </si>
  <si>
    <t>ZAC240102346390</t>
  </si>
  <si>
    <t>{ff1: {ciclo_recurso:2024, ramo:33, modalidad:I, prog_pres:3, tipo_recurso:FEDERALES (APORTACIONES, SUBSIDIOS Y CONVENIOS), prog_estatal_mun:FAIS entidades, monto:361036.2, modificado:361036.2}}</t>
  </si>
  <si>
    <t>CONSTRUCCIÓN DE TECHO FIRME EN SUSTICACÁN LOCALIDAD LOS CUERVOS, CON 140 M2 EN BENEFICIO DE 4 VIVIENDAS. - 23775</t>
  </si>
  <si>
    <t>23775</t>
  </si>
  <si>
    <t>{geo1: {cve_municipio:43, localidad:4, direccion:COLONIA LOS CUERVOS, 99483 LOS CUERVOS, SUSTICACÁN ZACATECAS ENTRE Y CALLE EL PIPILA, DIRÍGETE AL NORTE POR MORELOS HACIA CRISTÓBAL COLÓN GIRA A LA IZQUIERDA EN LA 2 INTERSECCIÓN HACIA HIDALGO GIRA A LA DERECHA EN LA 1 INTE, lon:-103.17273099, lat:22.61124118}}</t>
  </si>
  <si>
    <t>{2346390/proyecto_INICIO}</t>
  </si>
  <si>
    <t>ZAC240102346395</t>
  </si>
  <si>
    <t>CONSTRUCCIÓN DE TECHO FIRME EN SUSTICACÁN LOCALIDAD EL CHIQUIHUITE, CON 140 M2 EN BENEFICIO DE 4 VIVIENDAS. - 23936</t>
  </si>
  <si>
    <t>23936</t>
  </si>
  <si>
    <t>{geo1: {cve_municipio:43, localidad:5, direccion:COLONIA EL CHIQUIHUITE, 99484 EL CHIQUIHUITE, SUSTICACÁN ZACATECAS ENTRE CALLE DE LA PEÑA Y , CALLE FRANCISCO I MADREO DIRÍGETE AL NORTE POR MORELOS HACIA CRISTÓBAL COLÓN GIRA A LA IZQUIERDA EN LA 2 INTERSECCIÓN HACIA HIDALGO , lon:-103.22272597, lat:22.59835909}}</t>
  </si>
  <si>
    <t>{2346395/proyecto_INICIO}</t>
  </si>
  <si>
    <t>ZAC240102346396</t>
  </si>
  <si>
    <t>{ff1: {ciclo_recurso:2024, ramo:33, modalidad:I, prog_pres:3, tipo_recurso:FEDERALES (APORTACIONES, SUBSIDIOS Y CONVENIOS), prog_estatal_mun:FAIS entidades, monto:541554.3, modificado:541554.3}}</t>
  </si>
  <si>
    <t>CONSTRUCCIÓN DE TECHO FIRME EN VILLA DE COS LOCALIDAD GONZÁLEZ ORTEGA BAÑÓN , CON 210 M2 EN BENEFICIO DE 6 VIVIENDAS. - 23947</t>
  </si>
  <si>
    <t>23947</t>
  </si>
  <si>
    <t>{geo1: {cve_municipio:51, localidad:8, direccion:CALLE DE LA ROSA 410 INTERIOR SN COLONIA BAÑON, 98471 GONZÁLEZ ORTEGA (BAÑÓN), VILLA DE COS ZACATECAS ENTRE CALLE INFONAVIT Y CALLE CUERNAVACA, CALLE CEDROS PARTIENDO DE 5 MIN 13 KMPOR EMILIANO ZAPATALA RUTA MÁS RÁPIDA DEBIDO , lon:-102.47882245, lat:23.18738249}}</t>
  </si>
  <si>
    <t>{2346396/proyecto_INICIO}</t>
  </si>
  <si>
    <t>ZAC240102346409</t>
  </si>
  <si>
    <t>{ff1: {ciclo_recurso:2024, ramo:33, modalidad:I, prog_pres:3, tipo_recurso:FEDERALES (APORTACIONES, SUBSIDIOS Y CONVENIOS), prog_estatal_mun:FAIS entidades, monto:180518.1, modificado:180518.1}}</t>
  </si>
  <si>
    <t>CONSTRUCCIÓN DE TECHO FIRME EN JALPA LOCALIDAD JALPA ASENTAMIENTO MODELO, CON 70 M2 EN BENEVICIO DE 2 VIVIENDAS - 24246</t>
  </si>
  <si>
    <t>24246</t>
  </si>
  <si>
    <t>{geo1: {cve_municipio:19, localidad:1, direccion:CALLE DELICIAS 710 INTERIOR SN COLONIA MODELO, 99600 JALPA, JALPA ZACATECAS ENTRE CALLE FRANCISCO I MADERO NORTE Y CALLE REVOLUCION SUR, CALLE INDUSTRIA PARTIENDO DEL COLEGIO MIGUEL M. DE LA MORAINDUSTRIA 52 BARRIO DEL ROSARIO, lon:-102.97950298, lat:21.62996533}}</t>
  </si>
  <si>
    <t>{2346409/proyecto_INICIO}</t>
  </si>
  <si>
    <t>ZAC240102347653</t>
  </si>
  <si>
    <t>{ff1: {ciclo_recurso:2023, ramo:23, modalidad:U, prog_pres:151, tipo_recurso:FEDERALES (APORTACIONES, SUBSIDIOS Y CONVENIOS), monto:407500.0, modificado:407500.0}}</t>
  </si>
  <si>
    <t>BACHEO CON CONCRETO HIDRAULICO EN CALLE DONATO GUERRA ENTRE CALLES PRIMERA DE CONSTITUCIÓN Y AURORA EN EL MUNICIPIO DE MIGUEL AUZA, ZAC</t>
  </si>
  <si>
    <t>2332040010903</t>
  </si>
  <si>
    <t>{meta1: {unidad_medida:Metros Cuadrados, meta:230.0, meta_modificada:230.0}}</t>
  </si>
  <si>
    <t>{geo1: {cve_municipio:29, localidad:1, direccion:CALLE DONATO GUERRA, lon:-103.445379, lat:24.290494}, geo2: {cve_municipio:29, localidad:1, direccion:CALLE DONATO GUERRA, lon:-103.446953, lat:24.292635}}</t>
  </si>
  <si>
    <t>{2347653/proyecto_INICIO}</t>
  </si>
  <si>
    <t>ZAC240102347654</t>
  </si>
  <si>
    <t>{ff1: {ciclo_recurso:2023, ramo:23, modalidad:U, prog_pres:151, tipo_recurso:FEDERALES (APORTACIONES, SUBSIDIOS Y CONVENIOS), monto:461343.6, modificado:460882.26}}</t>
  </si>
  <si>
    <t>PAVIMENTACION CON CONCRETO HIDRAULICO DE LA CALLE REAL DE ANGELES, ENTRE BOULEVARD CAMINO REAL Y AVENIDA LÓPEZ MATEOS, FRACC. CAMINO REL DEL MUNICIPIO DE MOMAX, ZACATECAS.</t>
  </si>
  <si>
    <t>2332040011003</t>
  </si>
  <si>
    <t>{meta1: {unidad_medida:Metros Cuadrados, meta:630.0, meta_modificada:630.0}}</t>
  </si>
  <si>
    <t>{geo1: {cve_municipio:30, localidad:1, direccion:FRACCIONAMIENTO REAL DE ANGELES , lon:-103.31006006, lat:21.9313768}}</t>
  </si>
  <si>
    <t>{ctto1: {tipo_obra:Obra, numero_contrato:MMO/RVE/SEFIN/001/2024, contratista:MIGUEL RICARDO SOSA MEDINA, convocante:MUNICIPIO DE MOMAX, ZAC, monto:460882.26, importe_modificado:460882.26}}</t>
  </si>
  <si>
    <t>{2347654/proyecto_PROCESO, 2347654/proyecto_INICIO}</t>
  </si>
  <si>
    <t>ZAC240102347655</t>
  </si>
  <si>
    <t>{ff1: {ciclo_recurso:2023, ramo:23, modalidad:U, prog_pres:151, tipo_recurso:FEDERALES (APORTACIONES, SUBSIDIOS Y CONVENIOS), monto:570576.16, modificado:570005.58}}</t>
  </si>
  <si>
    <t>PAVIMENTACION CON CONCRETO HIDRAULICO DE LA CALLE CONEJALES ENTRE CALLE VERACRUZ Y AVENIDA LOPEZ MATEOS, FRACC. LOS CONEJALES DEL MUNICIPIO DE MOMAX, ZACATECAS</t>
  </si>
  <si>
    <t>2332040011103</t>
  </si>
  <si>
    <t>{meta1: {unidad_medida:Metros Cuadrados, meta:714.0, meta_modificada:714.0}}</t>
  </si>
  <si>
    <t>{geo1: {cve_municipio:30, localidad:50, direccion:fraccionamiento los conejales , lon:-103.3103161, lat:21.9197171}}</t>
  </si>
  <si>
    <t>{ctto1: {tipo_obra:Obra, numero_contrato:MMO/RVE/SEFIN/002/2024, contratista:CARLOS FRANCISCO SANTOS HERRERA, convocante:MUNICIPIO DE MOMAX, ZAC, monto:570005.58, importe_modificado:570005.58}}</t>
  </si>
  <si>
    <t>{meta1: {unidad_medida:Metros Cuadrados, avance:632.0}}</t>
  </si>
  <si>
    <t>{2347655/proyecto_PROCESO, 2347655/proyecto_INICIO}</t>
  </si>
  <si>
    <t>ZAC240102347656</t>
  </si>
  <si>
    <t>{ff1: {ciclo_recurso:2023, ramo:23, modalidad:U, prog_pres:151, tipo_recurso:FEDERALES (APORTACIONES, SUBSIDIOS Y CONVENIOS), monto:383529.64, modificado:383146.11}}</t>
  </si>
  <si>
    <t>PAVIMENTACION CON CONCRETO HIDRAULICO DE LA CALLE 2 DE ABRIL PTE. ENTRE CALLE 5 DE MAYO Y CALLE 2 DE ABRIL, DEL MUNICIPIO DE MOMAX, ZACATECAS.</t>
  </si>
  <si>
    <t>2332040011203</t>
  </si>
  <si>
    <t>{meta1: {unidad_medida:Metros Cuadrados, meta:469.0, meta_modificada:469.0}}</t>
  </si>
  <si>
    <t>{geo1: {cve_municipio:30, localidad:1, direccion:Calle 2 de abril pte. , lon:-103.3142982, lat:21.9256071}}</t>
  </si>
  <si>
    <t>{2347656/proyecto_PROCESO, 2347656/proyecto_INICIO}</t>
  </si>
  <si>
    <t>ZAC240102347657</t>
  </si>
  <si>
    <t>{ff1: {ciclo_recurso:2023, ramo:23, modalidad:U, prog_pres:151, tipo_recurso:FEDERALES (APORTACIONES, SUBSIDIOS Y CONVENIOS), monto:225570.7, modificado:225345.13}}</t>
  </si>
  <si>
    <t>PAVIMENTACION CON CONCRETO HIDRAULICO DE LA CALLE BICENTENARIO ENTRE CALLE RAMAL ATOTONILCO, DE LA COMUNIDAD ATOTONILCO DEL MUNICIPIO DE MOMAX, ZACATECAS</t>
  </si>
  <si>
    <t>2332040011303</t>
  </si>
  <si>
    <t>{geo1: {cve_municipio:30, localidad:34, direccion:Calle Bicentenario , lon:-103.32526, lat:21.9231829}}</t>
  </si>
  <si>
    <t>{ctto1: {tipo_obra:Obra, numero_contrato:MMO/RVE/SEFIN/004/2024, contratista:BELISARIO MARTINEZ SANTOS, convocante:MUNICIPIO DE MOMAX, ZAC, monto:225345.13, importe_modificado:225345.13}}</t>
  </si>
  <si>
    <t>{meta1: {unidad_medida:Metros Cuadrados, avance:166.0}}</t>
  </si>
  <si>
    <t>{2347657/proyecto_PROCESO, 2347657/proyecto_INICIO}</t>
  </si>
  <si>
    <t>ZAC240102347658</t>
  </si>
  <si>
    <t>{ff1: {ciclo_recurso:2023, ramo:23, modalidad:U, prog_pres:151, tipo_recurso:FEDERALES (APORTACIONES, SUBSIDIOS Y CONVENIOS), monto:142417.84, modificado:142275.42}}</t>
  </si>
  <si>
    <t>PAVIMENTACION CON CONCRETO HIDRAULICO DE CALLE 2 DE ABRIL PTE. ENTRE CALLES NACIONAL Y CIUDADELA DEL MUNICIPIO DE MOMAX, ZACATECAS.</t>
  </si>
  <si>
    <t>2332040011403</t>
  </si>
  <si>
    <t>{meta1: {unidad_medida:Metros Cuadrados, meta:171.0, meta_modificada:171.0}}</t>
  </si>
  <si>
    <t>{geo1: {cve_municipio:30, localidad:1, direccion:Calle 2 de abril pte. , lon:-103.3120093, lat:21.9248219}}</t>
  </si>
  <si>
    <t>{ctto1: {tipo_obra:Obra, numero_contrato:MMO/RVE/SEFIN/005/2024, contratista:MANUEL DE JESUS SOSA MEDINA, convocante:MUNICIPIO DE MOMAX, ZAC, monto:142275.42, importe_modificado:142275.42}}</t>
  </si>
  <si>
    <t>{2347658/proyecto_PROCESO, 2347658/proyecto_INICIO}</t>
  </si>
  <si>
    <t>ZAC240102347659</t>
  </si>
  <si>
    <t>{ff1: {ciclo_recurso:2023, ramo:23, modalidad:U, prog_pres:151, tipo_recurso:FEDERALES (APORTACIONES, SUBSIDIOS Y CONVENIOS), monto:129062.06, modificado:128933.0}}</t>
  </si>
  <si>
    <t>PAVIMENTACION CON CONCRETO HIDRAULICO DE LA CALLE LOS ALAMOS, ENTRE LA CALLE RAMAL ATOTONILCO, DE LA COMUNIDAD ATOTONILCO DEL MUNICIPIO DE MOMAX, ZACATECAS.</t>
  </si>
  <si>
    <t>2332040011503</t>
  </si>
  <si>
    <t>{geo1: {cve_municipio:30, localidad:34, direccion:Calle el Ramal , lon:-103.324675, lat:21.9233766}}</t>
  </si>
  <si>
    <t>{ctto1: {tipo_obra:Obra, numero_contrato:MMO/RVE/SEFIN/006/2024, contratista:VIRGINIA SOSA MEDINA, convocante:MUNICIPIO DE MOMAX, ZAC, monto:128933.0, importe_modificado:128933.0}}</t>
  </si>
  <si>
    <t>{2347659/proyecto_INICIO, 2347659/proyecto_PROCESO}</t>
  </si>
  <si>
    <t>ZAC240102347661</t>
  </si>
  <si>
    <t>{ff1: {ciclo_recurso:2023, ramo:23, modalidad:U, prog_pres:151, tipo_recurso:FEDERALES (APORTACIONES, SUBSIDIOS Y CONVENIOS), monto:272223.47, modificado:271951.25}}</t>
  </si>
  <si>
    <t>PAVIMENTACIÓN CON CARPETA ASFÁLTICA EN CALLE LAS PILAS ENTRE CIRCUITO LAS TINAJAS Y CALLE CEREZOS</t>
  </si>
  <si>
    <t>2332040011703</t>
  </si>
  <si>
    <t>{meta1: {unidad_medida:Metros Cuadrados, meta:485.15, meta_modificada:485.15}}</t>
  </si>
  <si>
    <t>{geo1: {cve_municipio:32, localidad:1, direccion:C. LAS PILAS, lon:-102.6149, lat:22.854814}}</t>
  </si>
  <si>
    <t>{2347661/proyecto_INICIO}</t>
  </si>
  <si>
    <t>ZAC240102347662</t>
  </si>
  <si>
    <t>{ff1: {ciclo_recurso:2023, ramo:23, modalidad:U, prog_pres:151, tipo_recurso:FEDERALES (APORTACIONES, SUBSIDIOS Y CONVENIOS), monto:462776.53, modificado:462313.75}}</t>
  </si>
  <si>
    <t>REHABILITACIÓN CON CARPETA ASFÁLTICA EN PRIVADA SAN ANTONIO, ENTRE CALLES SANTA ELENA Y CALLEJON DEL VOLCÁN</t>
  </si>
  <si>
    <t>2332040011803</t>
  </si>
  <si>
    <t>{meta1: {unidad_medida:Metros Cuadrados, meta:1667.51, meta_modificada:1667.51}}</t>
  </si>
  <si>
    <t>{geo1: {cve_municipio:32, localidad:1, direccion:c. santa elena, lon:-102.616433, lat:22.8631}}</t>
  </si>
  <si>
    <t>{2347662/proyecto_INICIO}</t>
  </si>
  <si>
    <t>ZAC240102347663</t>
  </si>
  <si>
    <t>{ff1: {ciclo_recurso:2023, ramo:23, modalidad:U, prog_pres:151, tipo_recurso:FEDERALES (APORTACIONES, SUBSIDIOS Y CONVENIOS), monto:65000.0, modificado:64935.0}}</t>
  </si>
  <si>
    <t>REHABILITACIÓN CON CONCRETO HIDRÁULICO EN PRIVADA CALLEJÓN DEL VOLCÁN, ENTRE CALLE SAN ANTONIO Y PROVIDENCIA</t>
  </si>
  <si>
    <t>2332040011903</t>
  </si>
  <si>
    <t>{meta1: {unidad_medida:Metros Cuadrados, meta:71.5, meta_modificada:71.5}}</t>
  </si>
  <si>
    <t>{geo1: {cve_municipio:32, localidad:1, direccion:callejon del volcan, lon:-102.615547, lat:22.863311}}</t>
  </si>
  <si>
    <t>{2347663/proyecto_INICIO}</t>
  </si>
  <si>
    <t>ZAC240102347664</t>
  </si>
  <si>
    <t>{ff1: {ciclo_recurso:2023, ramo:23, modalidad:U, prog_pres:151, tipo_recurso:FEDERALES (APORTACIONES, SUBSIDIOS Y CONVENIOS), monto:277500.0, modificado:277500.0}}</t>
  </si>
  <si>
    <t>PAVIMENTACIÓN CON CONCRETO HIDRÁULICO, GUARNICIONES Y BANQUETAS EN LA CALLE GONZÁLEZ ORTEGA 0+000 AL 0+170 (ENTRE EL ACCESO AL CEMENTERIO MUNICIPAL Y CALLE JAVIER MINA), EN LA CABECERA MUNICIPAL, MOYAHUA DE ESTRADA, ZACATECAS. SEGUNDA ETAPA</t>
  </si>
  <si>
    <t>2332040012003</t>
  </si>
  <si>
    <t>{meta1: {unidad_medida:Metros Cuadrados, meta:247.58, meta_modificada:247.58}}</t>
  </si>
  <si>
    <t>{geo1: {cve_municipio:33, localidad:1, direccion:GONZALEZ ORTEGA, lon:-103.163779, lat:21.263743}}</t>
  </si>
  <si>
    <t>ZAC240102347666</t>
  </si>
  <si>
    <t>{ff1: {ciclo_recurso:2023, ramo:23, modalidad:U, prog_pres:151, tipo_recurso:FEDERALES (APORTACIONES, SUBSIDIOS Y CONVENIOS), monto:647500.0, modificado:646852.5}}</t>
  </si>
  <si>
    <t>PAVIMENTACIÓN CON CONCRETO HIDRAULICO EN CALLE LAZARO CARDENAS, ENTRE CALLE 5 DE MAYO Y CALLE SIN NOMBRE, EN LA COMUNIDAD DE MARAVILLAS, NORIA DE ÁNGELES, ZAC.</t>
  </si>
  <si>
    <t>2332040012203</t>
  </si>
  <si>
    <t>{meta1: {unidad_medida:Metros Cuadrados, meta:809.0, meta_modificada:809.0}}</t>
  </si>
  <si>
    <t>{geo1: {cve_municipio:35, localidad:10, direccion:CALLE LAZARO CARDENAS, lon:-102.015957, lat:22.400825}}</t>
  </si>
  <si>
    <t>{ctto1: {tipo_obra:Obra, numero_contrato:NA-FRVE-02-2024, contratista:JOSE ALFREDO JIMENEZ RODRIGUEZ, convocante:MUNICIPIO DE NORIA DE ANGELES ZAC, monto:646852.5, importe_modificado:646852.5}}</t>
  </si>
  <si>
    <t>{meta1: {unidad_medida:Metros Cuadrados, avance:245.0}}</t>
  </si>
  <si>
    <t>{2347666/proyecto_INICIO, 2347666/proyecto_PROCESO, 2347666/proyecto_INICIO}</t>
  </si>
  <si>
    <t>ZAC240102347670</t>
  </si>
  <si>
    <t>{ff1: {ciclo_recurso:2023, ramo:23, modalidad:U, prog_pres:151, tipo_recurso:FEDERALES (APORTACIONES, SUBSIDIOS Y CONVENIOS), monto:65349.19, modificado:65349.19}}</t>
  </si>
  <si>
    <t>PAVIMENTACION CON CARPETA ASFÁLTICA DE CALLE AQUILES SERDAN (ANTES CALLE SIN NOMBRE) DEL KM 0+000 AL 0+056.5, LOCALIDAD MULEROS, MUNICIPIO DE PANUCO</t>
  </si>
  <si>
    <t>2332040012603</t>
  </si>
  <si>
    <t>{meta1: {unidad_medida:Metros Cuadrados, meta:565.06, meta_modificada:565.06}}</t>
  </si>
  <si>
    <t>{geo1: {cve_municipio:37, localidad:13, direccion:C. AQUILES SERDAN, lon:-102.582505, lat:22.894132}}</t>
  </si>
  <si>
    <t>{2347670/proyecto_INICIO}</t>
  </si>
  <si>
    <t>ZAC240102347671</t>
  </si>
  <si>
    <t>{ff1: {ciclo_recurso:2023, ramo:23, modalidad:U, prog_pres:151, tipo_recurso:FEDERALES (APORTACIONES, SUBSIDIOS Y CONVENIOS), monto:377150.81, modificado:377150.81}}</t>
  </si>
  <si>
    <t>PAVIMENTACION CON CARPETA ASFÁLTICA DE CALLE FELIPE ANGELES ENTRE CALLE MINA PROAÑO Y CALLE PLOMOSA, LOCALIDAD PANUCO, MUNICIPIO DE PANUCO</t>
  </si>
  <si>
    <t>2332040012703</t>
  </si>
  <si>
    <t>{meta1: {unidad_medida:Metros Cuadrados, meta:2390.96, meta_modificada:2390.96}}</t>
  </si>
  <si>
    <t>{geo1: {cve_municipio:37, localidad:1, direccion:C. FELIPE ANGELES, lon:-102.539788, lat:22.879206}}</t>
  </si>
  <si>
    <t>{2347671/proyecto_INICIO}</t>
  </si>
  <si>
    <t>ZAC240102342674</t>
  </si>
  <si>
    <t>{ff1: {ciclo_recurso:2024, ramo:33, modalidad:I, prog_pres:4, tipo_recurso:FEDERALES (APORTACIONES, SUBSIDIOS Y CONVENIOS), prog_estatal_mun:FAIS municipal, monto:177065.0, modificado:177065.0}}</t>
  </si>
  <si>
    <t>CONSTRUCCION DE TECHO FIRME EN ONCE VIVIENDAS EN VALPARAISO LOCALIDAD CHALIGUEY NOGALITOS - 3157</t>
  </si>
  <si>
    <t>3157</t>
  </si>
  <si>
    <t>{meta1: {unidad_medida:Metros Cuadrados, meta:328.0, meta_modificada:328.0}}</t>
  </si>
  <si>
    <t>{geo1: {cve_municipio:49, localidad:277, direccion:CALLE MATIAS RAMOS RANCHERIA CHALIGUEYNOGALITOS, 99200 CHALIGÜEY (NOGALITOS), VALPARAÍSO ZACATECAS ENTRE CALLE FRANCISCO I MADERO Y CALLE DE LAS FLORES, CALLE VICTORIA LA LOCALIDAD DE CHALIGÜEY NOGALITOS ESTÁ SITUADA EN EL MUNI, lon:-104.0869726, lat:22.75893575}}</t>
  </si>
  <si>
    <t>{ctto1: {tipo_obra:Administración directa, numero_contrato:142733, contratista:, convocante:MUNICIPIO DE VALPARAISO, ZAC, monto:177065.0, importe_modificado:177065.0}}</t>
  </si>
  <si>
    <t>{meta1: {unidad_medida:Metros Cuadrados, avance:196.8}}</t>
  </si>
  <si>
    <t>{2342674/proyecto_INICIO, 2342674/proyecto_PROCESO, 2342674/proyecto_INICIO}</t>
  </si>
  <si>
    <t>ZAC240102342683</t>
  </si>
  <si>
    <t>{ff1: {ciclo_recurso:2024, ramo:33, modalidad:I, prog_pres:4, tipo_recurso:FEDERALES (APORTACIONES, SUBSIDIOS Y CONVENIOS), prog_estatal_mun:FAIS municipal, monto:33315.0, modificado:33315.0}}</t>
  </si>
  <si>
    <t>CONSTRUCCION DE TECHO FIRME EN DOS VIVIENDAS EN VALPARAISO LOCALIDAD SAN RAFAEL DE LAS TABLAS - 3321</t>
  </si>
  <si>
    <t>3321</t>
  </si>
  <si>
    <t>{geo1: {cve_municipio:49, localidad:131, direccion:CALLE SAN GABRIEL RANCHERIA SAN RAFAEL DE LAS TABLAS, 99217 SAN RAFAEL DE LAS TABLAS, VALPARAÍSO ZACATECAS ENTRE CALLE SAN MARTIN Y CALLE SANTA FE, LA LOCALIDAD DE SAN RAFAEL DE LAS TABLAS ESTÁ SITUADA EN EL MUNICIPIO DE VALP, lon:-104.0945001, lat:22.79450825}}</t>
  </si>
  <si>
    <t>{ctto1: {tipo_obra:Administración directa, numero_contrato:142734, contratista:, convocante:MUNICIPIO DE VALPARAISO, ZAC, monto:33315.0, importe_modificado:33315.0}}</t>
  </si>
  <si>
    <t>{2342683/proyecto_INICIO, 2342683/proyecto_PROCESO, 2342683/proyecto_INICIO}</t>
  </si>
  <si>
    <t>ZAC240102346150</t>
  </si>
  <si>
    <t>CONSTRUCCIÓN DE TECHO FIRME EN ZACATECAS LOCALIDAD ZACATECAS ASENTAMIENTO EL SABER, CON 140 M2 EN BENEFICIO DE 4 VIVIENDAS - 17339</t>
  </si>
  <si>
    <t>17339</t>
  </si>
  <si>
    <t>{geo1: {cve_municipio:56, localidad:1, direccion:CALLE MATEMATICAS 83 INTERIOR SN COLONIA EL SABER, 98000 ZACATECAS, ZACATECAS ZACATECAS ENTRE CALLE CIVISMO Y CALLE QUIMICAS, CALLE DESCONOCIDO PARTIENDO DE LA ESCUELA SECUNDARIA FEDERAL 4 JUAN PABLO GARCIATALES DE MILETO 150 , lon:-102.61651924, lat:22.75464849}}</t>
  </si>
  <si>
    <t>{2346150/proyecto_INICIO}</t>
  </si>
  <si>
    <t>ZAC240102346154</t>
  </si>
  <si>
    <t>{ff1: {ciclo_recurso:2024, ramo:33, modalidad:I, prog_pres:3, tipo_recurso:FEDERALES (APORTACIONES, SUBSIDIOS Y CONVENIOS), prog_estatal_mun:FAIS entidades, monto:504074.85, modificado:504074.85}}</t>
  </si>
  <si>
    <t>CONSTRUCCIÓN DE TECHO FIRME EN FRESNILLO LOCALIDAD FRESNILLO ASENTAMIENTO EMILIANO ZAPATA CON 195.47 EN BENEFICIO DE 6 VIVIENDAS - 17482</t>
  </si>
  <si>
    <t>17482</t>
  </si>
  <si>
    <t>{meta1: {unidad_medida:Metros cuadrados de construcción, meta:195.47, meta_modificada:195.47}}</t>
  </si>
  <si>
    <t>{geo1: {cve_municipio:10, localidad:1, direccion:CALLE LUCIO CABAÑAS 312 INTERIOR SN COLONIA EMILIANO ZAPATA, 99010 FRESNILLO, FRESNILLO ZACATECAS ENTRE CALLE RUBEN JARAMILLO Y CALLE SALVADOR ALLENDE, CALLE GENARO VAZQUEZ PARTIENDO DE LA ESCUELA PRIMARIA FRANCISCO GOITIA TURN, lon:-102.86578544, lat:23.18969583}}</t>
  </si>
  <si>
    <t>{2346154/proyecto_INICIO}</t>
  </si>
  <si>
    <t>ZAC240102346158</t>
  </si>
  <si>
    <t>{ff1: {ciclo_recurso:2024, ramo:33, modalidad:I, prog_pres:3, tipo_recurso:FEDERALES (APORTACIONES, SUBSIDIOS Y CONVENIOS), prog_estatal_mun:FAIS entidades, monto:451295.25, modificado:451295.25}}</t>
  </si>
  <si>
    <t>CONSTRUCCIÓN DE TECHO FIRME EN FRESNILLO LOCALIDAD FRESNILLO ASENTAMIENTO FRANCISCO VILLA, CON 175 M2 EN BENEFICIO DE 5 VIVIENDAS - 17578</t>
  </si>
  <si>
    <t>17578</t>
  </si>
  <si>
    <t>{geo1: {cve_municipio:10, localidad:1, direccion:CALLE JUANA GALLO 306 INTERIOR SN COLONIA FRANCISCO VILLA, 99054 FRESNILLO, FRESNILLO ZACATECAS ENTRE CALLE MARIANO ARRIETA Y CALLE LAS ADELITAS, CALLE MANUEL M PONCE PARTIENDO DEL TEMPLO DEL INMACULADO CORAZÓN DE MARIALOS DOR, lon:-102.85025675, lat:23.17460874}}</t>
  </si>
  <si>
    <t>{2346158/proyecto_INICIO}</t>
  </si>
  <si>
    <t>ZAC240102346161</t>
  </si>
  <si>
    <t>CONSTRUCCIÓN DE TECHO FIRME EN FRESNILLO LOCALIDAD FRESNILLO ASENTAMIENTO AZTECA, CON 175 M2 EN BENEFICIO DE 5 VIVIENDAS - 17661</t>
  </si>
  <si>
    <t>17661</t>
  </si>
  <si>
    <t>{geo1: {cve_municipio:10, localidad:1, direccion:CALLE MAYAS 13 INTERIOR SN COLONIA AZTECA, 99014 FRESNILLO, FRESNILLO ZACATECAS ENTRE CALLE AZTECAS Y CALLE LOS MEXICAS, CALLE TLAXCALTECAS PARTIENDO DE LA ESCUELA PRIMARIA FERNÁNDEZ DE LIZÁRDIGUAYMAS PLUTARCO ELIAS 99011 FRES, lon:-102.87799034, lat:23.19581352}}</t>
  </si>
  <si>
    <t>{2346161/proyecto_INICIO}</t>
  </si>
  <si>
    <t>ZAC240102346163</t>
  </si>
  <si>
    <t>{ff1: {ciclo_recurso:2024, ramo:33, modalidad:I, prog_pres:3, tipo_recurso:FEDERALES (APORTACIONES, SUBSIDIOS Y CONVENIOS), prog_estatal_mun:FAIS entidades, monto:663011.34, modificado:663011.34}}</t>
  </si>
  <si>
    <t>CONSTRUCCIÓN DE CUARTO DORMITORIO EN GUADALUPE LOCALIDAD GUADALUPE ASENTAMIENTO OTRO TIERRA Y LIBERTAD 1 2 Y 3, CON 6 CUARTO DORMITORIO EN BENEFICIO DE 6 VIVIENDAS. - 17691</t>
  </si>
  <si>
    <t>17691</t>
  </si>
  <si>
    <t>{meta1: {unidad_medida:Metros cuadrados de construcción, meta:72.0, meta_modificada:72.0}}</t>
  </si>
  <si>
    <t>{geo1: {cve_municipio:17, localidad:1, direccion:CALLE UNION 6 INTERIOR SN COLONIA TIERRA Y LIBERTAD 1 2 Y 3, 98615 GUADALUPE, GUADALUPE ZACATECAS ENTRE CALLE 23 DE JUNIO Y CALLE INSURGENTES, CALLE 16 DE SEPTIEMBRE PARTIENDO DE IGLESIA BAUTISTA VICTORIAC. UNIÓN 56 TIERRA Y L, lon:-102.5111823, lat:22.76535978}}</t>
  </si>
  <si>
    <t>{2346163/proyecto_INICIO}</t>
  </si>
  <si>
    <t>ZAC240102346167</t>
  </si>
  <si>
    <t>CONSTRUCCIÓN DE TECHO FIRME EN FRESNILLO LOCALIDAD FRESNILLO ASENTAMIENTO AMPLIACIÓN AZTECA, CON 175 M2 EN BENEFICIO DE 5 VIVIENDAS - 17746</t>
  </si>
  <si>
    <t>17746</t>
  </si>
  <si>
    <t>{geo1: {cve_municipio:10, localidad:1, direccion:CALLE PROLONGACION GANDHI 1210 INTERIOR SN COLONIA AMPLIACIÓN AZTECA, 99014 FRESNILLO, FRESNILLO ZACATECAS ENTRE CALLE PANFILO NATERA Y CALLE GENERAL LAZARO CARDENAS, CALLE TLALPAN PARTIENDO DE LA IGLESIA CRISTIANA BAUTISTA JE, lon:-102.87611707, lat:23.20013795}}</t>
  </si>
  <si>
    <t>{2346167/proyecto_INICIO}</t>
  </si>
  <si>
    <t>ZAC240102344197</t>
  </si>
  <si>
    <t>{ff1: {ciclo_recurso:2024, ramo:33, modalidad:I, prog_pres:4, tipo_recurso:FEDERALES (APORTACIONES, SUBSIDIOS Y CONVENIOS), prog_estatal_mun:FAIS municipal, monto:433098.0, modificado:433098.0}}</t>
  </si>
  <si>
    <t>AMPLIACION DE RED ELECTRICA EN LA COMUNIDAD DE SAN JOSE DE VELADORES, EN EL MUNICIPIO DE TLALTENANGO DE S. R., ZAC. - 16925</t>
  </si>
  <si>
    <t>16925</t>
  </si>
  <si>
    <t>{geo1: {cve_municipio:48, localidad:42, direccion:RANCHERIA SAN JOSE DE VELADORES, 99700 SAN JOSÉ DE VELADORES, TLALTENANGO DE SÁNCHEZ ROMÁN ZACATECAS ENTRE Y , CAMINO CAMINO ANTIGUO OBRA LOCALIZADA POR EL CAMINO ANTIGUO A LA LOCALIDA DE SAN JOSE DE VELADORES AL NORESTE DE , lon:-103.27645661, lat:21.7913417}}</t>
  </si>
  <si>
    <t>{2344197/proyecto_INICIO}</t>
  </si>
  <si>
    <t>ZAC240102346418</t>
  </si>
  <si>
    <t>{ff1: {ciclo_recurso:2024, ramo:33, modalidad:I, prog_pres:3, tipo_recurso:FEDERALES (APORTACIONES, SUBSIDIOS Y CONVENIOS), prog_estatal_mun:FAIS entidades, monto:270777.15, modificado:270777.15}}</t>
  </si>
  <si>
    <t>CONSTRUCCIÓN DE TECHO FIRME EN LUIS MOYA LOCALIDAD LUIS MOYA ASENTAMIENTO PEDRERAS, CON 105 M2 EN BENEFICIO DE 3 VIVIENDAS - 24404</t>
  </si>
  <si>
    <t>24404</t>
  </si>
  <si>
    <t>{geo1: {cve_municipio:25, localidad:1, direccion:CALLE ABEDULES 48 INTERIOR SN RANCHO PEDRERAS, 98770 LUIS MOYA, LUIS MOYA ZACATECAS ENTRE CALLE CEIBA Y CALLE OYAMEL, CALLE ACACIAS PARTIENDO DEL PARQUE DE BEISBOLSAN ANTONIO DE PADUA SNO UNIDAD DEPORTIVA 98770 LUIS MOYA, ZAC., lon:-102.24787023, lat:22.42628279}}</t>
  </si>
  <si>
    <t>{2346418/proyecto_INICIO}</t>
  </si>
  <si>
    <t>ZAC240102346421</t>
  </si>
  <si>
    <t>{ff1: {ciclo_recurso:2024, ramo:33, modalidad:I, prog_pres:3, tipo_recurso:FEDERALES (APORTACIONES, SUBSIDIOS Y CONVENIOS), prog_estatal_mun:FAIS entidades, monto:357220.96, modificado:357220.96}}</t>
  </si>
  <si>
    <t>CONSTRUCCIÓN DE TECHO FIRME EN OJOCALIENTE LOCALIDAD OJOCALIENTE ASENTAMIENTO PAMANES ESCOBEDO, CON 138.52 M2 EN BENEFICIO DE 4 VIVIENDAS. - 24431</t>
  </si>
  <si>
    <t>24431</t>
  </si>
  <si>
    <t>{meta1: {unidad_medida:Metros cuadrados de construcción, meta:138.52, meta_modificada:138.52}}</t>
  </si>
  <si>
    <t>{geo1: {cve_municipio:36, localidad:1, direccion:CALLE PRUDENCIO GARCIA PEREZ 3 INTERIOR SN COLONIA FERNANDO PAMANES ESCOBEDO, 98718 OJOCALIENTE, OJOCALIENTE ZACATECAS ENTRE CALLE MANUEL SALDIVAR Y CALLE PEDRO REYES, CALLE J. CANDIDIO GAYTAN PARTIENDO DE IGLESIA APOSTOLICA D, lon:-102.26598135, lat:22.57588876}}</t>
  </si>
  <si>
    <t>{2346421/proyecto_INICIO}</t>
  </si>
  <si>
    <t>ZAC240102346425</t>
  </si>
  <si>
    <t>CONSTRUCCIÓN DE TECHO FIRME EN OJOCALIENTE LOCALIDAD OJOCALIENTE ASENTAMIENTO MARTEL, CON 140 M2 EN BENEFICIO DE 4 VIVIENDAS. - 24513</t>
  </si>
  <si>
    <t>24513</t>
  </si>
  <si>
    <t>{geo1: {cve_municipio:36, localidad:1, direccion:CALLE MIGUEL HIDALGO 16 INTERIOR SN COLONIA MARTEL, 98715 OJOCALIENTE, OJOCALIENTE ZACATECAS ENTRE CALLE 20 DE NOVIEMBRE Y CALLE FRANCISCO GARCIA SALINAS, CALLE BENITO JUAREZ PARTIENDO DE CASA DE LA CULTURA OJOCALIENTE98714 OJO, lon:-102.24429311, lat:22.55978962}}</t>
  </si>
  <si>
    <t>{2346425/proyecto_INICIO}</t>
  </si>
  <si>
    <t>ZAC240102346430</t>
  </si>
  <si>
    <t>{ff1: {ciclo_recurso:2024, ramo:33, modalidad:I, prog_pres:3, tipo_recurso:FEDERALES (APORTACIONES, SUBSIDIOS Y CONVENIOS), prog_estatal_mun:FAIS entidades, monto:454948.68, modificado:454948.68}}</t>
  </si>
  <si>
    <t>CONSTRUCCIÓN DE TECHO FIRME EN TLALTENANGO DE SÁNCHEZ ROMÁN LOCALIDAD TLALTENANGO DE SÁNCHEZ ROMÁN ASENTAMIENTO BARRIO ALTO, VERACRUZ, CON 176 M2 EN BENEFICIO DE 5 VIVIENDAS - 24579</t>
  </si>
  <si>
    <t>24579</t>
  </si>
  <si>
    <t>{meta1: {unidad_medida:Metros cuadrados de construcción, meta:176.42, meta_modificada:176.42}}</t>
  </si>
  <si>
    <t>{geo1: {cve_municipio:48, localidad:1, direccion:CALLE GONZALEZ ORTEGA 46 INTERIOR SN COLONIA VERACRUZ, 99700 TLALTENANGO DE SÁNCHEZ ROMÁN, TLALTENANGO DE SÁNCHEZ ROMÁN ZACATECAS ENTRE CALLE GENERAL ANAYA PONIENTE Y CALLE PROGRESO, CALLE EMILIO CARRANZA PARTIENDO DEL CAMPO D, lon:-103.30852897, lat:21.77757958}}</t>
  </si>
  <si>
    <t>{2346430/proyecto_INICIO}</t>
  </si>
  <si>
    <t>ZAC240102342707</t>
  </si>
  <si>
    <t>{ff1: {ciclo_recurso:2024, ramo:33, modalidad:I, prog_pres:4, tipo_recurso:FEDERALES (APORTACIONES, SUBSIDIOS Y CONVENIOS), prog_estatal_mun:FAIS municipal, monto:116750.0, modificado:116750.0}}</t>
  </si>
  <si>
    <t>CONSTRUCCION DE TECHO FIRME EN CINCO VIVIENDAS EN VALPARAISO LOCALIDAD EL TULILLO - 3729</t>
  </si>
  <si>
    <t>3729</t>
  </si>
  <si>
    <t>{geo1: {cve_municipio:49, localidad:141, direccion:CALLE 20 DE NOVIEMBRE RANCHERIA EL TULILLO, 99200 EL TULILLO, VALPARAÍSO ZACATECAS ENTRE CALLE SAN JOSE Y CALLE 14 DE FEBRERO, CALLE LA SALUD LA LOCALIDAD DE EL TULILLO ESTÁ SITUADA EN EL MUNICIPIO DE VALPARAÍSO EN EL ESTADO DE, lon:-104.1252967, lat:22.52554908}}</t>
  </si>
  <si>
    <t>{ctto1: {tipo_obra:Administración directa, numero_contrato:142735, contratista:, convocante:MUNICIPIO DE VALPARAISO, ZAC, monto:116750.0, importe_modificado:116750.0}}</t>
  </si>
  <si>
    <t>{meta1: {unidad_medida:Metros Cuadrados, avance:94.8}}</t>
  </si>
  <si>
    <t>{2342707/proyecto_PROCESO, 2342707/proyecto_INICIO, 2342707/proyecto_PROCESO, 2342707/proyecto_INICIO, 2342707/proyecto_PROCESO}</t>
  </si>
  <si>
    <t>ZAC240102343100</t>
  </si>
  <si>
    <t>{ff1: {ciclo_recurso:2024, ramo:33, modalidad:I, prog_pres:4, tipo_recurso:FEDERALES (APORTACIONES, SUBSIDIOS Y CONVENIOS), prog_estatal_mun:FAIS municipal, monto:1597637.5, modificado:1597637.5}}</t>
  </si>
  <si>
    <t>CONSTRUCCION DE SISTEMA DE AGUA ENTUBADA EN VALPARAISO LOCALIDAD ACATITA DE AMECA - 7591</t>
  </si>
  <si>
    <t>7591</t>
  </si>
  <si>
    <t>{meta1: {unidad_medida:Metros lineales, meta:9300.0, meta_modificada:9300.0}}</t>
  </si>
  <si>
    <t>{geo1: {cve_municipio:49, localidad:3, direccion:CALLE PRINCIPAL RANCHERIA ACATITA DE AMECA, 99200 ACATITA DE AMECA, VALPARAÍSO ZACATECAS ENTRE Y , LA LOCALIDAD DE ACATITA DE AMECA ESTÁ SITUADA EN EL MUNICIPIO DE VALPARAÍSO EN EL ESTADO DE ZACATECAS. ACATITA DE AMECA LO , lon:-104.08999834, lat:22.9045679}}</t>
  </si>
  <si>
    <t>{2343100/proyecto_INICIO}</t>
  </si>
  <si>
    <t>ZAC240102343111</t>
  </si>
  <si>
    <t>{ff1: {ciclo_recurso:2024, ramo:33, modalidad:I, prog_pres:4, tipo_recurso:FEDERALES (APORTACIONES, SUBSIDIOS Y CONVENIOS), prog_estatal_mun:FAIS municipal, monto:204174.63, modificado:204174.63}}</t>
  </si>
  <si>
    <t>EQUIPAMIENTO DE LUMINARIAS EN CANCHA DE FUTBOL EN LA UNIDAD DEPORTIVA DE GENERAL ENRIQUE ESTRADA - 7702</t>
  </si>
  <si>
    <t>7702</t>
  </si>
  <si>
    <t>{meta1: {unidad_medida:Metros Cuadrados, meta:55.23, meta_modificada:55.23}}</t>
  </si>
  <si>
    <t>{geo1: {cve_municipio:13, localidad:1, direccion:AVENIDA IRAK COLONIA GRAL. ENRIQUE ESTRADA, 98560 GENERAL ENRIQUE ESTRADA, GENERAL ENRIQUE ESTRADA ZACATECAS ENTRE CALLE GOLONDRINAS Y CALLE MORELOS, CALLE PARAGUAY PUNTO DE SALIDA PRESIDENCIA MUNICIPAL TOMA EL BOULERVARD FRANC, lon:-102.74764369, lat:22.99785939}}</t>
  </si>
  <si>
    <t>{ctto1: {tipo_obra:Obra, numero_contrato:FONDO III 03/2024, contratista:RUTH MARCELA GARCIA CALDERA, convocante:PRESIDENCIA MUNICIPAL H. AYUNTAMIENTO 2021-2024, monto:204174.63, importe_modificado:204174.63}}</t>
  </si>
  <si>
    <t>{meta1: {unidad_medida:Metros Cuadrados, avance:55.23}}</t>
  </si>
  <si>
    <t>{2343111/proyecto_FIN, 2343111/proyecto_PROCESO, 2343111/proyecto_FIN, 2343111/proyecto_INICIO, 2343111/proyecto_PROCESO, 2343111/proyecto_FIN, 2343111/proyecto_INICIO}</t>
  </si>
  <si>
    <t>ZAC240102343845</t>
  </si>
  <si>
    <t>{ff1: {ciclo_recurso:2024, ramo:33, modalidad:I, prog_pres:4, tipo_recurso:FEDERALES (APORTACIONES, SUBSIDIOS Y CONVENIOS), prog_estatal_mun:FAIS municipal, monto:1291526.8, modificado:1291526.8}}</t>
  </si>
  <si>
    <t>REHABILITACION DE CAMINO EN VALPARAISO LOCALIDAD EL TULILLO - 14394</t>
  </si>
  <si>
    <t>14394</t>
  </si>
  <si>
    <t>{meta1: {unidad_medida:Metros Cuadrados, meta:39900.0, meta_modificada:39900.0}}</t>
  </si>
  <si>
    <t>{geo1: {cve_municipio:49, localidad:141, direccion:CALLE 31 DE MAYO RANCHERIA EL TULILLO, 99200 EL TULILLO, VALPARAÍSO ZACATECAS ENTRE Y , LA LOCALIDAD DE EL TULILLO ESTÁ SITUADA EN EL MUNICIPIO DE VALPARAÍSO EN EL ESTADO DE ZACATECAS. EL TULILLO LO PUEDES ENCONTRAR A 63.3, lon:-104.12574633, lat:22.52791177}}</t>
  </si>
  <si>
    <t>{ctto1: {tipo_obra:Obra, numero_contrato:MVALP/FIII/ADC UB 01/2024, contratista:ARQ. ANGELICA MUÑOZ BARRIOS, convocante:MUNICIPIO DE VALPARAISO, ZAC, monto:1291526.8, importe_modificado:1291526.8}}</t>
  </si>
  <si>
    <t>{meta1: {unidad_medida:Metros Cuadrados, avance:23940.0}}</t>
  </si>
  <si>
    <t>{2343845/proyecto_INICIO, 2343845/proyecto_PROCESO, 2343845/proyecto_INICIO, 2343845/proyecto_PROCESO}</t>
  </si>
  <si>
    <t>ZAC240102346433</t>
  </si>
  <si>
    <t>CONSTRUCCIÓN DE TECHO FIRME EN OJOCALIENTE LOCALIDAD OJOCALIENTE ASENTAMIENTO LAZARO CÁRDENAS, CON 105 M2 EN BENEFICIO DE 3 VIVIENDAS. - 24636</t>
  </si>
  <si>
    <t>24636</t>
  </si>
  <si>
    <t>{geo1: {cve_municipio:36, localidad:1, direccion:CALLE SUAVE PATRIA 4 INTERIOR SN COLONIA LAZARO CARDENAS, 98710 OJOCALIENTE, OJOCALIENTE ZACATECAS ENTRE CALLE CONSTITUYENTES Y CALLE LAZARO CARDENAS, CALLE 18 DE ENERO PARTIENDO DE JARDIN DE NIÑOS ROSAURA ZAPATA98700 MAGISTER, lon:-102.25667276, lat:22.5631222}}</t>
  </si>
  <si>
    <t>{2346433/proyecto_INICIO}</t>
  </si>
  <si>
    <t>ZAC240102346438</t>
  </si>
  <si>
    <t>CONSTRUCCIÓN DE TECHO FIRME EN OJOCALIENTE LOCALIDAD OJOCALIENTE ASENTAMIENTO SAN MIGUEL, CON 105 M2 EN BENEFICIO DE 3 VIVIENDAS. - 24694</t>
  </si>
  <si>
    <t>24694</t>
  </si>
  <si>
    <t>{geo1: {cve_municipio:36, localidad:1, direccion:CALLE DEL ANGEL 23 INTERIOR SN COLONIA SAN MIGUEL, 98712 OJOCALIENTE, OJOCALIENTE ZACATECAS ENTRE CALLE PORTALES Y CALLE LAS FUENTES, CALLE CALLE DEL PEÑON PARTIENDO DE UNIDAD DEPORTIVAINDECO 98700 OJOCALIENTE ZAC. DIRÍGETE AL, lon:-102.24921873, lat:22.58040499}}</t>
  </si>
  <si>
    <t>{2346438/proyecto_INICIO}</t>
  </si>
  <si>
    <t>ZAC240102346444</t>
  </si>
  <si>
    <t>{ff1: {ciclo_recurso:2024, ramo:33, modalidad:I, prog_pres:3, tipo_recurso:FEDERALES (APORTACIONES, SUBSIDIOS Y CONVENIOS), prog_estatal_mun:FAIS entidades, monto:357220.97, modificado:357220.97}}</t>
  </si>
  <si>
    <t>CONSTRUCCIÓN DE TECHO FIRME EN GENERAL PÁNFILO NATERA LOCALIDAD GENERAL PÁNFILO NATERA ASENTAMIENTO BARRIO ALTO, CON 139 M2 EN BENEFICIO DE 4 VIVIENDAS. - 24796</t>
  </si>
  <si>
    <t>24796</t>
  </si>
  <si>
    <t>{meta1: {unidad_medida:Metros cuadrados de construcción, meta:139.0, meta_modificada:139.0}}</t>
  </si>
  <si>
    <t>{geo1: {cve_municipio:16, localidad:1, direccion:CALLE MOCTEZUMA 34 INTERIOR SN COLONIA BARRIO ALTO, 98730 GENERAL PÁNFILO NATERA, GENERAL PÁNFILO NATERA ZACATECAS ENTRE CALLE GUERRERO Y CALLE BRAVO, CALLE DE LA JUVENTUD PARTIENDO DE PANTEÓN MUNICIPAL DE PÁNFILO NATERALAS ANI, lon:-102.11089282, lat:22.66770464}}</t>
  </si>
  <si>
    <t>{2346444/proyecto_INICIO}</t>
  </si>
  <si>
    <t>ZAC240102346447</t>
  </si>
  <si>
    <t>CONSTRUCCIÓN DE TECHO FIRME EN GENERAL PÁNFILO NATERA LOCALIDAD GENERAL PÁNFILO NATERA ASENTAMIENTO DIVINO ROSTRO, CON 105 M2 EN BENEFICIO DE 3 VIVIENDAS. - 24878</t>
  </si>
  <si>
    <t>24878</t>
  </si>
  <si>
    <t>{geo1: {cve_municipio:16, localidad:1, direccion:CALLE CONSTITUYENTES 12 INTERIOR SN COLONIA DIVINO ROSTRO, 98730 GENERAL PÁNFILO NATERA, GENERAL PÁNFILO NATERA ZACATECAS ENTRE CALLE CUAUHTEMOC Y CALLE RIOS Y LITAS, CALLE JUVENTINO ROSAS JARDINERA GONZÁLES ORTEGAGENERAL PÁNFI, lon:-102.10619894, lat:22.66402721}}</t>
  </si>
  <si>
    <t>{2346447/proyecto_INICIO}</t>
  </si>
  <si>
    <t>ZAC240102346448</t>
  </si>
  <si>
    <t>CONSTRUCCIÓN DE TECHO FIRME EN GENERAL PÁNFILO NATERA LOCALIDAD GENERAL PÁNFILO NATERA ASENTAMIENTO SANTA CRUZ, CON 105 M2 EN BENEFICIO DE 3 VIVIENDAS. - 24934</t>
  </si>
  <si>
    <t>24934</t>
  </si>
  <si>
    <t>{geo1: {cve_municipio:16, localidad:1, direccion:CALLE MANUEL ALVARO CAMACHO 76 INTERIOR SN COLONIA SANTA CRUZ, 98730 GENERAL PÁNFILO NATERA, GENERAL PÁNFILO NATERA ZACATECAS ENTRE CALLE FELIPE ANGELES Y CALLE FRANCISCO I MADERO, CALLE ALBERTO BECERRA PARTIENDO DE IGLESIA DE , lon:-102.11466777, lat:22.66469038}}</t>
  </si>
  <si>
    <t>{2346448/proyecto_INICIO}</t>
  </si>
  <si>
    <t>ZAC240102346449</t>
  </si>
  <si>
    <t>CONSTRUCCIÓN DE TECHO FIRME EN GENERAL PÁNFILO NATERA LOCALIDAD GENERAL PÁNFILO NATERA ASENTAMIENTO SAN JUAN BAUTISTA, CON 140 M2 EN BENEFICIO DE 4 VIVIENDAS. - 24967</t>
  </si>
  <si>
    <t>24967</t>
  </si>
  <si>
    <t>{meta1: {unidad_medida:Metros cuadrados de construcción, meta:104.0, meta_modificada:104.0}}</t>
  </si>
  <si>
    <t>{geo1: {cve_municipio:16, localidad:1, direccion:CALLE PRINCIPAL 14 INTERIOR SN COLONIA SAN JUAN BAUTISTA, 98730 GENERAL PÁNFILO NATERA, GENERAL PÁNFILO NATERA ZACATECAS ENTRE CALLE PRINCIPAL Y CALLE CONOCIDO, CALLE PRINCIPAL PARTIENDO DE CASA DE CULTURA CLAUDIA ANAYA MOTALAS, lon:-102.10577764, lat:22.67046954}}</t>
  </si>
  <si>
    <t>{2346449/proyecto_INICIO}</t>
  </si>
  <si>
    <t>ZAC240102346450</t>
  </si>
  <si>
    <t>{ff1: {ciclo_recurso:2024, ramo:33, modalidad:I, prog_pres:3, tipo_recurso:FEDERALES (APORTACIONES, SUBSIDIOS Y CONVENIOS), prog_estatal_mun:FAIS entidades, monto:552509.45, modificado:552509.45}}</t>
  </si>
  <si>
    <t>CONSTRUCCIÓN DE CUARTO DORMITORIO EN TLALTENANGO DE SÁNCHEZ ROMÁN LOCALIDAD TLALTENANGO DE SÁNCHEZ ROMÁN ASENTAMIENTO BAARIO ALTO, VERACRUZ, CON 5 CUARTOS DORMITORIO EN BENEFICIO DE 5 VIVIENDAS - 24976</t>
  </si>
  <si>
    <t>24976</t>
  </si>
  <si>
    <t>{geo1: {cve_municipio:48, localidad:1, direccion:CALLE PROF RAFAEL RAMIREZ 164 INTERIOR SN COLONIA VERACRUZ, 99700 TLALTENANGO DE SÁNCHEZ ROMÁN, TLALTENANGO DE SÁNCHEZ ROMÁN ZACATECAS ENTRE CALLE MARGARITA Y CALLE LIRIO, CALLE ORQUIDEA PARTIENDO DEL CAMPO DE B278ISBOLLAS PAL, lon:-103.30054725, lat:21.77713194}}</t>
  </si>
  <si>
    <t>{2346450/proyecto_INICIO}</t>
  </si>
  <si>
    <t>ZAC240102346451</t>
  </si>
  <si>
    <t>{ff1: {ciclo_recurso:2024, ramo:33, modalidad:I, prog_pres:3, tipo_recurso:FEDERALES (APORTACIONES, SUBSIDIOS Y CONVENIOS), prog_estatal_mun:FAIS entidades, monto:209589.68, modificado:209589.68}}</t>
  </si>
  <si>
    <t>CONSTRUCCIÓN DE TECHO FIRME EN LORETO LOCALIDAD SAN MARCOS ASENTAMIENTO SAN MARCOS, CON 81.27 M2 EN BENEFICIO DE 3 VIVIENDAS - 25026</t>
  </si>
  <si>
    <t>25026</t>
  </si>
  <si>
    <t>{meta1: {unidad_medida:Metros cuadrados de construcción, meta:81.27, meta_modificada:81.27}}</t>
  </si>
  <si>
    <t>{geo1: {cve_municipio:24, localidad:35, direccion:CALLE 25 DE ABRIL 489 INTERIOR SN PUEBLO SAN MARCOS, 98820 SAN MARCOS, LORETO ZACATECAS ENTRE CALLE EL MOLINO Y CALLE ENRIQUE ESTRADA, CALLE LOPEZ MATEOS PARTIENDO DE LA CAPILLA DE SAN MARCOS EVANGELISTA SAN MARCOS98820 SAN MA, lon:-101.95111894, lat:22.27700559}}</t>
  </si>
  <si>
    <t>{2346451/proyecto_INICIO}</t>
  </si>
  <si>
    <t>ZAC240102346452</t>
  </si>
  <si>
    <t>{ff1: {ciclo_recurso:2024, ramo:33, modalidad:I, prog_pres:3, tipo_recurso:FEDERALES (APORTACIONES, SUBSIDIOS Y CONVENIOS), prog_estatal_mun:FAIS entidades, monto:221003.78, modificado:221003.78}}</t>
  </si>
  <si>
    <t>CONSTRUCCIÓN DE CUARTO DORMITORIO EN LORETO LOCALIDAD SAN MARCOS ASENTAMIENTO SAN MARCOS CON 2 CUARTOS DORMITORIO EN BENEFICIO DE 2 VIVIENDAS - 25105</t>
  </si>
  <si>
    <t>25105</t>
  </si>
  <si>
    <t>{geo1: {cve_municipio:24, localidad:35, direccion:CALLE JOSE SANTOS VALDEZ 584 INTERIOR SN PUEBLO SAN MARCOS, 98820 SAN MARCOS, LORETO ZACATECAS ENTRE CALLE FRANCISCO I MADERO Y CALLE IGNACIO ZARAGOZA, CALLE VICENTE GUERRERO PARTIENDO DE LA ESC. TELESECUNDARIA DIEGO RIVERAFRA, lon:-101.95307562, lat:22.27817338}}</t>
  </si>
  <si>
    <t>{2346452/proyecto_INICIO}</t>
  </si>
  <si>
    <t>ZAC240102342727</t>
  </si>
  <si>
    <t>{ff1: {ciclo_recurso:2024, ramo:33, modalidad:I, prog_pres:4, tipo_recurso:FEDERALES (APORTACIONES, SUBSIDIOS Y CONVENIOS), prog_estatal_mun:FAIS municipal, monto:192450.0, modificado:192450.0}}</t>
  </si>
  <si>
    <t>CONSTRUCCION DE TECHO FIRME EN ONCE VIVIENDAS EN VALPARAISO LOCALIDAD SAN RAFAEL DE LAS TABLAS - 3990</t>
  </si>
  <si>
    <t>3990</t>
  </si>
  <si>
    <t>{meta1: {unidad_medida:Metros Cuadrados, meta:352.0, meta_modificada:352.0}}</t>
  </si>
  <si>
    <t>{geo1: {cve_municipio:49, localidad:131, direccion:CALLE NIÑOS HEROES RANCHERIA SAN RAFAEL DE LAS TABLAS, 99217 SAN RAFAEL DE LAS TABLAS, VALPARAÍSO ZACATECAS ENTRE CALLE SAN GABRIEL Y CALLE SANTA FE, LA LOCALIDAD DE SAN RAFAEL DE LAS TABLAS ESTÁ SITUADA EN EL MUNICIPIO DE VA, lon:-104.0965008, lat:22.79832263}}</t>
  </si>
  <si>
    <t>{ctto1: {tipo_obra:Administración directa, numero_contrato:142736, contratista:, convocante:MUNICIPIO DE VALPARAISO, ZAC, monto:192450.0, importe_modificado:192450.0}}</t>
  </si>
  <si>
    <t>{meta1: {unidad_medida:Metros Cuadrados, avance:211.2}}</t>
  </si>
  <si>
    <t>{2342727/proyecto_INICIO, 2342727/proyecto_PROCESO, 2342727/proyecto_INICIO}</t>
  </si>
  <si>
    <t>ZAC240102344244</t>
  </si>
  <si>
    <t>{ff1: {ciclo_recurso:2024, ramo:33, modalidad:I, prog_pres:4, tipo_recurso:FEDERALES (APORTACIONES, SUBSIDIOS Y CONVENIOS), prog_estatal_mun:FAIS municipal, monto:300000.0, modificado:300000.0}}</t>
  </si>
  <si>
    <t>CONSTRUCCION DE CALLE A BASE DE CONCRETO HIDRAULICO Y EMPEDRADO EN PROLONGACION CALLE SAN AGUSTIN, ENTRE ARROYO TILDIO Y COMUNIDAD DE LOS SEDANOS, EN LA LOCALIDADE DE LOS SEDANOS EN EL MUNICIPIO DE TLALTENANGO DE S. R., ZAC. - 17280</t>
  </si>
  <si>
    <t>17280</t>
  </si>
  <si>
    <t>{meta1: {unidad_medida:Metros lineales, meta:148.5, meta_modificada:148.5}}</t>
  </si>
  <si>
    <t>{geo1: {cve_municipio:48, localidad:47, direccion:CALLE SAN AGUSTIN RANCHERIA LOS SEDANOS, 99700 LOS SEDANOS, TLALTENANGO DE SÁNCHEZ ROMÁN ZACATECAS ENTRE Y , OBRA LOCALIZADA EN ACCESO A LALOCALIDAD DE LOS SEDANOS AL ESTEDE LA CABECERA MUNICIPAL CERCADEL FRACIONAMIENTO SA, lon:-103.2536616, lat:21.77598845}}</t>
  </si>
  <si>
    <t>{2344244/proyecto_INICIO}</t>
  </si>
  <si>
    <t>ZAC240102346453</t>
  </si>
  <si>
    <t>CONSTRUCCIÓN DE TECHO FIRME EN 6 CAÑITAS DE FELIPE PESCADOR LOCALIDAD CAÑITAS DE FELIPE PESCADOR ASENTAMIENTO BARRIO DE LOS AZULES, CON 70 M2 EN BENEFICIO DE 2 VIVIENDAS - 25126</t>
  </si>
  <si>
    <t>25126</t>
  </si>
  <si>
    <t>{geo1: {cve_municipio:6, localidad:1, direccion:CALLE JUSTO SIERRA 740 INTERIOR SN BARRIO BARRIO DE LOS AZULES, 98480 NOCHISTLÁN DE MEJÍA, CAÑITAS DE FELIPE PESCADOR ZACATECAS ENTRE CALLE MESA DE AFUERA Y CALLE ACUEDUCTO, CALLE RAFAEL CORONEL PARTIENDO DEL TEMPLO DE NUESTRA, lon:-102.72304494, lat:23.60489217}}</t>
  </si>
  <si>
    <t>{2346453/proyecto_INICIO}</t>
  </si>
  <si>
    <t>ZAC240102346454</t>
  </si>
  <si>
    <t>{ff1: {ciclo_recurso:2024, ramo:33, modalidad:I, prog_pres:3, tipo_recurso:FEDERALES (APORTACIONES, SUBSIDIOS Y CONVENIOS), prog_estatal_mun:FAIS entidades, monto:110501.89, modificado:110501.89}}</t>
  </si>
  <si>
    <t>CONSTRUCCIÓN DE CUARTO DORMITORIO EN JUAN ALDAMA LOCALIDAD JUAN ALDAMA ASENTAMIENTO ORIENTE, CON 1 CUARTO DORMITORIO EN BENEFICIO DE 1 VIVIENDA - 25215</t>
  </si>
  <si>
    <t>25215</t>
  </si>
  <si>
    <t>{geo1: {cve_municipio:22, localidad:1, direccion:CALLE QUINTA NORTE 15 INTERIOR SN COLONIA ORIENTE, 98303 JUAN ALDAMA, JUAN ALDAMA ZACATECAS ENTRE CALLE CUARTA ORIENTE Y CALLE SEGUNDA ORIENTE, CALLE CUARTA NORTE PARTIENDO DE LA ESTANCIA INFANTIL ESTRELLITAS98300 ORIENTE, 983, lon:-103.38293993, lat:24.28688773}}</t>
  </si>
  <si>
    <t>{2346454/proyecto_INICIO}</t>
  </si>
  <si>
    <t>ZAC240102346455</t>
  </si>
  <si>
    <t>CONSTRUCCIÓN DE CUARTO DORMITORIO EN JUAN ALDAMA LOCALIDAD JUAN ALDAMA ASENTAMIENTO CENTAURO DEL NORTE, CON 1 CUARTO DORMITORIO EN BENEFICIO DE UNA VIVIENDA - 25246</t>
  </si>
  <si>
    <t>25246</t>
  </si>
  <si>
    <t>{geo1: {cve_municipio:22, localidad:1, direccion:CALLE ZINC 57 INTERIOR SN COLONIA CENTAURO DEL NORTE, 98300 JUAN ALDAMA, JUAN ALDAMA ZACATECAS ENTRE CALLE ESTAÑO Y CALLE HIERRO, CALLE COBRE PARTIENDO DE LA ESCUELA PRIMARIA INDEPENDENCIAALMOLOYA 98300 JUAN ALDAMA, ZAC. DIRÍG, lon:-103.37836524, lat:24.29964596}}</t>
  </si>
  <si>
    <t>{2346455/proyecto_INICIO}</t>
  </si>
  <si>
    <t>ZAC240102346456</t>
  </si>
  <si>
    <t>CONSTRUCCIÓN DE CUARTO DORMITORIO EN JUAN ALDAMA LOCALIDAD JUAN ALDAMA ASENTAMIENTO MAHOMA, CON 1 CUARTO DORMITORIO EN BENEFICIO DE 1 VIVIENDA - 25256</t>
  </si>
  <si>
    <t>25256</t>
  </si>
  <si>
    <t>{geo1: {cve_municipio:22, localidad:1, direccion:CALLE DEL EJIDO 21 INTERIOR SN COLONIA MAHOMA, 98300 JUAN ALDAMA, JUAN ALDAMA ZACATECAS ENTRE CALLE FRANCISCO VILLA Y CALLE DEL EJIDO, CALLE ZACATECAS PARTIENDO DEL TEMPLO SAN JOSÉDE LA ALAMEDA 53 LAS FLORES, 98300 JUAN ALDAMA, lon:-103.39245864, lat:24.30205454}}</t>
  </si>
  <si>
    <t>{2346456/proyecto_INICIO}</t>
  </si>
  <si>
    <t>ZAC240102346457</t>
  </si>
  <si>
    <t>CONSTRUCCIÓN DE CUARTO DORMITORIO EN JUAN ALDAMA LOCALIDAD JALPA ASENTAMIENTO JALPA CON 2 CUARTOS DORMITORIO EN BENEFICIO DE 2 VIVIENDAS - 25269</t>
  </si>
  <si>
    <t>25269</t>
  </si>
  <si>
    <t>{geo1: {cve_municipio:22, localidad:7, direccion:CALLE JUAREZ 56 INTERIOR SN PUEBLO JALPA, 98311 JALPA, JUAN ALDAMA ZACATECAS ENTRE CALLE GUADALUPE Y CALLE JUAREZ, CALLE ALDAMA PARTIENDO DEL DOMO COMUNITARIOUNNAMED ROAD ZAC. DIRÍGETE AL SURESTE HACIA JUÁREZ.27 M GIRA A LA DE, lon:-103.35197928, lat:24.32124931}}</t>
  </si>
  <si>
    <t>{2346457/proyecto_INICIO}</t>
  </si>
  <si>
    <t>ZAC240102346458</t>
  </si>
  <si>
    <t>CONSTRUCCIÓN DE CUARTO DORMITORIO EN JUAN ALDAMA LOCALIDAD OJITOS ASENTAMIENTO OJITOS, CON 2 CUARTOS DORMITORIO EN BENEFICIO DE 2 VIVIENDAS - 25279</t>
  </si>
  <si>
    <t>25279</t>
  </si>
  <si>
    <t>{geo1: {cve_municipio:22, localidad:11, direccion:CALLE VICTOR ROSALES 305 INTERIOR SN PUEBLO OJITOS, 98310 OJITOS, JUAN ALDAMA ZACATECAS ENTRE CALLE ALDAMA Y CALLE DE LA CADENA, CALLE ALDAMA PARTIENDO DEL JARDIN DE NIÑOS MARIA LUISA LATOUR ORONOZUNNAMED ROAD ZAC. DIRÍGETE AL, lon:-103.34477733, lat:24.30954079}}</t>
  </si>
  <si>
    <t>{2346458/proyecto_INICIO}</t>
  </si>
  <si>
    <t>ZAC240102346459</t>
  </si>
  <si>
    <t>CONSTRUCCIÓN DE CUARTO DORMITORIO EN JUAN ALDAMA LOCALIDAD ESPÍRITU SANTO ASENTAMIENTO ESPÍRITU SANTO, CON 2 CUARTOS DORMITORIO EN BENEFICIO DE 2 VIVIENDAS - 25280</t>
  </si>
  <si>
    <t>25280</t>
  </si>
  <si>
    <t>{geo1: {cve_municipio:22, localidad:5, direccion:CALLE 5 DE MAYO COLONIA ESPÍRITU SANTO, 98320 ESPÍRITU SANTO, JUAN ALDAMA ZACATECAS ENTRE CALLE JESUS ARECHIGA Y CALLE FELIX BAÑUELOS, CALLE CIUDAD VICTORIA PARTIENDO DEL JARDIN DE NIÑOS TENAMAXTLE5QH2FG 98320 ESPÍRITU SANTO ZA, lon:-103.25154076, lat:24.17775159}}</t>
  </si>
  <si>
    <t>{2346459/proyecto_INICIO}</t>
  </si>
  <si>
    <t>ZAC240102346465</t>
  </si>
  <si>
    <t>{ff1: {ciclo_recurso:2024, ramo:33, modalidad:I, prog_pres:3, tipo_recurso:FEDERALES (APORTACIONES, SUBSIDIOS Y CONVENIOS), prog_estatal_mun:FAIS entidades, monto:102892.49, modificado:102892.49}}</t>
  </si>
  <si>
    <t>CONSTRUCCIÓN DE TECHO FIRME EN JUAN ALDAMA LOCALIDAD JUAN ALDAMA ASENTAMIENTO ORIENTE, CON 39.9 M2 EN BENEFICIO DE 2 VIVIENDAS - 25372</t>
  </si>
  <si>
    <t>25372</t>
  </si>
  <si>
    <t>{meta1: {unidad_medida:Metros cuadrados de construcción, meta:39.9, meta_modificada:39.9}}</t>
  </si>
  <si>
    <t>{geo1: {cve_municipio:22, localidad:1, direccion:CALLE LUIS MOYA 43 INTERIOR SN COLONIA ORIENTE, 98303 JUAN ALDAMA, JUAN ALDAMA ZACATECAS ENTRE CALLE ALVARO OBREGON Y CALLE ESCOBEDO, CALLE PLUTARCO ELIAS CALLES PARTIENDO DE LA PLAZA PRINCIPAL.AV. CENTENARIO SUR 1 ZONA CENTRO, lon:-103.39149441, lat:24.29137485}}</t>
  </si>
  <si>
    <t>{2346465/proyecto_INICIO}</t>
  </si>
  <si>
    <t>ZAC240102346466</t>
  </si>
  <si>
    <t>CONSTRUCCIÓN DE PISO FIRME EN JUAN ALDAMA LOCALIDAD JUAN ALDAMA ASENTAMIENTO CENTAURO DEL NORTE, CON 70 M2 EN BENEFICIO DE 2 VIVIENDAS - 25373</t>
  </si>
  <si>
    <t>25373</t>
  </si>
  <si>
    <t>{geo1: {cve_municipio:22, localidad:1, direccion:CALLE CROMO 247 INTERIOR SN COLONIA CENTAURO DEL NORTE, 98300 JUAN ALDAMA, JUAN ALDAMA ZACATECAS ENTRE CALLE ORO Y BRECHA PLOMO, CALLE PLATINO PARTIENDO DEL CENTRO CULTURAL EL MEZQUITEJOAQUÍN AMARO BARRIO DE LA PIEDRA ANCHA 98, lon:-103.38100989, lat:24.29990203}}</t>
  </si>
  <si>
    <t>{2346466/proyecto_INICIO}</t>
  </si>
  <si>
    <t>ZAC240102346467</t>
  </si>
  <si>
    <t>CONSTRUCCIÓN DE TECHO FIRME EN JUAN ALDAMA LOCALIDAD JUAN ALDAMA ASENTAMIENTO MAHOMA CON 70 M2 EN BENEFICIO DE 2 VIVIENDAS - 25376</t>
  </si>
  <si>
    <t>25376</t>
  </si>
  <si>
    <t>{geo1: {cve_municipio:22, localidad:1, direccion:CALLE FRANCISCO VILLA 1029 INTERIOR SN COLONIA MAHOMA, 98300 JUAN ALDAMA, JUAN ALDAMA ZACATECAS ENTRE CALLE FRANCISCO VILLA Y CALLE FRANCISCO VILLA, CALLE DESCONOCIDO PARTIENDO DEL CBTA 322 JUAN ALDAMACENTENARIO NORTE 222 MAHO, lon:-103.38697084, lat:24.3066233}}</t>
  </si>
  <si>
    <t>{2346467/proyecto_INICIO}</t>
  </si>
  <si>
    <t>ZAC240102346468</t>
  </si>
  <si>
    <t>CONSTRUCCIÓN DE TECHO FIRME EN JUAN ALDAMA LOCALIDAD JALPA ASENTAMIENTO JALPA, CON 70 M2 EN BENEFICIO DE 2 VIVIENDAS - 25378</t>
  </si>
  <si>
    <t>25378</t>
  </si>
  <si>
    <t>{geo1: {cve_municipio:22, localidad:7, direccion:CALLE ABASOLO 280 INTERIOR SN PUEBLO JALPA, 98311 JALPA, JUAN ALDAMA ZACATECAS ENTRE CALLE JUAREZ Y CALLE ALDAMA, CALLE JUAREZ PARTIENDO DE LA ESCUELA PRIMARIA BENITO JUAREZUNNAMED ROAD ZAC. DIRÍGETE AL ESTE HACIA GUADALUPE.13, lon:-103.35156756, lat:24.32179558}}</t>
  </si>
  <si>
    <t>{2346468/proyecto_INICIO}</t>
  </si>
  <si>
    <t>ZAC240102346469</t>
  </si>
  <si>
    <t>CONSTRUCCIÓN DE TECHO FIRME EN JUAN ALDAMA LOCALIDAD OJITOS ASENTAMIENTO OJITOS, CON 70 M2 EN BENEFICIO DE 2 VIVIENDAS - 25382</t>
  </si>
  <si>
    <t>25382</t>
  </si>
  <si>
    <t>{geo1: {cve_municipio:22, localidad:11, direccion:CALLE TEXAS 82 INTERIOR SN PUEBLO OJITOS, 98310 OJITOS, JUAN ALDAMA ZACATECAS ENTRE CALLE CUAUHTEMOC Y CALLE RAMON LOPEZ VELARDE, CALLE ZARAGOZA PARTIENDO DE LA PLAZA DEL PUEBLO8M54H5 98311 OJITOS, ZAC. DIRÍGETE AL ESTE POR AL, lon:-103.33961676, lat:24.3048377}}</t>
  </si>
  <si>
    <t>{2346469/proyecto_INICIO}</t>
  </si>
  <si>
    <t>ZAC240102346470</t>
  </si>
  <si>
    <t>CONSTRUCCIÓN DE TECHO FIRME EN JUAN ALDAMA LOCALIDAD ESPÍRITU SANTO ASENTAMIENTO ESPÍRITU SANTO, CON 70 M2 EN BENEFICIO DE 2 VIVIENDAS - 25389</t>
  </si>
  <si>
    <t>25389</t>
  </si>
  <si>
    <t>{geo1: {cve_municipio:22, localidad:5, direccion:CALLE ESCUADRON 201 INTERIOR SN PUEBLO ESPÍRITU SANTO, 98320 ESPÍRITU SANTO, JUAN ALDAMA ZACATECAS ENTRE CALLE SANTA ELENA Y CALLE HOMBRES JUSTOS, CALLE 5 DE MAYO PARTIENDO DEL TEMPLO DEL SAGRADO CORAZON DE JESUS98320 ESPÍRITU, lon:-103.25126142, lat:24.18397674}}</t>
  </si>
  <si>
    <t>{2346470/proyecto_INICIO}</t>
  </si>
  <si>
    <t>ZAC240102346471</t>
  </si>
  <si>
    <t>CONSTRUCCIÓN DE TECHO FIRME EN CAÑITAS DE FELIPE PESCADOR LOCALIDAD CAÑITAS DE FELIPE PESCADOR ASENTAMIENTO BARRIO VIEJO, CON 70 M2 EN BENEFICIO DE 2 VIVIENDAS - 25453</t>
  </si>
  <si>
    <t>25453</t>
  </si>
  <si>
    <t>{geo1: {cve_municipio:6, localidad:1, direccion:CALLE JUSTO SIERRA 1220 INTERIOR SN BARRIO BARRIO VIEJO, 98480 CAÑITAS DE FELIPE PESCADOR, CAÑITAS DE FELIPE PESCADOR ZACATECAS ENTRE CALLE TEPIC Y CALLE NORTE, CALLE QUERETARO PARTIENDO DEL TEMPLO DE NUESTRA SEÑORA DE GUADALUP, lon:-102.72041928, lat:23.60835549}}</t>
  </si>
  <si>
    <t>{2346471/proyecto_INICIO}</t>
  </si>
  <si>
    <t>ZAC240102347078</t>
  </si>
  <si>
    <t>{ff1: {ciclo_recurso:2023, ramo:23, modalidad:U, prog_pres:151, tipo_recurso:FEDERALES (APORTACIONES, SUBSIDIOS Y CONVENIOS), monto:3242927.74, modificado:3242927.74}}</t>
  </si>
  <si>
    <t>REHABILITACIÓN CON CARPETA ASFÁLTICA DE LA CARRETERA GUADALUPE - CUAUHTEMOC (RINCÓN DE ROMOS-GUADALUPE) KM (0+000 - 8+460) EN EL MUNICIPIO DE GUADALUPE.</t>
  </si>
  <si>
    <t>2332040004202</t>
  </si>
  <si>
    <t>{meta1: {unidad_medida:Metros Cuadrados, meta:10920.0, meta_modificada:10920.0}}</t>
  </si>
  <si>
    <t>{geo1: {cve_municipio:17, localidad:9, direccion:CARRETERA GUADALUPE-CUAUHTEMOC (RINCON DE ROMOS -GUADALUPE), lon:-102.49092, lat:22.711371}}</t>
  </si>
  <si>
    <t>{2347078/proyecto_INICIO}</t>
  </si>
  <si>
    <t>ZAC240102347079</t>
  </si>
  <si>
    <t>{ff1: {ciclo_recurso:2023, ramo:23, modalidad:U, prog_pres:151, tipo_recurso:FEDERALES (APORTACIONES, SUBSIDIOS Y CONVENIOS), monto:3926462.85, modificado:3926462.85}}</t>
  </si>
  <si>
    <t>REHABLITACIÓN CON CARPETA ASFÁLTICA DE LA CARRETERA SANTA MÓNICA - TACOALECHE - POZO DE GAMBOA EN (6+140- 7+179), EN EL MUNICIPIO DE GUADALUPE.</t>
  </si>
  <si>
    <t>2332040004302</t>
  </si>
  <si>
    <t>{meta1: {unidad_medida:Metros Cuadrados, meta:5560.0, meta_modificada:5560.0}}</t>
  </si>
  <si>
    <t>{geo1: {cve_municipio:17, localidad:39, direccion:CARRETERA SANTA MONICA- TACOALECHE-POZO DE GAMBOA, lon:-102.40994, lat:22.805949}}</t>
  </si>
  <si>
    <t>{2347079/proyecto_INICIO}</t>
  </si>
  <si>
    <t>ZAC240102347080</t>
  </si>
  <si>
    <t>{ff1: {ciclo_recurso:2023, ramo:23, modalidad:U, prog_pres:151, tipo_recurso:FEDERALES (APORTACIONES, SUBSIDIOS Y CONVENIOS), monto:2155609.41, modificado:2155609.41}}</t>
  </si>
  <si>
    <t>REHABILITACIÓN CON CARPETA ASFÁLTICA DE LA CARRETERA TACOALECHE- CASA BLANCA (12+395.25-14+455.5), EN EL MUNICIPIO DE GUADALUPE.</t>
  </si>
  <si>
    <t>2332040004402</t>
  </si>
  <si>
    <t>{geo1: {cve_municipio:17, localidad:7, direccion:CARRETERA TACOALECHE-CASA BLANCA, lon:-102.299439, lat:22.887267}}</t>
  </si>
  <si>
    <t>{2347080/proyecto_INICIO}</t>
  </si>
  <si>
    <t>ZAC240102347081</t>
  </si>
  <si>
    <t>{ff1: {ciclo_recurso:2023, ramo:23, modalidad:U, prog_pres:151, tipo_recurso:FEDERALES (APORTACIONES, SUBSIDIOS Y CONVENIOS), monto:212600.0, modificado:212600.0}}</t>
  </si>
  <si>
    <t>REHABILITACIÓN CON MEZCLA ASFALTICA EN FRIO, EN LA CALLE CORREGIDORA ENTRE CALLES CONSTITUCION Y ZACATECAS DE LA CABECERA MUNICIPAL DE TEUL DE GONZALEZ ORTEGA, ZACATECAS</t>
  </si>
  <si>
    <t>2332040004502</t>
  </si>
  <si>
    <t>{geo1: {cve_municipio:47, localidad:1, direccion:calle corregidora, lon:-103.464222, lat:21.468022}, geo2: {cve_municipio:47, localidad:1, direccion:calle corregidora, lon:-103.464419, lat:21.465674}}</t>
  </si>
  <si>
    <t>ZAC240102347093</t>
  </si>
  <si>
    <t>{ff1: {ciclo_recurso:2023, ramo:23, modalidad:U, prog_pres:151, tipo_recurso:FEDERALES (APORTACIONES, SUBSIDIOS Y CONVENIOS), monto:247027.42, modificado:247027.42}}</t>
  </si>
  <si>
    <t>PAVIMENTACIÓN CON CONCRETO HIDRAULICO EN CALLE DEL DEPÓSITO, ENTRE CALLE PEÑITAS Y CALLE DE LA CRUZ, EN LA CABECERA MUNICIPAL, TRANCOSO, ZACATECAS.</t>
  </si>
  <si>
    <t>2332040005702</t>
  </si>
  <si>
    <t>{meta1: {unidad_medida:Metros Cuadrados, meta:276.75, meta_modificada:276.75}}</t>
  </si>
  <si>
    <t>{geo1: {cve_municipio:57, localidad:1, direccion:CALLE DEL POSITO , lon:-102.37307526, lat:22.73445746}}</t>
  </si>
  <si>
    <t>{2347093/proyecto_INICIO}</t>
  </si>
  <si>
    <t>ZAC240102347095</t>
  </si>
  <si>
    <t>{ff1: {ciclo_recurso:2023, ramo:23, modalidad:U, prog_pres:151, tipo_recurso:FEDERALES (APORTACIONES, SUBSIDIOS Y CONVENIOS), monto:449431.49, modificado:449431.49}}</t>
  </si>
  <si>
    <t>PAVIMENTACIÓN CON CONCRETO HIDRÁULICO EN CALLE ARROYO EL RANCHO ENTRE LA INTERSECCIÓN DE LAS CALLES INSURGENTES SUR Y LAS FLORES Y LA CALLE DE LA CRUZ, EN LA CABECERA MUNICIPAL DE TRANCOSO, ZACATECAS</t>
  </si>
  <si>
    <t>2332040005902</t>
  </si>
  <si>
    <t>{meta1: {unidad_medida:Metros Cuadrados, meta:506.87, meta_modificada:506.87}}</t>
  </si>
  <si>
    <t>{geo1: {cve_municipio:57, localidad:1, direccion:CALLE ARROYO DE LA CRUZ, lon:-102.36770482, lat:22.73469814}}</t>
  </si>
  <si>
    <t>{2347095/proyecto_INICIO}</t>
  </si>
  <si>
    <t>ZAC240102347096</t>
  </si>
  <si>
    <t>{ff1: {ciclo_recurso:2023, ramo:23, modalidad:U, prog_pres:151, tipo_recurso:FEDERALES (APORTACIONES, SUBSIDIOS Y CONVENIOS), monto:92666.2, modificado:92666.2}}</t>
  </si>
  <si>
    <t>REHABILITACIÓN CON CARPETA ASFÁLTICA DE CALLE DEL PANTEÓN ENTRE CALLES SANTA ANITA Y SANTA JULIA, LOCALIDAD VILLANUEVA, MUNICIPIO DE VILLANUEVA</t>
  </si>
  <si>
    <t>2332040006002</t>
  </si>
  <si>
    <t>{meta1: {unidad_medida:Metros Cuadrados, meta:349.12, meta_modificada:349.12}}</t>
  </si>
  <si>
    <t>{geo1: {cve_municipio:55, localidad:1, direccion:Calle del panteon entre calles santa anita y santa julia de villanueva zacatecas, lon:-102.8828856, lat:22.3521909}}</t>
  </si>
  <si>
    <t>ZAC240102347097</t>
  </si>
  <si>
    <t>{ff1: {ciclo_recurso:2023, ramo:23, modalidad:U, prog_pres:151, tipo_recurso:FEDERALES (APORTACIONES, SUBSIDIOS Y CONVENIOS), monto:132795.95, modificado:132795.95}}</t>
  </si>
  <si>
    <t>PAVIMENTACIÓN CON CARPETA ASFÁLTICA DE CALLE FRANCISCO VILLA (ANTES CALLE SIN NOMBRE) ENTRE AVENIDA PRINCIPAL Y CALLE LOS ANGELES (FRENTE A LA IGLESIA SAN FRANCISCO DE ASIS), LOCALIDAD FRANCISCO VILLA, MUNICIPIO DE VILLANUEVA</t>
  </si>
  <si>
    <t>2332040006102</t>
  </si>
  <si>
    <t>{meta1: {unidad_medida:Metros Cuadrados, meta:266.97, meta_modificada:266.97}}</t>
  </si>
  <si>
    <t>{geo1: {cve_municipio:55, localidad:138, direccion:calle francisco villa entre avenida principal y calle los ángeles , lon:-102.8457654, lat:22.0166669}}</t>
  </si>
  <si>
    <t>ZAC240102344285</t>
  </si>
  <si>
    <t>{ff1: {ciclo_recurso:2024, ramo:33, modalidad:I, prog_pres:4, tipo_recurso:FEDERALES (APORTACIONES, SUBSIDIOS Y CONVENIOS), prog_estatal_mun:FAIS municipal, monto:489462.0, modificado:489462.0}}</t>
  </si>
  <si>
    <t>CONSTRUCCIÓN DE TECHUMBRE A BASE DE ESTRUCTURA METALICA EN ESPACIO MULTIDEPORTIVO DE LA LOCALIDAD DE LOS FRESNOS, MUNICIPIO DE TLALTENANGO DE S.R., ZAC. - 17610</t>
  </si>
  <si>
    <t>17610</t>
  </si>
  <si>
    <t>{meta1: {unidad_medida:Metros cuadrados de construcción, meta:269.24, meta_modificada:269.24}}</t>
  </si>
  <si>
    <t>{geo1: {cve_municipio:48, localidad:20, direccion:RANCHERIA LOS FRESNOS, 99700 LOS FRESNOS, TLALTENANGO DE SÁNCHEZ ROMÁN ZACATECAS ENTRE Y , OBRA LOCALIZADA EN EL ESPACIO MULTIDEPORTIVO DE LA LOCALIDAD DE LOS FRESNOS EN EL MUNICIPIO DE TLALTENANGO DE SANCHEZ ROMAN ZACATEC, lon:-103.21233199, lat:21.7302706}}</t>
  </si>
  <si>
    <t>{2344285/proyecto_INICIO}</t>
  </si>
  <si>
    <t>ZAC240102343908</t>
  </si>
  <si>
    <t>{ff1: {ciclo_recurso:2024, ramo:33, modalidad:I, prog_pres:4, tipo_recurso:FEDERALES (APORTACIONES, SUBSIDIOS Y CONVENIOS), prog_estatal_mun:FAIS municipal, monto:1270836.0, modificado:1270836.0}}</t>
  </si>
  <si>
    <t>REHABILITACION DE PAVIMENTO DE CALLE LOPEZ VELARDE DE LA CABECERA MUNICIPAL DE TEÚL DE GONZÁLEZ ORTEGA - 14953</t>
  </si>
  <si>
    <t>14953</t>
  </si>
  <si>
    <t>{geo1: {cve_municipio:47, localidad:1, direccion:CALLE LOPEZ VELARDE PUEBLO , 99800 TEÚL DE GONZÁLEZ ORTEGA, TEÚL DE GONZÁLEZ ORTEGA ZACATECAS ENTRE CALLE INDEPENDENCIA Y CALLE MORELOS ORIENTE, CALLE CHAPULTEPEC FRENTE A LA ESCUELA SECUNDARIA CUAUHTÉMOC DE LA CABECERA MUNICIP, lon:-103.46624206, lat:21.46342319}}</t>
  </si>
  <si>
    <t>{2343908/proyecto_INICIO}</t>
  </si>
  <si>
    <t>{obs1: {observación:  LOS AVANCES FISICO Y FINANCIERO SE PRESENTA EN 0 POR MOTIVO DE QUE LAS CUENTAS DEL MUNICIPIO SE ENCUENTRAN BLOQUEADAS LO CUAL NO PERMITE REALIZAR AVANCE DE LA OBRA, trimestre:1.0, usuario:joseucruzl, fecha:2024-04-24}, obs2: {observación:EL AVANCE FÍSICO Y FINANCIERO SE REPORTA EN 0 POR QUE LAS CUENTAS DEL MUNICIPIO SE ENCUENTRAN BLOQUEADAS POR TAL MOTIVO NO SE REALIZÓ NINGÚN AVANCE  , trimestre:1.0, usuario:joseucruzl, fecha:2024-04-25}}</t>
  </si>
  <si>
    <t>{obs1: {observación:actualiza avances, trimestre:1.0, usuario:gracielaacunar, fecha:2024-04-16}, obs2: {observación:actualiza avances, trimestre:1.0, usuario:gracielaacunar, fecha:2024-04-16}, obs3: {observación:actualiza avances, trimestre:1.0, usuario:gracielaacunar, fecha:2024-04-16}, obs4: {observación:actualiza avances, trimestre:1.0, usuario:gracielaacunar, fecha:2024-04-16}}</t>
  </si>
  <si>
    <t>ZAC240102344272</t>
  </si>
  <si>
    <t>{ff1: {ciclo_recurso:2024, ramo:33, modalidad:I, prog_pres:4, tipo_recurso:FEDERALES (APORTACIONES, SUBSIDIOS Y CONVENIOS), prog_estatal_mun:FAIS municipal, monto:292553.0, modificado:292553.0}}</t>
  </si>
  <si>
    <t>CONSTRUCCION DE CALLE A BASE DE CONCRETO HIDRAULICO Y EMPEDRADO EN CALLE LOS MARTINEZ, DE LA LOCALIDAD DE CICACALCO, MUNICIPIO DE TLALTENANGO DE S. R., ZAC. - 17480</t>
  </si>
  <si>
    <t>17480</t>
  </si>
  <si>
    <t>{meta1: {unidad_medida:Metros lineales, meta:102.6, meta_modificada:102.6}}</t>
  </si>
  <si>
    <t>{geo1: {cve_municipio:48, localidad:11, direccion:CALLE LOS MARTINEZ RANCHERIA CICACALCO, 99700 CICACALCO, TLALTENANGO DE SÁNCHEZ ROMÁN ZACATECAS ENTRE CALLE ALLENDE Y CAMINO CAMINO PRINCIPAL, OBRA LOCALIZADA EN LA CALLE LOS MARTINEZ DE LA LOCALIDAD DE CICACALCO ENTRE LA CAL, lon:-103.30302478, lat:21.71969287}}</t>
  </si>
  <si>
    <t>{ctto1: {tipo_obra:Obra, numero_contrato:0002-PMTGO-DE-FISM2024, contratista:CONSTRUCTORA INTEGRAL DE VANGUARDIA S.A. DE C.V., convocante:MUNICIPIO DE TLALTENANGO DE SANCHEZ ROMAN, ZAC., monto:292553.0, importe_modificado:292553.0}}</t>
  </si>
  <si>
    <t>{2344272/proyecto_INICIO}</t>
  </si>
  <si>
    <t>ZAC240102346472</t>
  </si>
  <si>
    <t>CONSTRUCCIÓN DE CUARTO DORMITORIO EN CAÑITAS DE FELIPE PESCADOR LOCALIDAD CAÑITAS DE FELIPE PESCADOR ASENTAMIENTO BARRIO LOS AZULES CON 2 CUARTOS DORMITORIO EN BENEFICIO DE 2 VIVIENDAS - 25468</t>
  </si>
  <si>
    <t>25468</t>
  </si>
  <si>
    <t>{geo1: {cve_municipio:6, localidad:1, direccion:CALLE JOSEFA ORTIZ DE DOMINGUEZ 22 INTERIOR SN BARRIO BARRIO DE LOS AZULES, 98480 CAÑITAS DE FELIPE PESCADOR, CAÑITAS DE FELIPE PESCADOR ZACATECAS ENTRE CALLE JUSTO SIERRA Y CALLE QUERETARO, CALLE 16 DE SEPTIEMBRE PARTRIENDO D, lon:-102.72279745, lat:23.60515767}}</t>
  </si>
  <si>
    <t>{2346472/proyecto_INICIO}</t>
  </si>
  <si>
    <t>ZAC240102346473</t>
  </si>
  <si>
    <t>{ff1: {ciclo_recurso:2024, ramo:33, modalidad:I, prog_pres:3, tipo_recurso:FEDERALES (APORTACIONES, SUBSIDIOS Y CONVENIOS), prog_estatal_mun:FAIS entidades, monto:326594.97, modificado:326594.97}}</t>
  </si>
  <si>
    <t>CONSTRUCCIÓN DE TECHO FIRME EN VILLA HIDALGO LOCALIDAD VILLA HIDALGO A, CON 126.64 M2 EN BENEFICIO DE 4 VIVIENDAS - 25547</t>
  </si>
  <si>
    <t>25547</t>
  </si>
  <si>
    <t>{meta1: {unidad_medida:Metros cuadrados de construcción, meta:126.64, meta_modificada:126.64}}</t>
  </si>
  <si>
    <t>{geo1: {cve_municipio:54, localidad:1, direccion:CALLE GENERAL PANFILO NATERA 23 INTERIOR SN CIUDAD VILLA HIDALGO CENTRO, 98990 VILLA HIDALGO, VILLA HIDALGO ZACATECAS ENTRE CALLE MATIAS RAMOS SANTOS Y CALLE GUERRERO, CALLE MORELOS PARTIENDO DE LA PRESIDENCIA MUNICIPALINDEPEND, lon:-101.71299101, lat:22.35440956}}</t>
  </si>
  <si>
    <t>{2346473/proyecto_INICIO}</t>
  </si>
  <si>
    <t>ZAC240102346474</t>
  </si>
  <si>
    <t>CONSTRUCCIÓN DE TECHO FIRME EN EL PLATEADO DE JOAQUÍN AMARO LOCALIDAD PALO ALTO CON 105 M2 EN BENEFICIO DE 3 VIVIENDAS - 25563</t>
  </si>
  <si>
    <t>25563</t>
  </si>
  <si>
    <t>{geo1: {cve_municipio:15, localidad:21, direccion:PUEBLO PALO ALTO, 99590 PALO ALTO, EL PLATEADO DE JOAQUÍN AMARO ZACATECAS ENTRE Y , PARTIENDO DE LA PRESIDENCIA MUNICIPAL DE EL PLATEADO DE JOAQUÍN AMARO DIRÍGETE AL ESTE POR ALDAMA HACIA MORELOS.9 S 95 METROS SIGUE POR ZAC, lon:-102.97282221, lat:22.10840959}}</t>
  </si>
  <si>
    <t>{2346474/proyecto_INICIO}</t>
  </si>
  <si>
    <t>ZAC240102346475</t>
  </si>
  <si>
    <t>CONSTRUCCIÓN DE CUARTO DORMITORIO EN VILLA HIDALGO LOCALIDAD VILLA HIDALGO ASENTAMIENTO VILLA HIDALGO CENTRO, CON DOS CUARTOS DORMITORIO EN BENEFICIO DE 2 VIVIENDAS - 25646</t>
  </si>
  <si>
    <t>25646</t>
  </si>
  <si>
    <t>{geo1: {cve_municipio:54, localidad:1, direccion:CALLE PROLONGACION MORELOS 154 INTERIOR SN CIUDAD VILLA HIDALGO CENTRO, 98990 VILLA HIDALGO, VILLA HIDALGO ZACATECAS ENTRE CALLE GENARO CODINA Y CALLE FRANCISCO GARCIA SALINAS, CALLE MATIAS RAMOS SANTOS PARTIENDO DEL ANCO DEL , lon:-101.71490477, lat:22.35301171}}</t>
  </si>
  <si>
    <t>{2346475/proyecto_INICIO}</t>
  </si>
  <si>
    <t>ZAC240102346476</t>
  </si>
  <si>
    <t>{ff1: {ciclo_recurso:2024, ramo:33, modalidad:I, prog_pres:3, tipo_recurso:FEDERALES (APORTACIONES, SUBSIDIOS Y CONVENIOS), prog_estatal_mun:FAIS entidades, monto:335920.04, modificado:335920.04}}</t>
  </si>
  <si>
    <t>CONSTRUCCIÓN DE TECHO FIRME EN EL PLATEADO DE JOAQUÍN AMARO LOCALIDAD COLONIA ANTONIO R VELA SAN LORENZO CON 130.26 M2 EN BENEFICIO DE 4 VIVIENDAS - 25751</t>
  </si>
  <si>
    <t>25751</t>
  </si>
  <si>
    <t>{meta1: {unidad_medida:Metros cuadrados de construcción, meta:130.26, meta_modificada:130.26}}</t>
  </si>
  <si>
    <t>{geo1: {cve_municipio:15, localidad:4, direccion:CALLE 24 DE JUNIO 1 INTERIOR SN PUEBLO ANTONIO R. VELA (SAN LORENZO), 99592 COLONIA ANTONIO R. VELA (SAN LORENZO), EL PLATEADO DE JOAQUÍN AMARO ZACATECAS ENTRE CALLE CENTRAL Y CALLE CENTRO, PARTIENDO DE LA PRESIDENCIA MUNICIP, lon:-103.0336717, lat:22.09548486}}</t>
  </si>
  <si>
    <t>{2346476/proyecto_INICIO}</t>
  </si>
  <si>
    <t>ZAC240102346478</t>
  </si>
  <si>
    <t>CONSTRUCCIÓN DE TECHO FIRME EN EL PLATEADO DE JOAQUÍN AMARO LOCALIDAD TRINIDAD GARCÍA DE LA CADENA GUADALUPITO CON 70 M2 EN BENEFICIO DE 2 VIVIENDAS - 25784</t>
  </si>
  <si>
    <t>25784</t>
  </si>
  <si>
    <t>{geo1: {cve_municipio:15, localidad:32, direccion:PUEBLO TRINIDAD GARCÍA DE LA CADENA (GUADALUPITO), 99590 TRINIDAD GARCÍA DE LA CADENA (GUADALUPITO), EL PLATEADO DE JOAQUÍN AMARO ZACATECAS ENTRE Y , PARTIENDO DE LA PRESIDENCIA MUNICIPAL DE EL PLATEADO DE JOAQUÍN AMARO DIR, lon:-103.02302721, lat:22.06848582}}</t>
  </si>
  <si>
    <t>{2346478/proyecto_INICIO}</t>
  </si>
  <si>
    <t>ZAC240102346479</t>
  </si>
  <si>
    <t>CONSTRUCCIÓN DE TECHO FIRME EN EL PLATEADO DE JOAQUÍN AMARO LOCALIDAD SAN ANTONIO DE LA CALERA LA CALERA CON 70 M2 EN BENEFICIO DE 2 VIVIENDAS - 25808</t>
  </si>
  <si>
    <t>25808</t>
  </si>
  <si>
    <t>{geo1: {cve_municipio:15, localidad:31, direccion:CALLE IGNACIO ZARAGOZA 3 A INTERIOR SN PUEBLO SAN ANTONIO DE LA CALERA (LA CALERA), 99593 SAN ANTONIO DE LA CALERA (LA CALERA), EL PLATEADO DE JOAQUÍN AMARO ZACATECAS ENTRE Y , CALLE FELIPE ÁNGELES PARTIENDO DE LA PRESIDENCIA, lon:-103.04480562, lat:22.04401571}}</t>
  </si>
  <si>
    <t>{2346479/proyecto_INICIO}</t>
  </si>
  <si>
    <t>ZAC240102346480</t>
  </si>
  <si>
    <t>{ff1: {ciclo_recurso:2024, ramo:33, modalidad:I, prog_pres:3, tipo_recurso:FEDERALES (APORTACIONES, SUBSIDIOS Y CONVENIOS), prog_estatal_mun:FAIS entidades, monto:90259.05, modificado:90259.05}}</t>
  </si>
  <si>
    <t>CONSTRUCCIÓN DE TECHO FIRME EN EL PLATEADO DE JOAQUÍN AMARO LOCALIDAD LA LABOR DE ABAJO LABOR DE ABAJO Y DE A CON 35 M2 EN BENEFICIO DE 1 VIVIENDA - 25851</t>
  </si>
  <si>
    <t>25851</t>
  </si>
  <si>
    <t>{geo1: {cve_municipio:15, localidad:15, direccion:PUEBLO LA LABOR DE ABAJO (LABOR DE ABAJO Y DE A.), 99590 LA LABOR DE ABAJO (LABOR DE ABAJO Y DE A.), EL PLATEADO DE JOAQUÍN AMARO ZACATECAS ENTRE Y , PARTIENDO DE LA PRESIDENCIA MUNICIPAL DE EL PLATEADO DE JOAQUÍN AMARO DIR, lon:-103.07552875, lat:22.01719377}}</t>
  </si>
  <si>
    <t>{2346480/proyecto_INICIO}</t>
  </si>
  <si>
    <t>ZAC240102346481</t>
  </si>
  <si>
    <t>CONSTRUCCIÓN DE CUARTO DORMITORIO EN EL PLATEADO DE JOAQUÍN AMARO LOCALIDAD EL PLATEADO DE JOAQUÍN AMARO CON 2 CUARTOS DORMITORIO EN BENEFICIO DE 2 VIVIENDAS - 25881</t>
  </si>
  <si>
    <t>25881</t>
  </si>
  <si>
    <t>{geo1: {cve_municipio:15, localidad:1, direccion:CALLE PÁNFILO NATERA 8 INTERIOR SN COLONIA EL PLATEADO DE JOAQUÍN AMARO, 99590 EL PLATEADO DE JOAQUÍN AMARO, EL PLATEADO DE JOAQUÍN AMARO ZACATECAS ENTRE CALLE JUÁREZ Y CALLE NACIONAL, CALLE GÓMEZ FARÍAS PARTIENDO DE LA PRESID, lon:-103.09292951, lat:21.93547885}}</t>
  </si>
  <si>
    <t>{2346481/proyecto_INICIO}</t>
  </si>
  <si>
    <t>ZAC240102346483</t>
  </si>
  <si>
    <t>CONSTRUCCIÓN DE CUARTO DORMITORIO EN EL PLATEADO DE JOAQUÍN AMARO LOCALIDAD COLONIA ANTONIO R VELA SAN LORENZO CON 2 CUARTOS DORMITORIO EN BENEFICIO DE 2 VIVIENDAS - 25910</t>
  </si>
  <si>
    <t>25910</t>
  </si>
  <si>
    <t>{geo1: {cve_municipio:15, localidad:4, direccion:CALLE BENITO JUÁREZ 6 INTERIOR SN PUEBLO ANTONIO R. VELA (SAN LORENZO), 99592 COLONIA ANTONIO R. VELA (SAN LORENZO), EL PLATEADO DE JOAQUÍN AMARO ZACATECAS ENTRE CALLE CENTRAL Y , PARTIENDO DE LA PRESIDENCIA MUNICIPAL DE EL, lon:-103.03409486, lat:22.09290217}}</t>
  </si>
  <si>
    <t>{2346483/proyecto_INICIO}</t>
  </si>
  <si>
    <t>ZAC240102346486</t>
  </si>
  <si>
    <t>{ff1: {ciclo_recurso:2024, ramo:33, modalidad:I, prog_pres:3, tipo_recurso:FEDERALES (APORTACIONES, SUBSIDIOS Y CONVENIOS), prog_estatal_mun:FAIS entidades, monto:364689.63, modificado:364689.63}}</t>
  </si>
  <si>
    <t>CONSTRUCCIÓN DE TECHO FIRME EN VILLA GARCÍA LOCALIDAD VILLA GARCÍA ASENTAMIENTO CENTRO CON 141.42 M2 EN BENEFICIO DE 5 VIVIENDAS - 26022</t>
  </si>
  <si>
    <t>26022</t>
  </si>
  <si>
    <t>{meta1: {unidad_medida:Metros cuadrados de construcción, meta:141.42, meta_modificada:141.42}}</t>
  </si>
  <si>
    <t>{geo1: {cve_municipio:52, localidad:1, direccion:CALLE 21 DE MARZO 16 INTERIOR SN COLONIA VILLA GARCIA CENTRO, 98900 VILLA GARCÍA, VILLA GARCÍA ZACATECAS ENTRE CALLE JUÁREZ Y CALLE CALVARIO, CALLE PRIMAVERA PARTIENDO DE LA PRESIDENCIA MUNICIPAL DE VILLA GARCÍA DIRÍGETE AL SU, lon:-101.95296386, lat:22.1599299}}</t>
  </si>
  <si>
    <t>{2346486/proyecto_INICIO}</t>
  </si>
  <si>
    <t>ZAC240102346487</t>
  </si>
  <si>
    <t>{ff1: {ciclo_recurso:2024, ramo:33, modalidad:I, prog_pres:3, tipo_recurso:FEDERALES (APORTACIONES, SUBSIDIOS Y CONVENIOS), prog_estatal_mun:FAIS entidades, monto:548704.75, modificado:548704.75}}</t>
  </si>
  <si>
    <t>CONSTRUCCIÓN DE TECHO FIRME EN TEPETONGO LOCALIDAD TEPETONGO ASENTAMIENTO REVOLUCION CON 212.77 EN BENEFICIO DE 6 VIVIENDAS - 26057</t>
  </si>
  <si>
    <t>26057</t>
  </si>
  <si>
    <t>{meta1: {unidad_medida:Metros cuadrados de construcción, meta:212.77, meta_modificada:212.77}}</t>
  </si>
  <si>
    <t>{geo1: {cve_municipio:46, localidad:1, direccion:CALLE INDEPENDENCIA COLONIA REVOLUCION, 99570 TEPETONGO, TEPETONGO ZACATECAS ENTRE CALLE ANTONIO MUÑOZ Y CALLE LAZARO CARDENAS, CALLE REFIGUIO REVELES DIRÍGETE AL SUROESTE POR HUEJÚCAR JEREZ DE GARCÍA SALINASAV. ITURBIDEJEREZ D, lon:-103.15490094, lat:22.45317305}}</t>
  </si>
  <si>
    <t>{2346487/proyecto_INICIO}</t>
  </si>
  <si>
    <t>ZAC240102346488</t>
  </si>
  <si>
    <t>{ff1: {ciclo_recurso:2024, ramo:33, modalidad:I, prog_pres:3, tipo_recurso:FEDERALES (APORTACIONES, SUBSIDIOS Y CONVENIOS), prog_estatal_mun:FAIS entidades, monto:374090.83, modificado:374090.83}}</t>
  </si>
  <si>
    <t>CONSTRUCCIÓN DE TECHO FIRME EN VILLANUEVA LOCALIDAD VILLANUEVA ASENTAMIENTO, CON 145.06 M2 EN BENEFICIO DE 4 VIVIENDAS - 26069</t>
  </si>
  <si>
    <t>26069</t>
  </si>
  <si>
    <t>{meta1: {unidad_medida:Metros cuadrados de construcción, meta:145.06, meta_modificada:145.06}}</t>
  </si>
  <si>
    <t>{geo1: {cve_municipio:55, localidad:1, direccion:CALLE GARCIA DE LA CADENA 30 INTERIOR SN CIUDAD VILLANUEVA CENTRO, 99540 VILLANUEVA, VILLANUEVA ZACATECAS ENTRE CALLE PURISIMA Y CALLE 224 DE FEBRERO, CALLE TAMPICO PARTIENDO DE LA PLAZA PRINCIPAL DE VILLANUEVAPRINCIPAL 2324 CE, lon:-102.88767283, lat:22.35197878}}</t>
  </si>
  <si>
    <t>{2346488/proyecto_INICIO}</t>
  </si>
  <si>
    <t>ZAC240102346490</t>
  </si>
  <si>
    <t>CONSTRUCCIÓN DE CUARTO DORMITORIO EN VILLA GARCÍA LOCALIDAD VILLA GARCÍA ASENTAMIENTO CENTRO CON 4 CUARTOS DORMITORIO EN BENEFICIO DE 4 VIVIENDAS - 26083</t>
  </si>
  <si>
    <t>26083</t>
  </si>
  <si>
    <t>{geo1: {cve_municipio:52, localidad:1, direccion:CALLE CARLOS ELÍAS 24 INTERIOR SN COLONIA VILLA GARCIA CENTRO, 98900 VILLA GARCÍA, VILLA GARCÍA ZACATECAS ENTRE CALLE FAUSTINO OLIVARES Y CALLE GARCÍA DE LA CADENA, CALLE 18 DE JUNIO PARTIENDO DE LA PRESIDENCIA MUNICIPAL DE VI, lon:-101.95311115, lat:22.16140107}}</t>
  </si>
  <si>
    <t>{2346490/proyecto_INICIO}</t>
  </si>
  <si>
    <t>ZAC240102347098</t>
  </si>
  <si>
    <t>{ff1: {ciclo_recurso:2023, ramo:23, modalidad:U, prog_pres:151, tipo_recurso:FEDERALES (APORTACIONES, SUBSIDIOS Y CONVENIOS), monto:506626.93, modificado:506626.93}}</t>
  </si>
  <si>
    <t>REHABILITACIÓN CON CARPETA ASFÁLTICA DE LA CALLE MATAMOROS, ENTRE CALLE DEL PANTEON Y CALLE PORVENIR, LOCALIDAD VILLANUEVA, MUNICIPIO VILLANUEVA</t>
  </si>
  <si>
    <t>2332040006202</t>
  </si>
  <si>
    <t>{meta1: {unidad_medida:Metros Cuadrados, meta:2023.34, meta_modificada:2023.34}}</t>
  </si>
  <si>
    <t>{geo1: {cve_municipio:55, localidad:1, direccion:CALLE MATAMOROS, ENTRE CALLE DEL PANTEON Y CALLE PORVENIR, lon:-102.8819503, lat:22.3550347}}</t>
  </si>
  <si>
    <t>ZAC240102347099</t>
  </si>
  <si>
    <t>{ff1: {ciclo_recurso:2023, ramo:23, modalidad:U, prog_pres:151, tipo_recurso:FEDERALES (APORTACIONES, SUBSIDIOS Y CONVENIOS), monto:285912.42, modificado:285912.42}}</t>
  </si>
  <si>
    <t>PAVIMENTACIÓN CON CARPETA ASFÁLTICA DE LA CALLE RAMÍREZ, ENTRE CALLE SAN ANTONIO Y CALLE DE LAS FLORES, LOCALIDAD VILLANUEVA, MUNICIPIO VILLANUEVA</t>
  </si>
  <si>
    <t>2332040006302</t>
  </si>
  <si>
    <t>{meta1: {unidad_medida:Metros Cuadrados, meta:1035.09, meta_modificada:1035.09}}</t>
  </si>
  <si>
    <t>{geo1: {cve_municipio:55, localidad:1, direccion:CALLE RAMÍREZ, ENTRE CALLE SAN ANTONIO Y CALLE DE LAS FLORES, lon:-102.8762071, lat:22.3582108}}</t>
  </si>
  <si>
    <t>ZAC240102347100</t>
  </si>
  <si>
    <t>{ff1: {ciclo_recurso:2023, ramo:23, modalidad:U, prog_pres:151, tipo_recurso:FEDERALES (APORTACIONES, SUBSIDIOS Y CONVENIOS), monto:110652.32, modificado:110652.32}}</t>
  </si>
  <si>
    <t>REHABILITACIÓN CON CARPETA ASFÁLTICA DE LA CALLE 12 DE OCTUBRE ENTRE CALLE VILLANUEVA Y CALLE 24 DE FEBRERO, LOCALIDAD VILLANUEVA, MUNICIPIO VILLANUEVA</t>
  </si>
  <si>
    <t>2332040006402</t>
  </si>
  <si>
    <t>{meta1: {unidad_medida:Metros Cuadrados, meta:187.25, meta_modificada:187.25}}</t>
  </si>
  <si>
    <t>{geo1: {cve_municipio:55, localidad:1, direccion:CALLE 12 DE OCTUBRE ENTRE CALLE VILLANUEVA Y CALLE 24 DE FEBRERO, lon:-102.888907, lat:22.355606}}</t>
  </si>
  <si>
    <t>ZAC240102347101</t>
  </si>
  <si>
    <t>{ff1: {ciclo_recurso:2023, ramo:23, modalidad:U, prog_pres:151, tipo_recurso:FEDERALES (APORTACIONES, SUBSIDIOS Y CONVENIOS), monto:176346.18, modificado:176346.18}}</t>
  </si>
  <si>
    <t>REHABILITACIÓN CON CARPETA ASFÁLTICA, DE LA CALLE FRANCISCO VILLA ENTRE CALLE VENUSTIANO CARRANZA Y CALLE FELIPE ANGELES, LOCALIDAD VILLANUEVA, MUNICIPIO VILLANUEVA</t>
  </si>
  <si>
    <t>2332040006502</t>
  </si>
  <si>
    <t>{meta1: {unidad_medida:Metros Cuadrados, meta:656.77, meta_modificada:656.77}}</t>
  </si>
  <si>
    <t>{geo1: {cve_municipio:55, localidad:1, direccion:CALLE FRANCISCO VILLA ENTRE CALLE VENUSTIANO CARRANZA Y CALLE FELIPE ANGELES, lon:-102.887156, lat:22.359517}}</t>
  </si>
  <si>
    <t>ZAC240102347103</t>
  </si>
  <si>
    <t>{ff1: {ciclo_recurso:2023, ramo:23, modalidad:U, prog_pres:151, tipo_recurso:FEDERALES (APORTACIONES, SUBSIDIOS Y CONVENIOS), monto:399198.33, modificado:397113.33}}</t>
  </si>
  <si>
    <t>PAVIMENTACIÓN CON CARPETA ASFÁLTICA DE LA CALLE 5 DE MAYO, ENTRE CALLES PRIMAVERA Y EMILIANO ZAPATA, LOCALIDAD NORIA DE SAN JUAN, MUNICIPIO DE PÁNUCO</t>
  </si>
  <si>
    <t>2332040006702</t>
  </si>
  <si>
    <t>{meta1: {unidad_medida:Metros Cuadrados, meta:2489.93, meta_modificada:2489.93}}</t>
  </si>
  <si>
    <t>{geo1: {cve_municipio:37, localidad:23, direccion:C. 5 DE MAYO , lon:-102.380614, lat:23.012849}}</t>
  </si>
  <si>
    <t>{2347103/proyecto_INICIO}</t>
  </si>
  <si>
    <t>ZAC240102347104</t>
  </si>
  <si>
    <t>{ff1: {ciclo_recurso:2023, ramo:23, modalidad:U, prog_pres:151, tipo_recurso:FEDERALES (APORTACIONES, SUBSIDIOS Y CONVENIOS), monto:226117.15, modificado:226117.15}}</t>
  </si>
  <si>
    <t>PAVIMENTACIÓN CON CARPETA ASFÁLTICA DE LA CALLE ESTACIÓN LA PRESA (ANTES CALLE SIN NOMBRE), ENTRE CALLE SIN NOMBRE (FRENTE AL AUDITORIO CASA DE CERROS Y CALLE BENITO JUÁREZ, LOCALIDAD CASA DE CERROS, MUNICIPIO DE PÁNUCO</t>
  </si>
  <si>
    <t>2332040006802</t>
  </si>
  <si>
    <t>{meta1: {unidad_medida:Metros Cuadrados, meta:978.06, meta_modificada:978.06}}</t>
  </si>
  <si>
    <t>{geo1: {cve_municipio:37, localidad:4, direccion:C. LA PRESA, lon:-102.515598, lat:22.889312}}</t>
  </si>
  <si>
    <t>{2347104/proyecto_INICIO}</t>
  </si>
  <si>
    <t>ZAC240102347105</t>
  </si>
  <si>
    <t>{ff1: {ciclo_recurso:2023, ramo:23, modalidad:U, prog_pres:151, tipo_recurso:FEDERALES (APORTACIONES, SUBSIDIOS Y CONVENIOS), monto:287057.82, modificado:287057.82}}</t>
  </si>
  <si>
    <t>PAVIMENTACIÓN CON CARPETA ASFÁLTICA DE LA CALLE MIGUEL AUZA, ENTRE CALLES LA AURORA Y CALLE GUERRERO, LOCALIDAD PÁNUCO, MUNICIPIO DE PÁNUCO</t>
  </si>
  <si>
    <t>2332040006902</t>
  </si>
  <si>
    <t>{meta1: {unidad_medida:Metros Cuadrados, meta:1241.59, meta_modificada:1241.59}}</t>
  </si>
  <si>
    <t>{geo1: {cve_municipio:37, localidad:1, direccion:C.  MIGUEL AUZA, lon:-102.542403, lat:22.874933}}</t>
  </si>
  <si>
    <t>{2347105/proyecto_INICIO}</t>
  </si>
  <si>
    <t>ZAC240102347106</t>
  </si>
  <si>
    <t>{ff1: {ciclo_recurso:2023, ramo:23, modalidad:U, prog_pres:151, tipo_recurso:FEDERALES (APORTACIONES, SUBSIDIOS Y CONVENIOS), monto:352006.25, modificado:352006.25}}</t>
  </si>
  <si>
    <t>PAVIMENTACIÓN CON CARPETA ASFÁLTICA DE CALLES GABINO BARREDA ENTRE CALLES BENITO JUAREZ Y REFORMA Y CALLE REFORMA ENTRE CALLES GABINO BARREDA Y 20 DE NOVIEMBRE LOCALIDAD SAN ANTONIO DEL CIPRÉS, MUNICIPIO DE PÁNUCO</t>
  </si>
  <si>
    <t>2332040007002</t>
  </si>
  <si>
    <t>{meta1: {unidad_medida:Metros Cuadrados, meta:1917.73, meta_modificada:1917.73}}</t>
  </si>
  <si>
    <t>{geo1: {cve_municipio:37, localidad:21, direccion:C. GABINO BARREDA, lon:-102.481777, lat:22.938483}}</t>
  </si>
  <si>
    <t>{2347106/proyecto_INICIO}</t>
  </si>
  <si>
    <t>ZAC240102347107</t>
  </si>
  <si>
    <t>{ff1: {ciclo_recurso:2023, ramo:23, modalidad:U, prog_pres:151, tipo_recurso:FEDERALES (APORTACIONES, SUBSIDIOS Y CONVENIOS), monto:378120.45, modificado:378120.45}}</t>
  </si>
  <si>
    <t>PAVIMENTACIÓN CON CARPETA ASFÁLTICA DE CALLES MANUEL M. PONCE ENTRE CALLES AV. LAS GARDENIAS Y CALLE S/N Y DE LAS GARDENIAS ENTRE CALLES GONZALEZ ORTEGA Y M. PONCE, LOCALIDAD POZO DE GAMBOA, MUNICIPIO DE PÁNUCO.</t>
  </si>
  <si>
    <t>2332040007102</t>
  </si>
  <si>
    <t>{meta1: {unidad_medida:Metros Cuadrados, meta:1635.5, meta_modificada:1635.5}}</t>
  </si>
  <si>
    <t>{geo1: {cve_municipio:37, localidad:16, direccion:C. MANUEL M. PONCE Y C. GARDENIAS , lon:-102.572027, lat:22.953155}}</t>
  </si>
  <si>
    <t>{2347107/proyecto_INICIO}</t>
  </si>
  <si>
    <t>ZAC240102347108</t>
  </si>
  <si>
    <t>{ff1: {ciclo_recurso:2023, ramo:23, modalidad:U, prog_pres:151, tipo_recurso:FEDERALES (APORTACIONES, SUBSIDIOS Y CONVENIOS), monto:1115116.67, modificado:1115116.67}}</t>
  </si>
  <si>
    <t>PAVIMENTACION CON CONCRETO HIDRAULICO DE CALLE MIGUEL HIDALGO, ENTRE CALLE GUERRERO Y AVENIDA ALLENDE DE LA CABECERA MUNICIPAL DE VILLA DE COS, ZAC.</t>
  </si>
  <si>
    <t>MVC-832051978-E2-2024</t>
  </si>
  <si>
    <t>{meta1: {unidad_medida:Metros Cuadrados, meta:895.0, meta_modificada:895.0}}</t>
  </si>
  <si>
    <t>{geo1: {cve_municipio:51, localidad:1, direccion:CALLE HIDALGO, lon:-102.350233, lat:23.29288}}</t>
  </si>
  <si>
    <t>{ctto1: {tipo_obra:Obra, numero_contrato:MVC-832051978-E2-2024, contratista:KAREN GURROLA ROMERO, convocante:MUNICIPIO DE VILLADE COS ZACATECAS, monto:1111015.15, importe_modificado:1111015.15}}</t>
  </si>
  <si>
    <t>{2347108/proyecto_PROCESO, 2347108/proyecto_INICIO}</t>
  </si>
  <si>
    <t>ZAC240102344314</t>
  </si>
  <si>
    <t>{ff1: {ciclo_recurso:2024, ramo:33, modalidad:I, prog_pres:4, tipo_recurso:FEDERALES (APORTACIONES, SUBSIDIOS Y CONVENIOS), prog_estatal_mun:FAIS municipal, monto:226287.15, modificado:226287.15}}</t>
  </si>
  <si>
    <t>CONSTRUCCIÓN DE PAVIMENTACIÓN EN TEÚL DE GONZÁLEZ ORTEGA LOCALIDAD COLONIA ALAMITOS LOS ÁLAMOS - 17779</t>
  </si>
  <si>
    <t>17779</t>
  </si>
  <si>
    <t>{geo1: {cve_municipio:47, localidad:2, direccion:CALLE CONOCIDO RANCHERIA ALAMITOS, 99806 COLONIA ALAMITOS (LOS ÁLAMOS), TEÚL DE GONZÁLEZ ORTEGA ZACATECAS ENTRE CALLE CONOCIDO Y CAMINO A LOS TRIGOS, EN LA CALLE QUE CONDUCE AL TEMPLO DE LA LOCALIDAD, lon:-103.28623218, lat:21.41254261}}</t>
  </si>
  <si>
    <t>{2344314/proyecto_INICIO}</t>
  </si>
  <si>
    <t>{obs1: {observación:LOS AVANCES FISICO Y FINANCIERO SE PRESENTA EN 0 POR MOTIVO DE QUE LAS CUENTAS DEL MUNICIPIO SE ENCUENTRAN BLOQUEADAS LO CUAL NO PERMITE REALIZAR AVANCE DE LA OBRA, trimestre:1.0, usuario:joseucruzl, fecha:2024-04-24}}</t>
  </si>
  <si>
    <t>ZAC240102344317</t>
  </si>
  <si>
    <t>{ff1: {ciclo_recurso:2024, ramo:33, modalidad:I, prog_pres:4, tipo_recurso:FEDERALES (APORTACIONES, SUBSIDIOS Y CONVENIOS), prog_estatal_mun:FAIS municipal, monto:487766.0, modificado:487766.0}}</t>
  </si>
  <si>
    <t>CONSTRUCCIÓN DE TECHUMBRE A BASE DE ESTRUCTURA METALICA EN ESPACIO MULTIDEPORTIVO DE LA LOCALIDAD DE MESA DE PALMIRA, MUNICIPIO DE TLALTENANGO DE S.R., ZAC. - 17800</t>
  </si>
  <si>
    <t>17800</t>
  </si>
  <si>
    <t>{meta1: {unidad_medida:Metros cuadrados de construcción, meta:282.06, meta_modificada:282.06}}</t>
  </si>
  <si>
    <t>{geo1: {cve_municipio:48, localidad:26, direccion:CALLE SANCHEZ ROMAN RANCHERIA MESA DE PALMIRA, 99700 MESA DE PALMIRA (MESA DE LA VIRGEN), TLALTENANGO DE SÁNCHEZ ROMÁN ZACATECAS ENTRE CALLE ENCINOS Y CALLE PINAVETE, CALLE PINITOS OBRA LOALIZADA EN ESPACIO MULTIDEPORTIVO DE LA, lon:-103.13650185, lat:21.83130893}}</t>
  </si>
  <si>
    <t>{2344317/proyecto_INICIO}</t>
  </si>
  <si>
    <t>ZAC240102343187</t>
  </si>
  <si>
    <t>{ff1: {ciclo_recurso:2024, ramo:33, modalidad:I, prog_pres:4, tipo_recurso:FEDERALES (APORTACIONES, SUBSIDIOS Y CONVENIOS), prog_estatal_mun:FAIS municipal, monto:689040.0, modificado:689040.0}}</t>
  </si>
  <si>
    <t>EQUIPAMIENTO DE POZO PROFUNDO DE AGUA ENTUBADA EN VALPARAISO LOCALIDAD CALERA DE SAN MIGUEL - 8657</t>
  </si>
  <si>
    <t>8657</t>
  </si>
  <si>
    <t>{geo1: {cve_municipio:49, localidad:21, direccion:CARRETERA ESTATAL LIBRE S/N TRAMO CALERA DE SAN MIGUEL - SAN MATEO KILÓMETRO 4 + 275 RANCHERIA CALERA DE SAN MIGUEL, 99200 JOSÉ CANDELARIO HERNÁNDEZ RUIZ, VALPARAÍSO ZACATECAS ENTRE Y , LA LOCALIDAD DE CALERA DE SAN MIGU, lon:-103.49241107, lat:22.8958231}}</t>
  </si>
  <si>
    <t>{ctto1: {tipo_obra:Obra, numero_contrato:MVALP/FIII/ADC AP 01/2024, contratista:ING. ALEJANDRO HERRERA HERNANDEZ, convocante:MUNICIPIO DE VALPARAISO, ZAC, monto:689040.0, importe_modificado:689040.0}}</t>
  </si>
  <si>
    <t>{meta1: {unidad_medida:Piezas, avance:0.6}}</t>
  </si>
  <si>
    <t>{2343187/proyecto_INICIO, 2343187/proyecto_PROCESO, 2343187/proyecto_INICIO, 2343187/proyecto_PROCESO}</t>
  </si>
  <si>
    <t>ZAC240102345889</t>
  </si>
  <si>
    <t>{ff1: {ciclo_recurso:2024, ramo:33, modalidad:I, prog_pres:3, tipo_recurso:FEDERALES (APORTACIONES, SUBSIDIOS Y CONVENIOS), prog_estatal_mun:FAIS entidades, monto:5007730.74, modificado:5007730.74}}</t>
  </si>
  <si>
    <t>332 Servicios de diseño, arquitectura, ingeniería y actividades relacionadas / 33201 Servicios de diseño, arquitectura, ingeniería y actividades relacionadas - 2029</t>
  </si>
  <si>
    <t>2029</t>
  </si>
  <si>
    <t>{geo1: {cve_municipio:56, localidad:1, direccion:DADO QUE ES GASTO INDIRECTO EL PROYECTO SE UBICA EN LA CAPITAL ESTATAL, lon:-102.571836, lat:22.776095}}</t>
  </si>
  <si>
    <t>{ctto1: {tipo_obra:Servicios, numero_contrato:SEDUVOT-CA-IND-FISE-01-2024, contratista:MARTINA GARCIA, convocante:secretaria de Finanzas (SEDUVOT), monto:192000.0, importe_modificado:192000.0}, ctto2: {tipo_obra:Servicios, numero_contrato:SEDUVOT-CA-IND-FISE-02-2024, contratista:CARLOS ALBERTO ZUÑIGA DAVILA, convocante:secretaria de Finanzas (SEDUVOT), monto:180000.0, importe_modificado:180000.0}, ctto3: {tipo_obra:Servicios, numero_contrato:SEDUVOT-CA-IND-FISE-04-2024, contratista:ALITZEL XIADANNY CASTRO ACUÑA, convocante:secretaria de Finanzas (SEDUVOT), monto:192000.0, importe_modificado:192000.0}, ctto4: {tipo_obra:Servicios, numero_contrato:SEDUVOT-CA-IND-FISE-05-2024, contratista:NURIA FERNANDEZ SOLORE, convocante:secretaria de Finanzas (SEDUVOT), monto:192000.0, importe_modificado:192000.0}, ctto5: {tipo_obra:Servicios, numero_contrato:SEDUVOT-CA-IND-FISE-09-2024, contratista:CESAR HUMBERTO MADERA ROBLES, convocante:secretaria de Finanzas (SEDUVOT), monto:192000.0, importe_modificado:192000.0}, ctto6: {tipo_obra:Servicios, numero_contrato:SEDUVOT-CA-IND-FISE-10-2024, contratista:JOSE LUIS MARQUEZ CORDERO, convocante:secretaria de Finanzas (SEDUVOT), monto:192000.0, importe_modificado:192000.0}, ctto7: {tipo_obra:Servicios, numero_contrato:SEDUVOT-CA-IND-FISE-18-2024, contratista:MAURICIO EDUARDO JASSO JASSO, convocante:secretaria de Finanzas (SEDUVOT), monto:180540.0, importe_modificado:180540.0}, ctto8: {tipo_obra:Servicios, numero_contrato:SEDUVOT-CA-IND-FISE-07-2024, contratista:HORACIO GARCIA RAMIREZ, convocante:secretaria de Finanzas (SEDUVOT), monto:192000.0, importe_modificado:192000.0}, ctto9: {tipo_obra:Servicios, numero_contrato:SEDUVOT-CA-IND-FISE-11-2024, contratista:LIBORIO GARCIA ALAMIZ, convocante:secretaria de Finanzas (SEDUVOT), monto:180000.0, importe_modificado:180000.0}, ctto10: {tipo_obra:Servicios, numero_contrato:SEDUVOT-CA-IND-FISE-08-2024, contratista:JAIME ALBERTO CHAVEZ PEREZ, convocante:secretaria de Finanzas (SEDUVOT), monto:192000.0, importe_modificado:192000.0}, ctto11: {tipo_obra:Servicios, numero_contrato:SEDUVOT-CA-IND-FISE-16-2024, contratista:LUIS EDUARDO VENEGAS RUIZ, convocante:secretaria de Finanzas (SEDUVOT), monto:183000.0, importe_modificado:183000.0}, ctto12: {tipo_obra:Servicios, numero_contrato:SEDUVOT-CA-IND-FISE-17-2024, contratista:ARMANDO GONZALEZ SILVA, convocante:secretaria de Finanzas (SEDUVOT), monto:181200.0, importe_modificado:181200.0}, ctto13: {tipo_obra:Servicios, numero_contrato:SEDUVOT-CA-IND-FISE-03-2024, contratista:ALEJANDRO ANTONIO CERVANTES, convocante:secretaria de Finanzas (SEDUVOT), monto:192000.0, importe_modificado:192000.0}, ctto14: {tipo_obra:Servicios, numero_contrato:SEDUVOT-CA-IND-FISE-06-2024, contratista:LAURA ANGELICA ULLOA LAGUNA, convocante:secretaria de Finanzas (SEDUVOT), monto:192000.0, importe_modificado:192000.0}, ctto15: {tipo_obra:Servicios, numero_contrato:SEDUVOT-CA-IND-FISE-12-2024, contratista:EDGAR EDUARDO ALMANZA PACHECO, convocante:secretaria de Finanzas (SEDUVOT), monto:180000.0, importe_modificado:180000.0}, ctto16: {tipo_obra:Servicios, numero_contrato:SEDUVOT-CA-IND-FISE-13-2024, contratista:ANA ZARETH SARMIENTO CRUZ, convocante:secretaria de Finanzas (SEDUVOT), monto:180000.0, importe_modificado:180000.0}, ctto17: {tipo_obra:Servicios, numero_contrato:SEDUVOT-CA-IND-FISE-14-2024, contratista:EDGAR EDUARDO GONZALEZ CABRAL, convocante:secretaria de Finanzas (SEDUVOT), monto:210000.0, importe_modificado:210000.0}, ctto18: {tipo_obra:Servicios, numero_contrato:SEDUVOT-CA-IND-FISE-15-2024, contratista:EDGAR MARQUEZ VELA, convocante:secretaria de Finanzas (SEDUVOT), monto:210000.0, importe_modificado:210000.0}, ctto19: {tipo_obra:Servicios, numero_contrato:SEDUVOT-CA-IND-FISE-19-2024, contratista:MAURICIO DE JESUS RIVAS, convocante:secretaria de Finanzas (SEDUVOT), monto:197740.74, importe_modificado:197740.74}}</t>
  </si>
  <si>
    <t>{meta1: {unidad_medida:SERVICIO(S), avance:0.06}}</t>
  </si>
  <si>
    <t>{2345889/proyecto_INICIO}</t>
  </si>
  <si>
    <t>ZAC240102346169</t>
  </si>
  <si>
    <t>CONSTRUCCIÓN DE CUARTO DORMITORIO EN GUADALUPE LOCALIDAD GUADALUPE ASENTAMIENTO OTRO LUIS DONALDO COLOSIO 2 Y 3, CON 5 CUARTO DORMITORIO EN BENEFICIO DE 5 VIVIENDAS. - 17761</t>
  </si>
  <si>
    <t>17761</t>
  </si>
  <si>
    <t>{geo1: {cve_municipio:17, localidad:1, direccion:CALLE LAURA GARCIA 36 INTERIOR SN COLONIA LUIS DONALDO COLOSIO 2 Y 3, 98615 GUADALUPE, GUADALUPE ZACATECAS ENTRE CALLE 12 DE OCTUBRE Y CALLE 23 DE MARZO, CALLE MONTEVERDE PARTIENDO DE ESC. PRIM. FCO. VILLASOL LOMAS DEL VALLE, , lon:-102.51718772, lat:22.76311352}}</t>
  </si>
  <si>
    <t>{2346169/proyecto_INICIO}</t>
  </si>
  <si>
    <t>ZAC240102346171</t>
  </si>
  <si>
    <t>CONSTRUCCIÓN DE CUARTO DORMITORIO EN GUADALUPE LOCALIDAD GUADALUPE ASENTAMIENTO TOMA DE ZACATECAS, CON 4 CUARTO DORMITORIO EN BENEFICIO DE 4 VIVIENDAS. - 17813</t>
  </si>
  <si>
    <t>17813</t>
  </si>
  <si>
    <t>{geo1: {cve_municipio:17, localidad:1, direccion:CALLE DIVISION DEL NORTE 29 INTERIOR SN COLONIA TOMA DE ZACATECAS, 98615 GUADALUPE, GUADALUPE ZACATECAS ENTRE CALLE INDEPENDENCIA Y CALLE CORONELA, CALLE CENTAURO DEL NORTE PARTIENDO DE PARROQUIA DEL SEÑOR DE LA MISERICORDIAC., lon:-102.51099858, lat:22.76983926}}</t>
  </si>
  <si>
    <t>{2346171/proyecto_INICIO}</t>
  </si>
  <si>
    <t>ZAC240102346174</t>
  </si>
  <si>
    <t>CONSTRUCCIÓN DE CUARTO DORMITORIO EN GUADALUPE LOCALIDAD GUADALUPE ASENTAMIENTO OJO DE AGUA DE LA PALMA, CON 4 CUARTO DORMITORIO EN BENEFICIO DE 4 VIVIENDAS. - 17864</t>
  </si>
  <si>
    <t>17864</t>
  </si>
  <si>
    <t>{geo1: {cve_municipio:17, localidad:1, direccion:CALLE MARINA NACIONAL 16 INTERIOR SN COLONIA OJO DE AGUA DE LA PALMA, 98606 GUADALUPE, GUADALUPE ZACATECAS ENTRE CALLE PROVIDENCIA Y CALLE LIBRAMIENTO TRANSITO PESADO, CALLE SEGUNDA DE LA ESTACION PARTIENDO DE MARINA NACIONAL , lon:-102.52386931, lat:22.7352567}}</t>
  </si>
  <si>
    <t>{2346174/proyecto_INICIO}</t>
  </si>
  <si>
    <t>ZAC240102346177</t>
  </si>
  <si>
    <t>CONSTRUCCIÓN DE TECHO FIRME EN FRESNILLO LOCALIDAD FRESNILLO ASENTAMIENTO EUROPA, CON 175 M2 EN BENEFICIO DE 5 VIVIENDAS - 17904</t>
  </si>
  <si>
    <t>17904</t>
  </si>
  <si>
    <t>{geo1: {cve_municipio:10, localidad:1, direccion:CALLE JUAN DE TOLOSA 116 INTERIOR SN COLONIA EUROPA, 99000 FRESNILLO, FRESNILLO ZACATECAS ENTRE CALLE DE LA CRUZ Y CALLE SEGUNDO ARTICULO 123, CALLE ARTICULO 123 PARTIENDO DEL INAPAM FRESNILLOC. GUANAJUATO 210 CENTRO, 99000 EJI, lon:-102.86833402, lat:23.17752437}}</t>
  </si>
  <si>
    <t>{2346177/proyecto_INICIO}</t>
  </si>
  <si>
    <t>ZAC240102346179</t>
  </si>
  <si>
    <t>CONSTRUCCIÓN DE CUARTO DORMITORIO EN GUADALUPE LOCALIDAD TACOALECHE, CON 3 CUARTO DORMITORIO EN BENEFICIO DE 3 VIVIENDAS. - 17971</t>
  </si>
  <si>
    <t>17971</t>
  </si>
  <si>
    <t>{geo1: {cve_municipio:17, localidad:39, direccion:CALLE SAN FELIPE DE JESUS 5 INTERIOR SN COLONIA TACOALECHE, 98630 TACOALECHE, GUADALUPE ZACATECAS ENTRE CALLE SEGUNDA DE MAYO Y CALLE 5 DE MAYO, CALLE FRANCISCO VILLA PARTIENDO DE SAN JUAN DE LOS LAGOS98630 TACOALECHE ZAC. DIR, lon:-102.40288953, lat:22.82312765}}</t>
  </si>
  <si>
    <t>{2346179/proyecto_INICIO}</t>
  </si>
  <si>
    <t>ZAC240102346180</t>
  </si>
  <si>
    <t>CONSTRUCCIÓN DE TECHO FIRME EN FRESNILLO LOCALIDAD FRESNILLO ASENTAMIENTO LA FE, CON 175 M2 EN BENEFICIO DE 5 VIVIENDAS - 17990</t>
  </si>
  <si>
    <t>17990</t>
  </si>
  <si>
    <t>{geo1: {cve_municipio:10, localidad:1, direccion:CALLE LA ESPERANZA 560 INTERIOR SN COLONIA LA FE, 99000 FRESNILLO, FRESNILLO ZACATECAS ENTRE CALLE SAN MANUEL Y CALLE AVENIDA DE LOS ANGELES, CALLE SAN FRANCISCO DE ASIS PARTIENDO DE LA ESC NIÑOS HÉROESPLAN DE AYALA 99014 FRESN, lon:-102.8770498, lat:23.20418163}}</t>
  </si>
  <si>
    <t>{2346180/proyecto_INICIO}</t>
  </si>
  <si>
    <t>ZAC240102346183</t>
  </si>
  <si>
    <t>CONSTRUCCIÓN DE CUARTO DORMITORIO EN GUADALUPE LOCALIDAD EL BORDO DE BUENAVISTA EL BORDO, CON 3 CUARTO DORMITORIO EN BENEFICIO DE 3 VIVIENDAS. - 18039</t>
  </si>
  <si>
    <t>18039</t>
  </si>
  <si>
    <t>{geo1: {cve_municipio:17, localidad:4, direccion:CALLE FRANCISCO VILLA 5 INTERIOR SN COLONIA EL BORDO DE BUENAVISTA (EL BORDO), 98621 EL BORDO DE BUENAVISTA (EL BORDO), GUADALUPE ZACATECAS ENTRE CALLE INSURGENTES Y CALLE MORELOS, CALLE HIDALGO PARTIENDO DE TEMPLO DE SANTA RI, lon:-102.41398098, lat:22.91166302}}</t>
  </si>
  <si>
    <t>{2346183/proyecto_INICIO}</t>
  </si>
  <si>
    <t>ZAC240102346491</t>
  </si>
  <si>
    <t>CONSTRUCCIÓN DE TECHO FIRME EN TEPETONGO LOCALIDAD BUENAVISTA CON 175.00 M2 EN BENEFICIO DE 5 VIVIENDAS - 26091</t>
  </si>
  <si>
    <t>26091</t>
  </si>
  <si>
    <t>{geo1: {cve_municipio:46, localidad:8, direccion:CALLE SANTA CECILIA PUEBLO BUENA VISTA, 99570 BUENAVISTA, TEPETONGO ZACATECAS ENTRE CALLE FLORES Y CALLE ALAMO, CALLE MEZQUITE DIRÍGETE AL SUROESTE HACIA ALAMEDA. CONTINÚA POR ALAMEDA GIRA A LA IZQUIERDA HACIA HIERBABUENACONTIN, lon:-103.02977485, lat:22.4847568}}</t>
  </si>
  <si>
    <t>{2346491/proyecto_INICIO}</t>
  </si>
  <si>
    <t>ZAC240102346492</t>
  </si>
  <si>
    <t>CONSTRUCCIÓN DE CUARTO DORMITORIO EN PÁNUCO LOCALIDAD CASA DE CERROS CON 2 CUARTOS DORMITORIO EN BENEFICIO DE 2 VIVIENDAS - 26171</t>
  </si>
  <si>
    <t>26171</t>
  </si>
  <si>
    <t>{geo1: {cve_municipio:37, localidad:4, direccion:CALLE ADOLFO RUIZ CORTINES 4 B INTERIOR SN PUEBLO CASA DE CERROS, 98545 CASA DE CERROS, PÁNUCO ZACATECAS ENTRE Y , CALLE ESTACIÓN DE LA PRESA PARTIENDO DE LA PRESIDENCIA MUNICIPAL DE PÁNUCO TOMA C. 5 DE MAYO HACIA RAYÓN.1 MI, lon:-102.51472425, lat:22.88845669}}</t>
  </si>
  <si>
    <t>{2346492/proyecto_INICIO}</t>
  </si>
  <si>
    <t>ZAC240102346493</t>
  </si>
  <si>
    <t>{ff1: {ciclo_recurso:2024, ramo:33, modalidad:I, prog_pres:3, tipo_recurso:FEDERALES (APORTACIONES, SUBSIDIOS Y CONVENIOS), prog_estatal_mun:FAIS entidades, monto:631813.35, modificado:631813.35}}</t>
  </si>
  <si>
    <t>CONSTRUCCIÓN DE TECHO FIRME EN VILLANUEVA LOCALIDAD MALPASO ASENTAMIENTO MALPASO, CON 245 M2 EN EN BENEFICIO DE 7 VIVIENDAS - 26174</t>
  </si>
  <si>
    <t>26174</t>
  </si>
  <si>
    <t>{geo1: {cve_municipio:55, localidad:42, direccion:CALLE BENITO JUAREZ 7 INTERIOR SN PUEBLO MALPASO, 99510 MALPASO, VILLANUEVA ZACATECAS ENTRE CALLE ADOLFO LOPEZ MATEOS Y CALLE REFORMA, CALLE FRANCISCO VILLA PARTIENDO DE LA CAPILLA DE LA VIRGEN DEL REFUGIO.99510 MALPASO ZAC. D, lon:-102.76191415, lat:22.62703741}}</t>
  </si>
  <si>
    <t>{2346493/proyecto_INICIO}</t>
  </si>
  <si>
    <t>ZAC240102346494</t>
  </si>
  <si>
    <t>{ff1: {ciclo_recurso:2024, ramo:33, modalidad:I, prog_pres:3, tipo_recurso:FEDERALES (APORTACIONES, SUBSIDIOS Y CONVENIOS), prog_estatal_mun:FAIS entidades, monto:458445.7, modificado:458445.7}}</t>
  </si>
  <si>
    <t>CONSTRUCCIÓN DE TECHO FIRME EN VETAGRANDE LOCALIDAD EL LAMPOTAL CON 178 M2 EN BENEFICIO DE 5 VIVIENDAS - 26180</t>
  </si>
  <si>
    <t>26180</t>
  </si>
  <si>
    <t>{meta1: {unidad_medida:Metros cuadrados de construcción, meta:178.0, meta_modificada:178.0}}</t>
  </si>
  <si>
    <t>{geo1: {cve_municipio:50, localidad:8, direccion:CALLE BORDADO COLONIA EL LAMPOTAL, 98140 EL LAMPOTAL, VETAGRANDE ZACATECAS ENTRE CALLE JIMENEZ Y CALLE PANUCO, CALLE ALLENDE DIRÍGETE AL OESTE POR ALDAMA HACIA C. JUAN ALDAMAJOSÉ MARÍA MORELOS. GIRA A LA IZQUIERDA CON DIRECCIÓN, lon:-102.42154829, lat:22.89495938}}</t>
  </si>
  <si>
    <t>{2346494/proyecto_INICIO}</t>
  </si>
  <si>
    <t>ZAC240102346495</t>
  </si>
  <si>
    <t>{ff1: {ciclo_recurso:2024, ramo:33, modalidad:I, prog_pres:3, tipo_recurso:FEDERALES (APORTACIONES, SUBSIDIOS Y CONVENIOS), prog_estatal_mun:FAIS entidades, monto:389076.92, modificado:389076.92}}</t>
  </si>
  <si>
    <t>CONSTRUCCIÓN DE CUARTO PARA BAÑO EN VILLANUEVA LOCALIDAD TAYAHUA SAN JOSÉ DE TAYAHUA ASENTAMIENTO TAYAHUA SAN JOSÉ DE TAYAHUA, CON 4 CUARTOS PARA BAÑO EN BENEFICIO DE 4 VIVIENDAS - 26210</t>
  </si>
  <si>
    <t>26210</t>
  </si>
  <si>
    <t>{meta1: {unidad_medida:Metros cuadrados de construcción, meta:25.92, meta_modificada:25.92}}</t>
  </si>
  <si>
    <t>{geo1: {cve_municipio:55, localidad:89, direccion:CALLE 5 DE FEBRERO 58 INTERIOR SN PUEBLO TAYAHUA (SAN JOSÉ DE TAYAHUA), 99560 TAYAHUA (SAN JOSÉ DE TAYAHUA), VILLANUEVA ZACATECAS ENTRE CALLE RIO DE JANEIRO Y CALLE JUAREZ, CALLE RIO DE CHAPALA PARTIENDO DE LA PLAZA DEL CENTRO, lon:-102.87070641, lat:22.09276878}}</t>
  </si>
  <si>
    <t>{2346495/proyecto_INICIO}</t>
  </si>
  <si>
    <t>ZAC240102346496</t>
  </si>
  <si>
    <t>CONSTRUCCIÓN DE TECHO FIRME EN VETAGRANDE LOCALIDAD SANTA RITA CON 210 M2 EN BENEFICIO DE 6 VIVIENDAS - 26213</t>
  </si>
  <si>
    <t>26213</t>
  </si>
  <si>
    <t>{geo1: {cve_municipio:50, localidad:10, direccion:CALLE ZACATECAS PUEBLO LAMPOTAL, 98140 SANTA RITA, VETAGRANDE ZACATECAS ENTRE CALLE REFORMA Y CALLE HIGUEL HIDALGO, CALLE BENITO JUEREZ DIRÍGETE AL OESTE POR SALINAS HACIA INSURGENTES. GIRA A LA DERECHA EN EMILIANO ZAPATA GIRA , lon:-102.41582554, lat:22.90900405}}</t>
  </si>
  <si>
    <t>{2346496/proyecto_INICIO}</t>
  </si>
  <si>
    <t>ZAC240102346497</t>
  </si>
  <si>
    <t>CONSTRUCCIÓN DE CUARTO DORMITORIO EN PÁNUCO LOCALIDAD LAGUNA SECA CON 2 CUARTOS DORMITORIO EN BENEFICIO DE 2 VIVIENDAS - 26215</t>
  </si>
  <si>
    <t>26215</t>
  </si>
  <si>
    <t>{geo1: {cve_municipio:37, localidad:8, direccion:CALLE LÁZARO CÁRDENAS 7 INTERIOR SN PUEBLO LAGUNA SECA, 98553 LAGUNA SECA, PÁNUCO ZACATECAS ENTRE CALLE MANUEL M PONCE Y CALLE MANUEL M PONCE, CALLE CALLE DEL BAJÍO PARTIENDO DE LA PRESIDENCIA MUNICIPAL DE PÁNUCO ACCEDE A ZACA, lon:-102.4921736, lat:23.06062174}}</t>
  </si>
  <si>
    <t>{2346497/proyecto_INICIO}</t>
  </si>
  <si>
    <t>ZAC240102346499</t>
  </si>
  <si>
    <t>CONSTRUCCIÓN DE CUARTO DORMITORIO EN VILLANUEVA LOCALIDAD COLONIA FELIPE ÁNGELES ASENTAMIENTO COLONIA FELIPE ÁNGELES, CON 5 CUARTOS DORMITORIO EN BENEFICIO DE 5 VIVIENDAS - 26226</t>
  </si>
  <si>
    <t>26226</t>
  </si>
  <si>
    <t>{geo1: {cve_municipio:55, localidad:22, direccion:CALLE JUAN ALDAMA 21 INTERIOR SN RANCHERIA COLONIA FELIPE ANGELES, 99520 COLONIA FELIPE ÁNGELES, VILLANUEVA ZACATECAS ENTRE CALLE 5 DE FEBRERO Y CALLE FRANCISCO VILLA, CALLE MIGUEL HIDALGO PARTIENDO DEL CAMPO DE BÉISBOL FELIPE, lon:-102.79022156, lat:22.54851498}}</t>
  </si>
  <si>
    <t>{2346499/proyecto_INICIO}</t>
  </si>
  <si>
    <t>ZAC240102346502</t>
  </si>
  <si>
    <t>CONSTRUCCIÓN DE TECHO FIRME EN PÁNUCO LOCALIDAD POZO DE GAMBOA CON 105 M2 EN BENEFICIO DE 3 VIVIENDAS - 26237</t>
  </si>
  <si>
    <t>26237</t>
  </si>
  <si>
    <t>{geo1: {cve_municipio:37, localidad:16, direccion:CALLE IGNACIO ALLENDE 93 INTERIOR SN PUEBLO POZO DE GAMBOA, 98548 POZO DE GAMBOA, PÁNUCO ZACATECAS ENTRE CALLE NICOLÁS BRAVO Y CALLE AGUSTÍN DE ITURBIDE, CALLE LICENCIADO ADOLFO LÓPEZ MATEOS PARTIENDO DE LA PRESIDENCIA MUNICIPA, lon:-102.5650691, lat:22.94836976}}</t>
  </si>
  <si>
    <t>{2346502/proyecto_INICIO}</t>
  </si>
  <si>
    <t>ZAC240102346503</t>
  </si>
  <si>
    <t>CONSTRUCCIÓN DE CUARTO DORMITORIO EN VILLANUEVA LOCALIDAD MALPASO ASENTAMIENTO MALPASO, CON CINCO CUARTOS DORMITORIO EN BENEFICIO DE 5 VIVIENDAS - 26247</t>
  </si>
  <si>
    <t>26247</t>
  </si>
  <si>
    <t>{geo1: {cve_municipio:55, localidad:42, direccion:CALLE REFORMA 51 INTERIOR SN PUEBLO MALPASO, 99510 MALPASO, VILLANUEVA ZACATECAS ENTRE CALLEJON DEL ARBOLITO Y CALLE EMILIANO ZAPATA, CALLE PLAZA INDEPENDENCIA PARTIENDO DE LAPARROQUIA DEL SEÑOR DE LA ASCENSIÓN MALPASO99510 MA, lon:-102.7640921, lat:22.621041}}</t>
  </si>
  <si>
    <t>{2346503/proyecto_INICIO}</t>
  </si>
  <si>
    <t>ZAC240102346504</t>
  </si>
  <si>
    <t>CONSTRUCCIÓN DE TECHO FIRME EN PÁNUCO LOCALIDAD CASA DE CERROS CON 105 M2 EN BENEFICIO DE 3 VIVIENDAS - 26270</t>
  </si>
  <si>
    <t>26270</t>
  </si>
  <si>
    <t>{geo1: {cve_municipio:37, localidad:4, direccion:CALLE MORELOS 14 INTERIOR SN PUEBLO CASA DE CERROS, 98545 CASA DE CERROS, PÁNUCO ZACATECAS ENTRE CALLE MARTÍN DE ZAVALA Y CALLE BENITO JUÁREZ, CALLE CALLE DEL ROSAL PARTIENDO DE LA PRESIDENCIA MUNICIPAL DE PÁNUCO DIRÍGETE AL ES, lon:-102.51849828, lat:22.8856172}}</t>
  </si>
  <si>
    <t>{2346504/proyecto_INICIO}</t>
  </si>
  <si>
    <t>ZAC240102346505</t>
  </si>
  <si>
    <t>{ff1: {ciclo_recurso:2024, ramo:33, modalidad:I, prog_pres:3, tipo_recurso:FEDERALES (APORTACIONES, SUBSIDIOS Y CONVENIOS), prog_estatal_mun:FAIS entidades, monto:230901.14, modificado:230901.14}}</t>
  </si>
  <si>
    <t>CONSTRUCCIÓN DE TECHO FIRME EN PINOS LOCALIDAD PINOS,CON 89.54 M2 EN BENEFICIO DE 3 VIVIENDAS - 26289</t>
  </si>
  <si>
    <t>26289</t>
  </si>
  <si>
    <t>{meta1: {unidad_medida:Metros cuadrados de construcción, meta:89.54, meta_modificada:89.54}}</t>
  </si>
  <si>
    <t>{geo1: {cve_municipio:38, localidad:1, direccion:CALLE CRISTOBAL COLON 28 INTERIOR SN CIUDAD CENTRO, 98920 PINOS, PINOS ZACATECAS ENTRE CALLE JAVIER MENA Y CALLE IGNACIO ZARAGOZA, CALLE J ENCARNACION ORTIZ PARTIENDO DEL JARDIN PRINCIPAL DE PINOS ZACATECAS98920 PINOS ZAC. DIR, lon:-101.5748202, lat:22.29591244}}</t>
  </si>
  <si>
    <t>{2346505/proyecto_INICIO}</t>
  </si>
  <si>
    <t>ZAC240102346506</t>
  </si>
  <si>
    <t>CONSTRUCCIÓN DE TECHO FIRME EN PÁNUCO LOCALIDAD LAGUNA SECA CON 105 M2 EN BENEFICIO DE 3 VIVIENDAS - 26321</t>
  </si>
  <si>
    <t>26321</t>
  </si>
  <si>
    <t>{geo1: {cve_municipio:37, localidad:8, direccion:CALLE VISTA HERMOSA 5 INTERIOR SN PUEBLO LAGUNA SECA, 98553 LAGUNA SECA, PÁNUCO ZACATECAS ENTRE CALLE LÁZARO CÁRDENAS Y CALLE CALLE DEL BAJÍO, CALLE MANUEL M PONCE PARTIENDO DE LA PRESIDENCIA MUNICIPAL DE PÁNUCO ACCEDE A ZACATE, lon:-102.49359785, lat:23.05997268}}</t>
  </si>
  <si>
    <t>{2346506/proyecto_INICIO}</t>
  </si>
  <si>
    <t>ZAC240102346507</t>
  </si>
  <si>
    <t>{ff1: {ciclo_recurso:2024, ramo:33, modalidad:I, prog_pres:3, tipo_recurso:FEDERALES (APORTACIONES, SUBSIDIOS Y CONVENIOS), prog_estatal_mun:FAIS entidades, monto:245660.99, modificado:245660.99}}</t>
  </si>
  <si>
    <t>CONSTRUCCIÓN DE TECHO FIRME EN PÁNUCO LOCALIDAD SAN ANTONIO DEL CIPRÉS CON 95.26 M2 EN BENEFICIO DE 3 VIVIENDAS - 26345</t>
  </si>
  <si>
    <t>26345</t>
  </si>
  <si>
    <t>{geo1: {cve_municipio:37, localidad:21, direccion:CALLE LAS MARGARITAS 49 INTERIOR SN PUEBLO SAN ANTONIO DEL CIPRÉS, 98541 SAN ANTONIO DEL CIPRÉS, PÁNUCO ZACATECAS ENTRE CALLE FELIPE ÁNGELES Y CALLE LA AMISTAD, CALLE JAVIER MINA PARTIENDO DE LA PRESIDENCIA MUNICIPAL DE PÁNUCO , lon:-102.49307605, lat:22.93771926}}</t>
  </si>
  <si>
    <t>{2346507/proyecto_INICIO}</t>
  </si>
  <si>
    <t>ZAC240102346508</t>
  </si>
  <si>
    <t>{ff1: {ciclo_recurso:2024, ramo:33, modalidad:I, prog_pres:3, tipo_recurso:FEDERALES (APORTACIONES, SUBSIDIOS Y CONVENIOS), prog_estatal_mun:FAIS entidades, monto:277927.6, modificado:277927.6}}</t>
  </si>
  <si>
    <t>CONSTRUCCIÓN DE TECHO FIRME EN MORELOS LOCALIDAD NORIA DE LOS GRINGOS LOS GRINGOS CON 107.77 M2 EN BENEFICIO DE 4 VIVIENDAS - 26369</t>
  </si>
  <si>
    <t>26369</t>
  </si>
  <si>
    <t>{meta1: {unidad_medida:Metros cuadrados de construcción, meta:107.77, meta_modificada:107.77}}</t>
  </si>
  <si>
    <t>{geo1: {cve_municipio:32, localidad:12, direccion:CALLE FELIPE ÁNGELES 19 INTERIOR SN PUEBLO NORIA DE LOS GRINGOS (LOS GRINGOS), 98100 NORIA DE LOS GRINGOS (LOS GRINGOS), MORELOS ZACATECAS ENTRE CALLE FLORES MAGÓN Y CALLE EJIDO, PARTIENDO DE LA PRESIDENCIA MUNICIPAL DE MOREL, lon:-102.71597089, lat:22.84825391}}</t>
  </si>
  <si>
    <t>{2346508/proyecto_INICIO}</t>
  </si>
  <si>
    <t>ZAC240102346509</t>
  </si>
  <si>
    <t>CONSTRUCCIÓN DE TECHO FIRME EN MORELOS LOCALIDAD LAS PILAS CON 140 M2 EN BENEFICIO DE 4 VIVIENDAS - 26388</t>
  </si>
  <si>
    <t>26388</t>
  </si>
  <si>
    <t>{geo1: {cve_municipio:32, localidad:14, direccion:CALLE BENITO JUÁREZ 6 C INTERIOR SN PUEBLO LAS PILAS, 98100 LAS PILAS, MORELOS ZACATECAS ENTRE CALLE SANTA CRUZ Y CALLE 5 DE MAYO, CALLE 20 DE NOVIEMBRE PARTIENDO DE LA PRESIDENCIA MUNICIPAL DE MORELOS TOMA SAN ANTONIO Y C. GON, lon:-102.61410797, lat:22.83967722}}</t>
  </si>
  <si>
    <t>{2346509/proyecto_INICIO}</t>
  </si>
  <si>
    <t>ZAC240102346510</t>
  </si>
  <si>
    <t>CONSTRUCCIÓN DE TECHO FIRME EN TEÚL DE GONZÁLEZ ORTEGA LOCALIDAD TEÚL DE GONZÁLEZ ORTEGA ASENTAMIENTO CENTRO CON 177.77 M2 EN BENEFICIO DE 5 VIVIENDAS - 26390</t>
  </si>
  <si>
    <t>26390</t>
  </si>
  <si>
    <t>{meta1: {unidad_medida:Metros cuadrados de construcción, meta:177.77, meta_modificada:177.77}}</t>
  </si>
  <si>
    <t>{geo1: {cve_municipio:47, localidad:1, direccion:CALLE IGNACIO ALLENDE NORTE COLONIA CENTRO, 99800 TEÚL DE GONZÁLEZ ORTEGA, TEÚL DE GONZÁLEZ ORTEGA ZACATECAS ENTRE CALLE JOSE MARI AMERCADO Y CALLE HIDALGO, DIRÍGETE AL SUR POR FRANCISCO I. MADERO HACIA ZACATECAS.GIRA A LA IZ, lon:-103.45654385, lat:21.46612318}}</t>
  </si>
  <si>
    <t>{2346510/proyecto_INICIO}</t>
  </si>
  <si>
    <t>ZAC240102346511</t>
  </si>
  <si>
    <t>CONSTRUCCIÓN DE TECHO FIRME EN MORELOS LOCALIDAD HACIENDA NUEVA CON 140 M2 EN BENEFICIO DE 4 VIVIENDAS - 26397</t>
  </si>
  <si>
    <t>26397</t>
  </si>
  <si>
    <t>{geo1: {cve_municipio:32, localidad:11, direccion:CALLE ESCUDO NACIONAL 19 INTERIOR SN PUEBLO HACIENDA NUEVA, 98100 HACIENDA NUEVA, MORELOS ZACATECAS ENTRE CALLE LUIS MOYA Y CALLE FRANCISCO I MADERO, CALLE ZACATECAS PARTIENDO DE LA PRESIDENCIA MUNICIPAL DE MORELOS TOMA SAN ANT, lon:-102.6084699, lat:22.8238356}}</t>
  </si>
  <si>
    <t>{2346511/proyecto_INICIO}</t>
  </si>
  <si>
    <t>ZAC240102344338</t>
  </si>
  <si>
    <t>{ff1: {ciclo_recurso:2024, ramo:33, modalidad:I, prog_pres:4, tipo_recurso:FEDERALES (APORTACIONES, SUBSIDIOS Y CONVENIOS), prog_estatal_mun:FAIS municipal, monto:490000.0, modificado:490000.0}}</t>
  </si>
  <si>
    <t>CONSTRUCCIÓN DE TECHUMBRE A BASE DE ESTRUCTURA METALICA EN ESPACIO MULTIDEPORTIVO DE LA LOCALIDAD DE SALAZARES, MUNICIPIO DE TLALTENANGO DE S.R., ZAC. - 17873</t>
  </si>
  <si>
    <t>17873</t>
  </si>
  <si>
    <t>{meta1: {unidad_medida:Metros cuadrados de construcción, meta:293.0, meta_modificada:293.0}}</t>
  </si>
  <si>
    <t>{geo1: {cve_municipio:48, localidad:39, direccion:CALLE NACIONAL RANCHERIA SALAZARES, 99700 SALAZARES, TLALTENANGO DE SÁNCHEZ ROMÁN ZACATECAS ENTRE CALLE LOPEZ MATEOS Y , OBRA LOCALIZADA EN ESPACIO MULTIDEPORTIVO DE LA LOCALIDAD DE SALAZARES POR LA CALLE NACIONAL A UN COSTA, lon:-103.30636121, lat:21.86283586}}</t>
  </si>
  <si>
    <t>{2344338/proyecto_INICIO}</t>
  </si>
  <si>
    <t>ZAC240102344345</t>
  </si>
  <si>
    <t>{ff1: {ciclo_recurso:2024, ramo:33, modalidad:I, prog_pres:4, tipo_recurso:FEDERALES (APORTACIONES, SUBSIDIOS Y CONVENIOS), prog_estatal_mun:FAIS municipal, monto:629800.0, modificado:629800.0}}</t>
  </si>
  <si>
    <t>CONSTRUCCIÓN DE PAVIMENTACIÓN EN CALLEJON ALTESTERAZO EN TEÚL DE GONZÁLEZ ORTEGA - 17932</t>
  </si>
  <si>
    <t>17932</t>
  </si>
  <si>
    <t>{meta1: {unidad_medida:Metros Cuadrados, meta:1340.0, meta_modificada:1340.0}}</t>
  </si>
  <si>
    <t>{geo1: {cve_municipio:47, localidad:1, direccion:CALLEJON AL TESTERAZO PUEBLO TEÚL DE GONZÁLEZ ORTEGA, 99800 TEÚL DE GONZÁLEZ ORTEGA, TEÚL DE GONZÁLEZ ORTEGA ZACATECAS ENTRE CARRETERA FEDERAL 23 Y , CALLE INTURBIDE CALLEJON AL TESTERAZO POR LA CALLE DEL ANTIGUO RESTAURANTE DO, lon:-103.45806381, lat:21.45841283}}</t>
  </si>
  <si>
    <t>{2344345/proyecto_INICIO}</t>
  </si>
  <si>
    <t>{obs1: {observación:El proyecto tiene observaciones, mismas que si son solventadas antes de su envío al SRFT, podrán continuar con su proceso normal de planeación, en caso contrario, deberá ser eliminado de la plataforma MIDS., trimestre:1.0, usuario:RFT, fecha:2024-03-27}}</t>
  </si>
  <si>
    <t>ZAC240102343200</t>
  </si>
  <si>
    <t>{ff1: {ciclo_recurso:2024, ramo:33, modalidad:I, prog_pres:4, tipo_recurso:FEDERALES (APORTACIONES, SUBSIDIOS Y CONVENIOS), prog_estatal_mun:FAIS municipal, monto:646175.36, modificado:646175.36}}</t>
  </si>
  <si>
    <t>CONSTRUCCION DE ESPACIO PUBLICO MULTIDEPORTIVO EN VALPARAISO LOCALIDAD FELIPE ANGELES - 8880</t>
  </si>
  <si>
    <t>8880</t>
  </si>
  <si>
    <t>{ctto1: {tipo_obra:Administración directa, numero_contrato:142737, contratista:, convocante:MUNICIPIO DE VALPARAISO, ZAC, monto:646175.36, importe_modificado:646175.36}}</t>
  </si>
  <si>
    <t>{2343200/proyecto_INICIO, 2343200/proyecto_PROCESO}</t>
  </si>
  <si>
    <t>ZAC240102343949</t>
  </si>
  <si>
    <t>{ff1: {ciclo_recurso:2024, ramo:33, modalidad:I, prog_pres:4, tipo_recurso:FEDERALES (APORTACIONES, SUBSIDIOS Y CONVENIOS), prog_estatal_mun:FAIS municipal, monto:355878.03, modificado:355878.03}}</t>
  </si>
  <si>
    <t>REHABILITACION DE RED DE AGUA POTABLE Y DRENAJE EN LA CALLE HIDALGO DE LA CABECERA MUNICIPAL DE VILLA DE COS - 15277</t>
  </si>
  <si>
    <t>15277</t>
  </si>
  <si>
    <t>{meta1: {unidad_medida:Metros lineales, meta:112.5, meta_modificada:112.5}}</t>
  </si>
  <si>
    <t>{geo1: {cve_municipio:51, localidad:1, direccion:CALLE HIDALGO EJIDO VILLA DE COS CENTRO, 98430 VILLA DE COS, VILLA DE COS ZACATECAS ENTRE CALLE CARAGOZA Y AVENIDA ALLENDE, CALLE MORELOS SE ENCUENTRA CERCA DEL CENTRO AUN COSTADO DE UNA FRUTERIA, Y CECA DE UNA TIENDA DE ABARROT, lon:-102.35026384, lat:23.29285169}}</t>
  </si>
  <si>
    <t>{2343949/proyecto_INICIO}</t>
  </si>
  <si>
    <t>ZAC240102346184</t>
  </si>
  <si>
    <t>CONSTRUCCIÓN DE TECHO FIRME EN FRESNILLO LOCALIDAD FRESNILLO ASENTAMIENTO PLAN DE AYALA, CON 175 MW EN BENEFICIO DE 5 VIVIENDAS - 18058</t>
  </si>
  <si>
    <t>18058</t>
  </si>
  <si>
    <t>{geo1: {cve_municipio:10, localidad:1, direccion:CALLE 20 DE JULIO 43 INTERIOR SN COLONIA PLAN DE AYALA, 99014 FRESNILLO, FRESNILLO ZACATECAS ENTRE CALLE TIERRA Y LIBERTAD Y CALLE REVOLUCION, CALLE 10 DE ABRIL PARTIENDO DE LA FUNDACIÓN DE BOMBEROS PARA EL ESTADO DE ZACATECAS , lon:-102.8824326, lat:23.19998718}}</t>
  </si>
  <si>
    <t>{2346184/proyecto_INICIO}</t>
  </si>
  <si>
    <t>ZAC240102346187</t>
  </si>
  <si>
    <t>CONSTRUCCIÓN DE CUARTO DORMITORIO EN GUADALUPE LOCALIDAD LA ZACATECANA , CON 3 CUARTO DORMITORIO EN BENEFICIO DE 3 VIVIENDAS. - 18089</t>
  </si>
  <si>
    <t>18089</t>
  </si>
  <si>
    <t>{geo1: {cve_municipio:17, localidad:42, direccion:CALLE JUAREZ SUR 53 INTERIOR SN COLONIA MARTÍNEZ DOMÍNGUEZ, 98659 LA ZACATECANA, GUADALUPE ZACATECAS ENTRE CALLE CALLE DEL ARQUITO Y CALLE PEDRO RUIZ GONZALEZ, CALLE HIDALGO PARTIENDO DE PARROQUIA DE SAN MIGUEL ARCÁNGELHIDALGO, lon:-102.47553336, lat:22.72737002}}</t>
  </si>
  <si>
    <t>{2346187/proyecto_INICIO}</t>
  </si>
  <si>
    <t>ZAC240102346190</t>
  </si>
  <si>
    <t>CONSTRUCCIÓN DE TECHO FIRME EN FRESNILLO LOCALIDAD FRESNILLO ASENTAMIENTO MEXICO, CON 175 M2 EN BENEFICIO DE 5 VIVIENDAS - 18135</t>
  </si>
  <si>
    <t>18135</t>
  </si>
  <si>
    <t>{geo1: {cve_municipio:10, localidad:1, direccion:CALLE MATAMOROS 100 INTERIOR SN COLONIA MEXICO, 99000 FRESNILLO, FRESNILLO ZACATECAS ENTRE CALLE PUERTO VALLARTA Y CALLE DESCONOCIDO, CALLE MEXICO PARTIENDO DE LA IGLESIA CRISTIANA BAUTISTA JESÚS EL BUEN PASTOR99010, MÉXICO 32,, lon:-102.87155979, lat:23.1987704}}</t>
  </si>
  <si>
    <t>{2346190/proyecto_INICIO}</t>
  </si>
  <si>
    <t>ZAC240102346194</t>
  </si>
  <si>
    <t>CONSTRUCCIÓN DE CUARTO DORMITORIO EN GUADALUPE LOCALIDAD ZÓQUITE, CON 1 CUARTO DORMITORIO EN BENEFICIO DE 1 VIVIENDA. - 18169</t>
  </si>
  <si>
    <t>18169</t>
  </si>
  <si>
    <t>{geo1: {cve_municipio:17, localidad:43, direccion:CALLE RICARDO FLORES MGON 30 INTERIOR SN COLONIA ZOQUITE, 98631 ZÓQUITE, GUADALUPE ZACATECAS ENTRE CALLE REVOLUCION Y CALLE CALLE DE LA SANTA CRUZ, CALLE SEGUNDA DE BUGAMBULIAS PARTIENDO DE ESCUELA TÉCNICA 61 JULIÁN T. MEDINAM, lon:-102.41908668, lat:22.78856698}}</t>
  </si>
  <si>
    <t>{2346194/proyecto_INICIO}</t>
  </si>
  <si>
    <t>ZAC240102346195</t>
  </si>
  <si>
    <t>CONSTRUCCIÓN DE TECHO FIRME EN FRESNILLO LOCALIDAD FRESNILLO ASENTAMIENTO PLUTARCO ELIAS CALLES, CON 175 M2 EN BENEFICIO DE 5 VIVIENDAS - 18181</t>
  </si>
  <si>
    <t>18181</t>
  </si>
  <si>
    <t>{geo1: {cve_municipio:10, localidad:1, direccion:CALLE JALAPA 4 INTERIOR SN COLONIA PLUTARCO ELIAS CALLES, 99013 FRESNILLO, FRESNILLO ZACATECAS ENTRE CALLE DEL ARROYO Y CALLE SECTOR LIBERTAD, CALLE CIUDAD OBREGON PARTIENDO DE LA IGLESIA CRISTIANA BAUTISTA JESÚS EL BUEN PASTO, lon:-102.87545968, lat:23.1924651}}</t>
  </si>
  <si>
    <t>{2346195/proyecto_INICIO}</t>
  </si>
  <si>
    <t>ZAC240102346197</t>
  </si>
  <si>
    <t>{ff1: {ciclo_recurso:2024, ramo:33, modalidad:I, prog_pres:3, tipo_recurso:FEDERALES (APORTACIONES, SUBSIDIOS Y CONVENIOS), prog_estatal_mun:FAIS entidades, monto:291807.69, modificado:291807.69}}</t>
  </si>
  <si>
    <t>CONSTRUCCIÓN DE CUARTO PARA BAÑO EN GUADALUPE LOCALIDAD GUADALUPE ASENTAMIENTO ARTE MEXICANO, CON 3 CUARTO PARA BAÑO EN BENEFICIO DE 3 VIVIENDAS. - 18246</t>
  </si>
  <si>
    <t>18246</t>
  </si>
  <si>
    <t>{meta1: {unidad_medida:Metros cuadrados de construcción, meta:19.44, meta_modificada:19.44}}</t>
  </si>
  <si>
    <t>{geo1: {cve_municipio:17, localidad:1, direccion:CALLE RAFAEL CORONEL 53 INTERIOR SN COLONIA ARTE MEXICANO, 98612 GUADALUPE, GUADALUPE ZACATECAS ENTRE CALLE DAVID ALFARON SIQUEIROS Y CALLE SANTA MARTHA, CALLE MANUEL FELGUEREZ PARTIENDO DE UNIDAD DEPORTIVA DE GUADALUPEAFRICA , lon:-102.50003901, lat:22.77994467}}</t>
  </si>
  <si>
    <t>{2346197/proyecto_INICIO}</t>
  </si>
  <si>
    <t>ZAC240102346200</t>
  </si>
  <si>
    <t>CONSTRUCCIÓN DE TECHO FIRME EN FRESNILLO LOCALIDAD FRESNILLO ASENTAMIENTO DEL VALLE, CON 175 M2 EN BENEFICIO DE 5 VIVIENDAS - 18268</t>
  </si>
  <si>
    <t>18268</t>
  </si>
  <si>
    <t>{geo1: {cve_municipio:10, localidad:1, direccion:CALLE RIO VERDE 268 INTERIOR SN COLONIA DEL VALLE, 99084 FRESNILLO, FRESNILLO ZACATECAS ENTRE CALLE RIO BRAVO Y CALLE RIO PANUCO, CALLE RIO CHAPALA PARTIENDO DE LA CONAFE REGIÓN FRESNILLOCOL DEL VALLE 99084 FRESNILLO, ZAC. DIR, lon:-102.89917679, lat:23.16981716}}</t>
  </si>
  <si>
    <t>{2346200/proyecto_INICIO}</t>
  </si>
  <si>
    <t>ZAC240102346203</t>
  </si>
  <si>
    <t>CONSTRUCCIÓN DE TECHO FIRME EN FRESNILLO LOCALIDAD FRESNILLO ASENTAMIENTO LAS AVES, CON 175 M2 EN BENEFICIO DE 5 VIVIENDAS - 18348</t>
  </si>
  <si>
    <t>18348</t>
  </si>
  <si>
    <t>{geo1: {cve_municipio:10, localidad:1, direccion:CALLE GAVILANES 20 INTERIOR SN COLONIA LAS AVES, 99000 FRESNILLO, FRESNILLO ZACATECAS ENTRE CALLE QUETZALEZ Y CALLE AGUILA REAL, CALLE CALANDRIAS PARTIENDO DEL JARDÍN DE NIÑOS FRANCISCO GABILONDO SOLERALBATROS 168 LAS AVES 990, lon:-102.90209645, lat:23.16646822}}</t>
  </si>
  <si>
    <t>{2346203/proyecto_INICIO}</t>
  </si>
  <si>
    <t>ZAC240102346512</t>
  </si>
  <si>
    <t>CONSTRUCCIÓN DE TECHO FIRME EN TEÚL DE GONZÁLEZ ORTEGA LOCALIDAD TEÚL DE GONZÁLEZ ORTEGA ASENTAMIENTO VALLE VERDE CON 210 ME EN BENEFICIO DE 6 VIVIENDAS - 26408</t>
  </si>
  <si>
    <t>26408</t>
  </si>
  <si>
    <t>{geo1: {cve_municipio:47, localidad:1, direccion:CALLE MATAMOROS COLONIA TEÚL DE GONZÁLEZ ORTEGA, 99800 TEÚL DE GONZÁLEZ ORTEGA, TEÚL DE GONZÁLEZ ORTEGA ZACATECAS ENTRE CALLE 5 DE FEBRERO Y CALLE ITURBIDE, CALLE AGUSTIN VARGAS DIRÍGETE AL ESTE POR 5 DE MAYO HACIA GONZÁLEZ ORT, lon:-103.45891985, lat:21.4610905}}</t>
  </si>
  <si>
    <t>{2346512/proyecto_INICIO}</t>
  </si>
  <si>
    <t>ZAC240102346515</t>
  </si>
  <si>
    <t>{ff1: {ciclo_recurso:2024, ramo:33, modalidad:I, prog_pres:3, tipo_recurso:FEDERALES (APORTACIONES, SUBSIDIOS Y CONVENIOS), prog_estatal_mun:FAIS entidades, monto:508186.65, modificado:508186.65}}</t>
  </si>
  <si>
    <t>CONSTRUCCIÓN DE TECHO FIRME EN EL SALVADOR LOCALIDAD EL SALVADOR ASENTAMIENTO CENTRO CON 197.06 EN BENEFICIO DE 6 VIVIENDAS - 26498</t>
  </si>
  <si>
    <t>26498</t>
  </si>
  <si>
    <t>{meta1: {unidad_medida:Metros cuadrados de construcción, meta:197.06, meta_modificada:197.06}}</t>
  </si>
  <si>
    <t>{geo1: {cve_municipio:41, localidad:1, direccion:CALLE XOCHIT COLONIA EL SALVADOR, 98290 EL SALVADOR, EL SALVADOR ZACATECAS ENTRE CALLE XICOTECATE Y CALLE MORELOS, CALLE ANAHUAC DIRÍGETE AL SUR POR HIDALGO HACIA 16 DE SEPTIEMBRE. GIRA A LA IZQUIERDA CON DIRECCIÓN A XÓCHITL EL, lon:-100.86671994, lat:24.52262352}}</t>
  </si>
  <si>
    <t>{2346515/proyecto_INICIO}</t>
  </si>
  <si>
    <t>ZAC240102346516</t>
  </si>
  <si>
    <t>CONSTRUCCIÓN DE TECHO FIRME EN EL SALVADOR LOCALIDAD TANQUE NUEVO CON 245 M2 EN BENEFICIO DE 7 VIVIENDAS - 26518</t>
  </si>
  <si>
    <t>26518</t>
  </si>
  <si>
    <t>{geo1: {cve_municipio:41, localidad:7, direccion:CALLE MATAMOROS 9 INTERIOR SN PUEBLO TANQUE NUEVO, 98296 TANQUE NUEVO, EL SALVADOR ZACATECAS ENTRE CALLE HIDALGO Y CALLE ALLENDE, CALLE CENTENARIO PARTIENDO DE LA PRESIDENCIA MUNICIPAL DE EL SALVADOR TOMA ZARAGOZA HACIA HIDALG, lon:-100.96651388, lat:24.37913951}}</t>
  </si>
  <si>
    <t>{2346516/proyecto_INICIO}</t>
  </si>
  <si>
    <t>ZAC240102346519</t>
  </si>
  <si>
    <t>{ff1: {ciclo_recurso:2024, ramo:33, modalidad:I, prog_pres:3, tipo_recurso:FEDERALES (APORTACIONES, SUBSIDIOS Y CONVENIOS), prog_estatal_mun:FAIS entidades, monto:368186.65, modificado:368186.65}}</t>
  </si>
  <si>
    <t>CONSTRUCCIÓN DE TECHO FIRME EN NOCHISTLÁN DE MEJÍA LOCALIDAD NOCHISTLÁN DE MEJÍA ASENTAMIENTO 1ERA DE GUADALAJARA CON 142.77 EN BENEFICIO DE 4 VIVIENDAS - 26595</t>
  </si>
  <si>
    <t>26595</t>
  </si>
  <si>
    <t>{meta1: {unidad_medida:Metros cuadrados de construcción, meta:142.77, meta_modificada:142.77}}</t>
  </si>
  <si>
    <t>{geo1: {cve_municipio:34, localidad:1, direccion:CALLE VICENTE GUERRERO COLONIA PERIMER DE GUADALAJARA, 99900 NOCHISTLÁN DE MEJÍA, NOCHISTLÁN DE MEJÍA ZACATECAS ENTRE CALLE GUADALUPE GERRERO Y CALLE MEJIA, CALLE MINERO ROQUE DIRÍGETE AL SUROESTE POR JUÁREZ HACIA JOSEFA ORTIZ , lon:-102.8474095, lat:21.36537436}}</t>
  </si>
  <si>
    <t>{2346519/proyecto_INICIO}</t>
  </si>
  <si>
    <t>ZAC240102346520</t>
  </si>
  <si>
    <t>CONSTRUCCIÓN DE TECHO FIRME EN NOCHISTLÁN DE MEJÍA LOCALIDAD NOCHISTLÁN DE MEJÍA ASENTAMIENTO CENTRO CON 245 M2 EN BENEFICIO DE 7 VIVIENDAS - 26599</t>
  </si>
  <si>
    <t>26599</t>
  </si>
  <si>
    <t>{geo1: {cve_municipio:34, localidad:1, direccion:CALLE TORIBIO QUEZADA 86 INTERIOR SN COLONIA NOCHISTLAN CENTRO, 99900 NOCHISTLÁN DE MEJÍA, NOCHISTLÁN DE MEJÍA ZACATECAS ENTRE CALLE JUAN ÁLVAREZ Y CALLE FELIPE ÁNGELES, CALLE MOCTEZUMA PARTIENDO DE LA PRESIDENCIA MUNICIPAL DE, lon:-102.84760132, lat:21.37228019}}</t>
  </si>
  <si>
    <t>{2346520/proyecto_INICIO}</t>
  </si>
  <si>
    <t>ZAC240102346521</t>
  </si>
  <si>
    <t>CONSTRUCCIÓN DE TECHO FIRME EN VILLA GONZÁLEZ ORTEGA LOCALIDAD ESTANCIA DE ÁNIMAS, CON 245 M2 EN BENEFICIO DE 7 VIVIENDAS. - 26615</t>
  </si>
  <si>
    <t>26615</t>
  </si>
  <si>
    <t>{geo1: {cve_municipio:53, localidad:15, direccion:CALLE IGNACIO ALLENDE 23 INTERIOR SN COLONIA ESTANCIA DE ANIMAS, 98870 ESTANCIA DE ÁNIMAS, VILLA GONZÁLEZ ORTEGA ZACATECAS ENTRE CALLE LEOCADIO GUERRERO Y CALLE RAYON, CALLE BENITO JUAREZ PARTIENDO DE ESCUELA SECUNDARIA TECNIC, lon:-101.99150261, lat:22.48858002}}</t>
  </si>
  <si>
    <t>{2346521/proyecto_INICIO}</t>
  </si>
  <si>
    <t>ZAC240102343689</t>
  </si>
  <si>
    <t>{ff1: {ciclo_recurso:2024, ramo:33, modalidad:I, prog_pres:4, tipo_recurso:FEDERALES (APORTACIONES, SUBSIDIOS Y CONVENIOS), prog_estatal_mun:FAIS municipal, monto:2820.01, modificado:2820.01}}</t>
  </si>
  <si>
    <t>CONSTRUCCION DE PISO FIRME EN UNA VIVIENDA EN VALPARAISO LOCALIDAD SAN ANTONIO DE PADUA - 13254</t>
  </si>
  <si>
    <t>13254</t>
  </si>
  <si>
    <t>{geo1: {cve_municipio:49, localidad:98, direccion:CALLE NIÑOS HEROES RANCHERIA SAN ANTONIO DE PADUA, 99200 SAN ANTONIO DE PADUA, VALPARAÍSO ZACATECAS ENTRE CALLE REFORMA Y CALLE 16 DE SEPTIEMBRE, CALLE 20 DE NOVIEMBRE LA LOCALIDAD DE SAN ANTONIO DE PADUA ESTÁ SITUADA EN EL MUN, lon:-103.849077, lat:22.572602}}</t>
  </si>
  <si>
    <t>{ctto1: {tipo_obra:Administración directa, numero_contrato:142738, contratista:, convocante:MUNICIPIO DE VALPARAISO, ZAC, monto:2820.01, importe_modificado:2820.01}}</t>
  </si>
  <si>
    <t>{meta1: {unidad_medida:Metros Cuadrados, avance:14.4}}</t>
  </si>
  <si>
    <t>{2343689/proyecto_PROCESO, 2343689/proyecto_INICIO}</t>
  </si>
  <si>
    <t>ZAC240102343969</t>
  </si>
  <si>
    <t>{ff1: {ciclo_recurso:2024, ramo:33, modalidad:I, prog_pres:4, tipo_recurso:FEDERALES (APORTACIONES, SUBSIDIOS Y CONVENIOS), prog_estatal_mun:FAIS municipal, monto:586183.0, modificado:586183.0}}</t>
  </si>
  <si>
    <t>CONSTRUCCIÓN DE CENTRO DE DESARROLLO COMUNITARIO, EN LA LOCALIDAD DE LAS MESITAS, MUNICIPIO DE TLALTENANGO DE S. R. ZAC. - 15381</t>
  </si>
  <si>
    <t>15381</t>
  </si>
  <si>
    <t>{meta1: {unidad_medida:Metros cuadrados de construcción, meta:70.28, meta_modificada:70.28}}</t>
  </si>
  <si>
    <t>{geo1: {cve_municipio:48, localidad:66, direccion:RANCHERIA LAS MESITAS, 99700 LAS MESITAS, TLALTENANGO DE SÁNCHEZ ROMÁN ZACATECAS ENTRE Y , OBRA LOCALIZADA EN LA LOCALIDA DE LAS MESITAS EN EL MUNICIPIO DE TLALTENANGO DE SACCHEZ ROMAN A UN COSTADO DE LA IGLESIA DE LA COMUN, lon:-103.22895831, lat:21.69163037}}</t>
  </si>
  <si>
    <t>{2343969/proyecto_INICIO}</t>
  </si>
  <si>
    <t>ZAC240102346206</t>
  </si>
  <si>
    <t>CONSTRUCCIÓN DE CUARTO PARA BAÑO EN GUADALUPE LOCALIDAD GUADALUPE ASENTAMIENTO OTRO LA PEÑITA, CON 3 CUARTO PARA BAÑO EN BENEFICIO DE 3 VIVIENDAS. - 18385</t>
  </si>
  <si>
    <t>18385</t>
  </si>
  <si>
    <t>{geo1: {cve_municipio:17, localidad:1, direccion:CALLE PRINCIPAL INTERIOR SN COLONIA LA PEÑITA, 98615 GUADALUPE, GUADALUPE ZACATECAS ENTRE CALLE PEÑUELA Y CALLE 12 DE ENERO, CALLE PRINCIPAL PARTIENDO DE OFICINA MUNICIPAL 16 DE SEPTIEMBRE16 DE SEPTIEMBRE 26 TIERRA Y LIBERTAD 2, lon:-102.51361085, lat:22.76785537}}</t>
  </si>
  <si>
    <t>{2346206/proyecto_INICIO}</t>
  </si>
  <si>
    <t>ZAC240102346208</t>
  </si>
  <si>
    <t>CONSTRUCCIÓN DE TECHO FIRME EN FRESNILLO LOCALIDAD FRESNILLO ASENTAMIENTO MIGUEL HIDALGO, CON 175 M2 EN BENEFICIO DE 5 VIVIENDAS - 18423</t>
  </si>
  <si>
    <t>18423</t>
  </si>
  <si>
    <t>{geo1: {cve_municipio:10, localidad:1, direccion:CALLE INDEPENDENCIA 514 INTERIOR SN COLONIA MIGUEL HIDALGO, 99034 FRESNILLO, FRESNILLO ZACATECAS ENTRE CALLE JOSE MARIA MORELOS Y CALLE IGNACIO LOPEZ RAYON, CALLE IGNACIO ZARAGOZA PARTIENDO DEL JARDÍN DE NIÑOS 16 DE SEPTIEMBRE, lon:-102.90173523, lat:23.17596851}}</t>
  </si>
  <si>
    <t>{2346208/proyecto_INICIO}</t>
  </si>
  <si>
    <t>ZAC240102346209</t>
  </si>
  <si>
    <t>CONSTRUCCIÓN DE CUARTO PARA BAÑO EN GUADALUPE LOCALIDAD GUADALUPE ASENTAMIENTO OTRO TIERRA Y LIBERTAD 1 2 Y 3, CON 3CUARTO PARA BAÑO EN BENEFICIO DE 3 VIVIENDAS. - 18437</t>
  </si>
  <si>
    <t>18437</t>
  </si>
  <si>
    <t>{geo1: {cve_municipio:17, localidad:1, direccion:CALLE SAN FRANCISCO 23 INTERIOR SN COLONIA TIERRA Y LIBERTAD 1 2 Y 3, 98615 GUADALUPE, GUADALUPE ZACATECAS ENTRE CALLE SOLIDARIDAD Y CALLE MANUEL RODRIGUEZ, CALLE 23 DE JUNIO PARTIENDO DE IGLESIA SR. DE LA LUZLÁZARO CÁRDENAS T, lon:-102.510708, lat:22.76419693}}</t>
  </si>
  <si>
    <t>{2346209/proyecto_INICIO}</t>
  </si>
  <si>
    <t>ZAC240102346213</t>
  </si>
  <si>
    <t>CONSTRUCCIÓN DE CUARTO PARA BAÑO EN GUADALUPE LOCALIDAD GUADALUPE ASENTAMIENTO OTRO LUIS DONALDO COLOSIO 2 Y 3, CON 3 CUARTO PARA BAÑO EN BENEFICIO DE 3 VIVIENDAS. - 18490</t>
  </si>
  <si>
    <t>18490</t>
  </si>
  <si>
    <t>{geo1: {cve_municipio:17, localidad:1, direccion:CALLE LAURA GARCIA 35 INTERIOR SN COLONIA LUIS DONALDO COLOSIO 2 Y 3, 98615 GUADALUPE, GUADALUPE ZACATECAS ENTRE CALLE 10 DE ENERO Y CALLE 10 DE MAYO, CALLE 23 DE MARZO PARTIENDO DE SECRETARÍA DE SEGURIDAD PÚBLICAAV. VIALIDAD , lon:-102.5178405, lat:22.76310208}}</t>
  </si>
  <si>
    <t>{2346213/proyecto_INICIO}</t>
  </si>
  <si>
    <t>ZAC240102346214</t>
  </si>
  <si>
    <t>CONSTRUCCIÓN DE TECHO FIRME EN FRESNILLO LOCALIDAD FRESNILLO ASENTAMIENTO DEL SOL, CON 140 MTS EN 4 VIVIENDAS - 18506</t>
  </si>
  <si>
    <t>18506</t>
  </si>
  <si>
    <t>{geo1: {cve_municipio:10, localidad:1, direccion:CALLE ACUARIO 6 INTERIOR SN COLONIA DEL SOL, 99055 FRESNILLO, FRESNILLO ZACATECAS ENTRE CALLE ESTACION PLATEROS Y CALLE ORION, CALLE PISCIS PARTIENDO DE LA ESCUELA PRIMARIA FELIPE ÁNGELESEMILIANO ZAPATA 3 GONZALEZ ORTEGA, 9906, lon:-102.84705102, lat:23.18499803}}</t>
  </si>
  <si>
    <t>{2346214/proyecto_INICIO}</t>
  </si>
  <si>
    <t>ZAC240102346217</t>
  </si>
  <si>
    <t>CONSTRUCCIÓN DE CUARTO PARA BAÑO EN GUADALUPE LOCALIDAD GUADALUPE ASENTAMIENTO OJO DE AGUA DE LA PALMA, CON 3 CUARTO PARA BAÑO EN BENEFICIO DE 3 VIVIENDAS. - 18523</t>
  </si>
  <si>
    <t>18523</t>
  </si>
  <si>
    <t>{geo1: {cve_municipio:17, localidad:1, direccion:CALLE PROVIDENCIA 3 INTERIOR SN COLONIA OJO DE AGUA DE LA PALMA, 98606 GUADALUPE, GUADALUPE ZACATECAS ENTRE CALLE LA ESPERANZA Y CALLE SEGUNDA DE LA ESTACION, CALLE PROVIDENCIA PARTIENDO DE COMISION NACIONAL FORESTALBUENA VOLU, lon:-102.52224624, lat:22.73458661}}</t>
  </si>
  <si>
    <t>{2346217/proyecto_INICIO}</t>
  </si>
  <si>
    <t>ZAC240102346220</t>
  </si>
  <si>
    <t>CONSTRUCCIÓN DE TECHO FIRME EN FRESNILLO LOCALIDAD FRESNILLO ASENTAMIENTO GUARDIA NACIONAL, CON 140 M2 EN BENEFICIO DE 4 VIVIENDAS - 18591</t>
  </si>
  <si>
    <t>18591</t>
  </si>
  <si>
    <t>{geo1: {cve_municipio:10, localidad:1, direccion:CALLE ENRIQUE ESTRADA 26 INTERIOR SN COLONIA GUARDIA NACIONAL, 99000 FRESNILLO, FRESNILLO ZACATECAS ENTRE CALLE PANAMERICANA Y CALLE DESCONOCIDO, CALLE DESCONOCIDO PARTIENDO DE LA POLICÍA DE SEGURIDAD VIAL DELEGACIÓN FRESNILLO, lon:-102.8499331, lat:23.15372993}}</t>
  </si>
  <si>
    <t>{2346220/proyecto_INICIO}</t>
  </si>
  <si>
    <t>ZAC240102346223</t>
  </si>
  <si>
    <t>CONSTRUCCIÓN DE CUARTO PARA BAÑO EN GUADALUPE LOCALIDAD TACOALECHE, CON 3 CUARTO PARA BAÑO EN BENEFICIO DE 3 VIVIENDAS. - 18629</t>
  </si>
  <si>
    <t>18629</t>
  </si>
  <si>
    <t>{meta1: {unidad_medida:Piezas, meta:19.44, meta_modificada:19.44}}</t>
  </si>
  <si>
    <t>{geo1: {cve_municipio:17, localidad:39, direccion:CALLE SEGUNDA DE MAYO 8 INTERIOR SN COLONIA TACOALECHE, 98630 TACOALECHE, GUADALUPE ZACATECAS ENTRE CALLE HIDALGO Y CALLE 5 DE MAYO, CALLE SAN FELIPE DE JESUS PARTIENDO DE SAN JUAN DE LOS LAGOS98630 TACOALECHE ZAC. DIRÍGETE AL, lon:-102.40333075, lat:22.82246262}}</t>
  </si>
  <si>
    <t>{2346223/proyecto_INICIO}</t>
  </si>
  <si>
    <t>ZAC240102344390</t>
  </si>
  <si>
    <t>EQUIPAMIENTO CON PANELES SOLARES PARA BOMBEO DE AGUA EN LOCALIDAD DE LOS SAUCES DEL MUNICIPIO DE TLALTENANGO DE S. R., ZAC. - 18175</t>
  </si>
  <si>
    <t>18175</t>
  </si>
  <si>
    <t>{geo1: {cve_municipio:48, localidad:45, direccion:CAMINO TRAMO LOS SAUCES - LA PRESA MARGEN DERECHO KILÓMETRO 0 + 200 RANCHERIA LOS SAUCES, 99700 LOS SAUCES, TLALTENANGO DE SÁNCHEZ ROMÁN ZACATECAS ENTRE Y , OBRA LOCALIZADA EN LA LOCALIDAD DE LOS SAUCES EN LA PRESA DE L, lon:-103.23837232, lat:21.70702991}}</t>
  </si>
  <si>
    <t>{ctto1: {tipo_obra:Obra, numero_contrato:0001-PMTGO-DE-FISM2024, contratista:EDI MANUEL HERRERA DOMINGUEZ, convocante:MUNICIPIO DE TLALTENANGO DE SANCHEZ ROMAN, ZAC., monto:300000.0, importe_modificado:300000.0}}</t>
  </si>
  <si>
    <t>{2344390/proyecto_INICIO}</t>
  </si>
  <si>
    <t>ZAC240102344000</t>
  </si>
  <si>
    <t>{ff1: {ciclo_recurso:2024, ramo:33, modalidad:I, prog_pres:4, tipo_recurso:FEDERALES (APORTACIONES, SUBSIDIOS Y CONVENIOS), prog_estatal_mun:FAIS municipal, monto:259570.14, modificado:259570.14}}</t>
  </si>
  <si>
    <t>CONSTRUCCIÓN DE CAMINO GONZALEZ ORTEGA CON HUELLA EN TEÚL DE GONZÁLEZ ORTEGA LOCALIDAD LA PRESA - 15575</t>
  </si>
  <si>
    <t>15575</t>
  </si>
  <si>
    <t>{meta1: {unidad_medida:Metros lineales, meta:552.0, meta_modificada:552.0}}</t>
  </si>
  <si>
    <t>{geo1: {cve_municipio:47, localidad:26, direccion:CALLE GONZALEZ ORTEGA RANCHERIA LA PRESA, 99805 LA PRESA, TEÚL DE GONZÁLEZ ORTEGA ZACATECAS ENTRE CALLE MORELOS Y , POR LAS CALLE QUE SUBRE POR LA SECUNDARIA AMADO NERVO O PRIMARIA JOSE MARIA MORELOS UNICA ESCUELAS DE LA LOCA, lon:-103.32685543, lat:21.42349643}}</t>
  </si>
  <si>
    <t>{2344000/proyecto_INICIO}</t>
  </si>
  <si>
    <t>ZAC240102346225</t>
  </si>
  <si>
    <t>{ff1: {ciclo_recurso:2024, ramo:33, modalidad:I, prog_pres:3, tipo_recurso:FEDERALES (APORTACIONES, SUBSIDIOS Y CONVENIOS), prog_estatal_mun:FAIS entidades, monto:194538.46, modificado:194538.46}}</t>
  </si>
  <si>
    <t>CONSTRUCCIÓN DE CUARTO PARA BAÑO EN GUADALUPE LOCALIDAD EL BORDO DE BUENAVISTA EL BORDO, CON 2 CUARTO PARA BAÑO EN BENEFICIO DE 2 VIVIENDAS. - 18670</t>
  </si>
  <si>
    <t>18670</t>
  </si>
  <si>
    <t>{meta1: {unidad_medida:Metros cuadrados de construcción, meta:12.96, meta_modificada:12.96}}</t>
  </si>
  <si>
    <t>{geo1: {cve_municipio:17, localidad:4, direccion:CALLE ROSARIO CASTELLANOS 4 INTERIOR SN COLONIA EL BORDO DE BUENAVISTA (EL BORDO), 98621 EL BORDO DE BUENAVISTA (EL BORDO), GUADALUPE ZACATECAS ENTRE CALLE SAN FRANCISCO Y CALLE HIDALGO, CALLE CONOCIDO PARTIENDO DETEMPLO DE SA, lon:-102.41416423, lat:22.90966487}}</t>
  </si>
  <si>
    <t>{2346225/proyecto_INICIO}</t>
  </si>
  <si>
    <t>ZAC240102346226</t>
  </si>
  <si>
    <t>CONSTRUCCIÓN DE CUARTO DORMITORIO EN FRESNILLO LOCALIDAD FRESNILLO ASENTAMIENTO LA FE, CON 6 CUARTOS DORMITORIO EN 6 VIVIENDAS - 18709</t>
  </si>
  <si>
    <t>18709</t>
  </si>
  <si>
    <t>{geo1: {cve_municipio:10, localidad:1, direccion:CALLE SANTA MARIA 27 INTERIOR SN COLONIA LA FE, 99000 FRESNILLO, FRESNILLO ZACATECAS ENTRE CALLE SAN MANUEL Y CALLE TLALPAN, CALLE SAN FELIPE DE JESUS PARTIENDO DE LA IGLESIA DE DIOS CASA DE MISERIORDIA644GX2 99014 FRESNILLO, , lon:-102.87693179, lat:23.20369351}}</t>
  </si>
  <si>
    <t>{2346226/proyecto_INICIO}</t>
  </si>
  <si>
    <t>ZAC240102346227</t>
  </si>
  <si>
    <t>CONSTRUCCIÓN DE CUARTO PARA BAÑO EN GUADALUPE LOCALIDAD LA ZACATECANA, CON 2 CUARTO PARA BAÑO EN BENEFICIO DE 2 VIVIENDAS. - 18719</t>
  </si>
  <si>
    <t>18719</t>
  </si>
  <si>
    <t>{geo1: {cve_municipio:17, localidad:42, direccion:CALLE RODRIGUEZ ELIAS 4 INTERIOR SN COLONIA LA ZACATECANA, 98659 LA ZACATECANA, GUADALUPE ZACATECAS ENTRE CALLE GUDALUPE VICTORIA Y CALLE CALLE DE LA MINA, CALLE EMILIANO ZAPATA PARTIENDO DE PARROQUIA DE SAN MIGUEL ARCÁNGELHID, lon:-102.4783048, lat:22.73204573}}</t>
  </si>
  <si>
    <t>{2346227/proyecto_INICIO}</t>
  </si>
  <si>
    <t>ZAC240102346232</t>
  </si>
  <si>
    <t>{ff1: {ciclo_recurso:2024, ramo:33, modalidad:I, prog_pres:3, tipo_recurso:FEDERALES (APORTACIONES, SUBSIDIOS Y CONVENIOS), prog_estatal_mun:FAIS entidades, monto:233637.22, modificado:233637.22}}</t>
  </si>
  <si>
    <t>CONSTRUCCIÓN DE TECHO FIRME EN TABASCO LOCALIDAD TABASCO ASENTAMIENTO MONASTERIOS CON 90.60 M2 EN BENEFICIO DE 3 VIVIENDAS - 18843</t>
  </si>
  <si>
    <t>18843</t>
  </si>
  <si>
    <t>{meta1: {unidad_medida:Metros cuadrados de construcción, meta:90.6, meta_modificada:90.6}}</t>
  </si>
  <si>
    <t>{geo1: {cve_municipio:44, localidad:1, direccion:CALLE FRANCISCANOS COLONIA TABASCO CENTRO, 99630 TABASCO, TABASCO ZACATECAS ENTRE CALLE FRACCIONAMIENTO MONASTERIOS Y CALLE AGUSTINOS, CALLE CLARISAS DIRÍGETE AL SUROESTE POR GARCÍA DE LA CADENA HACIA FRANCISCO ZARCO GIRA A LA , lon:-102.90489785, lat:21.85839893}}</t>
  </si>
  <si>
    <t>{2346232/proyecto_INICIO}</t>
  </si>
  <si>
    <t>ZAC240102346241</t>
  </si>
  <si>
    <t>CONSTRUCCIÓN DE TECHO FIRME EN TABASCO LOCALIDAD TABASCO ASENTAMIENTO BARRIO DE SAN NICOLAS, CON 70 M2 EN BENEFICIO DE 2 VIVIENDAS. - 18951</t>
  </si>
  <si>
    <t>18951</t>
  </si>
  <si>
    <t>{geo1: {cve_municipio:44, localidad:1, direccion:COLONIA BARRIO SAN NICOLÁS, 99630 TABASCO, TABASCO ZACATECAS ENTRE CALLE NICOLAS BRAVO Y CALLE VICTOR ROSALES, CALLE SAN NICOLAS DIRÍGETE AL NORDESTE POR GARCÍA DE LA CADENA HACIA MELCHOR OCAMPOSANTOS DEGOLLADO GIRA A LA IZQUIE, lon:-102.90911395, lat:21.86761349}}</t>
  </si>
  <si>
    <t>{2346241/proyecto_INICIO}</t>
  </si>
  <si>
    <t>ZAC240102346688</t>
  </si>
  <si>
    <t>{ff1: {ciclo_recurso:2023, ramo:23, modalidad:U, prog_pres:151, tipo_recurso:FEDERALES (APORTACIONES, SUBSIDIOS Y CONVENIOS), monto:1857500.0, modificado:1857500.0}}</t>
  </si>
  <si>
    <t>PAVIMENTACIÓN CON CONCRETO HIDRÁULICO DE LA CALLE LOPEZ VELARDE ENTRE CALLES PANFILO NATERA Y JOSEFA ORTIZ DE DOMINGUEZ EN LA COMUNIDAD MIGUEL ALEMAN EN EL MUNICIPIO DE MIGUEL AUZA, ZAC.</t>
  </si>
  <si>
    <t>2332029000101</t>
  </si>
  <si>
    <t>{meta1: {unidad_medida:Metros Cuadrados, meta:1492.0, meta_modificada:1492.0}}</t>
  </si>
  <si>
    <t>{geo1: {cve_municipio:29, localidad:7, direccion:CALLE LOPEZ VELARDE, lon:-103.473632, lat:24.001297}, geo2: {cve_municipio:29, localidad:7, direccion:CALLE LOPEZ VELARDE, lon:-103.472547, lat:24.000957}}</t>
  </si>
  <si>
    <t>{2346688/proyecto_INICIO}</t>
  </si>
  <si>
    <t>ZAC240102346690</t>
  </si>
  <si>
    <t>{ff1: {ciclo_recurso:2023, ramo:23, modalidad:U, prog_pres:151, tipo_recurso:FEDERALES (APORTACIONES, SUBSIDIOS Y CONVENIOS), monto:400000.0, modificado:400000.0}}</t>
  </si>
  <si>
    <t>2332013000301</t>
  </si>
  <si>
    <t>{geo1: {cve_municipio:13, localidad:1, direccion:carretera General Enrique Estrada hacia la Comunidad del Peñasco, lon:-102.754265, lat:22.991587}}</t>
  </si>
  <si>
    <t>{2346690/proyecto_INICIO}</t>
  </si>
  <si>
    <t>ZAC240102346696</t>
  </si>
  <si>
    <t>{ff1: {ciclo_recurso:2023, ramo:23, modalidad:U, prog_pres:151, tipo_recurso:FEDERALES (APORTACIONES, SUBSIDIOS Y CONVENIOS), monto:200000.0, modificado:200000.0}}</t>
  </si>
  <si>
    <t>BACHEO SUPERFICIAL AISLADO CON MEZCLA ASFÁLTICA DE LA CARRETERA E.C. (ZACATECAS - GUADALAJARA) - COLONIA JUÁREZ (0+000 - 6+650), EN EL MUNICIPIO DE APOZOL, ZAC</t>
  </si>
  <si>
    <t>2332001000901</t>
  </si>
  <si>
    <t>{meta1: {unidad_medida:Kilómetro, meta:6.65, meta_modificada:6.65}}</t>
  </si>
  <si>
    <t>{geo1: {cve_municipio:1, localidad:6, direccion:carretera estal franscisco villa  del carrizo rancho de ayo , lon:-103.039722, lat:21.454444}}</t>
  </si>
  <si>
    <t>{ctto1: {tipo_obra:Obra, numero_contrato:CONVENIO 2024 1 AUTOS CHOCOLATE RAMO 23, contratista:SECRETARIA DE FINANZAS, convocante:MUNICIPIO DE APOZOL, monto:435565.0, importe_modificado:435565.0}}</t>
  </si>
  <si>
    <t>{2346696/proyecto_INICIO}</t>
  </si>
  <si>
    <t>ZAC240102346697</t>
  </si>
  <si>
    <t>{ff1: {ciclo_recurso:2023, ramo:23, modalidad:U, prog_pres:151, tipo_recurso:FEDERALES (APORTACIONES, SUBSIDIOS Y CONVENIOS), monto:235000.0, modificado:235000.0}}</t>
  </si>
  <si>
    <t>BACHEO SUPERFICIAL AISLADO CON MEZCLA ASFÁLTICA DE LA CARRETERA ACCESO A PALMA CUATA (0+000 - 2+300), EN EL MUNICIPIO DE APOZOL, ZAC</t>
  </si>
  <si>
    <t>2332001001001</t>
  </si>
  <si>
    <t>{meta1: {unidad_medida:Kilómetro, meta:2.3, meta_modificada:2.3}}</t>
  </si>
  <si>
    <t>{geo1: {cve_municipio:1, localidad:37, direccion:CARRETERA RANCHO DE AYO- PALMA CUATA , lon:-103.018056, lat:21.484444}}</t>
  </si>
  <si>
    <t>{2346697/proyecto_INICIO}</t>
  </si>
  <si>
    <t>ZAC240102346705</t>
  </si>
  <si>
    <t>{ff1: {ciclo_recurso:2023, ramo:23, modalidad:U, prog_pres:151, tipo_recurso:FEDERALES (APORTACIONES, SUBSIDIOS Y CONVENIOS), monto:567500.0, modificado:567500.0}}</t>
  </si>
  <si>
    <t>PAVIMENTACION CON CONCRETO HIDRÁULICO DE CALLE SIN NOMBRE, TRAMO DEL 0+000 AL 0+054, (TRAMO PERPENDICULAR A LA CALLE DEL DOMO DE USOS MÚLTIPLES) DE LA COMUNIDAD DE LOS SOYATES, HUANUSCO, ZACATECAS.</t>
  </si>
  <si>
    <t>2332018001801</t>
  </si>
  <si>
    <t>{meta1: {unidad_medida:Metros Cuadrados, meta:514.45, meta_modificada:514.45}}</t>
  </si>
  <si>
    <t>{geo1: {cve_municipio:18, localidad:61, direccion:calle sin nombre , Los soyates , Huanusco, lon:-102.865738, lat:21.821795}}</t>
  </si>
  <si>
    <t>{ctto1: {tipo_obra:Obra, numero_contrato:MH/IO-91-N06-832018973-N-1, contratista:JAVIER ROBLES FIGUEROA, convocante:AYUNTAMIENTO HUANUSCO, monto:566813.14, importe_modificado:566813.14}}</t>
  </si>
  <si>
    <t>{meta1: {unidad_medida:Metros Cuadrados, avance:102.89}}</t>
  </si>
  <si>
    <t>{2346705/proyecto_PROCESO, 2346705/proyecto_INICIO}</t>
  </si>
  <si>
    <t>ZAC240102344409</t>
  </si>
  <si>
    <t>{ff1: {ciclo_recurso:2024, ramo:33, modalidad:I, prog_pres:4, tipo_recurso:FEDERALES (APORTACIONES, SUBSIDIOS Y CONVENIOS), prog_estatal_mun:FAIS municipal, monto:376049.58, modificado:376049.58}}</t>
  </si>
  <si>
    <t>CONSTRUCCIÓN DE CAMINO PORFIRIO DIAZ CON HUELLA DE CONCRETO EN TEÚL DE GONZÁLEZ ORTEGA LOCALIDAD LOMA ALTA - 18278</t>
  </si>
  <si>
    <t>18278</t>
  </si>
  <si>
    <t>{geo1: {cve_municipio:47, localidad:20, direccion:CALLEJON PORFIRIO DIAZ RANCHERIA LOMA ALTA, 99806 LOMA ALTA, TEÚL DE GONZÁLEZ ORTEGA ZACATECAS ENTRE Y , POR EL CAMINO QUE CONDUCE AL OJO DE AGUA MISMA QUE SE ENCUENTRA LA PRIMARIA DE LA LOCALIDAD, lon:-103.28594619, lat:21.38366525}}</t>
  </si>
  <si>
    <t>{2344409/proyecto_INICIO}</t>
  </si>
  <si>
    <t>ZAC240102342492</t>
  </si>
  <si>
    <t>{ff1: {ciclo_recurso:2024, ramo:33, modalidad:I, prog_pres:4, tipo_recurso:FEDERALES (APORTACIONES, SUBSIDIOS Y CONVENIOS), prog_estatal_mun:FAIS municipal, monto:1462183.2, modificado:1462183.2}}</t>
  </si>
  <si>
    <t>CONSTRUCCION DE PAVIMENTO HIDRAULICO EN CALLE MIGUEL HIDALGO SUR, VILLA GARCIA, ZACATECAS - 1713</t>
  </si>
  <si>
    <t>1713</t>
  </si>
  <si>
    <t>{geo1: {cve_municipio:52, localidad:1, direccion:CALLE MIGUEL HIDALGO SUR COLONIA CENTRO, 98900 VILLA GARCÍA, VILLA GARCÍA ZACATECAS ENTRE CALLE GARCIA DE LA CADENA Y CALLE GUADALUPE, CALLE JUAREZ SE ENCUENTRA LA TIENDA DE ABARROTES BENITO Y LA PASTELERIA ZAO A 650 METROS SE , lon:-101.9543355, lat:22.16040133}}</t>
  </si>
  <si>
    <t>{ctto1: {tipo_obra:Obra, numero_contrato:CTO NO. 1 MVG - 16 - 02 - 2024, contratista:C6S OBRAS DEL SURESTE S.A. DE C.V., convocante:MUNICIPIO DE VILLA GARCIA, monto:1462183.2, importe_modificado:1462183.2}}</t>
  </si>
  <si>
    <t>{2342492/proyecto_INICIO, 2342492/proyecto_PROCESO, 2342492/proyecto_INICIO, 2342492/proyecto_PROCESO, 2342492/proyecto_INICIO, 2342492/proyecto_PROCESO}</t>
  </si>
  <si>
    <t>ZAC240102346247</t>
  </si>
  <si>
    <t>CONSTRUCCIÓN DE CUARTO DORMITORIO EN FRESNILLO LOCALIDAD FRESNILLO ASENTAMIENTO PLAN DE AYALA, CON 4 CUARTOS DORMITORIO EN BENEFICIO DE 4 VIVIENDAS - 19067</t>
  </si>
  <si>
    <t>19067</t>
  </si>
  <si>
    <t>{geo1: {cve_municipio:10, localidad:1, direccion:CALLE REVOLUCION 80 INTERIOR SN COLONIA PLAN DE AYALA, 99014 FRESNILLO, FRESNILLO ZACATECAS ENTRE CALLE 10 DE ABRIL Y CALLE 20 DE JULIO, CALLE TIERRA Y LIBERTAD PARTIENDO DE LA ESC NIÑOS HÉROESPLAN DE AYALA 99014 FRESNILLO ZAC, lon:-102.88239877, lat:23.20074076}}</t>
  </si>
  <si>
    <t>{2346247/proyecto_INICIO}</t>
  </si>
  <si>
    <t>ZAC240102346249</t>
  </si>
  <si>
    <t>CONSTRUCCIÓN DE CUARTO DORMITORIO EN FRESNILLO LOCALIDAD FRESNILLO ASENTAMIENTO PLUTARCO ELIAS CALLES, CON 4 CUARTOS DORMITORIO EN BENEFICIO DE 4 VIVIENDAS - 19113</t>
  </si>
  <si>
    <t>19113</t>
  </si>
  <si>
    <t>{geo1: {cve_municipio:10, localidad:1, direccion:CALLE EMPALME 66 INTERIOR SN COLONIA PLUTARCO ELIAS CALLES, 99013 FRESNILLO, FRESNILLO ZACATECAS ENTRE CALLE CABORCA Y CALLE PROGRESO, CALLE NACOZARI PARTIENDO DE LA IGLESIA CRISTIANA BAUTISTA JESÚS EL BUEN PASTOR99010, MÉXICO, lon:-102.87350848, lat:23.19481081}}</t>
  </si>
  <si>
    <t>{2346249/proyecto_INICIO}</t>
  </si>
  <si>
    <t>ZAC240102346253</t>
  </si>
  <si>
    <t>CONSTRUCCIÓN DE CUARTO DORMITORIO EN FRESNILLO LOCALIDAD FRESNILLO, ASEBTAMIENTO FRANCISCO VILLA, CON 4 CUARTOS DORMITORIO EN BENEFICIO DE 4 VIVIENDAS - 19274</t>
  </si>
  <si>
    <t>19274</t>
  </si>
  <si>
    <t>{geo1: {cve_municipio:10, localidad:1, direccion:CALLE JOAQUIN ARRIETA 26 INTERIOR SN COLONIA FRANCISCO VILLA, 99054 FRESNILLO, FRESNILLO ZACATECAS ENTRE CALLE TOMA DE ZACATECAS Y CALLE FRANCISCO VILLA, CALLE DOROTEO ARANGO PARTIENDO DE LA SEP ESCUELA URBANA FEDERAL FORD 126, lon:-102.8527673, lat:23.17345475}}</t>
  </si>
  <si>
    <t>{2346253/proyecto_INICIO}</t>
  </si>
  <si>
    <t>ZAC240102346254</t>
  </si>
  <si>
    <t>CONSTRUCCIÓN DE CUARTO DORMITORIO EN FRESNILLO LOCALIDAD FRESNILLO ASENTAMIENTO EMILIANO ZAPATA, CON 4 CUARTOS DORMITORIO EN BENEFICIO DE 4 VIVIENDAS - 19317</t>
  </si>
  <si>
    <t>19317</t>
  </si>
  <si>
    <t>{geo1: {cve_municipio:10, localidad:1, direccion:CALLE INGENIERIA 21 INTERIOR SN COLONIA EMILIANO ZAPATA, 99010 FRESNILLO, FRESNILLO ZACATECAS ENTRE CALLE 10 DE MAYO Y CALLE UNIVERSIDAD, CALLE GALILEO PARTIENDO DEL TEMPLO LA LUZ DEL MUNDOC. SAMUEL QUIÑONES 500 EMILIANO ZAPAT, lon:-102.86620619, lat:23.19280434}}</t>
  </si>
  <si>
    <t>{2346254/proyecto_INICIO}</t>
  </si>
  <si>
    <t>ZAC240102346255</t>
  </si>
  <si>
    <t>CONSTRUCCIÓN DE CUARTO PARA BAÑO EN FRESNILLO LOCALIDAD FRESNILLO ASENTAMIENTO SATELITE, CON 2 CUARTOS PARA BAÑO EN BENEFICIO DE 2 VIVIENDAS - 19365</t>
  </si>
  <si>
    <t>19365</t>
  </si>
  <si>
    <t>{geo1: {cve_municipio:10, localidad:1, direccion:CALLE ANGELES 35 INTERIOR SN COLONIA SATELITE, 99000 FRESNILLO, FRESNILLO ZACATECAS ENTRE CALLE CENTRAL Y CALLE SAMUEL MORSE, AVENIDA DE LA LUNA PARTIENDO DE LA CAPILLA DE SANTA TERESA DEL NIÑO JESÚSCOL DEL SOL 99060 FRESNILLO, lon:-102.84439216, lat:23.18673724}}</t>
  </si>
  <si>
    <t>{2346255/proyecto_INICIO}</t>
  </si>
  <si>
    <t>ZAC240102346256</t>
  </si>
  <si>
    <t>CONSTRUCCIÓN DE CUARTO PARA BAÑO EN FRESNILLO LOCALIDAD FRESNILLO ASENTAMIENTO GUARDIA NACIONAL CON 2 CUARTOS PARA BAÑO EN BENEFICIO DE 2 VIVIENDAS - 19399</t>
  </si>
  <si>
    <t>19399</t>
  </si>
  <si>
    <t>{geo1: {cve_municipio:10, localidad:1, direccion:CALLE ENRIQUE ESTRADA 26 INTERIOR SN COLONIA GUARDIA NACIONAL, 99000 FRESNILLO, FRESNILLO ZACATECAS ENTRE CALLE PANAMERICANA Y CALLE DESCONOCIDO, CALLE DESCONOCIDO PARTIENDO DE LA POLICÍA DE SEGURIDAD VIAL DELEGACIÓN FRESNILLO, lon:-102.84961123, lat:23.15366087}}</t>
  </si>
  <si>
    <t>{2346256/proyecto_INICIO}</t>
  </si>
  <si>
    <t>ZAC240102346257</t>
  </si>
  <si>
    <t>CONSTRUCCIÓN DE CUARTO PARA BAÑO EN FRESNILLO LOCALIDAD FRESNILLO ASENTAMIENTO JOSE ANTONIO CASAS TORRES, CON 2 CUARTOS DE BAÑO PARA BENEFICIO DE 2 VIVIENDAS - 19413</t>
  </si>
  <si>
    <t>19413</t>
  </si>
  <si>
    <t>{geo1: {cve_municipio:10, localidad:1, direccion:CALLE GUILLERMO MARCONI 107 INTERIOR SN COLONIA JOSE ANTONIO CASAS TORRES, 99000 FRESNILLO, FRESNILLO ZACATECAS ENTRE CALLE JUAN PABLO II Y CALLE JOSE ISABEL JIMENEZ, CALLE LAS NORIAS PARTIENDO DEL TEMPLO REBAÑITO DE DIOSC. GU, lon:-102.84655524, lat:23.19076473}}</t>
  </si>
  <si>
    <t>{2346257/proyecto_INICIO}</t>
  </si>
  <si>
    <t>ZAC240102346258</t>
  </si>
  <si>
    <t>CONSTRUCCIÓN DE TECHO FIRME EN SAIN ALTO LOCALIDAD SAIN ALTO ASENTAMIENTO SAIN ALTO, CON 210 M2 EN BENEFICIO DE 6 VIVIENDAS. - 19416</t>
  </si>
  <si>
    <t>19416</t>
  </si>
  <si>
    <t>{geo1: {cve_municipio:40, localidad:1, direccion:CALLE ALVARO OBREGON 2 INTERIOR SN COLONIA SAIN ALTO, 99130 SAIN ALTO, SAIN ALTO ZACATECAS ENTRE CALLE MIGUEL HIDALGO Y CALLE 16 DE SEPTIEMBRE, CALLE MORELOS PARTIENDO DE PRESIDENCIA MUNICIPAL SAIN ALTO ZACATECASZONA CENTRO, 9, lon:-103.24910663, lat:23.58041081}}</t>
  </si>
  <si>
    <t>{2346258/proyecto_INICIO}</t>
  </si>
  <si>
    <t>ZAC240102346260</t>
  </si>
  <si>
    <t>CONSTRUCCIÓN DE CUARTO PARA BAÑO EN FRESNILLO LOCALIDAD FRESNILLO ASENTAMIENTO EUROPA, CON 2 CUARTOS PARA BAÑO EN BENEFICIO DE 2 VIVIENDAS - 19451</t>
  </si>
  <si>
    <t>19451</t>
  </si>
  <si>
    <t>{geo1: {cve_municipio:10, localidad:1, direccion:CALLE JUAN DE TOLOSA 116 INTERIOR SN COLONIA EUROPA, 99000 FRESNILLO, FRESNILLO ZACATECAS ENTRE CALLE CALLE DE LA LUZ Y CALLE SEGUNDO ARTICULO 123, CALLE ARTICULO 123 PARTIENDO DEL INAPAM FRESNILLOC. GUANAJUATO 210 CENTRO, 990, lon:-102.86834475, lat:23.17751451}}</t>
  </si>
  <si>
    <t>{2346260/proyecto_INICIO}</t>
  </si>
  <si>
    <t>ZAC240102346262</t>
  </si>
  <si>
    <t>CONSTRUCCIÓN DE CUARTO PARA BAÑO EN FRESNILLO LOCALIDAD FRESNILLO ASENTAMIENTO LA FE, CON 2 CUARTOS PARA BAÑO EN BENEFICIO DE 2 VIVIENDAS - 19487</t>
  </si>
  <si>
    <t>19487</t>
  </si>
  <si>
    <t>{geo1: {cve_municipio:10, localidad:1, direccion:CALLE LA PAZ 26 INTERIOR SN COLONIA LA FE, 99000 FRESNILLO, FRESNILLO ZACATECAS ENTRE CALLE SAN MANUEL Y AVENIDA DE LOS ANGELES, CALLE FATIMA PARTIENDO DEL KINDER99014 FRESNILLO ZAC. DIRÍGETE AL OESTE.17 M GIRA A LA IZQUIERDA , lon:-102.87684596, lat:23.20503459}}</t>
  </si>
  <si>
    <t>{2346262/proyecto_INICIO}</t>
  </si>
  <si>
    <t>ZAC240102346263</t>
  </si>
  <si>
    <t>CONSTRUCCIÓN DE CUARTO PARA BAÑO EN FRESNILLO LOCALIDAD FRESNILLO ASENTAMIENTO ALIANZA CIUDADANA, CON 2 CUARTOS PARA BAÑO EN BENEFICIO DE 2 VIVIENDAS - 19504</t>
  </si>
  <si>
    <t>19504</t>
  </si>
  <si>
    <t>{geo1: {cve_municipio:10, localidad:1, direccion:CALLE SOLIDARIDAD 98 INTERIOR SN COLONIA ALIANZA CIUDADANA, 99000 FRESNILLO, FRESNILLO ZACATECAS ENTRE CALLE GUERRERO Y CALLE DESCONOCIDO, CALLE CIUDAD OBREGON PARTIENDO DEL KINDER99014 FRESNILLO ZAC. DIRÍGETE AL ESTE.76 M GIR, lon:-102.87491883, lat:23.2038556}}</t>
  </si>
  <si>
    <t>{2346263/proyecto_INICIO}</t>
  </si>
  <si>
    <t>ZAC240102346265</t>
  </si>
  <si>
    <t>CONSTRUCCIÓN DE CUARTO PARA BAÑO EN FRESNILLO LOCALIDAD FRESNILLO ASENTAMIENTO BAJIO DE FRESNILLO, CON 2 CUARTOS PARA BAÑO EN BENEFICIO DE 2 VIVIENDAS - 19523</t>
  </si>
  <si>
    <t>19523</t>
  </si>
  <si>
    <t>{geo1: {cve_municipio:10, localidad:1, direccion:CALLE BAJIO DE SALAMANCA 189 INTERIOR SN COLONIA BAJIO DE FRESNILLO, 99000 FRESNILLO, FRESNILLO ZACATECAS ENTRE CALLE VALLE DEL BAJIO Y CALLE BAJIO DE GUANAJUATO, CALLE BAJIO DE FRESNILLO PARTIENDO DEL CLUB DEPORTIVO ZONA 92BA, lon:-102.90445894, lat:23.18061897}}</t>
  </si>
  <si>
    <t>{2346265/proyecto_INICIO}</t>
  </si>
  <si>
    <t>ZAC240102346707</t>
  </si>
  <si>
    <t>{ff1: {ciclo_recurso:2023, ramo:23, modalidad:U, prog_pres:151, tipo_recurso:FEDERALES (APORTACIONES, SUBSIDIOS Y CONVENIOS), monto:1097500.0, modificado:1096402.5}}</t>
  </si>
  <si>
    <t>REHABILITACION CON CONCRETO ASFÁLTICO DE LA CALLE FRANCISCO JAVIER MINA ENTRE CALLES ACUEDUCTO LOS ARCOS E ING. JOSÉ GARCÍA, SOMBRERETE, ZAC.</t>
  </si>
  <si>
    <t>2332042002001</t>
  </si>
  <si>
    <t>{meta1: {unidad_medida:Metros cúbicos, meta:69.0, meta_modificada:69.0}}</t>
  </si>
  <si>
    <t>{geo1: {cve_municipio:42, localidad:1, direccion:Calle Prolongación Javier Mina, lon:-103.638658, lat:23.639402}}</t>
  </si>
  <si>
    <t>{ctto1: {tipo_obra:Obra, numero_contrato:MSO-DDS-24-FONRVE-001, contratista:OBRAS Y PROYECTOS SMZ S.A DE C.V, convocante:MUNICIPIO DE SOMBRERETE ZACATECAS, monto:1096402.5, importe_modificado:1096402.5}}</t>
  </si>
  <si>
    <t>{meta1: {unidad_medida:Metros cúbicos, avance:69.0}}</t>
  </si>
  <si>
    <t>{2346707/proyecto_FIN, 2346707/proyecto_INICIO, 2346707/proyecto_PROCESO, 2346707/proyecto_FIN, 2346707/proyecto_INICIO, 2346707/proyecto_PROCESO}</t>
  </si>
  <si>
    <t>ZAC240102346708</t>
  </si>
  <si>
    <t>{ff1: {ciclo_recurso:2023, ramo:23, modalidad:U, prog_pres:151, tipo_recurso:FEDERALES (APORTACIONES, SUBSIDIOS Y CONVENIOS), monto:1709035.66, modificado:1709035.66}}</t>
  </si>
  <si>
    <t>PAVIMENTACIÓN CON CONCRETO HIDRÁULICO EN CALLE DEL ROBLE Y DE LAS JACARANDAS FRACC. LOS CARDOS, ENTRE CALLES IGNACIO RAMIREZ Y PRESA CHICOMOSTOC. JEREZ, ZAC.</t>
  </si>
  <si>
    <t>2332020002101</t>
  </si>
  <si>
    <t>{meta1: {unidad_medida:Metros Cuadrados, meta:1368.0, meta_modificada:1368.0}}</t>
  </si>
  <si>
    <t>{geo1: {cve_municipio:20, localidad:1, direccion:fracc. Los Cardos, lon:-103.003864, lat:22.651113}}</t>
  </si>
  <si>
    <t>{2346708/proyecto_INICIO}</t>
  </si>
  <si>
    <t>ZAC240102346709</t>
  </si>
  <si>
    <t>{ff1: {ciclo_recurso:2023, ramo:23, modalidad:U, prog_pres:151, tipo_recurso:FEDERALES (APORTACIONES, SUBSIDIOS Y CONVENIOS), monto:1246992.62, modificado:1246992.62}}</t>
  </si>
  <si>
    <t>PAVIMENTACIÓN CON CONCRETO HIDRÁULICO EN CALLE GONZALEZ ORTEGA COL. CNOP, ENTRE CALLES BENITO JUAREZ Y VICENTE GUERRERO, JEREZ, ZAC.</t>
  </si>
  <si>
    <t>2332020002201</t>
  </si>
  <si>
    <t>{meta1: {unidad_medida:Metros Cuadrados, meta:1245.5, meta_modificada:1245.5}}</t>
  </si>
  <si>
    <t>{geo1: {cve_municipio:20, localidad:1, direccion:COL. CNOP, lon:-103.00456238, lat:22.62112339}}</t>
  </si>
  <si>
    <t>{2346709/proyecto_INICIO}</t>
  </si>
  <si>
    <t>ZAC240102346710</t>
  </si>
  <si>
    <t>{ff1: {ciclo_recurso:2023, ramo:23, modalidad:U, prog_pres:151, tipo_recurso:FEDERALES (APORTACIONES, SUBSIDIOS Y CONVENIOS), monto:1843971.72, modificado:1843971.72}}</t>
  </si>
  <si>
    <t>PAVIMENTACIÓN CON CONCRETO HIDRÁULICO EN CALLE RAFAEL PAEZ FRACC. VILLAFONTANA, ENTRE CALLES FELICIANO ESPINOZA Y DEL FRESNO, JEREZ, ZAC.</t>
  </si>
  <si>
    <t>2332020002301</t>
  </si>
  <si>
    <t>{meta1: {unidad_medida:Metros Cuadrados, meta:1499.0, meta_modificada:1499.0}}</t>
  </si>
  <si>
    <t>{geo1: {cve_municipio:20, localidad:1, direccion:FRACC. VILLAFONTANA, lon:-103.007317, lat:22.647903}}</t>
  </si>
  <si>
    <t>{2346710/proyecto_INICIO}</t>
  </si>
  <si>
    <t>ZAC240102346712</t>
  </si>
  <si>
    <t>{ff1: {ciclo_recurso:2023, ramo:23, modalidad:U, prog_pres:151, tipo_recurso:FEDERALES (APORTACIONES, SUBSIDIOS Y CONVENIOS), monto:419500.0, modificado:419080.5}}</t>
  </si>
  <si>
    <t>PAVIMENTACIÓN CON CONCRETO HIDRAULICO EN CALLE BENITO JUAREZ (ANTES CALLE SIN NOMBRE) DEL KM 0+000 AL 0+134.83, EN LA COMUNIDAD DE MARAVILLAS, NORIA DE ANGELES, ZAC.</t>
  </si>
  <si>
    <t>2332035002501</t>
  </si>
  <si>
    <t>{meta1: {unidad_medida:Kilómetro cuadrado, meta:524.38, meta_modificada:524.38}}</t>
  </si>
  <si>
    <t>{geo1: {cve_municipio:35, localidad:10, direccion:CALLE BENITO JUAREZ, lon:-102.02071904, lat:22.40026205}}</t>
  </si>
  <si>
    <t>{2346712/proyecto_INICIO}</t>
  </si>
  <si>
    <t>ZAC240102346714</t>
  </si>
  <si>
    <t>{ff1: {ciclo_recurso:2023, ramo:23, modalidad:U, prog_pres:151, tipo_recurso:FEDERALES (APORTACIONES, SUBSIDIOS Y CONVENIOS), monto:622500.0, modificado:622500.0}}</t>
  </si>
  <si>
    <t>PAVIMENTACION CON CONCRETO HIDRÁULICO EN CALLE SIMÓN BOLIVAR ENTRE CALLES CUAUHTEMOC Y NIÑOS HEROES EN LA CABECERA MUNICIPAL DE TEPECHITLAN, ZAC.</t>
  </si>
  <si>
    <t>2332045002701</t>
  </si>
  <si>
    <t>{meta1: {unidad_medida:Metros Cuadrados, meta:754.6, meta_modificada:754.6}}</t>
  </si>
  <si>
    <t>{geo1: {cve_municipio:45, localidad:1, direccion:CALLE CUAUHTEMOC  Y NIÑOS HEROES, lon:-103.3263, lat:21.66857}}</t>
  </si>
  <si>
    <t>{ctto1: {tipo_obra:Obra, numero_contrato:TEPECHI/24/04/DES, contratista:ING. NOE OSBALDO BUGARIN CERVANTES, convocante:MUNICIPIO DE TEPECHITLAN, ZAC., monto:621877.5, importe_modificado:621877.5}}</t>
  </si>
  <si>
    <t>{2346714/proyecto_INICIO, 2346714/proyecto_PROCESO}</t>
  </si>
  <si>
    <t>ZAC240102346717</t>
  </si>
  <si>
    <t>{ff1: {ciclo_recurso:2023, ramo:23, modalidad:U, prog_pres:151, tipo_recurso:FEDERALES (APORTACIONES, SUBSIDIOS Y CONVENIOS), monto:895000.0, modificado:895000.0}}</t>
  </si>
  <si>
    <t>PAVIMENTACIÓN CON CONCRETO HIDRÁULICO, GUARNICIONES Y BANQUETAS EN LA CALLE GONZÁLEZ ORTEGA 0+000 AL 0+117 (ENTRE EL ACCESO AL CEMENTERIO MUNICIPAL Y CALLE JAVIER MINA), EN LA CABECERA MUNICIPAL, MOYAHUA DE ESTRADA, ZACATECAS.</t>
  </si>
  <si>
    <t>2332033003001</t>
  </si>
  <si>
    <t>{meta1: {unidad_medida:Metros Cuadrados, meta:685.5, meta_modificada:685.5}}</t>
  </si>
  <si>
    <t>{geo1: {cve_municipio:33, localidad:1, direccion:GONZALEZ ORTEGA, lon:-103.163138, lat:21.26359}}</t>
  </si>
  <si>
    <t>ZAC240102346719</t>
  </si>
  <si>
    <t>{ff1: {ciclo_recurso:2023, ramo:23, modalidad:U, prog_pres:151, tipo_recurso:FEDERALES (APORTACIONES, SUBSIDIOS Y CONVENIOS), monto:420000.0, modificado:420000.0}}</t>
  </si>
  <si>
    <t>REHABILITACIÓN CON CONCRETO HIDRAULICO DE CALLE 8 DE DICIEMBRE (ANTES CALLE SIN NOMBRE) DEL KM 0+106.99 AL 0+208.94 (FRENTE A LA IGLESIA), EN LA LOCALIDAD DE LA PURISIMA EN EL MUNICIPIO DE CHALCHIHUITES, ZACATECAS.</t>
  </si>
  <si>
    <t>2332009003201</t>
  </si>
  <si>
    <t>{meta1: {unidad_medida:Metros cuadrados de construcción, meta:418.43, meta_modificada:418.43}}</t>
  </si>
  <si>
    <t>{geo1: {cve_municipio:9, localidad:67, direccion:CALLE 8 DE DICIEMBRE, lon:-103.872524, lat:23.366494}}</t>
  </si>
  <si>
    <t>{2346719/proyecto_INICIO}</t>
  </si>
  <si>
    <t>ZAC240102346724</t>
  </si>
  <si>
    <t>{ff1: {ciclo_recurso:2023, ramo:23, modalidad:U, prog_pres:151, tipo_recurso:FEDERALES (APORTACIONES, SUBSIDIOS Y CONVENIOS), monto:1391303.87, modificado:1391303.87}}</t>
  </si>
  <si>
    <t>PAVIMENTACION CON CONCRETO HIDRAULICO DE LA CALLE JOSÉ GONZÁLEZ, ENTRE CALLE ABEL LÓPEZ Y CALLE JUAN MANUEL ACEVEDO, CABECERA MUNICIPAL DE LUIS MOYA, ZACATECAS.</t>
  </si>
  <si>
    <t>2332025003701</t>
  </si>
  <si>
    <t>{meta1: {unidad_medida:Metros Cuadrados, meta:1750.0, meta_modificada:1750.0}}</t>
  </si>
  <si>
    <t>{geo1: {cve_municipio:25, localidad:1, direccion:CONOCIDO, CALLE JOSE GONZALEZ, lon:-102.246201, lat:22.433735}}</t>
  </si>
  <si>
    <t>ZAC240102346725</t>
  </si>
  <si>
    <t>{ff1: {ciclo_recurso:2023, ramo:23, modalidad:U, prog_pres:151, tipo_recurso:FEDERALES (APORTACIONES, SUBSIDIOS Y CONVENIOS), monto:471196.13, modificado:471196.13}}</t>
  </si>
  <si>
    <t>PAVIMENTACION CON CONCRETO HIDRAULICO DE LA CALLE GONZÁLEZ ORTEGA (ANTES CALLE SIN NOMBRE) DEL KM 0+000 AL 0+132.81 (FRENTE A VIÑEDOS DEL SALADILLO DE LA VIRGEN DEL REFUGIO), EN LA LOCALIDAD EL COECILLO, LUIS MOYA, ZACATECAS.</t>
  </si>
  <si>
    <t>2332025003801</t>
  </si>
  <si>
    <t>{meta1: {unidad_medida:Metros Cuadrados, meta:592.0, meta_modificada:592.0}}</t>
  </si>
  <si>
    <t>{geo1: {cve_municipio:25, localidad:3, direccion:CONOCIDO, CALLE GONZALEZ ORTEGA, LUIS MOYA, ZAC., lon:-102.237872, lat:22.384348}}</t>
  </si>
  <si>
    <t>{obs1: {observación:OBRA PENDIENTE DE INICIAR., trimestre:1.0, usuario:joseamartinezl, fecha:2024-04-10}}</t>
  </si>
  <si>
    <t>ZAC240102344424</t>
  </si>
  <si>
    <t>{ff1: {ciclo_recurso:2024, ramo:33, modalidad:I, prog_pres:4, tipo_recurso:FEDERALES (APORTACIONES, SUBSIDIOS Y CONVENIOS), prog_estatal_mun:FAIS municipal, monto:250000.0, modificado:250000.0}}</t>
  </si>
  <si>
    <t>CONSTRUCCIÓN DE PUENTE PEATONAL Y VEHICULAR NIÑOS HEROES EN TEÚL DE GONZÁLEZ ORTEGA LOCALIDAD HUITZILA - 18367</t>
  </si>
  <si>
    <t>18367</t>
  </si>
  <si>
    <t>{geo1: {cve_municipio:47, localidad:16, direccion:CALLE NIÑOS HEROES RANCHERIA HUITZILA, 99814 HUITZILA, TEÚL DE GONZÁLEZ ORTEGA ZACATECAS ENTRE CALLE EMILAINO ZAPATA Y CALLE HIDALGO, CALLE GONZALEZ ORTEGA POSTERIOR AL PUENTE PEATONAL Y VEHICULAR DE LA CALLE GONZALEZ ORTEGA. P, lon:-103.60582779, lat:21.22345109}}</t>
  </si>
  <si>
    <t>{2344424/proyecto_INICIO}</t>
  </si>
  <si>
    <t>{obs1: {observación:El proyecto tiene observaciones, mismas que si son solventadas antes de su envío al SRFT, podrán continuar con su proceso normal de planeación, en caso contrario, deberá ser eliminado de la plataforma MIDS., trimestre:1.0, usuario:RFT, fecha:2024-03-27}, obs2: {observación:esta obra de la construcción de puente se recibió observaciones dentro de la MIDS lo cual indicaba que debía de mantener su avance físico y financiero en 0, además de suspender esta obra y no dar mayor continuidad, trimestre:1.0, usuario:joseucruzl, fecha:2024-04-24}}</t>
  </si>
  <si>
    <t>ZAC240102346266</t>
  </si>
  <si>
    <t>CONSTRUCCIÓN DE CUARTO PARA BAÑO EN FRESNILLO LOCALIDAD FRESNILLO ASENTAMIENTO LAS AVES, CON 2 CUARTOS PARA BAÑO EN BENEFICIO DE 2 VIVIENDAS - 19587</t>
  </si>
  <si>
    <t>19587</t>
  </si>
  <si>
    <t>{geo1: {cve_municipio:10, localidad:1, direccion:CALLE AVESTRUCES 39 INTERIOR SN COLONIA LAS AVES, 99000 FRESNILLO, FRESNILLO ZACATECAS ENTRE CALLE CODORNICES Y CALLE QUETZALEZ, CALLE CISNES PARTIENDO DEL JARDÍN DE NIÑOS FRANCISCO GABILONDO SOLERALBATROS 168 LAS AVES 99084 F, lon:-102.89677428, lat:23.16470691}}</t>
  </si>
  <si>
    <t>{2346266/proyecto_INICIO}</t>
  </si>
  <si>
    <t>ZAC240102346267</t>
  </si>
  <si>
    <t>CONSTRUCCIÓN DE CUARTO PARA BAÑO EN FRESNILLO LOCALIDAD FRESNILLO ASENTAMIENTO UNIVERSIDAD, CON 2 CUARTOS PARA BAÑO EN BENEFICIO DE 2 VIVIENDAS - 19606</t>
  </si>
  <si>
    <t>19606</t>
  </si>
  <si>
    <t>{geo1: {cve_municipio:10, localidad:1, direccion:CALLE TECNOLOGICO 864 INTERIOR SN COLONIA UNIVERSIDAD, 99039 FRESNILLO, FRESNILLO ZACATECAS ENTRE CALLE UNIVERSIDAD Y CALLE AVENIDA A LA FERIA, CALLE DESCONOCIDO PARTIENDO DEL INSTITUTO ALFRED NOBELTECNOLÓGICO 12 EJIDAL 4 FRES, lon:-102.89201853, lat:23.19160875}}</t>
  </si>
  <si>
    <t>{2346267/proyecto_INICIO}</t>
  </si>
  <si>
    <t>ZAC240102346268</t>
  </si>
  <si>
    <t>CONSTRUCCIÓN DE TECHO FIRME EN SOMBRERETE LOCALIDAD SOMBRERETE ASENTAMIENTO EL CORONEL, CON 70 M2 EN BENEFICIO DE 2 VIVIENDAS. - 19610</t>
  </si>
  <si>
    <t>19610</t>
  </si>
  <si>
    <t>{geo1: {cve_municipio:42, localidad:1, direccion:CALLE JALISCO 27 INTERIOR SN COLONIA EL CORONEL, 99102 SOMBRERETE, SOMBRERETE ZACATECAS ENTRE CALLE LABARO PATRIO Y CALLE COAHUILA, CALLE AGUASCALIENTES PARTIENDO DE ESCUELA SECUNDARIA TÉCNICA 60PATRIOTISMO SN LOPEZ MATEOS, 991, lon:-103.64018965, lat:23.64172437}}</t>
  </si>
  <si>
    <t>{2346268/proyecto_INICIO}</t>
  </si>
  <si>
    <t>ZAC240102346269</t>
  </si>
  <si>
    <t>CONSTRUCCIÓN DE CUARTO PARA BAÑO EN FRESNILLO LOCALIDAD FRESNILLO ASENTAMIENTO LOS PRADOS, CON 2 CUARTOS DE BAÑO EN BENEFICIO DE 2 VIVIENDAS - 19623</t>
  </si>
  <si>
    <t>19623</t>
  </si>
  <si>
    <t>{geo1: {cve_municipio:10, localidad:1, direccion:COLONIA LOS PRADOS, 99000 FRESNILLO, FRESNILLO ZACATECAS ENTRE CALLE DESCONOCIDO Y CALLE DESCONOCIDO, CALLE HUICHOLES PARTIENDO DEL JARDIN DE NIÑOS JUAN ESCUTIAMESOAMERICA 99094 FRESNILLO ZAC. DIRÍGETE AL NORTE POR C. OLMECAS H, lon:-102.83411392, lat:23.17140178}}</t>
  </si>
  <si>
    <t>{2346269/proyecto_INICIO}</t>
  </si>
  <si>
    <t>ZAC240102346270</t>
  </si>
  <si>
    <t>{ff1: {ciclo_recurso:2024, ramo:33, modalidad:I, prog_pres:3, tipo_recurso:FEDERALES (APORTACIONES, SUBSIDIOS Y CONVENIOS), prog_estatal_mun:FAIS entidades, monto:334481.9, modificado:334481.9}}</t>
  </si>
  <si>
    <t>CONSTRUCCIÓN DE TECHO FIRME EN JIMÉNEZ DEL TEUL LOCALIDAD JIMÉNEZ DEL TEUL , CON 129.70 M2 EN BENEFICIO DE 4 VIVIENDAS - 19637</t>
  </si>
  <si>
    <t>19637</t>
  </si>
  <si>
    <t>{meta1: {unidad_medida:Metros cuadrados de construcción, meta:129.7, meta_modificada:129.7}}</t>
  </si>
  <si>
    <t>{geo1: {cve_municipio:21, localidad:1, direccion:CALLE ZACATLAN 12 INTERIOR SN COLONIA JIMÉNEZ DEL TEUL, 99280 JIMÉNEZ DEL TEUL, JIMÉNEZ DEL TEUL ZACATECAS ENTRE CALLE HIDALGO Y CALLE PEDRO CORONEL, CALLE GENARO CODINA PARTIENDO DE LA PARROQUÍA DE SAN ANDRÉS DEL TEULHIDALGO , lon:-103.79785929, lat:23.25392021}}</t>
  </si>
  <si>
    <t>{2346270/proyecto_INICIO}</t>
  </si>
  <si>
    <t>ZAC240102346271</t>
  </si>
  <si>
    <t>CONSTRUCCIÓN DE TECHO FIRME EN JIMÉNEZ DEL TEUL LOCALIDAD SAUCES DE ABAJO SAN JOSÉ DE LOS SAUCES, CON 70 M2 EN BENEFICIO DE 2 VIVIENDAS - 19663</t>
  </si>
  <si>
    <t>19663</t>
  </si>
  <si>
    <t>{geo1: {cve_municipio:21, localidad:85, direccion:CALLE LOS ALAMOS 180 INTERIOR SN RANCHERIA SAN JOSE DE ABAJO SAN JOSE DE LOS SAUCES, 99280 SAUCES DE ABAJO (SAN JOSÉ DE LOS SAUCES), JIMÉNEZ DEL TEUL ZACATECAS ENTRE CALLE DEL RIO Y CALLE LOS ALAMOS, CALLE PRINCIPAL PARTIENDO, lon:-103.81356061, lat:23.28789312}}</t>
  </si>
  <si>
    <t>{2346271/proyecto_INICIO}</t>
  </si>
  <si>
    <t>ZAC240102346272</t>
  </si>
  <si>
    <t>{ff1: {ciclo_recurso:2024, ramo:33, modalidad:I, prog_pres:3, tipo_recurso:FEDERALES (APORTACIONES, SUBSIDIOS Y CONVENIOS), prog_estatal_mun:FAIS entidades, monto:194000.0, modificado:194000.0}}</t>
  </si>
  <si>
    <t>EQUIPAMIENTO DE ELECTRIFICACIÓN NO CONVENCIONAL ENERGÍA EÓLICA AEROGENERADORES ENERGÍA SOLAR PÁNELES SOLAR FOTOVOLTAICA SOLAR TÉRMICA ETC EN JIMÉNEZ DEL TEUL LOCALIDAD ATOTONILCO , CON 2 PANELES SOLARES EN BENEFICIO DE 2 VIVIENDAS - 19680</t>
  </si>
  <si>
    <t>19680</t>
  </si>
  <si>
    <t>{geo1: {cve_municipio:21, localidad:4, direccion:CALLE EMILIANO ZAPATA 120 INTERIOR SN PUERTO ATOTONILCO, 99284 ATOTONILCO, JIMÉNEZ DEL TEUL ZACATECAS ENTRE CALLE 5 DE MAYO Y CALLE EMILIANO ZAPATA, CALLE EMILIANO ZAPATA PARTIENDO DE LA TELESECUNDARIA BENITO JUAREZ ATOTONILCO, lon:-103.76826716, lat:23.28485675}}</t>
  </si>
  <si>
    <t>{2346272/proyecto_INICIO}</t>
  </si>
  <si>
    <t>{obs1: {observación:Se cancela proyecto derivado de las observaciones realizadas por parte de la DGDR en la Matriz de Inversión para el Desarrollo Social (MIDS), por lo tanto, no se dará seguimiento al mismo., trimestre:1.0, usuario:edgaregonzalezc, fecha:2024-04-08}}</t>
  </si>
  <si>
    <t>ZAC240102346273</t>
  </si>
  <si>
    <t>EQUIPAMIENTO DE ELECTRIFICACIÓN NO CONVENCIONAL ENERGÍA EÓLICA AEROGENERADORES ENERGÍA SOLAR PÁNELES SOLAR FOTOVOLTAICA SOLAR TÉRMICA ETC EN JIMÉNEZ DEL TEUL LOCALIDAD EL CARRIZO , CON 2 PANELES SOLARES EN BENEFICIO DE 2 VIVIENDAS - 19732</t>
  </si>
  <si>
    <t>19732</t>
  </si>
  <si>
    <t>{geo1: {cve_municipio:21, localidad:20, direccion:RANCHERIA EL CARRIZO, 99287 EL CARRIZO, JIMÉNEZ DEL TEUL ZACATECAS ENTRE CALLE DESCONOCIDO Y CALLE DESCONOCIDO, CALLE DESCONOCIDO PARTIENDO DE LOS BANCOS JIMENES DEL TEUL ZACATECAS MEXICO45PF88 99287 EL CARRIZO ZAC. DIRÍGETE AL , lon:-103.8114309, lat:23.14515223}}</t>
  </si>
  <si>
    <t>{2346273/proyecto_INICIO}</t>
  </si>
  <si>
    <t>ZAC240102346274</t>
  </si>
  <si>
    <t>{ff1: {ciclo_recurso:2024, ramo:33, modalidad:I, prog_pres:3, tipo_recurso:FEDERALES (APORTACIONES, SUBSIDIOS Y CONVENIOS), prog_estatal_mun:FAIS entidades, monto:97000.0, modificado:97000.0}}</t>
  </si>
  <si>
    <t>EQUIPAMIENTO DE ELECTRIFICACIÓN NO CONVENCIONAL ENERGÍA EÓLICA AEROGENERADORES ENERGÍA SOLAR PÁNELES SOLAR FOTOVOLTAICA SOLAR TÉRMICA ETC EN JIMÉNEZ DEL TEUL LOCALIDAD LAS BOCAS CON 1 PANEL SOLAR EN BENEFICIO DE 1 VIVIENDA - 19739</t>
  </si>
  <si>
    <t>19739</t>
  </si>
  <si>
    <t>{geo1: {cve_municipio:21, localidad:12, direccion:RANCHERIA LAS BOCAS, 99287 LAS BOCAS, JIMÉNEZ DEL TEUL ZACATECAS ENTRE CALLE DESCONOCIDO Y CALLE DESCONOCIDO, CALLE DESCONOCIDO PARTIENDO DE LA LOCALIDAD LOS BANCOS JIMENES DEL TEUL ZACATECAS MEXICO45PF88 99287 EL CARRIZO ZAC. D, lon:-103.87052151, lat:23.13254722}}</t>
  </si>
  <si>
    <t>{2346274/proyecto_INICIO}</t>
  </si>
  <si>
    <t>ZAC240102346275</t>
  </si>
  <si>
    <t>CONSTRUCCIÓN DE TECHO FIRME EN JALPA LOCALIDAD JALPA ASENTAMIENTO JACARANDAS CON 70 M2 EN BENEFICIO DE 2 VIVIENDAS - 19745</t>
  </si>
  <si>
    <t>19745</t>
  </si>
  <si>
    <t>{geo1: {cve_municipio:19, localidad:1, direccion:CALLE MARGARITAS 10 INTERIOR SN COLONIA JACARANDAS, 99606 JALPA, JALPA ZACATECAS ENTRE CALLE PETUNIAS Y CALLE SELVA, CALLE AMAPOLAS PARTIENDO DE LA TELESECUNDARIA JAIME TORRES BODET FRACC. JACARANDAS JALPAAMAPOLAS 310, JACARAN, lon:-102.98697667, lat:21.6254809}}</t>
  </si>
  <si>
    <t>{2346275/proyecto_INICIO}</t>
  </si>
  <si>
    <t>ZAC240102346276</t>
  </si>
  <si>
    <t>CONSTRUCCIÓN DE TECHO FIRME EN JALPA LOCALIDAD JALPA ASENTAMIENTO HIDALGO CON 35 M2 EN BENEFICIO DE 1 VIVIENDA - 19992</t>
  </si>
  <si>
    <t>19992</t>
  </si>
  <si>
    <t>{geo1: {cve_municipio:19, localidad:1, direccion:CALLE CAMINO REAL 39 INTERIOR SN COLONIA HIDALGO, 99606 JALPA, JALPA ZACATECAS ENTRE CALLE MAXIMO HERRERA Y CALLE DESCONOCIDO, CALLE DESCONOCIDO PARTIENDO DE LA ESCUELA PRIMARIA IGNACIO ZARAGOZACOL DEL CARMEN 99600 JALPA, ZAC., lon:-102.98278425, lat:21.62445488}}</t>
  </si>
  <si>
    <t>{2346276/proyecto_INICIO}</t>
  </si>
  <si>
    <t>ZAC240102346279</t>
  </si>
  <si>
    <t>CONSTRUCCIÓN DE CUARTO DORMITORIO EN CHALCHIHUITES LOCALIDAD CHALCHIHUITES, CON 2 CUARTOS DORMITORIO EN BENEFICIO DE 2 VIVIENDAS - 20219</t>
  </si>
  <si>
    <t>20219</t>
  </si>
  <si>
    <t>{geo1: {cve_municipio:9, localidad:1, direccion:CALLE GARCIA SALINAS SUR 177 INTERIOR SN PUEBLO CHALCHIHUITES, 99260 CHALCHIHUITES, CHALCHIHUITES ZACATECAS ENTRE CALLE LEONA VICARIO Y CALLE HIDALGO, CALLE CORREGIDORA PARTIENDO DE LA IGLESIA DE LAS AGUAS O IGLESIA DE JALISCO, lon:-103.88148893, lat:23.475386}}</t>
  </si>
  <si>
    <t>{2346279/proyecto_INICIO}</t>
  </si>
  <si>
    <t>ZAC240102346281</t>
  </si>
  <si>
    <t>{ff1: {ciclo_recurso:2024, ramo:33, modalidad:I, prog_pres:3, tipo_recurso:FEDERALES (APORTACIONES, SUBSIDIOS Y CONVENIOS), prog_estatal_mun:FAIS entidades, monto:437668.55, modificado:437668.55}}</t>
  </si>
  <si>
    <t>CONSTRUCCIÓN DE TECHO FIRME EN GENARO CODINA LOCALIDAD PASO DE MÉNDEZ ASENTAMIENTO PASO DE MÉNDEZ, CON 169.72 M2 EN BENEFICIO DE 5 VIVIENDAS. - 20262</t>
  </si>
  <si>
    <t>20262</t>
  </si>
  <si>
    <t>{meta1: {unidad_medida:Metros cuadrados de construcción, meta:169.72, meta_modificada:169.72}}</t>
  </si>
  <si>
    <t>{geo1: {cve_municipio:12, localidad:26, direccion:CALLE ALEMANIA 14 INTERIOR SN COLONIA PASO DE MÉNDEZ, 98663 PASO DE MÉNDEZ, GENARO CODINA ZACATECAS ENTRE CALLE REVOLUCION Y CALLE MEXICO, CALLE MEXICO PARTIENDO DE ESCUELA PRIMARIA PASO DE MENDEZ98663 PASO DE MÉNDEZ ZAC. DIRÍG, lon:-102.47174172, lat:22.51601473}}</t>
  </si>
  <si>
    <t>{2346281/proyecto_INICIO}</t>
  </si>
  <si>
    <t>ZAC240102342544</t>
  </si>
  <si>
    <t>{ff1: {ciclo_recurso:2024, ramo:33, modalidad:I, prog_pres:4, tipo_recurso:FEDERALES (APORTACIONES, SUBSIDIOS Y CONVENIOS), prog_estatal_mun:FAIS municipal, monto:189965.0, modificado:189965.0}}</t>
  </si>
  <si>
    <t>CONSTRUCCION DE TECHO FIRME EN 12 VIVIENDAS EN VALPARAISO LOCALIDAD SAN RAFAEL DE LAS TABLAS - 2109</t>
  </si>
  <si>
    <t>2109</t>
  </si>
  <si>
    <t>{meta1: {unidad_medida:Metros Cuadrados, meta:316.0, meta_modificada:316.0}}</t>
  </si>
  <si>
    <t>{geo1: {cve_municipio:49, localidad:131, direccion:CALLE AMECA RANCHERIA SAN RAFAEL DE LAS TABLAS, 99217 SAN RAFAEL DE LAS TABLAS, VALPARAÍSO ZACATECAS ENTRE CALLE SAN MIGUEL ARCANGEL Y CALLE SAN GABRIEL, CALLE SAN MARTIN LA LOCALIDAD DE SAN RAFAEL DE LAS TABLAS ESTÁ SITUADA EN, lon:-104.0954708, lat:22.79215073}}</t>
  </si>
  <si>
    <t>{ctto1: {tipo_obra:Administración directa, numero_contrato:142729, contratista:, convocante:MUNICIPIO DE VALPARAISO, ZAC, monto:189965.0, importe_modificado:189965.0}}</t>
  </si>
  <si>
    <t>{meta1: {unidad_medida:Metros Cuadrados, avance:189.6}}</t>
  </si>
  <si>
    <t>{2342544/proyecto_INICIO, 2342544/proyecto_PROCESO, 2342544/proyecto_INICIO}</t>
  </si>
  <si>
    <t>ZAC240102342952</t>
  </si>
  <si>
    <t>{ff1: {ciclo_recurso:2024, ramo:33, modalidad:I, prog_pres:4, tipo_recurso:FEDERALES (APORTACIONES, SUBSIDIOS Y CONVENIOS), prog_estatal_mun:FAIS municipal, monto:126178.68, modificado:126178.68}}</t>
  </si>
  <si>
    <t>CONSTRUCCION DE BANQUETA CON CONCRETO ESTAMPADO EN ESCUELA PRIMARIA FRANCISCO I MADERO EN GENERAL ENRIQUE ESTRADA - 6297</t>
  </si>
  <si>
    <t>6297</t>
  </si>
  <si>
    <t>{meta1: {unidad_medida:Metros Cuadrados, meta:112.18, meta_modificada:112.18}}</t>
  </si>
  <si>
    <t>{geo1: {cve_municipio:13, localidad:1, direccion:BOULEVARD FRANCISCO I MADERO COLONIA GRAL. ENRIQUE ESTRADA, 98560 GENERAL ENRIQUE ESTRADA, GENERAL ENRIQUE ESTRADA ZACATECAS ENTRE CALLE JUAN ALDAMA Y CALLE INDEPENDENCIA, CALLE VENUSTIANO CARRANZA PUNTO DE SALIDA PRESIDENCIA M, lon:-102.740655, lat:22.99624392}}</t>
  </si>
  <si>
    <t>{ctto1: {tipo_obra:Obra, numero_contrato:FONDO III 02/2024, contratista:RUTH MARCELA GARCIA CALDERA, convocante:PRESIDENCIA MUNICIPAL H. AYUNTAMIENTO 2021-2024, monto:126178.68, importe_modificado:126178.68}}</t>
  </si>
  <si>
    <t>{meta1: {unidad_medida:Metros Cuadrados, avance:112.18}}</t>
  </si>
  <si>
    <t>{2342952/proyecto_INICIO, 2342952/proyecto_PROCESO, 2342952/proyecto_FIN, 2342952/proyecto_INICIO, 2342952/proyecto_PROCESO}</t>
  </si>
  <si>
    <t>ZAC240102342954</t>
  </si>
  <si>
    <t>{ff1: {ciclo_recurso:2024, ramo:33, modalidad:I, prog_pres:4, tipo_recurso:FEDERALES (APORTACIONES, SUBSIDIOS Y CONVENIOS), prog_estatal_mun:FAIS municipal, monto:271901.18, modificado:271901.18}}</t>
  </si>
  <si>
    <t>AMPLIACION DE RED DE ALCANTARILLADO EN CALLES SANTA ELENA Y 5 DE FEBRERO DE LA COLONIA LOMAS DEL TEPEYAC, VILLA GARCIA, ZACATECAS - 6306</t>
  </si>
  <si>
    <t>6306</t>
  </si>
  <si>
    <t>{meta1: {unidad_medida:Metros lineales, meta:160.0, meta_modificada:160.0}}</t>
  </si>
  <si>
    <t>{geo1: {cve_municipio:52, localidad:1, direccion:CALLE 5 DE FEBRERO COLONIA LOMAS DEL TEPEYAC, 98900 EL TEPEYAC, VILLA GARCÍA ZACATECAS ENTRE CALLE SANTA ELENA Y CALLE RAMIREZ CHACON, CALLE EL CERRITO FRENTE AL SALON DE EVENTOS LAS HADAS, lon:-101.95869244, lat:22.15900036}}</t>
  </si>
  <si>
    <t>{2342954/proyecto_INICIO}</t>
  </si>
  <si>
    <t>ZAC240102343770</t>
  </si>
  <si>
    <t>{ff1: {ciclo_recurso:2024, ramo:33, modalidad:I, prog_pres:4, tipo_recurso:FEDERALES (APORTACIONES, SUBSIDIOS Y CONVENIOS), prog_estatal_mun:FAIS municipal, monto:8100.03, modificado:8100.03}}</t>
  </si>
  <si>
    <t>REHABILITACION DE MUTO FIRME EN CINCO VIVIENDAS EN VALPARAISO LOCALIDAD SAN JUAN CAPISTRANO - 13855</t>
  </si>
  <si>
    <t>13855</t>
  </si>
  <si>
    <t>{geo1: {cve_municipio:49, localidad:111, direccion:CALLE LA CONCHITA RANCHERIA SAN JUAN CAPISTRANO, 99200 SAN JUAN CAPISTRANO, VALPARAÍSO ZACATECAS ENTRE CALLE DIVISION DEL NORTE Y CALLE CAPISTRANO, CALLE JUAREZ LA LOCALIDAD DE SAN JUAN CAPISTRANO ESTÁ SITUADA EN EL MUNICIPIO DE, lon:-104.100338, lat:22.64266581}}</t>
  </si>
  <si>
    <t>{2343770/proyecto_INICIO}</t>
  </si>
  <si>
    <t>ZAC240102346285</t>
  </si>
  <si>
    <t>CONSTRUCCIÓN DE TECHO FIRME EN GENARO CODINA LOCALIDAD PERALES ASENTAMIENTO PERALES, CON 175 M2 EN BENEFICIO DE 5 VIVIENDAS. - 20337</t>
  </si>
  <si>
    <t>20337</t>
  </si>
  <si>
    <t>{geo1: {cve_municipio:12, localidad:27, direccion:CALLE MIGUEL HIDALGO 12 INTERIOR SN COLONIA PERALES, 98667 PERALES, GENARO CODINA ZACATECAS ENTRE CALLE MANUEL MORALES Y CALLE AUDITORIO, CALLE BENITO JUAREZ PARTIENDO DE JARDIN DE NIÑOS XOCHITLFRANCISCO I. MADERO 98667 PERALES, lon:-102.55216063, lat:22.54397063}}</t>
  </si>
  <si>
    <t>{2346285/proyecto_INICIO}</t>
  </si>
  <si>
    <t>ZAC240102344491</t>
  </si>
  <si>
    <t>CONSTRUCCIÓN DE PUENTE PEATONAL Y VEHICULAR EN CALLE HIDALGO EN TEÚL DE GONZÁLEZ ORTEGA LOCALIDAD HUITZILA - 18799</t>
  </si>
  <si>
    <t>18799</t>
  </si>
  <si>
    <t>{geo1: {cve_municipio:47, localidad:16, direccion:CALLE HIDALGO RANCHERIA HUITZILA, 99814 HUITZILA, TEÚL DE GONZÁLEZ ORTEGA ZACATECAS ENTRE CALLE ALVARO OBREGON Y CALLE MORELOS, CALLE J. RUIZ A DOS CUADRAS DEL SALON DE USOS MULTIPLES DE HUITZILA, lon:-103.60452691, lat:21.22248959}}</t>
  </si>
  <si>
    <t>{2344491/proyecto_INICIO}</t>
  </si>
  <si>
    <t>{obs1: {observación:El proyecto tiene observaciones, mismas que si son solventadas antes de su envío al SRFT, podrán continuar con su proceso normal de planeación, en caso contrario, deberá ser eliminado de la plataforma MIDS., trimestre:1.0, usuario:RFT, fecha:2024-03-27}, obs2: {observación:ya fue eliminada de la plataforma mids, ademas de no tener continuidad esta obra se registra con avance fisico y financiero en 0 para la suspension de este proyecto, trimestre:1.0, usuario:joseucruzl, fecha:2024-04-24}, obs3: {observación:este proyecto presento observaciones en la plataforma MIDS donde debía de presentar en el SRFT avance físico y financiero 0 además de no tener continuidad por presentar otras opciones viables , trimestre:1.0, usuario:joseucruzl, fecha:2024-04-24}}</t>
  </si>
  <si>
    <t>ZAC240102346029</t>
  </si>
  <si>
    <t>{ff1: {ciclo_recurso:2024, ramo:33, modalidad:I, prog_pres:3, tipo_recurso:FEDERALES (APORTACIONES, SUBSIDIOS Y CONVENIOS), prog_estatal_mun:FAIS entidades, monto:529222.85, modificado:529222.85}}</t>
  </si>
  <si>
    <t>CONSTRUCCIÓN DE TECHO FIRME EN MIGUEL AUZA LOCALIDAD MIGUEL AUZA ASENTAMIENTO JARDINES DE LA NUEVA ESPAÑA Y SAN GABRIEL, CON 205.22 M2 EN BENEFICIO DE 6 VIVIENDAS - 14404</t>
  </si>
  <si>
    <t>14404</t>
  </si>
  <si>
    <t>{meta1: {unidad_medida:Metros cuadrados de construcción, meta:205.22, meta_modificada:205.22}}</t>
  </si>
  <si>
    <t>{geo1: {cve_municipio:29, localidad:1, direccion:CALLE GARDENIAS 31 INTERIOR SN COLONIA JARDINES DE LA NUEVA ESPAÑA, 98330 MIGUEL AUZA, MIGUEL AUZA ZACATECAS ENTRE CALLE ALCATRAZ Y CALLE CRISANTEMOS, CALLE ENCANTO PARTIENDO DEL ESCUELA ESPECIAL JEAN PIAGETJARDINES DE LA NUEV, lon:-103.43758595, lat:24.28080511}}</t>
  </si>
  <si>
    <t>{2346029/proyecto_INICIO}</t>
  </si>
  <si>
    <t>ZAC240102346039</t>
  </si>
  <si>
    <t>CONSTRUCCIÓN DE TECHO FIRME EN 0 FRESNILLO LOCALIDAD FRESNILLO ASENTAMIENTO ARBOLEDAS, CON 140 M2 EN BENEFICIO DE 4 VIVIENDAS - 14677</t>
  </si>
  <si>
    <t>14677</t>
  </si>
  <si>
    <t>{geo1: {cve_municipio:10, localidad:1, direccion:CALLE DE LAS PALMERAS 219 INTERIOR SN COLONIA ARBOLEDAS, 99056 MIGUEL AUZA, FRESNILLO ZACATECAS ENTRE CALLE DE LOS SAUCES Y CALLE DE LOS CIPRECES, CALLE DE LOS CEDROS PARTIENDO DE LA ESCUELA PRIMARÍA MARÍA R MURILLOLIMAS 263 A, lon:-102.8547534, lat:23.19407227}}</t>
  </si>
  <si>
    <t>{2346039/proyecto_INICIO}</t>
  </si>
  <si>
    <t>ZAC240102346043</t>
  </si>
  <si>
    <t>CONSTRUCCIÓN DE TECHO FIRME EN CALERA LOCALIDAD VÍCTOR ROSALES ASENTAMIENTO SUTSEMOP, CON 70 M2 EN BENEFICIO DE 2 VIVIENDAS. - 14826</t>
  </si>
  <si>
    <t>14826</t>
  </si>
  <si>
    <t>{geo1: {cve_municipio:5, localidad:1, direccion:CALLE SAMUEL DELGADO DIAZ 208 INTERIOR SN COLONIA SUTSEMOP, 98507 VÍCTOR ROSALES, CALERA ZACATECAS ENTRE CALLE SAMUEL DELGADO DIAZ Y CALLE LUIS DONALDO COLOSIO, CALLE VICTOR ROSALES PARTIENDO DE UNIDAD DEPORTIVAUNIDAD DEPORTIV, lon:-102.71264947, lat:22.93366825}}</t>
  </si>
  <si>
    <t>{2346043/proyecto_INICIO}</t>
  </si>
  <si>
    <t>ZAC240102346047</t>
  </si>
  <si>
    <t>CONSTRUCCIÓN DE TECHO FIRME EN CALERA LOCALIDAD VÍCTOR ROSALES ASENTAMIENTO OTRO LOMAS DE CALERA, CON 70 M2 EN BENEFICIO DE 2 VIVIENDAS. - 14998</t>
  </si>
  <si>
    <t>14998</t>
  </si>
  <si>
    <t>{geo1: {cve_municipio:5, localidad:1, direccion:CALLE SIERRA MORONES 2 INTERIOR SN COLONIA LOMAS DE CALERA, 98500 VÍCTOR ROSALES, CALERA ZACATECAS ENTRE CALLE CERRO DE LA BUFA Y CALLE SIERRA DE ORGANOS, CALLE CERRO DE LOS CARDOS PARTIENDO DE LA CALLE SIERRA MORONES POPULAR , lon:-102.72676982, lat:22.95724639}}</t>
  </si>
  <si>
    <t>{2346047/proyecto_INICIO}</t>
  </si>
  <si>
    <t>ZAC240102346049</t>
  </si>
  <si>
    <t>CONSTRUCCIÓN DE TECHO FIRME EN CALERA LOCALIDAD VÍCTOR ROSALES ASENTAMIENTO JOSÉ MARÍA MORELOS,CON 70 M2 EN BENEFICIO DE 2 VIVIENDAS. - 15107</t>
  </si>
  <si>
    <t>15107</t>
  </si>
  <si>
    <t>{geo1: {cve_municipio:5, localidad:1, direccion:CALLE PÁNFILO NATERA 224 INTERIOR SN COLONIA JOSÉ MARÍA MORELOS, 98507 VÍCTOR ROSALES, CALERA ZACATECAS ENTRE CALLE PANFILO NATERA Y CALLE MORELIA, CALLE JOSE MARIA MORELOS PARTIENDO DE HOSPITAL COMUNITARIOESTEBAN CARRANZA RAM, lon:-102.69846891, lat:22.93859957}}</t>
  </si>
  <si>
    <t>{2346049/proyecto_INICIO}</t>
  </si>
  <si>
    <t>ZAC240102346314</t>
  </si>
  <si>
    <t>CONSTRUCCIÓN DE TECHO FIRME EN GENARO CODINA LOCALIDAD SANTA INÉS ASENTAMIENTO SANTA INÉS, CON 140 M2 EN BENEFICIO DE 4 VIVIENDAS. - 21076</t>
  </si>
  <si>
    <t>21076</t>
  </si>
  <si>
    <t>{geo1: {cve_municipio:12, localidad:43, direccion:CALLE BELISARIO DOMINGUEZ 4 INTERIOR SN COLONIA SANTA INÉS, 98663 SANTA INÉS, GENARO CODINA ZACATECAS ENTRE CALLE OLVIDO Y CALLE BUENA VISTA, CALLE CONOCIDO PARTIENDO DE IGLESIA SANTA INES98663 GENARO CODINA ZAC. DIRÍGETE AL NO, lon:-102.48874919, lat:22.54234075}}</t>
  </si>
  <si>
    <t>{2346314/proyecto_INICIO}</t>
  </si>
  <si>
    <t>ZAC240102346315</t>
  </si>
  <si>
    <t>{ff1: {ciclo_recurso:2024, ramo:33, modalidad:I, prog_pres:3, tipo_recurso:FEDERALES (APORTACIONES, SUBSIDIOS Y CONVENIOS), prog_estatal_mun:FAIS entidades, monto:574398.51, modificado:574398.51}}</t>
  </si>
  <si>
    <t>CONSTRUCCIÓN DE TECHO FIRME EN CHALCHIHUITES LOCALIDAD CHALCHIHUITES, CON 223 M2 EN BENEFICIO DE 6 VIVIENDAS - 21110</t>
  </si>
  <si>
    <t>21110</t>
  </si>
  <si>
    <t>{meta1: {unidad_medida:Metros cuadrados de construcción, meta:223.0, meta_modificada:223.0}}</t>
  </si>
  <si>
    <t>{geo1: {cve_municipio:9, localidad:1, direccion:CALLE GARCIA SALINAS SUR 111 INTERIOR SN PUEBLO CHALCHIHUITES, 99260 CHALCHIHUITES, CHALCHIHUITES ZACATECAS ENTRE CALLE CORREGIDORA Y CALLE MERCADO, CALLE LEONA VICARIO PARTIENDO DE LA IGLESIA DE LA VIRGEN DE FÁTIMA99260 CHALC, lon:-103.88202805, lat:23.47485459}}</t>
  </si>
  <si>
    <t>{2346315/proyecto_INICIO}</t>
  </si>
  <si>
    <t>ZAC240102346318</t>
  </si>
  <si>
    <t>{ff1: {ciclo_recurso:2024, ramo:33, modalidad:I, prog_pres:3, tipo_recurso:FEDERALES (APORTACIONES, SUBSIDIOS Y CONVENIOS), prog_estatal_mun:FAIS entidades, monto:638963.8, modificado:638963.8}}</t>
  </si>
  <si>
    <t>CONSTRUCCIÓN DE TECHO FIRME EN GENERAL ENRIQUE ESTRADA LOCALIDAD GENERAL FÉLIX U GÓMEZ EL MUERTO , CON 247.77 M2 EN BENEFICIO DE 8 VIVIENDAS - 21202</t>
  </si>
  <si>
    <t>21202</t>
  </si>
  <si>
    <t>{meta1: {unidad_medida:Metros cuadrados de construcción, meta:247.77, meta_modificada:247.77}}</t>
  </si>
  <si>
    <t>{geo1: {cve_municipio:13, localidad:12, direccion:CALLE MADERO 304 INTERIOR SN RANCHERIA GENERAL FÉLIX U. GÓMEZ (EL MUERTO), 98580 GENERAL FÉLIX U. GÓMEZ (EL MUERTO), GENERAL ENRIQUE ESTRADA ZACATECAS ENTRE CALLE HIDALGO Y CALLE NIÑOSO HEROES, CALLE HIDALGO PARTIENDO DE LA PR, lon:-102.77385221, lat:23.04754639}}</t>
  </si>
  <si>
    <t>{2346318/proyecto_INICIO}</t>
  </si>
  <si>
    <t>ZAC240102346319</t>
  </si>
  <si>
    <t>CONSTRUCCIÓN DE TECHO FIRME EN TABASCO LOCALIDAD TABASCO ASENTAMIENTO LA CAPILLA, CON 70 M2 BENEFICIANDO A 2 VIVIENDAS - 21203</t>
  </si>
  <si>
    <t>21203</t>
  </si>
  <si>
    <t>{geo1: {cve_municipio:44, localidad:1, direccion:COLONIA LA CAPILLA, 99630 TABASCO, TABASCO ZACATECAS ENTRE Y CALLE CAM. REAL, CALLE DEL BARRO DIRÍGETE AL NORDESTE POR GARCÍA DE LA CADENA HACIA MELCHOR OCAMPOSANTOS DEGOLLADO GIRA A LA IZQUIERDA CON DIRECCIÓN A MELCHOR OCAMP, lon:-102.91136131, lat:21.87082243}}</t>
  </si>
  <si>
    <t>{2346319/proyecto_INICIO}</t>
  </si>
  <si>
    <t>ZAC240102346320</t>
  </si>
  <si>
    <t>{ff1: {ciclo_recurso:2024, ramo:33, modalidad:I, prog_pres:3, tipo_recurso:FEDERALES (APORTACIONES, SUBSIDIOS Y CONVENIOS), prog_estatal_mun:FAIS entidades, monto:509109.66, modificado:509109.66}}</t>
  </si>
  <si>
    <t>CONSTRUCCIÓN DE TECHO FIRME EN RÍO GRANDE LOCALIDAD RÍO GRANDE ASENTAMIENTO HALCONES, BUENOS AIRES, CON 197 M2 EN BENEFICIO DE 6 VIVIENDAS. - 21209</t>
  </si>
  <si>
    <t>21209</t>
  </si>
  <si>
    <t>{meta1: {unidad_medida:Metros cuadrados de construcción, meta:197.0, meta_modificada:197.0}}</t>
  </si>
  <si>
    <t>{geo1: {cve_municipio:39, localidad:1, direccion:CALLE QUETZAL 237 INTERIOR SN COLONIA HALCONES, BUENOS AIRES, 98423 RÍO GRANDE, RÍO GRANDE ZACATECAS ENTRE CALLE CARDENAL Y CALLE VICENTE GUERRERO, CALLE FAISAN PARTIENDO DE ESCUELA PRIMARIA MIGUEL HIDALGOLLANEROS 98423 RÍO GR, lon:-103.0228952, lat:23.82451014}}</t>
  </si>
  <si>
    <t>{2346320/proyecto_INICIO}</t>
  </si>
  <si>
    <t>ZAC240102346325</t>
  </si>
  <si>
    <t>CONSTRUCCIÓN DE TECHO FIRME EN GENERAL ENRIQUE ESTRADA LOCALIDAD GENERAL ENRIQUE ESTRADA, CON 140 M2 EN BENEFICIO DE 4 VIVIENDAS - 21321</t>
  </si>
  <si>
    <t>21321</t>
  </si>
  <si>
    <t>{geo1: {cve_municipio:13, localidad:1, direccion:CALLE CONSTITUCION SUR 15 INTERIOR SN PUEBLO GRAL. ENRIQUE ESTRADA, 98560 GENERAL ENRIQUE ESTRADA, GENERAL ENRIQUE ESTRADA ZACATECAS ENTRE CALLE LEONA VICARIO ORIENTE Y CALLE 20 DE NOVIEMBRE PONIENTE, CALLE 10 DE SEPTIEMBRE SUR, lon:-102.74409748, lat:22.99802231}}</t>
  </si>
  <si>
    <t>{2346325/proyecto_INICIO}</t>
  </si>
  <si>
    <t>ZAC240102349388</t>
  </si>
  <si>
    <t>{ff1: {ciclo_recurso:2023, ramo:33, modalidad:I, prog_pres:7, tipo_recurso:FEDERALES (APORTACIONES, SUBSIDIOS Y CONVENIOS), monto:2095286.0, modificado:2095286.0}}</t>
  </si>
  <si>
    <t>REHABILITACIÓN GENERAL DE SERVICIOS SANITARIOS E INTENDENCIA SECUNDARIA GENERAL"DIEGO TENAMAZTLI"</t>
  </si>
  <si>
    <t>INZACE-FAM-019-2023</t>
  </si>
  <si>
    <t>{2349388/proyecto_PROCESO, 2349388/proyecto_FIN, 2349388/proyecto_INICIO}</t>
  </si>
  <si>
    <t>ZAC240102346050</t>
  </si>
  <si>
    <t>CONSTRUCCIÓN DE TECHO FIRME EN FRESNILLO LOCALIDAD FRESNILLO ASENTAMIENTO BAJIO DE FRESNILLO, CON 140 M2 EN BENEFICIO DE 4 VIVIENDAS - 15112</t>
  </si>
  <si>
    <t>15112</t>
  </si>
  <si>
    <t>{geo1: {cve_municipio:10, localidad:1, direccion:CALLE BAJIO CE CELAYA 12 INTERIOR SN COLONIA BAJIO DE CELAYA, 99000 MIGUEL AUZA, FRESNILLO ZACATECAS ENTRE CALLE BAJIO DE FRESNILLO Y CALLE BAJIO DE IRAPUATO, CALLE DESCONOCIDO PARTIENDO DEL CAMPO DE FÚTBOL AZTLÁNBAJÍO DE FRES, lon:-102.90396542, lat:23.18099129}}</t>
  </si>
  <si>
    <t>{2346050/proyecto_INICIO}</t>
  </si>
  <si>
    <t>ZAC240102346052</t>
  </si>
  <si>
    <t>CONSTRUCCIÓN DE TECHO FIRME EN FRESNILLO LOCALIDAD FRESNILLO ASENTAMIENTO LIENZO CHARRO, CON 140 M2 EN BENEFICIO DE 4 VIVIENDAS - 15320</t>
  </si>
  <si>
    <t>15320</t>
  </si>
  <si>
    <t>{geo1: {cve_municipio:10, localidad:1, direccion:CALLE LA CUARTA 94 INTERIOR SN COLONIA LIENZO CHARRO, 99034 TIERRA GENEROSA, FRESNILLO ZACATECAS ENTRE CALLE DEL CINCHO Y CALLE MONTURA, CALLE CHAVINDA PARTIENDO DE LA ESCUELA JUAN JOSÉ RÍOSUNNAMED ROAD EJIDAL 4, 99034 FRESNIL, lon:-102.89593444, lat:23.18351552}}</t>
  </si>
  <si>
    <t>{2346052/proyecto_INICIO}</t>
  </si>
  <si>
    <t>ZAC240102346053</t>
  </si>
  <si>
    <t>{ff1: {ciclo_recurso:2024, ramo:33, modalidad:I, prog_pres:3, tipo_recurso:FEDERALES (APORTACIONES, SUBSIDIOS Y CONVENIOS), prog_estatal_mun:FAIS entidades, monto:394333.67, modificado:394333.67}}</t>
  </si>
  <si>
    <t>CONSTRUCCIÓN DE TECHO FIRME EN CALERA LOCALIDAD RAMÓN LÓPEZ VELARDE TORIBIO ASENTAMIENTO RAMÓN LÓPEZ VELARDE, CON 152.91 M2 EN BENEFICIO DE 5 VIVIENDAS. - 15386</t>
  </si>
  <si>
    <t>15386</t>
  </si>
  <si>
    <t>{meta1: {unidad_medida:Metros cuadrados de construcción, meta:152.91, meta_modificada:152.91}}</t>
  </si>
  <si>
    <t>{geo1: {cve_municipio:5, localidad:22, direccion:CALLE FRANCISCO I MADERO 4 INTERIOR SN COLONIA RAMÓN LÓPEZ VELARDE, 98510 RAMÓN LÓPEZ VELARDE (TORIBIO), CALERA ZACATECAS ENTRE CALLE DIAZ ORDAZ Y CALLE ADOLFO LOPEZ MATEOS, CALLE JOSE MARIA MORELOS PARTIENDO DE PARROQUIA DE L, lon:-102.68921954, lat:23.05674786}}</t>
  </si>
  <si>
    <t>{2346053/proyecto_INICIO}</t>
  </si>
  <si>
    <t>ZAC240102346055</t>
  </si>
  <si>
    <t>CONSTRUCCIÓN DE TECHO FIRME EN CALERA LOCALIDAD RÍO FRÍO ASENTAMIENTO RÍO FRÍO, CON 70 M2 EN BENEFICIO DE 2 VIVIENDAS. - 15422</t>
  </si>
  <si>
    <t>15422</t>
  </si>
  <si>
    <t>{geo1: {cve_municipio:5, localidad:25, direccion:CALLE RAMON LOPEZ VELARDE 5 INTERIOR SN COLONIA RÍO FRÍO, 98520 RÍO FRÍO, CALERA ZACATECAS ENTRE CALLE 5 DEMAYO Y CALLE MORELOS, CALLE MIGUEL HIDALGO PARTIENDO DE PRIMARIA JOSÉ MARÍA MORELOS98520 RÍO FRÍO ZAC. DIRÍGETE AL OEST, lon:-102.80548125, lat:22.92397012}}</t>
  </si>
  <si>
    <t>{2346055/proyecto_INICIO}</t>
  </si>
  <si>
    <t>ZAC240102346056</t>
  </si>
  <si>
    <t>CONSTRUCCIÓN DE CUARTO DORMITORIO EN FRESNILLO LOCALIDAD FRESNILLO ASENTAMIENTO AZTECA, CON 6 CUARTOS DORMITORIO EN BENEFICIO DE 6 VIVIENDAS - 15426</t>
  </si>
  <si>
    <t>15426</t>
  </si>
  <si>
    <t>{geo1: {cve_municipio:10, localidad:1, direccion:CALLE TOLTECAS 7 INTERIOR SN COLONIA AZTECA, 99014 TIERRA GENEROSA, FRESNILLO ZACATECAS ENTRE CALLE MIXTECAS Y CALLE AZTECAS, CALLE TULUM PARTIENDO DE LA ESCUELA PRIMARIA FERNÁNDEZ DE LIZÁRDIGUAYMAS PLUTARCO ELIAS, 99011 FRESN, lon:-102.87823445, lat:23.19635585}}</t>
  </si>
  <si>
    <t>{2346056/proyecto_INICIO}</t>
  </si>
  <si>
    <t>ZAC240102346058</t>
  </si>
  <si>
    <t>CONSTRUCCIÓN DE CUARTO DORMITORIO EN CALERA LOCALIDAD VÍCTOR ROSALES ASENTAMIENTO SUTSEMOP, CON 2 CUARTO DORMITORIO EN BENEFICIO DE 2 VIVIENDAS. - 15491</t>
  </si>
  <si>
    <t>15491</t>
  </si>
  <si>
    <t>{geo1: {cve_municipio:5, localidad:1, direccion:CALLE SUTSEMOP 101 INTERIOR SN COLONIA SUTSEMOP, 98507 VÍCTOR ROSALES, CALERA ZACATECAS ENTRE CALLE LUIS DONALDO COLOSIO Y CALLE FELIPE MTZ. GALLO, CALLE SAMUEL DELGADO DIAZ PARTIENDO DE UNIDAD DEPORTIVAUNIDAD DEPORTIVA 98507 , lon:-102.71308225, lat:22.93410471}}</t>
  </si>
  <si>
    <t>{2346058/proyecto_INICIO}</t>
  </si>
  <si>
    <t>ZAC240102346060</t>
  </si>
  <si>
    <t>CONSTRUCCIÓN DE CUARTO DORMITORIO EN CALERA LOCALIDAD VÍCTOR ROSALES ASENTAMIENTO LOMAS DE CALERA, CON 2 CUARTO DORMITORIO EN BENEFICIO DE 2 VIVIENDAS. - 15580</t>
  </si>
  <si>
    <t>15580</t>
  </si>
  <si>
    <t>{geo1: {cve_municipio:5, localidad:1, direccion:CALLE SIERRA DE ALICA 5 INTERIOR SN COLONIA LOMAS DE CALERA, 98502 VÍCTOR ROSALES, CALERA ZACATECAS ENTRE CALLE CERRO DE LOS CARDOS Y CALLE CERRO DE LA BUFA, CALLE CERRRO DEL GATO PARTIENDO DE IGLESIA DE CRISTO PENTECOSTÉS MAN, lon:-102.72690238, lat:22.95563846}}</t>
  </si>
  <si>
    <t>{2346060/proyecto_INICIO}</t>
  </si>
  <si>
    <t>ZAC240102346069</t>
  </si>
  <si>
    <t>CONSTRUCCIÓN DE CUARTO DORMITORIO EN CALERA LOCALIDAD VÍCTOR ROSALES ASENTAMIENTO JOSÉ MARÍA MORELOS, CON 1 CUARTO DORMITORIO EN BENEFICIO DE 1 VIVIENDAS. - 15917</t>
  </si>
  <si>
    <t>15917</t>
  </si>
  <si>
    <t>{geo1: {cve_municipio:5, localidad:1, direccion:CALLE MORELIA 449 INTERIOR SN COLONIA JOSÉ MARÍA MORELOS, 98507 VÍCTOR ROSALES, CALERA ZACATECAS ENTRE CALLE INSURGENTE Y CALLE FELIPE ANGELES, CALLE JOSE MARIA MORELOS ESCUELA PRIMARIA VICTOR ROSALESCAM. AL MAGUEY LA ESCUELIT, lon:-102.70045428, lat:22.93787294}}</t>
  </si>
  <si>
    <t>{2346069/proyecto_INICIO}</t>
  </si>
  <si>
    <t>ZAC240102344121</t>
  </si>
  <si>
    <t>{ff1: {ciclo_recurso:2024, ramo:33, modalidad:I, prog_pres:4, tipo_recurso:FEDERALES (APORTACIONES, SUBSIDIOS Y CONVENIOS), prog_estatal_mun:FAIS municipal, monto:108900.01, modificado:108900.01}}</t>
  </si>
  <si>
    <t>CONSTRUCCION DE PAVIMENTO EN VALPARAISO LOCALIDAD CRUCES CALLE FELIPE ANGELES - 16423</t>
  </si>
  <si>
    <t>16423</t>
  </si>
  <si>
    <t>{geo1: {cve_municipio:49, localidad:38, direccion:CALLE FELIPE ANGELES RANCHERIA CRUCES, 99200 CRUCES, VALPARAÍSO ZACATECAS ENTRE CALLE MORELOS Y , LA LOCALIDAD DE CRUCES ESTÁ SITUADA EN EL MUNICIPIO DE VALPARAÍSO EN EL ESTADO DE ZACATECAS. CRUCES SE ENCUENTRA A 13.3 KILÓME, lon:-103.6677609, lat:22.6922133}}</t>
  </si>
  <si>
    <t>{ctto1: {tipo_obra:Administración directa, numero_contrato:142740, contratista:, convocante:MUNICIPIO DE VALPARAISO, ZAC, monto:108900.01, importe_modificado:108900.01}}</t>
  </si>
  <si>
    <t>{meta1: {unidad_medida:Metros Cuadrados, avance:264.0}}</t>
  </si>
  <si>
    <t>{2344121/proyecto_INICIO, 2344121/proyecto_PROCESO, 2344121/proyecto_INICIO, 2344121/proyecto_PROCESO}</t>
  </si>
  <si>
    <t>ZAC240102346326</t>
  </si>
  <si>
    <t>CONSTRUCCIÓN DE CUARTO DORMITORIO EN JEREZ LOCALIDAD JEREZ DE GARCÍA SALINAS ASENTAMIENTO GRANJAS EL MOLINO, CON 2 CUARTOS DORMITORIO EN BENEFICIO DE 2 VIVIENDAS - 21451</t>
  </si>
  <si>
    <t>21451</t>
  </si>
  <si>
    <t>{geo1: {cve_municipio:20, localidad:1, direccion:CALLE AGRICULTORES 25 INTERIOR SN COLONIA GRANJAS EL MOLINO, 99353 JEREZ DE GARCÍA SALINAS, JEREZ ZACATECAS ENTRE CALLE SIERRA FRIA Y CALLE ACUARIO, CALLE APOLO PARTIENDO DEL LIENZO CHARRO LA VILLA DE JEREZLA ESCONDIDA CONSTIT, lon:-102.97358298, lat:22.63423943}}</t>
  </si>
  <si>
    <t>{2346326/proyecto_INICIO}</t>
  </si>
  <si>
    <t>ZAC240102346327</t>
  </si>
  <si>
    <t>CONSTRUCCIÓN DE TECHO FIRME EN RÍO GRANDE LOCALIDAD RÍO GRANDE ASENTAMIENTO SAN LORENZO, CON 70 M2 EN BENEFICIO DE 2 VIVIENDAS. - 21460</t>
  </si>
  <si>
    <t>21460</t>
  </si>
  <si>
    <t>{geo1: {cve_municipio:39, localidad:1, direccion:CALLE CENTENARIO 13 INTERIOR SN COLONIA SAN LORENZO, 98426 RÍO GRANDE, RÍO GRANDE ZACATECAS ENTRE CALLE FLORES MAGON Y CALLE ARROYO, CALLE ESCONDIDA PARTIENDO DE PRIMARIA JUSTO SIERRACOL DE SAN LORENZO 98426 RÍO GRANDE, ZAC. DI, lon:-103.05582616, lat:23.81089443}}</t>
  </si>
  <si>
    <t>{2346327/proyecto_INICIO}</t>
  </si>
  <si>
    <t>ZAC240102346334</t>
  </si>
  <si>
    <t>CONSTRUCCIÓN DE CUARTO DORMITORIO EN JEREZ LOCALIDAD JEREZ DE GARCÍA SALINAS ASENTAMIENTO CNOP CON 2 CUARTOS DORMITORIO EN BENEFICIO DE 2 VIVIENDAS - 21609</t>
  </si>
  <si>
    <t>21609</t>
  </si>
  <si>
    <t>{geo1: {cve_municipio:20, localidad:1, direccion:CALLE GARCIA SALINAS 9 INTERIOR SN COLONIA CNOP, 99392 JEREZ DE GARCÍA SALINAS, JEREZ ZACATECAS ENTRE CALLE LAZARO CARDENAS Y CALLE GONZALEZ ORTEGA, CALLE IGNACIO ALLENDE PARTIENDO DE LA CAPILLA DEL SAGRADO CORAZÓN DE JESÚSGON, lon:-103.00560809, lat:22.62166776}}</t>
  </si>
  <si>
    <t>{2346334/proyecto_INICIO}</t>
  </si>
  <si>
    <t>ZAC240102346337</t>
  </si>
  <si>
    <t>CONSTRUCCIÓN DE CUARTO DORMITORIO EN JEREZ LOCALIDAD JEREZ DE GARCÍA SALINAS ASENTAMIENTO SAN ISIDRO, CON 2 CUARTOS DORMITORIO EN BENEFICIO DE 2 VIVIENDAS - 21781</t>
  </si>
  <si>
    <t>21781</t>
  </si>
  <si>
    <t>{geo1: {cve_municipio:20, localidad:1, direccion:CALLE DURANGO 93 INTERIOR SN COLONIA SAN ISIDRO, 99323 JEREZ DE GARCÍA SALINAS, JEREZ ZACATECAS ENTRE CALLE TABASCO Y CALLE VERACRUZ, CALLE JALISCO PARTIENDO DE LA IGLESIA ADVENTISTA DEL SÉPTIMO DÍA JEREZZACATECAS 139 SAN ISID, lon:-103.00143019, lat:22.66718175}}</t>
  </si>
  <si>
    <t>{2346337/proyecto_INICIO}</t>
  </si>
  <si>
    <t>ZAC240102346342</t>
  </si>
  <si>
    <t>CONSTRUCCIÓN DE CUARTO DORMITORIO EN JEREZ LOCALIDAD JEREZ DE GARCÍA SALINAS ASENTAMIENTO GUADALUPE, CON 2 CUARTOS DORMITORIO EN BENEFICIO DE 2 VIVIENDAS - 21932</t>
  </si>
  <si>
    <t>21932</t>
  </si>
  <si>
    <t>{geo1: {cve_municipio:20, localidad:1, direccion:CALLE CENTRAL 27 INTERIOR SN COLONIA GUADALUPE, 99310 JEREZ DE GARCÍA SALINAS, JEREZ ZACATECAS ENTRE CALLE LOS ANGELES Y CALLE GUADALUPE, CALLE DEL ROSARIO PARTIENDO DE LA ESCUELA INFANTIL MONTSEADOLFO LÓPEZ MATEOS 78 GUADALUP, lon:-102.98451282, lat:22.65617208}}</t>
  </si>
  <si>
    <t>{2346342/proyecto_INICIO}</t>
  </si>
  <si>
    <t>ZAC240102346344</t>
  </si>
  <si>
    <t>{ff1: {ciclo_recurso:2024, ramo:33, modalidad:I, prog_pres:3, tipo_recurso:FEDERALES (APORTACIONES, SUBSIDIOS Y CONVENIOS), prog_estatal_mun:FAIS entidades, monto:166891.4, modificado:166891.4}}</t>
  </si>
  <si>
    <t>CONSTRUCCIÓN DE TECHO FIRME EN CUAUHTÉMOC LOCALIDAD SAN PEDRO PIEDRA GORDA ASENTAMIENTO LAS TORRES CON 64.72 M2 EN BENEFICIO A 2 VIVIENDAS - 21965</t>
  </si>
  <si>
    <t>21965</t>
  </si>
  <si>
    <t>{meta1: {unidad_medida:Metros cuadrados de construcción, meta:64.72, meta_modificada:64.72}}</t>
  </si>
  <si>
    <t>{geo1: {cve_municipio:8, localidad:1, direccion:CALLE PIEDRAS PRIETAS COLONIA LAS TORRES, 98680 SAN PEDRO PIEDRA GORDA, CUAUHTÉMOC ZACATECAS ENTRE CALLE PIEDRAS NEGRAS Y CALLE LOS ESCALONES, DIRÍGETE AL NORTE POR HIDALGO.GIRA LEVEMENTE A LA DERECHA CON DIRECCIÓN A P. NATER, lon:-102.35918851, lat:22.44145876}}</t>
  </si>
  <si>
    <t>{2346344/proyecto_INICIO}</t>
  </si>
  <si>
    <t>ZAC240102346346</t>
  </si>
  <si>
    <t>{ff1: {ciclo_recurso:2024, ramo:33, modalidad:I, prog_pres:3, tipo_recurso:FEDERALES (APORTACIONES, SUBSIDIOS Y CONVENIOS), prog_estatal_mun:FAIS entidades, monto:97269.23, modificado:97269.23}}</t>
  </si>
  <si>
    <t>CONSTRUCCIÓN DE CUARTO PARA BAÑO EN JEREZ LOCALIDAD JEREZ DE GARCÍA SALINAS ASENTAMIENTO INFONAVIT EL MOLINO PLAN MAESTRO, CON 1 CUARTO PARA BAÑO EN BENEFICIO DE 1 VIVIENDA - 22076</t>
  </si>
  <si>
    <t>22076</t>
  </si>
  <si>
    <t>{meta1: {unidad_medida:Metros cuadrados de construcción, meta:6.48, meta_modificada:6.48}}</t>
  </si>
  <si>
    <t>{geo1: {cve_municipio:20, localidad:1, direccion:CALLE LUIS DONALDO COLOSIO MURRIETA 6 INTERIOR SN COLONIA INFONAVIT EL MOLINO PLAN MAESTRO, 99316 JEREZ DE GARCÍA SALINAS, JEREZ ZACATECAS ENTRE CALLE CAMPESINOS Y CALLE OBREROS, CALLE LIRIO PARTIENDO DE LA SECUNDARIA ARMANDO , lon:-102.97823928, lat:22.65906426}}</t>
  </si>
  <si>
    <t>{2346346/proyecto_INICIO}</t>
  </si>
  <si>
    <t>ZAC240102346071</t>
  </si>
  <si>
    <t>CONSTRUCCIÓN DE CUARTO DORMITORIO EN FRESNILLO LOCALIDAD FRESNILLO ASENTAMIENTO SECTOR POPULAR, CON 6 CUARTOS DORMITORIO EN BENEFICIO DE 6 VIVIENDAS - 16038</t>
  </si>
  <si>
    <t>16038</t>
  </si>
  <si>
    <t>{geo1: {cve_municipio:10, localidad:1, direccion:CALLE NAYARIT 13 INTERIOR SN COLONIA SECTOR POPULAR, 99013 MIGUEL AUZA, FRESNILLO ZACATECAS ENTRE CALLE SIERRA DE CHAPULTEPEC Y CALLE SIERRA FRIA, CALLE JALAPA PARTIENDO DE LA ESCUELA PRIMARIA FERNÁNDEZ DE LIZÁRDIGUAYMAS PLUTA, lon:-102.87618542, lat:23.19117997}}</t>
  </si>
  <si>
    <t>{2346071/proyecto_INICIO}</t>
  </si>
  <si>
    <t>ZAC240102346072</t>
  </si>
  <si>
    <t>CONSTRUCCIÓN DE CUARTO DORMITORIO EN CALERA LOCALIDAD RAMÓN LÓPEZ VELARDE TORIBIO ASENTAMIENTO RAMÓN LÓPEZ VELARDE, CON 2 CUARTO DORMITORIO EN BENEFICIO DE 2 VIVIENDAS. - 16132</t>
  </si>
  <si>
    <t>16132</t>
  </si>
  <si>
    <t>{geo1: {cve_municipio:5, localidad:22, direccion:CALLE BENITO JUAREZ 46 INTERIOR SN COLONIA RAMÓN LÓPEZ VELARDE, 98510 RAMÓN LÓPEZ VELARDE (TORIBIO), CALERA ZACATECAS ENTRE CALLE VENUSTIANO CARRANZA Y CALLE JOSE MARIA MORELOS, CALLE INDEPENDENCIA PARTIENDO DE TELESECUNDARIA , lon:-102.68621522, lat:23.05558878}}</t>
  </si>
  <si>
    <t>{2346072/proyecto_INICIO}</t>
  </si>
  <si>
    <t>ZAC240102346073</t>
  </si>
  <si>
    <t>CONSTRUCCIÓN DE TECHO FIRME EN FRESNILLO LOCALIDAD FRESNILLO ASENTAMIENTO UNIVERSIDAD, CON 140 M2 EN BENEFICIO DE 4 VIVIENDAS - 16134</t>
  </si>
  <si>
    <t>16134</t>
  </si>
  <si>
    <t>{geo1: {cve_municipio:10, localidad:1, direccion:CALLE EJIDAL 4 INTERIOR SN COLONIA UNIVERSIDAD, 99039 COLONIA VEINTE DE NOVIEMBRE (SANTA ANA), FRESNILLO ZACATECAS ENTRE CALLE TECNOLOGICO Y CALLE DESCONOCIDO, CALLE UNIVERSIDAD PARTIENDO DE LA ESCUELA SECUNDARIA V JOSEFA ORTI, lon:-102.89167592, lat:23.19102816}}</t>
  </si>
  <si>
    <t>{2346073/proyecto_INICIO}</t>
  </si>
  <si>
    <t>ZAC240102346075</t>
  </si>
  <si>
    <t>CONSTRUCCIÓN DE CUARTO DORMITORIO EN FRESNILLO LOCALIDAD FRESNILLO ASENTAMIENTO MEXICO, CON 6 CUARTOS DORMITORIO EN BENEFICIO DE 6 VIVIENDAS - 16142</t>
  </si>
  <si>
    <t>16142</t>
  </si>
  <si>
    <t>{geo1: {cve_municipio:10, localidad:1, direccion:CALLE VICENTE GUERRERO 57 INTERIOR SN COLONIA MEXICO, 99000 COLONIA VEINTE DE NOVIEMBRE (SANTA ANA), FRESNILLO ZACATECAS ENTRE CALLE MATAMOROS Y CALLE AYUTLA, CALLE SAN LUIS PARTIENDO DE LA IGLESIA CRISTIANA BAUTISTA JESÚS EL , lon:-102.87194335, lat:23.19712602}}</t>
  </si>
  <si>
    <t>{2346075/proyecto_INICIO}</t>
  </si>
  <si>
    <t>ZAC240102346076</t>
  </si>
  <si>
    <t>CONSTRUCCIÓN DE CUARTO DORMITORIO EN CALERA LOCALIDAD RÍO FRÍO ASENTAMIENTO RÍO FRÍO, CON 2 CUARTO DORMITORIO EN BENEFICIO DE 2 VIVIENDAS. - 16143</t>
  </si>
  <si>
    <t>16143</t>
  </si>
  <si>
    <t>{geo1: {cve_municipio:5, localidad:25, direccion:CALLE RAMON LOPEZ VELARDE INTERIOR SN COLONIA RÍO FRÍO, 98520 RÍO FRÍO, CALERA ZACATECAS ENTRE CALLE MORELOS Y CALLE 5 DE MAYO, CALLE MUGUEL HIDALGO PARTIENDO DEL JARDIN LETRAS MONUMENTALES RÍO FRÍOVÍCTOR ROSALES 98520 RÍO FRÍO, lon:-102.80552859, lat:22.92361319}}</t>
  </si>
  <si>
    <t>{2346076/proyecto_INICIO}</t>
  </si>
  <si>
    <t>ZAC240102346077</t>
  </si>
  <si>
    <t>CONSTRUCCIÓN DE CUARTO PARA BAÑO EN CALERA LOCALIDAD VÍCTOR ROSALES ASENTAMIENTO LOMAS DE CALERA, CON 1 CUARTO PARA BAÑO EN BENEFICIO DE 1 VIVIENDA. - 16151</t>
  </si>
  <si>
    <t>16151</t>
  </si>
  <si>
    <t>{geo1: {cve_municipio:5, localidad:1, direccion:CALLE CERRO DEL TEPOZTECO 5 INTERIOR SN COLONIA LOMAS DE CALERA, 98502 VÍCTOR ROSALES, CALERA ZACATECAS ENTRE CALLE CERRO DE LA VIRGEN Y CALLE SIERRA GORDA, CALLE CERRO DEL GRILLO PARTIENDO DE CLUB CAMPESTRE EL CAPRICHOPOPULAR, lon:-102.72402011, lat:22.95562117}}</t>
  </si>
  <si>
    <t>{2346077/proyecto_INICIO}</t>
  </si>
  <si>
    <t>ZAC240102346078</t>
  </si>
  <si>
    <t>{ff1: {ciclo_recurso:2024, ramo:33, modalidad:I, prog_pres:3, tipo_recurso:FEDERALES (APORTACIONES, SUBSIDIOS Y CONVENIOS), prog_estatal_mun:FAIS entidades, monto:404723.82, modificado:404723.82}}</t>
  </si>
  <si>
    <t>CONSTRUCCIÓN DE TECHO FIRME EN ZACATECAS LOCALIDAD ZACATECAS ASENTAMIENTO MIGUEL HIDALGO 1RA SECCIÓN, CON 156.94 M2 EN BENEFICIO DE 5 VIVIENDAS - 16154</t>
  </si>
  <si>
    <t>16154</t>
  </si>
  <si>
    <t>{meta1: {unidad_medida:Metros cuadrados de construcción, meta:156.94, meta_modificada:156.94}}</t>
  </si>
  <si>
    <t>{geo1: {cve_municipio:56, localidad:1, direccion:CALLE CORREGIDORA JOSEFA ORTIZ DE DOMINGUEZ 116 INTERIOR SN COLONIA MIGUEL HIDALGO 1RA. SECCIÓN, 98054 ZACATECAS, ZACATECAS ZACATECAS ENTRE CALLE CORREGIDORA Y CALLE PRIMERO DE SEPTIENBRE, CALLE JOSE MARIA MORELOS PARQUE LUIS , lon:-102.59961358, lat:22.76863416}}</t>
  </si>
  <si>
    <t>{2346078/proyecto_INICIO}</t>
  </si>
  <si>
    <t>ZAC240102346080</t>
  </si>
  <si>
    <t>CONSTRUCCIÓN DE CUARTO PARA BAÑO EN CALERA LOCALIDAD VÍCTOR ROSALES ASENTAMIENTO JOSÉ MARÍA MORELOS, CON 1 CUARTO PARA BAÑO EN BENEFICIO DE 1 VIVIENDA. - 16164</t>
  </si>
  <si>
    <t>16164</t>
  </si>
  <si>
    <t>{geo1: {cve_municipio:5, localidad:1, direccion:CALLE CENTENARIO 34 INTERIOR SN COLONIA JOSÉ MARÍA MORELOS, 98507 VÍCTOR ROSALES, CALERA ZACATECAS ENTRE CALLE LERDO DE TEJADA Y CALLE INDEPENDENCIA, CALLE SAN IGNACIO PARTIENDO DE JARDIN DE NIÑOS TEPOCHCALLIJOSÉ MARÍA MORELOS , lon:-102.6987152, lat:22.9375509}}</t>
  </si>
  <si>
    <t>{2346080/proyecto_INICIO}</t>
  </si>
  <si>
    <t>ZAC240102346081</t>
  </si>
  <si>
    <t>CONSTRUCCIÓN DE CUARTO PARA BAÑO EN CALERA LOCALIDAD RAMÓN LÓPEZ VELARDE TORIBIO ASENTAMIENTO RAMÓN LÓPEZ VELARDE, CON 1 CUARTO PARA BAÑO EN BENEFICIO DE 1 VIVIENDAS. - 16170</t>
  </si>
  <si>
    <t>16170</t>
  </si>
  <si>
    <t>{geo1: {cve_municipio:5, localidad:22, direccion:CALLE INDEPENDENCIA 8 INTERIOR SN COLONIA RAMÓN LÓPEZ VELARDE, 98510 RAMÓN LÓPEZ VELARDE (TORIBIO), CALERA ZACATECAS ENTRE CALLE INDEPENDENCIA Y CALLE JOSE MARIA MORELOS, CALLE VICENTE GUERRERO PARTIENDO DE RAMÓN LÓPEZ VELARDE, lon:-102.68579668, lat:23.05755433}}</t>
  </si>
  <si>
    <t>{2346081/proyecto_INICIO}</t>
  </si>
  <si>
    <t>ZAC240102346082</t>
  </si>
  <si>
    <t>CONSTRUCCIÓN DE CUARTO PARA BAÑO EN CALERA LOCALIDAD RÍO FRÍO ASENTAMIENTO RÍO FRÍO, CON 1 CUARTO PARA BAÑO EN BENEFICIO DE 1 VIVIENDAS. - 16174</t>
  </si>
  <si>
    <t>16174</t>
  </si>
  <si>
    <t>{geo1: {cve_municipio:5, localidad:25, direccion:CALLE GUSTAVO DIAZ ORDAZ 6 INTERIOR SN COLONIA RÍO FRÍO, 98520 RÍO FRÍO, CALERA ZACATECAS ENTRE CALLE MORELOS Y CALLE MIGUELL HIDALGO, CALLE 5 DE MAYO PARTIENDO DE AUDITORIO98520 RÍO FRÍO ZAC. DIRÍGETE AL OESTE POR MORELOS HAC, lon:-102.8043967, lat:22.92361427}}</t>
  </si>
  <si>
    <t>{2346082/proyecto_INICIO}</t>
  </si>
  <si>
    <t>ZAC240102346083</t>
  </si>
  <si>
    <t>CONSTRUCCIÓN DE TECHO FIRME EN ZACATECAS LOCALIDAD ZACATECAS ASENTAMIENTO ESPAÑA, CON 140 M2 EN BENEFICIO DE 4 VIVIENDAS - 16209</t>
  </si>
  <si>
    <t>16209</t>
  </si>
  <si>
    <t>{geo1: {cve_municipio:56, localidad:1, direccion:CALLE SAN MARTIN 210 INTERIOR SN COLONIA ESPAÑA, 98054 ZACATECAS, ZACATECAS ZACATECAS ENTRE CALLE GRANADA Y CALLE SAN MATEO, CALLE SAN MARCOS PARTIENDO DE LA UNIDAD DEPORTIVA EL ORITOTRÁNSITO PESADO 534 EL ORITO UNIDAD DEPORTI, lon:-102.6098514, lat:22.76243822}}</t>
  </si>
  <si>
    <t>{2346083/proyecto_INICIO}</t>
  </si>
  <si>
    <t>ZAC240102346084</t>
  </si>
  <si>
    <t>CONSTRUCCIÓN DE TECHO FIRME EN ZACATECAS LOCALIDAD ZACATECAS ASENTAMIENTO KOREA I Y KOREA II, CON 210 M2 EN BENEFICIO DE 6 VIVIENDAS - 16212</t>
  </si>
  <si>
    <t>16212</t>
  </si>
  <si>
    <t>{geo1: {cve_municipio:56, localidad:1, direccion:CALLE LIBERTAD 305 INTERIOR SN COLONIA KOREA I, 98087 ZACATECAS, ZACATECAS ZACATECAS ENTRE CALLE UNIDAD Y CALLE LIBERTAD, CALLE INDEPENDENCIA PARTIENDO DE LA POLICÍA PREVENTIVA MUNICIPAL DE ZACATECASCALZADA REYES HEROLES SN FR, lon:-102.6216321, lat:22.74243075}}</t>
  </si>
  <si>
    <t>{2346084/proyecto_INICIO}</t>
  </si>
  <si>
    <t>ZAC240102346085</t>
  </si>
  <si>
    <t>{ff1: {ciclo_recurso:2024, ramo:33, modalidad:I, prog_pres:3, tipo_recurso:FEDERALES (APORTACIONES, SUBSIDIOS Y CONVENIOS), prog_estatal_mun:FAIS entidades, monto:706045.06, modificado:706045.06}}</t>
  </si>
  <si>
    <t>CONSTRUCCIÓN DE TECHO FIRME EN GUADALUPE LOCALIDAD GUADALUPE ASENTAMIENTO ARTE MEXICANO, CON 273.79 M2 EN BENEFICIO DE 8 VIVIENDAS. - 16214</t>
  </si>
  <si>
    <t>16214</t>
  </si>
  <si>
    <t>{meta1: {unidad_medida:Metros cuadrados de construcción, meta:273.79, meta_modificada:273.79}}</t>
  </si>
  <si>
    <t>{geo1: {cve_municipio:17, localidad:1, direccion:CALLE DAVID ALFARON SIQUEIROS 4 INTERIOR SN COLONIA ARTE MEXICANO, 98612 GUADALUPE, GUADALUPE ZACATECAS ENTRE CALLE RAFAEL CORONEL Y CALLE JOSE CLEMENTE OROZCO, CALLE SANTA MARTHA PARTIENDO DE UNIDAD DEPORTIVA DE GUADALUPEAFRI, lon:-102.49996659, lat:22.78006083}}</t>
  </si>
  <si>
    <t>{2346085/proyecto_INICIO}</t>
  </si>
  <si>
    <t>ZAC240102346086</t>
  </si>
  <si>
    <t>CONSTRUCCIÓN DE TECHO FIRME EN GUADALUPE LOCALIDAD GUADALUPE ASENTAMIENTO OTRO TIERRA Y LIBERTAD 1 2 Y 3, CON 245 M2 EN BENEFICIO DE 7 VIVIENDAS. - 16221</t>
  </si>
  <si>
    <t>16221</t>
  </si>
  <si>
    <t>{geo1: {cve_municipio:17, localidad:1, direccion:CALLE UNION 48 INTERIOR SN COLONIA TIERRA Y LIBERTAD 1, 2 Y 3, 98615 GUADALUPE, GUADALUPE ZACATECAS ENTRE CALLE 23 DE JUNIO Y CALLE SAN FRANCISCO, CALLE INSURGENTES PARTIENDO DE IGLESIA SR. DE LA LUZLÁZARO CÁRDENAS TIERRA Y LI, lon:-102.5114408, lat:22.76501311}}</t>
  </si>
  <si>
    <t>{2346086/proyecto_INICIO}</t>
  </si>
  <si>
    <t>ZAC240102346087</t>
  </si>
  <si>
    <t>CONSTRUCCIÓN DE TECHO FIRME EN ZACATECAS LOCALIDAD ZACATECAS ASENTAMIENTO EL JARALILLO, CON 105 M2 EN BENEFICIO DE 3 VIVIENDAS - 16223</t>
  </si>
  <si>
    <t>16223</t>
  </si>
  <si>
    <t>{geo1: {cve_municipio:56, localidad:1, direccion:CALLE SAVIA BRUTA 15 INTERIOR SN COLONIA EL JARALILLO, 98085 ZACATECAS, ZACATECAS ZACATECAS ENTRE CALLE TALLO Y CALLE SIERRA MADRE, CALLE SAVIA ELABORADA PARTIENDO DEL TEMAZCAL MITOTIQUI FAMILIA RAÍCES DE LA TIERRAVIRGEN DEL R, lon:-102.58603611, lat:22.74154804}}</t>
  </si>
  <si>
    <t>{2346087/proyecto_INICIO}</t>
  </si>
  <si>
    <t>ZAC240102346088</t>
  </si>
  <si>
    <t>CONSTRUCCIÓN DE TECHO FIRME EN GUADALUPE LOCALIDAD GUADALUPE ASENTAMIENTO OTRO LUIS DONALDO COLOSIO 2 Y 3, CON 210 M2 EN BENEFICIO DE 6 VIVIENDAS. - 16241</t>
  </si>
  <si>
    <t>16241</t>
  </si>
  <si>
    <t>{geo1: {cve_municipio:17, localidad:1, direccion:CALLE 12 DE OCTUBRE 21 INTERIOR SN COLONIA LUIS DONALDO COLOSIO 2 Y 3, 98615 GUADALUPE, GUADALUPE ZACATECAS ENTRE CALLE MONTEVERDE Y CALLE SAN SIMON, CALLE LOMAS TAURINAS PARTIENDO DE SECRETARÍA DE SEGURIDAD PÚBLICAAV. VIALIDAD, lon:-102.51640988, lat:22.763393}}</t>
  </si>
  <si>
    <t>{2346088/proyecto_INICIO}</t>
  </si>
  <si>
    <t>ZAC240102346089</t>
  </si>
  <si>
    <t>CONSTRUCCIÓN DE TECHO FIRME EN GUADALUPE LOCALIDAD GUADALUPE ASENTAMIENTO TOMA DE ZACATECAS, CON 210 M2 EN BENEFICIO DE 6 VIVIENDAS. - 16243</t>
  </si>
  <si>
    <t>16243</t>
  </si>
  <si>
    <t>{geo1: {cve_municipio:17, localidad:1, direccion:CALLE RIELERA 36 INTERIOR SN COLONIA TOMA DE ZACATECAS, 98615 GUADALUPE, GUADALUPE ZACATECAS ENTRE CALLE DORADO DE VILLA Y CALLE 450 ANIVERSARIO, CALLE DIVISION DEL NORTE PARTIENDO DE ALBERCA OLÍMPICA GUADALUPEPERIFERICO SIGLO , lon:-102.51152629, lat:22.76929334}}</t>
  </si>
  <si>
    <t>{2346089/proyecto_INICIO}</t>
  </si>
  <si>
    <t>ZAC240102346353</t>
  </si>
  <si>
    <t>CONSTRUCCIÓN DE CUARTO DORMITORIO EN RÍO GRANDE LOCALIDAD LORETO, CON 4 CUARTO DORMITORIO EN BENEFICIO DE 4 VIVIENDAS. - 22266</t>
  </si>
  <si>
    <t>22266</t>
  </si>
  <si>
    <t>{geo1: {cve_municipio:39, localidad:20, direccion:CALLE BENITO JUAREZ 12 INTERIOR SN COLONIA LORETO, 98406 LORETO, RÍO GRANDE ZACATECAS ENTRE CALLE AGUSTIN MELGAR Y CALLE JUAN DE LA BARRERA, CALLE ALFONSOO MEDINA PARTIENDO DE IGLESIA CATÓLICALORETO 98406 RÍO GRANDE ZAC. DIRÍG, lon:-103.01379042, lat:23.85161233}}</t>
  </si>
  <si>
    <t>{2346353/proyecto_INICIO}</t>
  </si>
  <si>
    <t>ZAC240102346355</t>
  </si>
  <si>
    <t>CONSTRUCCIÓN DE CUARTO PARA BAÑO EN JEREZ LOCALIDAD JEREZ DE GARCÍA SALINAS ASENTAMIENTO GUADALUPE CON 1 CUARTO PARA BAÑO EN BANAFICIO DE 1 VIVIENDA - 22291</t>
  </si>
  <si>
    <t>22291</t>
  </si>
  <si>
    <t>{geo1: {cve_municipio:20, localidad:1, direccion:CALLE CENTAURO 29 INTERIOR SN COLONIA GUADALUPE, 99310 JEREZ DE GARCÍA SALINAS, JEREZ ZACATECAS ENTRE CALLE LOS ANGELES Y CALLE GUADALUPE, CALLE ADOLFO LOPEZ MATEOS PARTIENDO DEL JARDÍN DE NIÑOS RAMÓN LÓPEZ VELARDEADOLFO RUIZ , lon:-102.98287399, lat:22.65589733}}</t>
  </si>
  <si>
    <t>{2346355/proyecto_INICIO}</t>
  </si>
  <si>
    <t>ZAC240102346356</t>
  </si>
  <si>
    <t>CONSTRUCCIÓN DE TECHO FIRME EN CUAUHTÉMOC LOCALIDAD SAN PEDRO PIEDRA GORDA ASENTAMIENTO NUEVO MILENIO CON 70 M2 EN BENEFICIO DE 2 VIVIENDAS - 22345</t>
  </si>
  <si>
    <t>22345</t>
  </si>
  <si>
    <t>{geo1: {cve_municipio:8, localidad:1, direccion:CALLE ENRIQUE ESTRADA COLONIA NUEVO MILENIO, 98680 SAN PEDRO PIEDRA GORDA, CUAUHTÉMOC ZACATECAS ENTRE CALLE NUEVO MILENIO Y CALLE LUI SMOYA, DIRÍGETE AL SUR POR RÍO S. PEDRO HACIA AYUNTAMIENTO.GIRA A LA IZQUIERDA CON DIRECCIÓ, lon:-102.3394676, lat:22.45349124}}</t>
  </si>
  <si>
    <t>{2346356/proyecto_INICIO}</t>
  </si>
  <si>
    <t>ZAC240102346358</t>
  </si>
  <si>
    <t>{ff1: {ciclo_recurso:2024, ramo:33, modalidad:I, prog_pres:3, tipo_recurso:FEDERALES (APORTACIONES, SUBSIDIOS Y CONVENIOS), prog_estatal_mun:FAIS entidades, monto:177301.62, modificado:177301.62}}</t>
  </si>
  <si>
    <t>CONSTRUCCIÓN DE TECHO FIRME EN JEREZ LOCALIDAD JEREZ DE GARCÍA SALINAS ASENTAMIENTO GRANJAS EL MOLINO, CON 68.75 M2 EN BENEFICIO DE 2 VIVIENDAS - 22481</t>
  </si>
  <si>
    <t>22481</t>
  </si>
  <si>
    <t>{meta1: {unidad_medida:Metros cuadrados de construcción, meta:68.75, meta_modificada:68.75}}</t>
  </si>
  <si>
    <t>{geo1: {cve_municipio:20, localidad:1, direccion:CALLE ESTABLOS LECHEROS 248 INTERIOR SN COLONIA GRANJAS EL MOLINO, 99353 JEREZ DE GARCÍA SALINAS, JEREZ ZACATECAS ENTRE AVENIDA LOS COCONOS Y CALLE PISCIS, CALLE AVICULTORES PARTIENDO DEL LIENZO CHARRO LA VILLA DE JEREZLA ESCO, lon:-102.97139423, lat:22.63429409}}</t>
  </si>
  <si>
    <t>{2346358/proyecto_INICIO}</t>
  </si>
  <si>
    <t>ZAC240102346360</t>
  </si>
  <si>
    <t>CONSTRUCCIÓN DE TECHO FIRME EN CUAUHTÉMOC LOCALIDAD SAN PEDRO PIEDRA GORDA ASENTAMIENTO LA HORCADA CON 70 M2 EN BENEFICIO DE 2 VIVIENDAS - 22702</t>
  </si>
  <si>
    <t>22702</t>
  </si>
  <si>
    <t>{geo1: {cve_municipio:8, localidad:1, direccion:CALLE AYULA COLONIA LA HORCADA, 98680 SAN PEDRO PIEDRA GORDA, CUAUHTÉMOC ZACATECAS ENTRE CALLE 5 DE MAYO Y CALLE JUVENTUD, CALLE EULALIA GUZMAN DIRÍGETE AL SUR POR RÍO S. PEDRO HACIA AYUNTAMIENTOGIRA A LA IZQUIERDA CON DIRECCIÓ, lon:-102.3570123, lat:22.44327135}}</t>
  </si>
  <si>
    <t>{2346360/proyecto_INICIO}</t>
  </si>
  <si>
    <t>ZAC240102346362</t>
  </si>
  <si>
    <t>CONSTRUCCIÓN DE TECHO FIRME EN JEREZ LOCALIDAD JEREZ DE GARCÍA SALINAS ASENTAMIENTO CNOP, CON 70 M2 EN BENEFICIO DE 2 VIVIENDAS - 22736</t>
  </si>
  <si>
    <t>22736</t>
  </si>
  <si>
    <t>{geo1: {cve_municipio:20, localidad:1, direccion:CALLE VICENTE GUERRERO 9 INTERIOR SN COLONIA CNOP, 99392 JEREZ DE GARCÍA SALINAS, JEREZ ZACATECAS ENTRE CALLE EMILIANO ZAPATA Y CALLE GONZALEZ ORTEGA, CALLE MARGARITA MAZA PARTIENDO DE LA CAPILLA DEL SAGRADO CORAZÓN DE JESÚSGO, lon:-103.00429561, lat:22.62050805}}</t>
  </si>
  <si>
    <t>{2346362/proyecto_INICIO}</t>
  </si>
  <si>
    <t>ZAC240102346366</t>
  </si>
  <si>
    <t>CONSTRUCCIÓN DE TECHO FIRME EN JEREZ LOCALIDAD JEREZ DE GARCÍA SALINAS ASENTAMIENTO SAN ISIDRO, CON 70 M2 EN BENEFICIO DE 2 VIVIENDAS - 22862</t>
  </si>
  <si>
    <t>22862</t>
  </si>
  <si>
    <t>{geo1: {cve_municipio:20, localidad:1, direccion:CALLE COAHUILA 48 INTERIOR SN COLONIA SAN ISIDRO, 99323 JEREZ DE GARCÍA SALINAS, JEREZ ZACATECAS ENTRE CALLE SAN ISIDRO Y CALLE TABASCO, CALLE 5 DE AGOSTO PARTIENDO DEL CDC DIF. SAN ISIDRO JEREZ, ZACATECASCALLE CAMINO AL DURAZ, lon:-102.99951212, lat:22.66813853}}</t>
  </si>
  <si>
    <t>{2346366/proyecto_INICIO}</t>
  </si>
  <si>
    <t>ZAC240102342646</t>
  </si>
  <si>
    <t>{ff1: {ciclo_recurso:2024, ramo:33, modalidad:I, prog_pres:4, tipo_recurso:FEDERALES (APORTACIONES, SUBSIDIOS Y CONVENIOS), prog_estatal_mun:FAIS municipal, monto:200790.0, modificado:200790.0}}</t>
  </si>
  <si>
    <t>CONSTRUCCION DE TECHO FIRME EN DIEZ VIVIENDAS EN VALPARAISO LOCALIDAD SAN RAFAEL DE LAS TABLAS - 2932</t>
  </si>
  <si>
    <t>2932</t>
  </si>
  <si>
    <t>{meta1: {unidad_medida:Metros Cuadrados, meta:284.0, meta_modificada:284.0}}</t>
  </si>
  <si>
    <t>{geo1: {cve_municipio:49, localidad:131, direccion:CALLE SAN MARTIN RANCHERIA SAN RAFAEL DE LAS TABLAS, 99217 SAN RAFAEL DE LAS TABLAS, VALPARAÍSO ZACATECAS ENTRE CALLE SAN GABRIEL Y , CALLE SANTA FE LA LOCALIDAD DE SAN RAFAEL DE LAS TABLAS ESTÁ SITUADA EN EL MUNICIPIO DE VALP, lon:-104.093604, lat:22.79436632}}</t>
  </si>
  <si>
    <t>{meta1: {unidad_medida:Metros Cuadrados, avance:170.4}}</t>
  </si>
  <si>
    <t>{2342646/proyecto_INICIO, 2342646/proyecto_PROCESO, 2342646/proyecto_INICIO}</t>
  </si>
  <si>
    <t>ZAC240102346090</t>
  </si>
  <si>
    <t>CONSTRUCCIÓN DE TECHO FIRME EN GUADALUPE LOCALIDAD GUADALUPE ASENTAMIENTO OJO DE AGUA DE LA PALMA, CON 210 M2 EN BENEFICIO DE 6 VIVIENDAS. - 16245</t>
  </si>
  <si>
    <t>16245</t>
  </si>
  <si>
    <t>{geo1: {cve_municipio:17, localidad:1, direccion:CALLE SEGUNDA DE LA ESTACION 2 INTERIOR SN COLONIA OJO DE AGUA DE LA PALMA, 98606 GUADALUPE, GUADALUPE ZACATECAS ENTRE CALLE PROVIDENCIA Y CALLE LA ESPERANZA, CALLE PROVIDENCIA PATIENDO DE COMISION NACIONAL FORESTALBUENA VOLUNT, lon:-102.52232905, lat:22.73418141}}</t>
  </si>
  <si>
    <t>{2346090/proyecto_INICIO}</t>
  </si>
  <si>
    <t>ZAC240102346091</t>
  </si>
  <si>
    <t>CONSTRUCCIÓN DE TECHO FIRME EN ZACATECAS LOCALIDAD ZACATECAS ASENTAMIENTO CARLOS HINOJOSA PETIT, CON 105 M2 EN BENEFICIO DE 3 VIVIENDAS - 16246</t>
  </si>
  <si>
    <t>16246</t>
  </si>
  <si>
    <t>{geo1: {cve_municipio:56, localidad:1, direccion:CALLE SECTOR SOCIAL 245 INTERIOR SN COLONIA CARLOS HINOJOSA PETIT, 98099 ZACATECAS, ZACATECAS ZACATECAS ENTRE CALLE CARLOS HIMOJOSA PETIT Y CALLE LEY FEDERAL DEL TRABAJO, CALLE OBRERO MUNDIAL PARTIENDO DE LA ESCUELA PRIMARIA M, lon:-102.56590063, lat:22.7540006}}</t>
  </si>
  <si>
    <t>{2346091/proyecto_INICIO}</t>
  </si>
  <si>
    <t>ZAC240102346092</t>
  </si>
  <si>
    <t>CONSTRUCCIÓN DE TECHO FIRME EN GUADALUPE LOCALIDAD TACOALECHE ASENTAMIENTO TACOALECHE, CON 210 M2 EN BENEFICIO DE 6 VIVIENDAS. - 16247</t>
  </si>
  <si>
    <t>16247</t>
  </si>
  <si>
    <t>{geo1: {cve_municipio:17, localidad:39, direccion:CALLE DURANGO 5 INTERIOR SN COLONIA TACOALECHE, 98630 TACOALECHE, GUADALUPE ZACATECAS ENTRE CALLE HIDALGO Y CALLE SAN FELIPE DE JESUS, CALLE INSURGENTES SUR PARTIENDO DE SAN JUAN DE LOS LAGOS98630 TACOALECHE ZAC. DIRÍGETE AL NO, lon:-102.4017459, lat:22.82200186}}</t>
  </si>
  <si>
    <t>{2346092/proyecto_INICIO}</t>
  </si>
  <si>
    <t>ZAC240102346093</t>
  </si>
  <si>
    <t>CONSTRUCCIÓN DE TECHO FIRME EN ZACATECAS LOCALIDAD ZACATECAS ASENTAMIENTO EL ORITO, CON 105 M2 EN BENEVICIO DE 3 VIVIENDAS - 16252</t>
  </si>
  <si>
    <t>16252</t>
  </si>
  <si>
    <t>{geo1: {cve_municipio:56, localidad:1, direccion:CALLE DEL CARDENCHE 19 INTERIOR SN COLONIA EL ORITO, 98087 ZACATECAS, ZACATECAS ZACATECAS ENTRE CALLE CUIJO Y CALLE SANTA BARBARA, CALLE CHAVEÑO PARTIENDO DE LA MAESTRÍA EN CIENCIAS DE LA INGENIERÍA UAZCARRETERA ZACATECASGUADA, lon:-102.60429652, lat:22.749769}}</t>
  </si>
  <si>
    <t>{2346093/proyecto_INICIO}</t>
  </si>
  <si>
    <t>ZAC240102346094</t>
  </si>
  <si>
    <t>CONSTRUCCIÓN DE TECHO FIRME EN GUADALUPE LOCALIDAD EL BORDO DE BUENAVISTA EL BORDO ASENTAMIENTO EL BORDO DE BUENAVISTA EL BORDO, CON 245 M2 EN BENEFICIO DE 7 VIVIENDAS. - 16253</t>
  </si>
  <si>
    <t>16253</t>
  </si>
  <si>
    <t>{geo1: {cve_municipio:17, localidad:4, direccion:CALLE FRANCISCO VILLA 64 INTERIOR SN COLONIA EL BORDO DE BUENAVISTA (EL BORDO), 98621 EL BORDO DE BUENAVISTA (EL BORDO), GUADALUPE ZACATECAS ENTRE CALLE INSURGENTES Y CALLE MORELOS, CALLE ZUMARRAGA PARTIENDO DE DELEGACION MUNIC, lon:-102.41382072, lat:22.91163523}}</t>
  </si>
  <si>
    <t>{2346094/proyecto_INICIO}</t>
  </si>
  <si>
    <t>ZAC240102346095</t>
  </si>
  <si>
    <t>CONSTRUCCIÓN DE TECHO FIRME EN GUADALUPE LOCALIDAD LA ZACATECANA ASENTAMIENTO LA ZACATECANA, CON 245 M2 EN BENEFICIO DE 7 VIVIENDAS. - 16260</t>
  </si>
  <si>
    <t>16260</t>
  </si>
  <si>
    <t>{geo1: {cve_municipio:17, localidad:42, direccion:CALLE FRANCISCO VILLA 2 INTERIOR SN COLONIA LA ZACATECANA, 98659 LA ZACATECANA, GUADALUPE ZACATECAS ENTRE CALLE JOSEFA ORTIZ DE DOMINGUEZ Y CALLE BENITO JUAREZ, CALLE GUADALUPE VICTORIA PARTIENDO DE PARROQUIA DE SAN MIGUEL ARCÁ, lon:-102.47643139, lat:22.73067317}}</t>
  </si>
  <si>
    <t>{2346095/proyecto_INICIO}</t>
  </si>
  <si>
    <t>ZAC240102346096</t>
  </si>
  <si>
    <t>CONSTRUCCIÓN DE TECHO FIRME EN ZACATECAS LOCALIDAD LA PIMIENTA ASENTAMIENTO LA PIMIENTA, CON 105 M2 EN BENEFICIO DE 3 VIVIENDAS - 16261</t>
  </si>
  <si>
    <t>16261</t>
  </si>
  <si>
    <t>{geo1: {cve_municipio:56, localidad:46, direccion:CALLE BARRIO CHIQUITO 38 INTERIOR SN PUEBLO LA PIMIENTA, 98177 LA PIMIENTA, ZACATECAS ZACATECAS ENTRE CALLE DEL PROGRESO Y CALLE FRANCISCO RODARTE, CALLE INDUSTRIAL PARTIENDO DE LA PRIMARIA FRANSISCO I MADEROPATROCINIO 98177 L, lon:-102.63145559, lat:22.79166142}}</t>
  </si>
  <si>
    <t>{2346096/proyecto_INICIO}</t>
  </si>
  <si>
    <t>ZAC240102346097</t>
  </si>
  <si>
    <t>CONSTRUCCIÓN DE TECHO FIRME EN ZACATECAS LOCALIDAD FRANCISCO I MADERO ASENTAMIENTO FRANCISCO I MADERO, CON 105 M2 EN BENEFICIO DE 3 VIVIENDAS - 16262</t>
  </si>
  <si>
    <t>16262</t>
  </si>
  <si>
    <t>{geo1: {cve_municipio:56, localidad:33, direccion:CALLE ROSENDO RAYAS 57 INTERIOR SN PUEBLO FRANCISCO I. MADERO, 98176 FRANCISCO I. MADERO, ZACATECAS ZACATECAS ENTRE CALLE FRANCISCO VILLA Y CALLE GUADALUPE VICTORIA, CALLE FRANCISCO R MURGUIA PARTIENDO DE LA TELEBACHILLERATO C, lon:-102.71700421, lat:22.79711461}}</t>
  </si>
  <si>
    <t>{2346097/proyecto_INICIO}</t>
  </si>
  <si>
    <t>ZAC240102346098</t>
  </si>
  <si>
    <t>CONSTRUCCIÓN DE TECHO FIRME EN GUADALUPE LOCALIDAD SAN JERÓNIMO ASENTAMIENTO SAN JERÓNIMO, CON 175 M2 EN BENEFICIO DE 5 VIVIENDAS. - 16265</t>
  </si>
  <si>
    <t>16265</t>
  </si>
  <si>
    <t>{geo1: {cve_municipio:17, localidad:29, direccion:CALLE INGENIERO ELIAS ALATORRE 102 INTERIOR SN COLONIA SAN JERÓNIMO, 98650 SAN JERÓNIMO, GUADALUPE ZACATECAS ENTRE CALLE FERROCARRIL Y CALLE MIGUEL HIDALGO, CALLE CONSTITUCION PARTIENDO DE JARDÍN DE NIÑOS MANUEL CERVANTES IMAZM, lon:-102.49326682, lat:22.65118699}}</t>
  </si>
  <si>
    <t>{2346098/proyecto_INICIO}</t>
  </si>
  <si>
    <t>ZAC240102346099</t>
  </si>
  <si>
    <t>CONSTRUCCIÓN DE CUARTO DORMITORIO EN ZACATECAS LOCALIDAD ZACATECAS ASENTAMIENTO EL SABER, CON 4 CUARTOS DORMITORIO EN 4 VIVIENDAS - 16266</t>
  </si>
  <si>
    <t>16266</t>
  </si>
  <si>
    <t>{geo1: {cve_municipio:56, localidad:1, direccion:CALLE QUIMICAS 85 INTERIOR SN COLONIA EL SABER, 98000 ZACATECAS, ZACATECAS ZACATECAS ENTRE CALLE MATEMATICAS Y CALLE DESCONOCIDO, CALLE DESCONOCIDO PARTIENDO DE LA ESCUELA SECUNDARIA FEDERAL 4 JUAN PABLO GARCIATALES DE MILETO , lon:-102.6169478, lat:22.75464704}}</t>
  </si>
  <si>
    <t>{2346099/proyecto_INICIO}</t>
  </si>
  <si>
    <t>ZAC240102346100</t>
  </si>
  <si>
    <t>CONSTRUCCIÓN DE CUARTO DORMITORIO EN ZACATECAS LOCALIDAD ZACATECAS ASENTAMIENTO POPULAR CTM, CON 4 CUARTOS DORMITORIO EN BENEFICIO DE 4 VIVIENDAS - 16269</t>
  </si>
  <si>
    <t>16269</t>
  </si>
  <si>
    <t>{geo1: {cve_municipio:56, localidad:1, direccion:CALLE ELOISA NAVA 87 INTERIOR SN COLONIA POPULAR CTM, 98099 ZACATECAS, ZACATECAS ZACATECAS ENTRE CALLE LEY FEDERAL DEL TRABAJO Y CALLE CARLOS HINOJOSA PETIT, CALLE OBRERO MUNDIAL PARTIENDO DE LA ESCUELA PRIMARIA MANUEL M. PONC, lon:-102.56598682, lat:22.75341823}}</t>
  </si>
  <si>
    <t>{2346100/proyecto_INICIO}</t>
  </si>
  <si>
    <t>ZAC240102346101</t>
  </si>
  <si>
    <t>CONSTRUCCIÓN DE CUARTO DORMITORIO EN ZACATECAS LOCALIDAD ZACATECAS ASENTAMIENTO EL ORITO, CON 4 CUARTOS DORMITORIO EN BENEFICIO DE 4 VIVIENDAS - 16270</t>
  </si>
  <si>
    <t>16270</t>
  </si>
  <si>
    <t>{geo1: {cve_municipio:56, localidad:1, direccion:CALLE PACHON 106 INTERIOR SN COLONIA EL ORITO, 98087 ZACATECAS, ZACATECAS ZACATECAS ENTRE CALLE DURAZNILLO Y CALLE CHAVEÑO, CALLE TORRECILLA PARTIENDO DE LA MAESTRÍA EN CIENCIAS DE LA INGENIERÍA UAZCARRETERA ZACATECASGUADALAJA, lon:-102.60364516, lat:22.75046796}}</t>
  </si>
  <si>
    <t>{2346101/proyecto_INICIO}</t>
  </si>
  <si>
    <t>ZAC240102346102</t>
  </si>
  <si>
    <t>CONSTRUCCIÓN DE CUARTO DORMITORIO EN ZACATECAS LOCALIDAD ZACATECAS ASENTAMIENTO ESPAÑA, CON 3 CUARTOS DORMITORIO EN BENEFICIO DE 3 VIVIENDAS - 16271</t>
  </si>
  <si>
    <t>16271</t>
  </si>
  <si>
    <t>{geo1: {cve_municipio:56, localidad:1, direccion:CALLE BURGOS 112 INTERIOR SN COLONIA ESPAÑA, 98054 ZACATECAS, ZACATECAS ZACATECAS ENTRE CALLE GRANADAS Y CALLE DESCONOCIDO, CALLE CIUDAD REAL PARTIENDO DE LA UNIDAD DEPORTIVA EL ORITO DIRÍGETE AL NORTE.31 M GIRA LEVEMENTE A LA, lon:-102.60910129, lat:22.76412145}}</t>
  </si>
  <si>
    <t>{2346102/proyecto_INICIO}</t>
  </si>
  <si>
    <t>ZAC240102346103</t>
  </si>
  <si>
    <t>CONSTRUCCIÓN DE CUARTO DORMITORIO EN ZACATECAS LOCALIDAD ZACATECAS ASENTAMIENTO MECÁNICOS, CON 3 CUARTOS DORMITORIO EN BENEFICIO DE 3 VIVIENDAS - 16272</t>
  </si>
  <si>
    <t>16272</t>
  </si>
  <si>
    <t>{geo1: {cve_municipio:56, localidad:1, direccion:CALLE HENRY FORD 113 INTERIOR SN COLONIA MECÁNICOS, 98057 ZACATECAS, ZACATECAS ZACATECAS ENTRE CALLE SAMUEL MORSE Y CALLE HENRY FORD, CALLE TOMAS ALVA EDISON PARTIENDO DE LA CENTRAL DE ABASTOS ZACATECASMERCADO DE ABASTOS A ZON, lon:-102.5965527, lat:22.77048745}}</t>
  </si>
  <si>
    <t>{2346103/proyecto_INICIO}</t>
  </si>
  <si>
    <t>ZAC240102346104</t>
  </si>
  <si>
    <t>CONSTRUCCIÓN DE CUARTO DORMITORIO EN ZACATECAS LOCALIDAD MIGUEL HIDALGO SAN MIGUEL ASENTAMIENTO MIGUEL HIDALGO SAN MIGUEL, CON 3 CUARTOS DORMITORIO EN BENEFICIO DE 3 VIVIENDAS - 16273</t>
  </si>
  <si>
    <t>16273</t>
  </si>
  <si>
    <t>{geo1: {cve_municipio:56, localidad:39, direccion:CALLE DEL REBOTE 76 INTERIOR SN PUEBLO MIGUEL HIDALGO (SAN MIGUEL), 98186 MIGUEL HIDALGO (SAN MIGUEL), ZACATECAS ZACATECAS ENTRE CALLE MOCHA Y CALLE LAS CUEVAS, CALLE MORELOS PARTIENDO DE LA CAPILLA DE SAN MIGUEL ARCÁNGELMIGUE, lon:-102.76050403, lat:22.72507129}}</t>
  </si>
  <si>
    <t>{2346104/proyecto_INICIO}</t>
  </si>
  <si>
    <t>ZAC240102346105</t>
  </si>
  <si>
    <t>CONSTRUCCIÓN DE CUARTO DORMITORIO EN ZACATECAS LOCALIDAD LA SOLEDAD LA CHOLE ASENTAMIENTO LA SOLEDAD LA CHOLE, CON 3 CUARTOS DORMITORIO EN BENEFICIO DE 3 VIVIENDAS - 16280</t>
  </si>
  <si>
    <t>16280</t>
  </si>
  <si>
    <t>{geo1: {cve_municipio:56, localidad:49, direccion:CALLE SAN GERONIMO 97 INTERIOR SN PUEBLO LA SOLEDAD (LA CHOLE), 98185 LA SOLEDAD (LA CHOLE), ZACATECAS ZACATECAS ENTRE CALLE JUAN DE TOLOSA Y CALLE MIGUEL HIDALGO, CALLE MIGUEL HIDALGO PARTIENDO DE LA IGLESIA SEÑORA DE LA SOLE, lon:-102.73961565, lat:22.67446839}}</t>
  </si>
  <si>
    <t>{2346105/proyecto_INICIO}</t>
  </si>
  <si>
    <t>ZAC240102346106</t>
  </si>
  <si>
    <t>CONSTRUCCIÓN DE CUARTO DORMITORIO EN ZACATECAS LOCALIDAD LAS CHILITAS ASENTAMIENTO LAS CHILITAS, CON 3 CUARTOS DORMITORIO EN BENEFICIO DE 3 VIVIENDAS - 16281</t>
  </si>
  <si>
    <t>16281</t>
  </si>
  <si>
    <t>{geo1: {cve_municipio:56, localidad:30, direccion:CALLE EL CANELO 102 INTERIOR SN PUEBLO LAS CHILITAS, 98184 LAS CHILITAS, ZACATECAS ZACATECAS ENTRE CALLE DEL TORIL Y CALLE JUSTO SIERRA, CALLE LA CAPILLA PARTIENDO DE LA PRESA LAS CHILITAS DIRÍGETE AL NORTE HACIA CANELO.5 M LA, lon:-102.67473964, lat:22.66954061}}</t>
  </si>
  <si>
    <t>{2346106/proyecto_INICIO}</t>
  </si>
  <si>
    <t>ZAC240102346107</t>
  </si>
  <si>
    <t>CONSTRUCCIÓN DE CUARTO DORMITORIO EN ZACATECAS LOCALIDAD EL MAGUEY ASENTAMIENTO EL MAGUEY, CON 3 CUARTOS DORMITORIO EN BENEFICIO DE 3 VIVIENDAS - 16282</t>
  </si>
  <si>
    <t>16282</t>
  </si>
  <si>
    <t>{geo1: {cve_municipio:56, localidad:38, direccion:CALLE VICENTE GUERRERO 182 INTERIOR SN PUEBLO EL MAGUEY, 98175 EL MAGUEY, ZACATECAS ZACATECAS ENTRE CALLE LIENZO CHARRO Y CALLE GUADALUPE VICTORIA, CALLE EL CARRIL PARTIENDO DEL TEMPLO DE SAN JOSÉ DE EL MAGUEY98176 EL MAGUEY Z, lon:-102.7519868, lat:22.77985544}}</t>
  </si>
  <si>
    <t>{2346107/proyecto_INICIO}</t>
  </si>
  <si>
    <t>ZAC240102346108</t>
  </si>
  <si>
    <t>CONSTRUCCIÓN DE CUARTO DORMITORIO EN ZACATECAS LOCALIDAD RANCHO NUEVO ASENTAMIENTO RANCHO NUEVO, CON 3 CUARTOS DORMITORIO, EN BENEFICIO DE 3 VIVIENDAS - 16285</t>
  </si>
  <si>
    <t>16285</t>
  </si>
  <si>
    <t>{geo1: {cve_municipio:56, localidad:47, direccion:CALLE PRINCIPAL 88 INTERIOR SN PUEBLO RANCHO NUEVO, 98000 RANCHO NUEVO, ZACATECAS ZACATECAS ENTRE CALLE CAPILLA Y CALLE ABAJO VICENTE GUERRERO, CALLE ALEGRIA PARTIENDO DE LA ESCUELA VICENTE GUERRERO DIRÍGETE AL SUR POR TRES CR, lon:-102.74620453, lat:22.76178273}}</t>
  </si>
  <si>
    <t>{2346108/proyecto_INICIO}</t>
  </si>
  <si>
    <t>ZAC240102346369</t>
  </si>
  <si>
    <t>CONSTRUCCIÓN DE TECHO FIRME EN JEREZ LOCALIDAD JEREZ DE GARCÍA SALINAS ASENTAMIENTO GUADALUPE, CON 70 M2 EN BENEFICIO DE 2 VIVIENDAS - 22981</t>
  </si>
  <si>
    <t>22981</t>
  </si>
  <si>
    <t>{geo1: {cve_municipio:20, localidad:1, direccion:CALLE ITURBIDE 19 INTERIOR SN COLONIA GUADALUPE, 99310 JEREZ DE GARCÍA SALINAS, JEREZ ZACATECAS ENTRE CALLE GUADALUPE Y CALLE PUEBLA, CALLE ALVARO OBREGON PARTIENDO DEL TEMPLO A CRISTO REYSIN NOMBRE NO. 72 LB ZONA AGRÍCOLA, 99, lon:-102.98648961, lat:22.65495673}}</t>
  </si>
  <si>
    <t>{2346369/proyecto_INICIO}</t>
  </si>
  <si>
    <t>ZAC240102346370</t>
  </si>
  <si>
    <t>CONSTRUCCIÓN DE TECHO FIRME EN JEREZ LOCALIDAD JEREZ DE GARCÍA SALINAS ASENTAMIENTO INFONAVIT EL MOLINO PLAN MAESTRO, CON 175 M2 EN BENEFICIO DE 5 VIVIENDAS - 23131</t>
  </si>
  <si>
    <t>23131</t>
  </si>
  <si>
    <t>{geo1: {cve_municipio:20, localidad:1, direccion:CALLE CORREO EL CORUCHO 14 INTERIOR SN COLONIA INFONAVIT EL MOLINO PLAN MAESTRO, 99316 JEREZ DE GARCÍA SALINAS, JEREZ ZACATECAS ENTRE CALLE PRESA DEL CARGADERO Y CALLE JOSE INES LOZANO, CALLE CERRO DE LA MESA PARTIENDO DE LA S, lon:-102.97767199, lat:22.65769919}}</t>
  </si>
  <si>
    <t>{2346370/proyecto_INICIO}</t>
  </si>
  <si>
    <t>ZAC240102346373</t>
  </si>
  <si>
    <t>CONSTRUCCIÓN DE TECHO FIRME EN JEREZ LOCALIDAD ERMITA DE GUADALUPE ASENTAMIENTO ERMITA DE GUADALUPE, CON 175 M2 EN BENEFICIO DE 5 VIVIENDAS - 23288</t>
  </si>
  <si>
    <t>23288</t>
  </si>
  <si>
    <t>{geo1: {cve_municipio:20, localidad:24, direccion:CALLE BENITO JUAREZ 7 INTERIOR SN RANCHO ERMITA DE GUADALUPE, 99467 ERMITA DE GUADALUPE, JEREZ ZACATECAS ENTRE CALLE INDEPENDENCIA Y CALLE PROLONGACION BENITO JUAREZ, CALLE EMILIANO ZAPATA PARTIENDO DE LA ESCUELA SECUNDARIA TÉ, lon:-103.03129468, lat:22.59034765}}</t>
  </si>
  <si>
    <t>{2346373/proyecto_INICIO}</t>
  </si>
  <si>
    <t>ZAC240102346377</t>
  </si>
  <si>
    <t>CONSTRUCCIÓN DE TECHO FIRME EN LUIS MOYA LOCALIDAD LUIS MOYA ASENTAMIENTO SAN ANTONIO CON 138.52 M2 EN BENEFICIO DE 4 VIVIENDAS - 23351</t>
  </si>
  <si>
    <t>23351</t>
  </si>
  <si>
    <t>{geo1: {cve_municipio:25, localidad:1, direccion:CALLE INGENIERO BERCELEY ROMO 5 INTERIOR SN COLONIA SAN ANTONIO, 98772 LUIS MOYA, LUIS MOYA ZACATECAS ENTRE CALLE INGENIERO BERCELEY ROMO Y CALLE INGENIERO BERCELEY ROMO, CALLE SANTA TERESA PARTIENDO DEL JARDÍN DE NIÑOS JESÚS , lon:-102.24309894, lat:22.43888713}}</t>
  </si>
  <si>
    <t>{2346377/proyecto_INICIO}</t>
  </si>
  <si>
    <t>ZAC240102346387</t>
  </si>
  <si>
    <t>CONSTRUCCIÓN DE TECHO FIRME EN SUSTICACÁN LOCALIDAD SUSTICACÁN ASENTAMIENTO SUSTICACÁN, CON 107.77 M2 EN BENEFICIO DE 3 VIVIENDAS. - 23630</t>
  </si>
  <si>
    <t>23630</t>
  </si>
  <si>
    <t>{geo1: {cve_municipio:43, localidad:1, direccion:CALLE NARANJOS 25 INTERIOR SN COLONIA SUSTICACÁN, 99480 SUSTICACÁN, SUSTICACÁN ZACATECAS ENTRE CALLE LA PALMA Y CALLE NIÑOS HEROES, CALLE DEL ZAPOTE DIRÍGETE AL SURESTE POR MORELOS HACIA GONZÁLEZ ORTEGA GIRA A LA DERECHA CON D, lon:-103.09784201, lat:22.60887633}}</t>
  </si>
  <si>
    <t>{2346387/proyecto_INICIO}</t>
  </si>
  <si>
    <t>ZAC240102346389</t>
  </si>
  <si>
    <t>{ff1: {ciclo_recurso:2024, ramo:33, modalidad:I, prog_pres:3, tipo_recurso:FEDERALES (APORTACIONES, SUBSIDIOS Y CONVENIOS), prog_estatal_mun:FAIS entidades, monto:598445.7, modificado:598445.7}}</t>
  </si>
  <si>
    <t>CONSTRUCCIÓN DE TECHO FIRME EN VILLA DE COS LOCALIDAD CHUPADEROS, CON 232 M2 EN BENEFICIO DE 7 VIVIENDAS. - 23771</t>
  </si>
  <si>
    <t>23771</t>
  </si>
  <si>
    <t>{meta1: {unidad_medida:Metros cuadrados de construcción, meta:232.0, meta_modificada:232.0}}</t>
  </si>
  <si>
    <t>{geo1: {cve_municipio:51, localidad:24, direccion:CALLE ORQUIDEAS 23 INTERIOR SN COLONIA CHUPADEROS, 98471 CHUPADEROS, VILLA DE COS ZACATECAS ENTRE CALLE LOS CLAVELES Y CALLE LOS NARANJOS, CALLE PINOS PARTIENDO DE PREPARATORIA EMSAD98474 CHUPADEROS ZAC. DIRÍGETE AL OESTE HACI, lon:-102.33498938, lat:23.16390148}}</t>
  </si>
  <si>
    <t>{2346389/proyecto_INICIO}</t>
  </si>
  <si>
    <t>ZAC240102347623</t>
  </si>
  <si>
    <t>{ff1: {ciclo_recurso:2023, ramo:23, modalidad:U, prog_pres:151, tipo_recurso:FEDERALES (APORTACIONES, SUBSIDIOS Y CONVENIOS), monto:142500.0, modificado:142500.0}}</t>
  </si>
  <si>
    <t>REHABILITACIÓN DE LA CARRETERA E.C. (ZACATECAS - GUADALAJARA) - COLONIA JUÁREZ (6+650 - 11+380), MEDIANTE LOS TRABAJOS DE BACHEO SUPERFICIAL AISLADO, EN EL MUNICIPIO DE APOZOL, ZAC</t>
  </si>
  <si>
    <t>2332040007903</t>
  </si>
  <si>
    <t>{meta1: {unidad_medida:Kilómetro, meta:11.38, meta_modificada:11.38}}</t>
  </si>
  <si>
    <t>{geo1: {cve_municipio:1, localidad:17, direccion:carretera estal franscisco villa  del carrizo rancho de ayo- colonia juarez , lon:-102.991111, lat:21.443611}}</t>
  </si>
  <si>
    <t>{ctto1: {tipo_obra:Obra, numero_contrato:CONVENIO 2024 2 AUTOS CHOCOLATE RAMO 23, contratista:SECRETARIA DE FINANZAS, convocante:MUNICIPIO DE APOZOL, monto:142357.5, importe_modificado:142357.5}}</t>
  </si>
  <si>
    <t>{2347623/proyecto_INICIO}</t>
  </si>
  <si>
    <t>ZAC240102347625</t>
  </si>
  <si>
    <t>{ff1: {ciclo_recurso:2023, ramo:23, modalidad:U, prog_pres:151, tipo_recurso:FEDERALES (APORTACIONES, SUBSIDIOS Y CONVENIOS), monto:780000.0, modificado:780000.0}}</t>
  </si>
  <si>
    <t>PAVIMENTACIÓN CON CONCRETO HIDRAULICO DE LA CALLE TEXONTLE ENTRE LA CALLE FERROCARRIL Y FIN DE CALLE CALERA, ZAC.</t>
  </si>
  <si>
    <t>2332040008103</t>
  </si>
  <si>
    <t>{geo1: {cve_municipio:5, localidad:1, direccion:CALLE TEZONTLE ENTRE CALLE FERROCARRIL Y AL FINAL DE LA CALLE, lon:-102.68357764, lat:22.95380445}}</t>
  </si>
  <si>
    <t>{2347625/proyecto_INICIO}</t>
  </si>
  <si>
    <t>ZAC240102347626</t>
  </si>
  <si>
    <t>{ff1: {ciclo_recurso:2023, ramo:23, modalidad:U, prog_pres:151, tipo_recurso:FEDERALES (APORTACIONES, SUBSIDIOS Y CONVENIOS), monto:179000.0, modificado:179000.0}}</t>
  </si>
  <si>
    <t>CONSTRUCCION DE GUARNICIONES Y BANQUETAS CON CONCRETO HIDRÁULICO EN AV. FCO. I. MADERO ENTRE CALLE ENRIQUE ESTRADA Y AGRICULTURA</t>
  </si>
  <si>
    <t>2332040008203</t>
  </si>
  <si>
    <t>{meta1: {unidad_medida:Metros, meta:250.0, meta_modificada:250.0}}</t>
  </si>
  <si>
    <t>{geo1: {cve_municipio:6, localidad:1, direccion:AV. FCO. I. MADERO ENTRE CALLE ENRIQUE ESTRADA Y AGRICULTURA, lon:-102.727258, lat:23.60432}}</t>
  </si>
  <si>
    <t>ZAC240102347627</t>
  </si>
  <si>
    <t>{ff1: {ciclo_recurso:2023, ramo:23, modalidad:U, prog_pres:151, tipo_recurso:FEDERALES (APORTACIONES, SUBSIDIOS Y CONVENIOS), monto:268500.0, modificado:268500.0}}</t>
  </si>
  <si>
    <t>CONSTRUCCION DE GUARNICIONES Y BANQUETAS CON CONCRETO HIDRÁULICO EN AV. FELIPE ANGELES (ANTES CALLE SIN NOMBRE), FRENTE AL JARDIN DE NIÑOS, ENTRE CALLE GARCIA SALINAS Y ALFONSO MEDINA</t>
  </si>
  <si>
    <t>2332040008303</t>
  </si>
  <si>
    <t>{geo1: {cve_municipio:6, localidad:1, direccion:av. felipe angeles, lon:-102.7320755, lat:23.604503}}</t>
  </si>
  <si>
    <t>ZAC240102347647</t>
  </si>
  <si>
    <t>{ff1: {ciclo_recurso:2023, ramo:23, modalidad:U, prog_pres:151, tipo_recurso:FEDERALES (APORTACIONES, SUBSIDIOS Y CONVENIOS), monto:1254031.69, modificado:1254031.69}}</t>
  </si>
  <si>
    <t>PAVIMENTACIÓN CON CONCRETO HIDRÁULICO, RED DE AGUA POTABLE, DESAGUE PLUVIAL EN CALLE SAN MATEO Y JOSELITO HUERTA COL. NUEVA REFORMA, JEREZ ZAC. ENTRE CALLE TORRECILLAS Y CALLE JOSELITO HUERTA, JEREZ, ZAC.</t>
  </si>
  <si>
    <t>2332040010303</t>
  </si>
  <si>
    <t>{meta1: {unidad_medida:Metros Cuadrados, meta:715.5, meta_modificada:715.5}}</t>
  </si>
  <si>
    <t>{geo1: {cve_municipio:20, localidad:1, direccion:COL. NUEVA REFORMA, lon:-102.971471, lat:22.647618}}</t>
  </si>
  <si>
    <t>{2347647/proyecto_INICIO}</t>
  </si>
  <si>
    <t>ZAC240102347650</t>
  </si>
  <si>
    <t>{ff1: {ciclo_recurso:2023, ramo:23, modalidad:U, prog_pres:151, tipo_recurso:FEDERALES (APORTACIONES, SUBSIDIOS Y CONVENIOS), monto:647500.0, modificado:647500.0}}</t>
  </si>
  <si>
    <t>PAVIMENTACION DE LA CALLE GERANIOS, ENTRE CALLE SANTA ELENA Y CALLE TULIPANES, CABECERA MUNICIPAL DE LUIS MOYA, ZACATECAS.</t>
  </si>
  <si>
    <t>2332040010603</t>
  </si>
  <si>
    <t>{meta1: {unidad_medida:Metros Cuadrados, meta:980.0, meta_modificada:980.0}}</t>
  </si>
  <si>
    <t>{geo1: {cve_municipio:25, localidad:1, direccion:CONOCIDO, CALLE GERANEOS, CABECERA MUNICIPAL DE LUIS MOYA, LUIS MOYA, ZAC., lon:-102.241938, lat:22.434913}}</t>
  </si>
  <si>
    <t>ZAC240102342664</t>
  </si>
  <si>
    <t>{ff1: {ciclo_recurso:2024, ramo:33, modalidad:I, prog_pres:4, tipo_recurso:FEDERALES (APORTACIONES, SUBSIDIOS Y CONVENIOS), prog_estatal_mun:FAIS municipal, monto:21770.0, modificado:21770.0}}</t>
  </si>
  <si>
    <t>CONSTRUCCION DE TECHO FIRME EN UNA VIVIENDA LOCALIDAD LOS ZAPOTES - 3061</t>
  </si>
  <si>
    <t>3061</t>
  </si>
  <si>
    <t>{geo1: {cve_municipio:49, localidad:150, direccion:CALLE PRINCIPAL RANCHERIA LOS ZAPOTES, 99200 LOS ZAPOTES, VALPARAÍSO ZACATECAS ENTRE Y , LA LOCALIDAD DE LOS ZAPOTES ESTÁ SITUADA EN EL MUNICIPIO DE VALPARAÍSO EN EL ESTADO DE ZACATECAS. LOS ZAPOTES SE ENCUENTRA A 64.7 KIL, lon:-104.141071, lat:22.529426}}</t>
  </si>
  <si>
    <t>{ctto1: {tipo_obra:Administración directa, numero_contrato:142731, contratista:, convocante:MUNICIPIO DE VALPARAISO, ZAC, monto:21770.0, importe_modificado:21770.0}}</t>
  </si>
  <si>
    <t>{meta1: {unidad_medida:Metros Cuadrados, avance:19.2}}</t>
  </si>
  <si>
    <t>{2342664/proyecto_INICIO, 2342664/proyecto_PROCESO, 2342664/proyecto_INICIO, 2342664/proyecto_PROCESO, 2342664/proyecto_INICIO, 2342664/proyecto_PROCESO}</t>
  </si>
  <si>
    <t>ZAC240102342667</t>
  </si>
  <si>
    <t>{ff1: {ciclo_recurso:2024, ramo:33, modalidad:I, prog_pres:4, tipo_recurso:FEDERALES (APORTACIONES, SUBSIDIOS Y CONVENIOS), prog_estatal_mun:FAIS municipal, monto:113980.0, modificado:113980.0}}</t>
  </si>
  <si>
    <t>CONSTRUCCION DE TECHO FIRME EN SEIS VIVIENDAS EN VALPARAISO LOCALIDAD RANCHO VIEJO - 3113</t>
  </si>
  <si>
    <t>3113</t>
  </si>
  <si>
    <t>{geo1: {cve_municipio:49, localidad:232, direccion:CALLE EMILIANO ZAPATA RANCHERIA RANCHO VIEJO, 99200 RANCHO VIEJO, VALPARAÍSO ZACATECAS ENTRE Y , LA LOCALIDAD DE RANCHO VIEJO ESTÁ SITUADA EN EL MUNICIPIO DE VALPARAÍSO EN EL ESTADO DE ZACATECAS. RANCHO VIEJO SE ENCUENTRA , lon:-104.127074, lat:22.50745463}}</t>
  </si>
  <si>
    <t>{ctto1: {tipo_obra:Administración directa, numero_contrato:142732, contratista:, convocante:MUNICIPIO DE VALPARAISO, ZAC, monto:113980.0, importe_modificado:113980.0}}</t>
  </si>
  <si>
    <t>{2342667/proyecto_INICIO, 2342667/proyecto_PROCESO, 2342667/proyecto_INICIO, 2342667/proyecto_PROCESO}</t>
  </si>
  <si>
    <t>ZAC240102344986</t>
  </si>
  <si>
    <t>{ff1: {ciclo_recurso:2024, ramo:33, modalidad:I, prog_pres:4, tipo_recurso:FEDERALES (APORTACIONES, SUBSIDIOS Y CONVENIOS), prog_estatal_mun:FAIS municipal, monto:511360.0, modificado:511360.0}}</t>
  </si>
  <si>
    <t>332 Servicios de diseño, arquitectura, ingeniería y actividades relacionadas / 33201 Servicios de diseño, arquitectura, ingeniería y actividades relacionadas - 22101</t>
  </si>
  <si>
    <t>22101</t>
  </si>
  <si>
    <t>{geo1: {cve_municipio:56, localidad:1, direccion:DADO QUE ES GASTO INDIRECTO EL PROYECTO SE UBICA EN LA CABECERA MUNICIPAL, lon:-102.571836, lat:22.776095}}</t>
  </si>
  <si>
    <t>{2344986/proyecto_INICIO}</t>
  </si>
  <si>
    <t>ZAC240102346109</t>
  </si>
  <si>
    <t>CONSTRUCCIÓN DE CUARTO DORMITORIO EN ZACATECAS LOCALIDAD CIENEGUILLAS ASENTAMIENTO CIENEGUILLAS, CON 3 CUARTOS DORMITORIO EN BENEFICIO DE 3 VIVIENDAS - 16286</t>
  </si>
  <si>
    <t>16286</t>
  </si>
  <si>
    <t>{geo1: {cve_municipio:56, localidad:28, direccion:CALLE ZACATECAS 211 INTERIOR SN PUEBLO CIENEGUILLAS, 98170 CIENEGUILLAS, ZACATECAS ZACATECAS ENTRE CALLE SONORA Y CALLE NUEVO LEON, CALLE VILLANUEVA PARTIENDO DEL CERESO CIENEGUILLASCARRETERA FRANCISCO MADERO SN 98170 CIENEGUI, lon:-102.66195368, lat:22.75611034}}</t>
  </si>
  <si>
    <t>{2346109/proyecto_INICIO}</t>
  </si>
  <si>
    <t>ZAC240102346110</t>
  </si>
  <si>
    <t>CONSTRUCCIÓN DE CUARTO DORMITORIO EN ZACATECAS LOCALIDAD FRANCISCO I MADERO ASENTAMIENTO FRANCISCO I MADERO, CON 3 CUARTOS DORMITORIO EN BENEFICIO DE 3 VIVIENDAS - 16289</t>
  </si>
  <si>
    <t>16289</t>
  </si>
  <si>
    <t>{geo1: {cve_municipio:56, localidad:33, direccion:CALLE ROSENDO RAYAS 93 INTERIOR SN PUEBLO FRANCISCO I. MADERO, 98176 FRANCISCO I. MADERO, ZACATECAS ZACATECAS ENTRE CALLE FRANCISCO VILLA Y CALLE PANFILO NATERA, CALLE LAZARO CARDENAS PARTIENDO DE LA PRIMARIA GUADALUPE VICTORI, lon:-102.71699214, lat:22.79704909}}</t>
  </si>
  <si>
    <t>{2346110/proyecto_INICIO}</t>
  </si>
  <si>
    <t>ZAC240102346111</t>
  </si>
  <si>
    <t>CONSTRUCCIÓN DE CUARTO PARA BAÑO EN ZACATECAS LOCALIDAD ZACATECAS ASENTAMIENTO EL SABER, CON 3 CUARTOS PARA BAÑO EN BENEFICIO DE 3 VIVIENDAS - 16291</t>
  </si>
  <si>
    <t>16291</t>
  </si>
  <si>
    <t>{geo1: {cve_municipio:56, localidad:1, direccion:CALLE CIVISMO 7 INTERIOR SN PUEBLO EL SABER, 98000 ZACATECAS, ZACATECAS ZACATECAS ENTRE CALLE MATEMATICAS Y CALLE QUIMICAS, CALLE MORADA DEL TRABAJADOR PARTIENDO DE LA ESCUELA SECUNDARIA FEDERAL 4 JUAN PABLO GARCIATALES DE MIL, lon:-102.61649242, lat:22.75497584}}</t>
  </si>
  <si>
    <t>{2346111/proyecto_INICIO}</t>
  </si>
  <si>
    <t>ZAC240102346112</t>
  </si>
  <si>
    <t>CONSTRUCCIÓN DE CUARTO PARA BAÑO EN ZACATECAS LOCALIDAD ZACATECAS ASENTAMIENTO POPULAR CTM, CON 3 CUARTOS PARA BAÑO EN BENEFICIO DE 3 VIVIENDAS - 16293</t>
  </si>
  <si>
    <t>16293</t>
  </si>
  <si>
    <t>{geo1: {cve_municipio:56, localidad:1, direccion:CALLE MARTIRES DE CHICAGO 217 INTERIOR SN COLONIA POPULAR CTM, 98099 ZACATECAS, ZACATECAS ZACATECAS ENTRE CALLE LEY FEDERAL DEL TRABAJO Y CALLE CARLOS HINOJOSA PETIT, CALLE CARMEN ROJAS PARTIENDO DE LA IGLESIA DE CRISTO DIRÍGE, lon:-102.56591876, lat:22.75293807}}</t>
  </si>
  <si>
    <t>{2346112/proyecto_INICIO}</t>
  </si>
  <si>
    <t>ZAC240102346113</t>
  </si>
  <si>
    <t>CONSTRUCCIÓN DE CUARTO PARA BAÑO EN ZACATECAS LOCALIDAD ZACATECAS ASENTAMIENTO EL ORITO, CON 3 CUARTOS PARA BAÑO EN BENEFICIO DE 3 VIVIENDAS - 16294</t>
  </si>
  <si>
    <t>16294</t>
  </si>
  <si>
    <t>{geo1: {cve_municipio:56, localidad:1, direccion:CALLE PINOS 51 INTERIOR SN COLONIA EL ORITO, 98087 ZACATECAS, ZACATECAS ZACATECAS ENTRE CALLE PINOS Y CALLE PINO, CALLE TORRECILLA PARTIENDO DE LA MAESTRÍA EN CIENCIAS DE LA INGENIERÍA UAZCARRETERA ZACATECASGUADALAJARA KM 6 EJ, lon:-102.602598, lat:22.75104508}}</t>
  </si>
  <si>
    <t>{2346113/proyecto_INICIO}</t>
  </si>
  <si>
    <t>ZAC240102346114</t>
  </si>
  <si>
    <t>CONSTRUCCIÓN DE CUARTO PARA BAÑO EN ZACATECAS LOCALIDAD ZACATECAS ASENTAMIENTO ESPAÑA, CON 3 CUARTOS DORMITORIO EN BENEFICIO DE 3 VIVIENDAS - 16296</t>
  </si>
  <si>
    <t>16296</t>
  </si>
  <si>
    <t>{geo1: {cve_municipio:56, localidad:1, direccion:CALLE VALENCIA 72 INTERIOR SN COLONIA ESPAÑA, 98054 ZACATECAS, ZACATECAS ZACATECAS ENTRE CALLE SEVILLA Y CALLE ARAGON, CALLE GALICIA PARTIENDO DE LA UNIDAD DEPORTIVA EL ORITOTRÁNSITO PESADO 534 EL ORITO UNIDAD DEPORTIVA, 98054, lon:-102.60474382, lat:22.76270325}}</t>
  </si>
  <si>
    <t>{2346114/proyecto_INICIO}</t>
  </si>
  <si>
    <t>ZAC240102346115</t>
  </si>
  <si>
    <t>CONSTRUCCIÓN DE CUARTO PARA BAÑO EN ZACATECAS LOCALIDAD ZACATECAS ASENTAMIENTO MECÁNICOS, CON 2 CUARTOS PARA BAÑO EN BENEFICIO DE 2 VIVIENDAS - 16302</t>
  </si>
  <si>
    <t>16302</t>
  </si>
  <si>
    <t>{geo1: {cve_municipio:56, localidad:1, direccion:CALLE 24 DE FEBRERO 208 INTERIOR SN COLONIA MECÁNICOS, 98057 ZACATECAS, ZACATECAS ZACATECAS ENTRE CALLE GUILLERMO MARCONI Y CALLE SAMUEL MORSE, CALLE RODOLFO DIESEL PARTIENDO DE LA CENTRAL DE ABASTOS ZACATECASMERCADO DE ABASTO, lon:-102.59747805, lat:22.76964912}}</t>
  </si>
  <si>
    <t>{2346115/proyecto_INICIO}</t>
  </si>
  <si>
    <t>ZAC240102346116</t>
  </si>
  <si>
    <t>CONSTRUCCIÓN DE CUARTO PARA BAÑO EN ZACATECAS LOCALIDAD MIGUEL HIDALGO SAN MIGUEL ASENTAMIENTO MIGUEL HIDALGO SAN MIGUEL, CON 2 CUARTOS PARA BAÑO EN BENEFICIO DE 2 VIVIENDAS - 16307</t>
  </si>
  <si>
    <t>16307</t>
  </si>
  <si>
    <t>{geo1: {cve_municipio:56, localidad:39, direccion:CALLE MORELOS 75 INTERIOR SN PUEBLO MIGUEL HIDALGO (SAN MIGUEL), 98186 MIGUEL HIDALGO (SAN MIGUEL), ZACATECAS ZACATECAS ENTRE CALLE DE LAS CUEVAS Y CALLE CAMINO REAL, CALLE VICENTE GUERRERO PARTIENDO DE LA CAPILLA DE SAN MIGUE, lon:-102.76176773, lat:22.72505373}}</t>
  </si>
  <si>
    <t>{2346116/proyecto_INICIO}</t>
  </si>
  <si>
    <t>ZAC240102346117</t>
  </si>
  <si>
    <t>CONSTRUCCIÓN DE CUARTO PARA BAÑO EN ZACATECAS LOCALIDAD LA SOLEDAD LA CHOLE ASENTAMIENTO LA SOLEDAD LA CHOLE, CON 3 CUARTOS PARA BAÑO EN BENEFICIO DE 3 VIVIENDAS - 16328</t>
  </si>
  <si>
    <t>16328</t>
  </si>
  <si>
    <t>{geo1: {cve_municipio:56, localidad:49, direccion:CALLEJON DE LAS FLORES 123 INTERIOR SN PUEBLO LA SOLEDAD (LA CHOLE), 98185 LA SOLEDAD (LA CHOLE), ZACATECAS ZACATECAS ENTRE CALLE JUAN DE TOLOSA Y CALLE SAN GERONIMO, CALLE DESCONOCIDO PARTIENDO DEL JARDÍN DE NIÑOSSAN GERÓNIMO, lon:-102.74174063, lat:22.6751991}}</t>
  </si>
  <si>
    <t>{2346117/proyecto_INICIO}</t>
  </si>
  <si>
    <t>ZAC240102346118</t>
  </si>
  <si>
    <t>CONSTRUCCIÓN DE CUARTO PARA BAÑO EN ZACATECAS LOCALIDAD LAS CHILITAS ASENTAMIENTO LAS CHILITAS, CON 3 CUARTOS PARA BAÑO EN BENEFICIO DE 3 VIVIENDAS - 16409</t>
  </si>
  <si>
    <t>16409</t>
  </si>
  <si>
    <t>{geo1: {cve_municipio:56, localidad:30, direccion:CALLE LAS PALMAS 135 INTERIOR SN PUEBLO LAS CHILITAS, 98184 LAS CHILITAS, ZACATECAS ZACATECAS ENTRE CALLE JUSTO SIERRA Y CALLE LA CAPILLA, CALLE JUSTO SIERRA PARTIENDO DE LA PRESA LAS CHILITAS DIRIGETE AL NORTE HACIA CALLE LAS, lon:-102.6756127, lat:22.66976962}}</t>
  </si>
  <si>
    <t>{2346118/proyecto_INICIO}</t>
  </si>
  <si>
    <t>ZAC240102346119</t>
  </si>
  <si>
    <t>CONSTRUCCIÓN DE CUARTO PARA BAÑO EN ZACATECAS LOCALIDAD EL MAGUEY, CON 3 CUARTOS PARA BAÑO EN BENEFICIO DE 3 VIVIENDAS - 16443</t>
  </si>
  <si>
    <t>16443</t>
  </si>
  <si>
    <t>{geo1: {cve_municipio:56, localidad:38, direccion:CALLE QUEBRADA 201 INTERIOR SN PUEBLO EL MAGUEY, 98175 EL MAGUEY, ZACATECAS ZACATECAS ENTRE CALLE QUEBRADILLA Y CALLE GUERRERO, CALLE LILAS PARTIENDO DEL TEMPLO DE SAN JOSÉ DE EL MAGUEY98176 EL MAGUEY ZAC. DIRÍGETE AL ESTE HAC, lon:-102.75216383, lat:22.78102022}}</t>
  </si>
  <si>
    <t>{2346119/proyecto_INICIO}</t>
  </si>
  <si>
    <t>ZAC240102346120</t>
  </si>
  <si>
    <t>CONSTRUCCIÓN DE CUARTO PARA BAÑO EN ZACATECAS LOCALIDAD RANCHO NUEVO, CON 3 CUARTOS PARA BAÑO EN BENEFICIO DE 3 VIVIENDAS - 16463</t>
  </si>
  <si>
    <t>16463</t>
  </si>
  <si>
    <t>{geo1: {cve_municipio:56, localidad:47, direccion:CALLE ALEGRIA 109 INTERIOR SN PUEBLO RANCHO NUEVO, 98000 RANCHO NUEVO, ZACATECAS ZACATECAS ENTRE CALLE CAPILLA Y CALLE VIRGEN DE GUADALUPE, CALLE CENTAURO DEL NORTE PARTIENDO DE LA IGLESIA DIRÍGETE AL SUR POR TRES CRUCES.30 M , lon:-102.74693678, lat:22.76186929}}</t>
  </si>
  <si>
    <t>{2346120/proyecto_INICIO}</t>
  </si>
  <si>
    <t>ZAC240102346121</t>
  </si>
  <si>
    <t>CONSTRUCCIÓN DE CUARTO PARA BAÑO EN ZACATECAS LOCALIDAD CIENEGUILLAS, CON 3 CUARTOS PARA BAÑO EN BENEFICIO DE 3 VIVIENDAS - 16534</t>
  </si>
  <si>
    <t>16534</t>
  </si>
  <si>
    <t>{geo1: {cve_municipio:56, localidad:28, direccion:CALLE EMILIANO ZAPATA 213 INTERIOR SN RANCHERIA CIENEGUILLAS, 98170 CIENEGUILLAS, ZACATECAS ZACATECAS ENTRE CALLE NUEVO LEON Y CALLE 16 DE SEPTIEMBRE, CALLE DESCONOCIDO PARTIENDO DEL CENTRO DE SALUD CIENEGUILLAS98170 CIENEGUIL, lon:-102.66173508, lat:22.75833114}}</t>
  </si>
  <si>
    <t>{2346121/proyecto_INICIO}</t>
  </si>
  <si>
    <t>ZAC240102346122</t>
  </si>
  <si>
    <t>CONSTRUCCIÓN DE CUARTO PARA BAÑO EN ZACATECAS LOCALIDAD FRANCISCO I MADERO, CON 3 CUARTOS PARA BAÑO EN BENEFICIO DE 3 VIVIENDAS - 16559</t>
  </si>
  <si>
    <t>16559</t>
  </si>
  <si>
    <t>{geo1: {cve_municipio:56, localidad:33, direccion:CALLE VENUSTIANO CARRANZA 178 INTERIOR SN PUEBLO FRANCISCO I. MADERO, 98176 FRANCISCO I. MADERO, ZACATECAS ZACATECAS ENTRE CALLE FRANCISCO VILLA Y CALLE PANFILO NATERA, CALLE MATIAS RAMOS PARTIENDO DE LAPRIMARIA GUADALUPE VICT, lon:-102.71506765, lat:22.79648655}}</t>
  </si>
  <si>
    <t>{2346122/proyecto_INICIO}</t>
  </si>
  <si>
    <t>ZAC240102346123</t>
  </si>
  <si>
    <t>CONSTRUCCIÓN DE TECHO FIRME EN ZACATECAS LOCALIDAD LAS BOQUILLAS, CON 140 M2 DE EN BENEFICIO DE 4 VIVIENDAS - 16587</t>
  </si>
  <si>
    <t>16587</t>
  </si>
  <si>
    <t>{geo1: {cve_municipio:56, localidad:26, direccion:CALLE FLOR DE LA CRUZ 145 INTERIOR SN COLONIA LAS BOQUILLAS, 98160 ZACATECAS, ZACATECAS ZACATECAS ENTRE CALLE FLOR DE LA JUVENTUD Y CALLE FLOR DE MAIZ, CALLE FLOR DE MAYO PARTIENDO DE LA IGLESIA DE LAS BOQUILLASFLOR DE LA CRUZ, lon:-102.63374629, lat:22.73403668}}</t>
  </si>
  <si>
    <t>{2346123/proyecto_INICIO}</t>
  </si>
  <si>
    <t>ZAC240102346124</t>
  </si>
  <si>
    <t>CONSTRUCCIÓN DE CUARTO DORMITORIO EN GUADALUPE LOCALIDAD GUADALUPE ASENTAMIENTO ARTE MEXICANO, CON 6 CUARTO DORMITORIO EN BENEFICIO DE 6 VIVIENDAS. - 16599</t>
  </si>
  <si>
    <t>16599</t>
  </si>
  <si>
    <t>{geo1: {cve_municipio:17, localidad:1, direccion:CALLE MANUEL FELGUERES 5 INTERIOR SN COLONIA ARTE MEXICANO, 98612 GUADALUPE, GUADALUPE ZACATECAS ENTRE CALLE DAVID ALFARON SIQUEIROS Y CALLE JOSE CLEMENTE OROZCO, CALLE CALLE DEL TRABAJO PARTIENDO DE QUINTA SAN GABRIELCARR A S, lon:-102.50019273, lat:22.78082583}}</t>
  </si>
  <si>
    <t>{2346124/proyecto_INICIO}</t>
  </si>
  <si>
    <t>{2150578/proyecto_INICIO, 2150578/proyecto_PROCESO, 2150578/proyecto_INICIO, 2150578/proyecto_FIN}</t>
  </si>
  <si>
    <t>{2207562/proyecto_INICIO, 2207562/proyecto_PROCESO, 2207562/proyecto_FIN}</t>
  </si>
  <si>
    <t>{2206466/proyecto_INICIO, 2206466/proyecto_PROCESO, 2206466/proyecto_FIN, 2206466/proyecto_PROCESO, 2206466/proyecto_FIN, 2206466/proyecto_PROCESO}</t>
  </si>
  <si>
    <t>{2206530/proyecto_INICIO, 2206530/proyecto_PROCESO, 2206530/proyecto_FIN}</t>
  </si>
  <si>
    <t>{2206576/proyecto_INICIO, 2206576/proyecto_PROCESO, 2206576/proyecto_FIN}</t>
  </si>
  <si>
    <t>{meta1: {unidad_medida:Vehículos, meta:1.0, meta_modificada:4.0}}</t>
  </si>
  <si>
    <t>{meta1: {unidad_medida:Vehículos, avance:4.0}}</t>
  </si>
  <si>
    <t>{2206587/proyecto_INICIO, 2206587/proyecto_PROCESO, 2206587/proyecto_FIN}</t>
  </si>
  <si>
    <t>{2206639/proyecto_INICIO, 2206639/proyecto_PROCESO, 2206639/proyecto_FIN}</t>
  </si>
  <si>
    <t>{ff1: {ciclo_recurso:2022, ramo:23, modalidad:U, prog_pres:151, tipo_recurso:FEDERALES (APORTACIONES, SUBSIDIOS Y CONVENIOS), monto:1152962.14, modificado:1151809.18}}</t>
  </si>
  <si>
    <t>{meta1: {unidad_medida:Metros lineales, avance:589.0}}</t>
  </si>
  <si>
    <t>{2209112/proyecto_INICIO, 2209112/proyecto_PROCESO, 2209112/proyecto_FIN}</t>
  </si>
  <si>
    <t>{meta1: {unidad_medida:Metros lineales, avance:668.0}}</t>
  </si>
  <si>
    <t>{2209114/proyecto_INICIO, 2209114/proyecto_PROCESO, 2209114/proyecto_FIN}</t>
  </si>
  <si>
    <t>{2209115/proyecto_INICIO, 2209115/proyecto_PROCESO, 2209115/proyecto_FIN}</t>
  </si>
  <si>
    <t>{ff1: {ciclo_recurso:2022, ramo:23, modalidad:U, prog_pres:151, tipo_recurso:FEDERALES (APORTACIONES, SUBSIDIOS Y CONVENIOS), monto:974115.61, modificado:973141.49}}</t>
  </si>
  <si>
    <t>{2209920/proyecto_INICIO, 2209920/proyecto_PROCESO, 2209920/proyecto_FIN}</t>
  </si>
  <si>
    <t>{ff1: {ciclo_recurso:2022, ramo:23, modalidad:U, prog_pres:151, tipo_recurso:FEDERALES (APORTACIONES, SUBSIDIOS Y CONVENIOS), monto:1644436.13, modificado:1642791.69}}</t>
  </si>
  <si>
    <t>{meta1: {unidad_medida:Metros lineales, avance:1416.0}}</t>
  </si>
  <si>
    <t>{2209921/proyecto_INICIO, 2209921/proyecto_PROCESO, 2209921/proyecto_FIN}</t>
  </si>
  <si>
    <t>{2209932/proyecto_INICIO, 2209932/proyecto_PROCESO, 2209932/proyecto_FIN}</t>
  </si>
  <si>
    <t>{2229119/proyecto_INICIO, 2229119/proyecto_PROCESO, 2229119/proyecto_FIN}</t>
  </si>
  <si>
    <t>{2229173/proyecto_INICIO, 2229173/proyecto_PROCESO, 2229173/proyecto_FIN}</t>
  </si>
  <si>
    <t>{2229180/proyecto_INICIO, 2229180/proyecto_PROCESO, 2229180/proyecto_FIN}</t>
  </si>
  <si>
    <t>{2215241/proyecto_INICIO, 2215241/proyecto_PROCESO, 2215241/proyecto_FIN}</t>
  </si>
  <si>
    <t>{2215243/proyecto_INICIO, 2215243/proyecto_PROCESO, 2215243/proyecto_FIN}</t>
  </si>
  <si>
    <t>{2221040/proyecto_INICIO, 2221040/proyecto_PROCESO, 2221040/proyecto_FIN, 2221040/proyecto_PROCESO, 2221040/proyecto_FIN}</t>
  </si>
  <si>
    <t>{2219513/proyecto_PROCESO, 2219513/proyecto_INICIO, 2219513/proyecto_PROCESO, 2219513/proyecto_FIN}</t>
  </si>
  <si>
    <t>{meta1: {unidad_medida:Otros, meta:1.0, meta_modificada:4.0}}</t>
  </si>
  <si>
    <t>{meta1: {unidad_medida:Otros, avance:4.0}}</t>
  </si>
  <si>
    <t>{2215613/proyecto_INICIO, 2215613/proyecto_PROCESO, 2215613/proyecto_FIN}</t>
  </si>
  <si>
    <t>{2215618/proyecto_INICIO, 2215618/proyecto_PROCESO, 2215618/proyecto_FIN}</t>
  </si>
  <si>
    <t>{2229954/proyecto_INICIO, 2229954/proyecto_PROCESO, 2229954/proyecto_FIN}</t>
  </si>
  <si>
    <t>{2228853/proyecto_INICIO, 2228853/proyecto_PROCESO, 2228853/proyecto_FIN}</t>
  </si>
  <si>
    <t>{2229142/proyecto_INICIO, 2229142/proyecto_PROCESO, 2229142/proyecto_FIN}</t>
  </si>
  <si>
    <t>{2229166/proyecto_INICIO, 2229166/proyecto_PROCESO, 2229166/proyecto_FIN}</t>
  </si>
  <si>
    <t>{2229185/proyecto_INICIO, 2229185/proyecto_PROCESO, 2229185/proyecto_FIN}</t>
  </si>
  <si>
    <t>{meta1: {unidad_medida:Metros Cuadrados, avance:883.71}}</t>
  </si>
  <si>
    <t>{2229828/proyecto_INICIO, 2229828/proyecto_PROCESO, 2229828/proyecto_FIN}</t>
  </si>
  <si>
    <t>{meta1: {unidad_medida:Metros, avance:141.75}}</t>
  </si>
  <si>
    <t>{2235425/proyecto_INICIO, 2235425/proyecto_PROCESO, 2235425/proyecto_INICIO, 2235425/proyecto_PROCESO, 2235425/proyecto_FIN}</t>
  </si>
  <si>
    <t>{meta1: {unidad_medida:Metros Cuadrados, avance:44.0}}</t>
  </si>
  <si>
    <t>{2251680/proyecto_INICIO, 2251680/proyecto_PROCESO, 2251680/proyecto_FIN}</t>
  </si>
  <si>
    <t>{ctto1: {tipo_obra:Obra, numero_contrato:MGP-DES-OBR-FIII-54/2023, contratista:ING. JIOVANNI RAMOS SALAS, convocante:PRESIDENCIA MUNICIPAL DE GENERAL PÁNFILO NATERA, monto:305861.0, importe_modificado:305861.0}}</t>
  </si>
  <si>
    <t>{meta1: {unidad_medida:Abrevadero(s), avance:3.0}}</t>
  </si>
  <si>
    <t>{2251323/proyecto_INICIO, 2251323/proyecto_FIN, 2251323/proyecto_PROCESO, 2251323/proyecto_INICIO}</t>
  </si>
  <si>
    <t>{ff1: {ciclo_recurso:2023, ramo:33, modalidad:I, prog_pres:4, tipo_recurso:FEDERALES (APORTACIONES, SUBSIDIOS Y CONVENIOS), monto:293643.62, modificado:292697.87}}</t>
  </si>
  <si>
    <t>{2240092/proyecto_INICIO, 2240092/proyecto_PROCESO, 2240092/proyecto_FIN}</t>
  </si>
  <si>
    <t>{2240102/proyecto_INICIO, 2240102/proyecto_PROCESO, 2240102/proyecto_FIN}</t>
  </si>
  <si>
    <t>{2240108/proyecto_INICIO, 2240108/proyecto_FIN, 2240108/proyecto_PROCESO}</t>
  </si>
  <si>
    <t>{2240115/proyecto_INICIO, 2240115/proyecto_PROCESO, 2240115/proyecto_FIN}</t>
  </si>
  <si>
    <t>{2240118/proyecto_INICIO, 2240118/proyecto_FIN, 2240118/proyecto_PROCESO}</t>
  </si>
  <si>
    <t>{2240121/proyecto_INICIO, 2240121/proyecto_FIN, 2240121/proyecto_PROCESO}</t>
  </si>
  <si>
    <t>{2240128/proyecto_INICIO, 2240128/proyecto_FIN, 2240128/proyecto_PROCESO}</t>
  </si>
  <si>
    <t>{2240129/proyecto_INICIO, 2240129/proyecto_FIN, 2240129/proyecto_PROCESO}</t>
  </si>
  <si>
    <t>{2240134/proyecto_INICIO, 2240134/proyecto_FIN, 2240134/proyecto_PROCESO}</t>
  </si>
  <si>
    <t>{2251420/proyecto_INICIO, 2251420/proyecto_FIN, 2251420/proyecto_PROCESO}</t>
  </si>
  <si>
    <t>{2240137/proyecto_INICIO, 2240137/proyecto_PROCESO, 2240137/proyecto_FIN}</t>
  </si>
  <si>
    <t>{2240144/proyecto_INICIO, 2240144/proyecto_PROCESO, 2240144/proyecto_FIN}</t>
  </si>
  <si>
    <t>{2240145/proyecto_INICIO, 2240145/proyecto_PROCESO, 2240145/proyecto_FIN}</t>
  </si>
  <si>
    <t>{2251002/proyecto_INICIO, 2251002/proyecto_FIN, 2251002/proyecto_PROCESO, 2251002/proyecto_FIN}</t>
  </si>
  <si>
    <t>{2240194/proyecto_INICIO, 2240194/proyecto_PROCESO, 2240194/proyecto_FIN}</t>
  </si>
  <si>
    <t>{2240196/proyecto_INICIO, 2240196/proyecto_PROCESO, 2240196/proyecto_FIN}</t>
  </si>
  <si>
    <t>{2251017/proyecto_INICIO, 2251017/proyecto_PROCESO, 2251017/proyecto_FIN}</t>
  </si>
  <si>
    <t>{2240203/proyecto_INICIO, 2240203/proyecto_PROCESO, 2240203/proyecto_FIN}</t>
  </si>
  <si>
    <t>{2240208/proyecto_INICIO, 2240208/proyecto_PROCESO, 2240208/proyecto_FIN}</t>
  </si>
  <si>
    <t>{2240211/proyecto_INICIO, 2240211/proyecto_PROCESO, 2240211/proyecto_FIN, 2240211/proyecto_PROCESO, 2240211/proyecto_FIN}</t>
  </si>
  <si>
    <t>{2240222/proyecto_INICIO, 2240222/proyecto_PROCESO, 2240222/proyecto_FIN}</t>
  </si>
  <si>
    <t>{ctto1: {tipo_obra:Obra, numero_contrato:MGP-DES-OBR-FIII-55/2023, contratista:ING. ELIBERTO DEL RIO PINALES, convocante:PRESIDENCIA MUNICIPAL DE GENERAL PÁNFILO NATERA, monto:620256.0, importe_modificado:620256.0}}</t>
  </si>
  <si>
    <t>{meta1: {unidad_medida:Metros cúbicos, avance:1620.0}}</t>
  </si>
  <si>
    <t>{2251511/proyecto_INICIO, 2251511/proyecto_FIN, 2251511/proyecto_PROCESO}</t>
  </si>
  <si>
    <t>{ff1: {ciclo_recurso:2023, ramo:33, modalidad:I, prog_pres:4, tipo_recurso:FEDERALES (APORTACIONES, SUBSIDIOS Y CONVENIOS), monto:472829.9, modificado:472372.03}}</t>
  </si>
  <si>
    <t>{2251635/proyecto_INICIO, 2251635/proyecto_PROCESO, 2251635/proyecto_FIN}</t>
  </si>
  <si>
    <t>{2251780/proyecto_INICIO, 2251780/proyecto_PROCESO, 2251780/proyecto_FIN, 2251780/proyecto_PROCESO}</t>
  </si>
  <si>
    <t>{2251787/proyecto_INICIO, 2251787/proyecto_PROCESO, 2251787/proyecto_FIN, 2251787/proyecto_PROCESO, 2251787/proyecto_FIN}</t>
  </si>
  <si>
    <t>{ff1: {ciclo_recurso:2023, ramo:33, modalidad:I, prog_pres:4, tipo_recurso:FEDERALES (APORTACIONES, SUBSIDIOS Y CONVENIOS), monto:571387.01, modificado:571265.7}}</t>
  </si>
  <si>
    <t>{meta1: {unidad_medida:Luminaria, avance:11.0}}</t>
  </si>
  <si>
    <t>{2242265/proyecto_INICIO, 2242265/proyecto_PROCESO, 2242265/proyecto_FIN}</t>
  </si>
  <si>
    <t>{2251794/proyecto_INICIO, 2251794/proyecto_FIN, 2251794/proyecto_PROCESO, 2251794/proyecto_FIN}</t>
  </si>
  <si>
    <t>{ctto1: {tipo_obra:Obra, numero_contrato:005/029/FONDOIII/AGUA/2023_78968, contratista:OBRAS Y PROYECTOS SMZ S.A. DE C.V., convocante:MUNICIPIO DE MIGUEL AUZA, monto:1906513.8, importe_modificado:1918502.51}}</t>
  </si>
  <si>
    <t>{meta1: {unidad_medida:Metros lineales, avance:4260.0}}</t>
  </si>
  <si>
    <t>{ff1: {ciclo_recurso:2023, ramo:33, modalidad:I, prog_pres:4, tipo_recurso:FEDERALES (APORTACIONES, SUBSIDIOS Y CONVENIOS), monto:540945.0, modificado:485845.18}}</t>
  </si>
  <si>
    <t>{ctto1: {tipo_obra:Obra, numero_contrato:MJEFIII2023/04, contratista:EDGAR PEREZ TORRES, convocante:MUNICIPIO DE JEREZ, monto:539439.6, importe_modificado:485845.18}}</t>
  </si>
  <si>
    <t>{2240047/proyecto_INICIO, 2240047/proyecto_PROCESO, 2240047/proyecto_FIN}</t>
  </si>
  <si>
    <t>{2240049/proyecto_INICIO, 2240049/proyecto_PROCESO, 2240049/proyecto_FIN}</t>
  </si>
  <si>
    <t>{2240051/proyecto_INICIO, 2240051/proyecto_FIN, 2240051/proyecto_PROCESO}</t>
  </si>
  <si>
    <t>{2240064/proyecto_INICIO, 2240064/proyecto_FIN, 2240064/proyecto_PROCESO}</t>
  </si>
  <si>
    <t>{ctto1: {tipo_obra:Obra, numero_contrato:EO-932060991-SEDUVOT012-2023, contratista:UP DISEÑO Y CONSTRUCCION, SA DE CV, convocante:SECRETARIA DE DESARROLLO URBANO, VIVIENDA Y ORDENAMIENTO TERRITORIAL A TRAVES DE LA SECRETARIA DE FINANZAS, monto:1040630.94, importe_modificado:1090478.28}}</t>
  </si>
  <si>
    <t>{2239503/proyecto_INICIO, 2239503/proyecto_FIN, 2239503/proyecto_PROCESO}</t>
  </si>
  <si>
    <t>{2239505/proyecto_INICIO, 2239505/proyecto_FIN, 2239505/proyecto_PROCESO, 2239505/proyecto_FIN}</t>
  </si>
  <si>
    <t>{ctto1: {tipo_obra:Obra, numero_contrato:EO-932060991-SEDUVOT017-2023, contratista:ARQ. EDGAR ORLANDO ESCOBEDO GARCOA, convocante:SECRETARIA DE DESARROLLO URBANO, VIVIENDA Y ORDENAMIENTO TERRITORIAL A TRAVES DE LA SECRETARIA DE FINANZAS, monto:6885507.47, importe_modificado:6909521.72}}</t>
  </si>
  <si>
    <t>{2239606/proyecto_INICIO, 2239606/proyecto_PROCESO, 2239606/proyecto_FIN}</t>
  </si>
  <si>
    <t>{meta1: {unidad_medida:Metros cuadrados de construcción, avance:30.5}}</t>
  </si>
  <si>
    <t>{2239610/proyecto_INICIO, 2239610/proyecto_FIN, 2239610/proyecto_PROCESO}</t>
  </si>
  <si>
    <t>{2239617/proyecto_INICIO, 2239617/proyecto_PROCESO, 2239617/proyecto_FIN}</t>
  </si>
  <si>
    <t>{2240065/proyecto_INICIO, 2240065/proyecto_PROCESO, 2240065/proyecto_FIN}</t>
  </si>
  <si>
    <t>{2240066/proyecto_INICIO, 2240066/proyecto_FIN, 2240066/proyecto_PROCESO}</t>
  </si>
  <si>
    <t>{2240068/proyecto_INICIO, 2240068/proyecto_FIN, 2240068/proyecto_PROCESO}</t>
  </si>
  <si>
    <t>{2240069/proyecto_INICIO, 2240069/proyecto_FIN, 2240069/proyecto_PROCESO}</t>
  </si>
  <si>
    <t>{2240070/proyecto_INICIO, 2240070/proyecto_PROCESO, 2240070/proyecto_FIN}</t>
  </si>
  <si>
    <t>{2240071/proyecto_INICIO, 2240071/proyecto_PROCESO, 2240071/proyecto_FIN}</t>
  </si>
  <si>
    <t>{2240074/proyecto_INICIO, 2240074/proyecto_FIN, 2240074/proyecto_PROCESO}</t>
  </si>
  <si>
    <t>{2240076/proyecto_INICIO, 2240076/proyecto_PROCESO, 2240076/proyecto_FIN}</t>
  </si>
  <si>
    <t>{2240079/proyecto_INICIO, 2240079/proyecto_FIN, 2240079/proyecto_PROCESO}</t>
  </si>
  <si>
    <t>{2240080/proyecto_INICIO, 2240080/proyecto_FIN, 2240080/proyecto_PROCESO}</t>
  </si>
  <si>
    <t>{2240082/proyecto_INICIO, 2240082/proyecto_PROCESO, 2240082/proyecto_FIN, 2240082/proyecto_PROCESO}</t>
  </si>
  <si>
    <t>{2240083/proyecto_INICIO, 2240083/proyecto_FIN, 2240083/proyecto_PROCESO}</t>
  </si>
  <si>
    <t>{2240084/proyecto_INICIO, 2240084/proyecto_FIN, 2240084/proyecto_PROCESO}</t>
  </si>
  <si>
    <t>{2239529/proyecto_INICIO, 2239529/proyecto_FIN, 2239529/proyecto_PROCESO}</t>
  </si>
  <si>
    <t>{2239533/proyecto_INICIO, 2239533/proyecto_FIN, 2239533/proyecto_PROCESO}</t>
  </si>
  <si>
    <t>{2239535/proyecto_INICIO, 2239535/proyecto_FIN, 2239535/proyecto_PROCESO}</t>
  </si>
  <si>
    <t>{ctto1: {tipo_obra:Obra, numero_contrato:EO-932060991-SEDUVOT014-2023, contratista:ING. MANUEL DE JESUS CORDERO DAVILA, convocante:SECRETARIA DE DESARROLLO URBANO, VIVIENDA Y ORDENAMIENTO TERRITORIAL A TRAVES DE LA SECRETARIA DE FINANZAS, monto:9904217.48, importe_modificado:1.03185049E7}}</t>
  </si>
  <si>
    <t>{2240090/proyecto_INICIO, 2240090/proyecto_FIN, 2240090/proyecto_PROCESO}</t>
  </si>
  <si>
    <t>{meta1: {unidad_medida:Metros cuadrados de construcción, avance:37.5}}</t>
  </si>
  <si>
    <t>{2239543/proyecto_INICIO, 2239543/proyecto_FIN, 2239543/proyecto_PROCESO}</t>
  </si>
  <si>
    <t>{meta1: {unidad_medida:Metros cuadrados de construcción, avance:77.5}}</t>
  </si>
  <si>
    <t>{2239627/proyecto_INICIO, 2239627/proyecto_PROCESO, 2239627/proyecto_FIN}</t>
  </si>
  <si>
    <t>{meta1: {unidad_medida:Metros cuadrados de construcción, avance:83.26}}</t>
  </si>
  <si>
    <t>{2239631/proyecto_INICIO, 2239631/proyecto_PROCESO, 2239631/proyecto_FIN}</t>
  </si>
  <si>
    <t>{meta1: {unidad_medida:Metros cuadrados de construcción, avance:315.0}}</t>
  </si>
  <si>
    <t>{2240514/proyecto_INICIO, 2240514/proyecto_FIN, 2240514/proyecto_PROCESO}</t>
  </si>
  <si>
    <t>{2240230/proyecto_INICIO, 2240230/proyecto_PROCESO, 2240230/proyecto_FIN}</t>
  </si>
  <si>
    <t>{2240236/proyecto_INICIO, 2240236/proyecto_FIN, 2240236/proyecto_PROCESO}</t>
  </si>
  <si>
    <t>{2240242/proyecto_INICIO, 2240242/proyecto_PROCESO, 2240242/proyecto_FIN}</t>
  </si>
  <si>
    <t>{meta1: {unidad_medida:Metros Cuadrados, avance:114.0}}</t>
  </si>
  <si>
    <t>{2240243/proyecto_INICIO, 2240243/proyecto_FIN, 2240243/proyecto_PROCESO}</t>
  </si>
  <si>
    <t>{2240247/proyecto_INICIO, 2240247/proyecto_FIN, 2240247/proyecto_PROCESO, 2240247/proyecto_FIN}</t>
  </si>
  <si>
    <t>{2240265/proyecto_INICIO, 2240265/proyecto_PROCESO, 2240265/proyecto_FIN}</t>
  </si>
  <si>
    <t>{2239686/proyecto_INICIO, 2239686/proyecto_PROCESO, 2239686/proyecto_FIN}</t>
  </si>
  <si>
    <t>{2239689/proyecto_INICIO, 2239689/proyecto_FIN, 2239689/proyecto_PROCESO}</t>
  </si>
  <si>
    <t>{2239691/proyecto_INICIO, 2239691/proyecto_PROCESO, 2239691/proyecto_FIN}</t>
  </si>
  <si>
    <t>{2239692/proyecto_INICIO, 2239692/proyecto_FIN, 2239692/proyecto_PROCESO}</t>
  </si>
  <si>
    <t>{2239693/proyecto_INICIO, 2239693/proyecto_FIN, 2239693/proyecto_PROCESO}</t>
  </si>
  <si>
    <t>{2239696/proyecto_INICIO, 2239696/proyecto_FIN, 2239696/proyecto_PROCESO}</t>
  </si>
  <si>
    <t>{2239698/proyecto_INICIO, 2239698/proyecto_PROCESO, 2239698/proyecto_FIN}</t>
  </si>
  <si>
    <t>{2239701/proyecto_INICIO, 2239701/proyecto_FIN, 2239701/proyecto_PROCESO}</t>
  </si>
  <si>
    <t>{meta1: {unidad_medida:Cuarto(s), avance:5.0}}</t>
  </si>
  <si>
    <t>{2239704/proyecto_INICIO, 2239704/proyecto_FIN, 2239704/proyecto_PROCESO}</t>
  </si>
  <si>
    <t>{2240267/proyecto_INICIO, 2240267/proyecto_FIN, 2240267/proyecto_PROCESO, 2240267/proyecto_FIN}</t>
  </si>
  <si>
    <t>{meta1: {unidad_medida:Cuarto(s), avance:6.0}}</t>
  </si>
  <si>
    <t>{2240271/proyecto_INICIO, 2240271/proyecto_FIN, 2240271/proyecto_PROCESO}</t>
  </si>
  <si>
    <t>{2240275/proyecto_INICIO, 2240275/proyecto_FIN, 2240275/proyecto_PROCESO}</t>
  </si>
  <si>
    <t>{2240277/proyecto_INICIO, 2240277/proyecto_FIN, 2240277/proyecto_PROCESO, 2240277/proyecto_FIN}</t>
  </si>
  <si>
    <t>{2240280/proyecto_INICIO, 2240280/proyecto_PROCESO, 2240280/proyecto_FIN}</t>
  </si>
  <si>
    <t>{2240282/proyecto_INICIO, 2240282/proyecto_PROCESO, 2240282/proyecto_FIN, 2240282/proyecto_PROCESO}</t>
  </si>
  <si>
    <t>{2240285/proyecto_INICIO, 2240285/proyecto_PROCESO, 2240285/proyecto_FIN, 2240285/proyecto_PROCESO}</t>
  </si>
  <si>
    <t>{ctto1: {tipo_obra:Obra, numero_contrato:EO-932060991-SEDUVOT015-2023, contratista:GRUPO CAPECON, SA DE CV, convocante:SECRETARIA DE DESARROLLO URBANO, VIVIENDA Y ORDENAMIENTO TERRITORIAL A TRAVES D ELA SECRETARIA DE FINANZAS, monto:8224725.1, importe_modificado:8247879.02}}</t>
  </si>
  <si>
    <t>{meta1: {unidad_medida:Metros cuadrados de construcción, avance:88.02}}</t>
  </si>
  <si>
    <t>{2237272/proyecto_INICIO, 2237272/proyecto_FIN, 2237272/proyecto_PROCESO}</t>
  </si>
  <si>
    <t>{meta1: {unidad_medida:Metros cuadrados de construcción, avance:60.1}}</t>
  </si>
  <si>
    <t>{2237273/proyecto_INICIO, 2237273/proyecto_PROCESO, 2237273/proyecto_FIN}</t>
  </si>
  <si>
    <t>{2239706/proyecto_INICIO, 2239706/proyecto_FIN, 2239706/proyecto_PROCESO}</t>
  </si>
  <si>
    <t>{2239707/proyecto_INICIO, 2239707/proyecto_PROCESO, 2239707/proyecto_FIN}</t>
  </si>
  <si>
    <t>{2239709/proyecto_INICIO, 2239709/proyecto_FIN, 2239709/proyecto_PROCESO}</t>
  </si>
  <si>
    <t>{2239710/proyecto_INICIO, 2239710/proyecto_PROCESO, 2239710/proyecto_FIN}</t>
  </si>
  <si>
    <t>{2239712/proyecto_INICIO, 2239712/proyecto_FIN, 2239712/proyecto_PROCESO}</t>
  </si>
  <si>
    <t>{2239713/proyecto_INICIO, 2239713/proyecto_FIN, 2239713/proyecto_PROCESO}</t>
  </si>
  <si>
    <t>{2240289/proyecto_INICIO, 2240289/proyecto_PROCESO, 2240289/proyecto_FIN}</t>
  </si>
  <si>
    <t>{2240301/proyecto_INICIO, 2240301/proyecto_FIN, 2240301/proyecto_PROCESO}</t>
  </si>
  <si>
    <t>{2240304/proyecto_INICIO, 2240304/proyecto_FIN, 2240304/proyecto_PROCESO}</t>
  </si>
  <si>
    <t>{ctto1: {tipo_obra:Obra, numero_contrato:EO-932060991-SEDUVOT005-2023, contratista:CONSUELO BERENICE COLLAZO GUTIERREZ, convocante:SECRETARIA DE DESARROLLO URBANO, VIVIENDA Y ORDENAMIENTO TERRITORIAL A TRAVES D ELA SECRETARIA DE FINANZAS, monto:3454972.22, importe_modificado:3564574.42}}</t>
  </si>
  <si>
    <t>{2236897/proyecto_INICIO, 2236897/proyecto_PROCESO, 2236897/proyecto_FIN}</t>
  </si>
  <si>
    <t>{2236898/proyecto_INICIO, 2236898/proyecto_FIN, 2236898/proyecto_PROCESO}</t>
  </si>
  <si>
    <t>{2236899/proyecto_INICIO, 2236899/proyecto_FIN, 2236899/proyecto_PROCESO}</t>
  </si>
  <si>
    <t>{2236901/proyecto_INICIO, 2236901/proyecto_FIN, 2236901/proyecto_PROCESO}</t>
  </si>
  <si>
    <t>{2236902/proyecto_INICIO, 2236902/proyecto_FIN, 2236902/proyecto_PROCESO}</t>
  </si>
  <si>
    <t>{2236904/proyecto_INICIO, 2236904/proyecto_FIN, 2236904/proyecto_PROCESO}</t>
  </si>
  <si>
    <t>{2236905/proyecto_INICIO, 2236905/proyecto_FIN, 2236905/proyecto_PROCESO}</t>
  </si>
  <si>
    <t>{2236906/proyecto_INICIO, 2236906/proyecto_FIN, 2236906/proyecto_PROCESO}</t>
  </si>
  <si>
    <t>{meta1: {unidad_medida:Metros cuadrados de construcción, avance:64.41}}</t>
  </si>
  <si>
    <t>{2237274/proyecto_INICIO, 2237274/proyecto_FIN, 2237274/proyecto_PROCESO}</t>
  </si>
  <si>
    <t>{2237275/proyecto_INICIO, 2237275/proyecto_FIN, 2237275/proyecto_PROCESO}</t>
  </si>
  <si>
    <t>{2237276/proyecto_INICIO, 2237276/proyecto_PROCESO, 2237276/proyecto_FIN}</t>
  </si>
  <si>
    <t>{meta1: {unidad_medida:Metros cuadrados de construcción, avance:120.71}}</t>
  </si>
  <si>
    <t>{2237277/proyecto_INICIO, 2237277/proyecto_FIN, 2237277/proyecto_PROCESO}</t>
  </si>
  <si>
    <t>{meta1: {unidad_medida:Metros cuadrados de construcción, avance:158.8}}</t>
  </si>
  <si>
    <t>{2237279/proyecto_INICIO, 2237279/proyecto_FIN, 2237279/proyecto_PROCESO}</t>
  </si>
  <si>
    <t>{meta1: {unidad_medida:Metros cuadrados de construcción, avance:20.72}}</t>
  </si>
  <si>
    <t>{2237280/proyecto_INICIO, 2237280/proyecto_FIN, 2237280/proyecto_PROCESO, 2237280/proyecto_FIN, 2237280/proyecto_PROCESO}</t>
  </si>
  <si>
    <t>{2237282/proyecto_INICIO, 2237282/proyecto_PROCESO, 2237282/proyecto_FIN}</t>
  </si>
  <si>
    <t>{ctto1: {tipo_obra:Obra, numero_contrato:EO-932060991-SEDUVOT003-2023, contratista:CORPORATIVO COMERCIAL REMARE, S. DE R.L. DE C.V., convocante:SECRETARIA DE DESARROLLO URBANO, VIVIENDA Y ORDENAMIENTO TERRITORIAL A TRAVES DE LA SECRETARIA DE FINANZAS, monto:1898388.43, importe_modificado:1999950.16}}</t>
  </si>
  <si>
    <t>{2237283/proyecto_INICIO, 2237283/proyecto_FIN, 2237283/proyecto_PROCESO}</t>
  </si>
  <si>
    <t>{meta1: {unidad_medida:Sanitario(s), meta:12.0, meta_modificada:2.0}}</t>
  </si>
  <si>
    <t>{2237284/proyecto_INICIO, 2237284/proyecto_FIN, 2237284/proyecto_PROCESO}</t>
  </si>
  <si>
    <t>{2237286/proyecto_INICIO, 2237286/proyecto_FIN, 2237286/proyecto_PROCESO}</t>
  </si>
  <si>
    <t>{2237287/proyecto_INICIO, 2237287/proyecto_PROCESO, 2237287/proyecto_FIN}</t>
  </si>
  <si>
    <t>{ctto1: {tipo_obra:Obra, numero_contrato:EO-932060991-SEDUVOT002-2023, contratista:ROQUE FERNANDEZ ASTORGA, convocante:SECRETARIA DE DESARROLLO URBANO, VIVIENDA Y ORDENAMIENTO TERRITORIAL A TRAVES DE LA SECRETARIA DE FINANZAS, monto:2986923.9, importe_modificado:2999544.88}}</t>
  </si>
  <si>
    <t>{meta1: {unidad_medida:Metros cuadrados de construcción, avance:166.5}}</t>
  </si>
  <si>
    <t>{2237289/proyecto_PROCESO, 2237289/proyecto_INICIO, 2237289/proyecto_FIN}</t>
  </si>
  <si>
    <t>{2237290/proyecto_INICIO, 2237290/proyecto_FIN, 2237290/proyecto_PROCESO}</t>
  </si>
  <si>
    <t>{2239729/proyecto_INICIO, 2239729/proyecto_FIN, 2239729/proyecto_PROCESO}</t>
  </si>
  <si>
    <t>{2239739/proyecto_INICIO, 2239739/proyecto_FIN, 2239739/proyecto_PROCESO}</t>
  </si>
  <si>
    <t>{2239741/proyecto_INICIO, 2239741/proyecto_PROCESO, 2239741/proyecto_FIN}</t>
  </si>
  <si>
    <t>{2239742/proyecto_INICIO, 2239742/proyecto_PROCESO, 2239742/proyecto_FIN}</t>
  </si>
  <si>
    <t>{2240312/proyecto_INICIO, 2240312/proyecto_PROCESO, 2240312/proyecto_FIN}</t>
  </si>
  <si>
    <t>{2240320/proyecto_INICIO, 2240320/proyecto_PROCESO, 2240320/proyecto_FIN}</t>
  </si>
  <si>
    <t>{2240323/proyecto_INICIO, 2240323/proyecto_FIN, 2240323/proyecto_PROCESO, 2240323/proyecto_FIN}</t>
  </si>
  <si>
    <t>{2239753/proyecto_INICIO, 2239753/proyecto_FIN, 2239753/proyecto_PROCESO}</t>
  </si>
  <si>
    <t>{2239754/proyecto_INICIO, 2239754/proyecto_PROCESO, 2239754/proyecto_FIN}</t>
  </si>
  <si>
    <t>{2239763/proyecto_INICIO, 2239763/proyecto_PROCESO, 2239763/proyecto_FIN}</t>
  </si>
  <si>
    <t>{2239764/proyecto_INICIO, 2239764/proyecto_PROCESO, 2239764/proyecto_FIN}</t>
  </si>
  <si>
    <t>{2240327/proyecto_INICIO, 2240327/proyecto_PROCESO, 2240327/proyecto_FIN}</t>
  </si>
  <si>
    <t>{2239765/proyecto_INICIO, 2239765/proyecto_PROCESO, 2239765/proyecto_FIN}</t>
  </si>
  <si>
    <t>{2239766/proyecto_INICIO, 2239766/proyecto_FIN, 2239766/proyecto_PROCESO}</t>
  </si>
  <si>
    <t>{meta1: {unidad_medida:Metros cuadrados de construcción, avance:25.0}}</t>
  </si>
  <si>
    <t>{2239767/proyecto_INICIO, 2239767/proyecto_FIN, 2239767/proyecto_PROCESO}</t>
  </si>
  <si>
    <t>{2239768/proyecto_INICIO, 2239768/proyecto_PROCESO, 2239768/proyecto_FIN}</t>
  </si>
  <si>
    <t>{2239769/proyecto_INICIO, 2239769/proyecto_FIN, 2239769/proyecto_PROCESO}</t>
  </si>
  <si>
    <t>{2239770/proyecto_INICIO, 2239770/proyecto_FIN, 2239770/proyecto_PROCESO}</t>
  </si>
  <si>
    <t>{2239771/proyecto_INICIO, 2239771/proyecto_PROCESO, 2239771/proyecto_FIN}</t>
  </si>
  <si>
    <t>{2239772/proyecto_INICIO, 2239772/proyecto_PROCESO, 2239772/proyecto_FIN}</t>
  </si>
  <si>
    <t>{2239774/proyecto_INICIO, 2239774/proyecto_PROCESO, 2239774/proyecto_FIN}</t>
  </si>
  <si>
    <t>{2239775/proyecto_INICIO, 2239775/proyecto_PROCESO, 2239775/proyecto_FIN}</t>
  </si>
  <si>
    <t>{ctto1: {tipo_obra:Obra, numero_contrato:EO-932060991-SEDUVOT016-2023, contratista:ARQ. LAURA MUÑOZ GOVEA, convocante:SECRETARIA DE DESARROLLO URBANO, VIVIENDA Y ORDENAMIENTO TERRITORIAL A TRAVES DE LA SECRETARIA DE FINANZAS, monto:6024640.72, importe_modificado:6045667.95}}</t>
  </si>
  <si>
    <t>{meta1: {unidad_medida:Metros cuadrados de construcción, avance:140.0}}</t>
  </si>
  <si>
    <t>{2239786/proyecto_INICIO, 2239786/proyecto_FIN, 2239786/proyecto_PROCESO}</t>
  </si>
  <si>
    <t>{2239794/proyecto_INICIO, 2239794/proyecto_FIN, 2239794/proyecto_PROCESO}</t>
  </si>
  <si>
    <t>{2239800/proyecto_INICIO, 2239800/proyecto_FIN, 2239800/proyecto_PROCESO}</t>
  </si>
  <si>
    <t>{2239803/proyecto_INICIO, 2239803/proyecto_FIN, 2239803/proyecto_PROCESO}</t>
  </si>
  <si>
    <t>{2239808/proyecto_INICIO, 2239808/proyecto_FIN, 2239808/proyecto_PROCESO}</t>
  </si>
  <si>
    <t>{2239812/proyecto_INICIO, 2239812/proyecto_FIN, 2239812/proyecto_PROCESO}</t>
  </si>
  <si>
    <t>{2239813/proyecto_INICIO, 2239813/proyecto_PROCESO, 2239813/proyecto_FIN}</t>
  </si>
  <si>
    <t>{2239815/proyecto_INICIO, 2239815/proyecto_FIN, 2239815/proyecto_PROCESO}</t>
  </si>
  <si>
    <t>{2239818/proyecto_INICIO, 2239818/proyecto_FIN, 2239818/proyecto_PROCESO}</t>
  </si>
  <si>
    <t>{2239821/proyecto_INICIO, 2239821/proyecto_PROCESO, 2239821/proyecto_FIN}</t>
  </si>
  <si>
    <t>{2239828/proyecto_INICIO, 2239828/proyecto_FIN, 2239828/proyecto_PROCESO}</t>
  </si>
  <si>
    <t>{2239829/proyecto_INICIO, 2239829/proyecto_FIN, 2239829/proyecto_PROCESO}</t>
  </si>
  <si>
    <t>{2239830/proyecto_INICIO, 2239830/proyecto_FIN, 2239830/proyecto_PROCESO}</t>
  </si>
  <si>
    <t>{2239990/proyecto_INICIO, 2239990/proyecto_PROCESO, 2239990/proyecto_FIN}</t>
  </si>
  <si>
    <t>{2239991/proyecto_INICIO, 2239991/proyecto_FIN, 2239991/proyecto_PROCESO}</t>
  </si>
  <si>
    <t>{2239997/proyecto_INICIO, 2239997/proyecto_FIN, 2239997/proyecto_PROCESO, 2239997/proyecto_FIN}</t>
  </si>
  <si>
    <t>{2239998/proyecto_INICIO, 2239998/proyecto_PROCESO, 2239998/proyecto_FIN}</t>
  </si>
  <si>
    <t>{2240001/proyecto_INICIO, 2240001/proyecto_PROCESO, 2240001/proyecto_FIN}</t>
  </si>
  <si>
    <t>{2240003/proyecto_INICIO, 2240003/proyecto_PROCESO, 2240003/proyecto_FIN}</t>
  </si>
  <si>
    <t>{meta1: {unidad_medida:Metros cuadrados de construcción, avance:20.5}}</t>
  </si>
  <si>
    <t>{2239563/proyecto_INICIO, 2239563/proyecto_FIN, 2239563/proyecto_PROCESO, 2239563/proyecto_FIN}</t>
  </si>
  <si>
    <t>{meta1: {unidad_medida:Metros cuadrados de construcción, avance:73.0}}</t>
  </si>
  <si>
    <t>{2239564/proyecto_INICIO, 2239564/proyecto_FIN, 2239564/proyecto_PROCESO}</t>
  </si>
  <si>
    <t>{2240007/proyecto_INICIO, 2240007/proyecto_PROCESO, 2240007/proyecto_FIN}</t>
  </si>
  <si>
    <t>{2240011/proyecto_INICIO, 2240011/proyecto_FIN, 2240011/proyecto_PROCESO}</t>
  </si>
  <si>
    <t>{2240014/proyecto_INICIO, 2240014/proyecto_PROCESO, 2240014/proyecto_FIN}</t>
  </si>
  <si>
    <t>{meta1: {unidad_medida:Señalética(s), avance:1.0}}</t>
  </si>
  <si>
    <t>{2240016/proyecto_INICIO, 2240016/proyecto_PROCESO, 2240016/proyecto_FIN}</t>
  </si>
  <si>
    <t>{2239568/proyecto_INICIO, 2239568/proyecto_FIN, 2239568/proyecto_PROCESO}</t>
  </si>
  <si>
    <t>{2239571/proyecto_INICIO, 2239571/proyecto_FIN, 2239571/proyecto_PROCESO}</t>
  </si>
  <si>
    <t>{meta1: {unidad_medida:Metros cuadrados de construcción, avance:22.0}}</t>
  </si>
  <si>
    <t>{2239573/proyecto_INICIO, 2239573/proyecto_PROCESO, 2239573/proyecto_FIN, 2239573/proyecto_PROCESO}</t>
  </si>
  <si>
    <t>{meta1: {unidad_medida:Metros cuadrados de construcción, avance:61.5}}</t>
  </si>
  <si>
    <t>{2239574/proyecto_INICIO, 2239574/proyecto_FIN, 2239574/proyecto_PROCESO}</t>
  </si>
  <si>
    <t>{meta1: {unidad_medida:Metros cuadrados de construcción, avance:129.5}}</t>
  </si>
  <si>
    <t>{2239575/proyecto_INICIO, 2239575/proyecto_FIN, 2239575/proyecto_PROCESO, 2239575/proyecto_FIN, 2239575/proyecto_PROCESO}</t>
  </si>
  <si>
    <t>{meta1: {unidad_medida:Metros cuadrados de construcción, avance:80.0}}</t>
  </si>
  <si>
    <t>{2239577/proyecto_INICIO, 2239577/proyecto_FIN, 2239577/proyecto_PROCESO, 2239577/proyecto_FIN}</t>
  </si>
  <si>
    <t>{meta1: {unidad_medida:Metros cuadrados de construcción, avance:106.0}}</t>
  </si>
  <si>
    <t>{2239578/proyecto_INICIO, 2239578/proyecto_FIN, 2239578/proyecto_PROCESO, 2239578/proyecto_FIN}</t>
  </si>
  <si>
    <t>{meta1: {unidad_medida:Metros cuadrados de construcción, avance:74.05}}</t>
  </si>
  <si>
    <t>{2239579/proyecto_INICIO, 2239579/proyecto_FIN, 2239579/proyecto_PROCESO}</t>
  </si>
  <si>
    <t>{meta1: {unidad_medida:Metros cuadrados de construcción, avance:52.0}}</t>
  </si>
  <si>
    <t>{2239581/proyecto_INICIO, 2239581/proyecto_FIN, 2239581/proyecto_PROCESO, 2239581/proyecto_FIN, 2239581/proyecto_PROCESO}</t>
  </si>
  <si>
    <t>{meta1: {unidad_medida:Metros cuadrados de construcción, avance:33.0}}</t>
  </si>
  <si>
    <t>{2239582/proyecto_INICIO, 2239582/proyecto_FIN, 2239582/proyecto_PROCESO, 2239582/proyecto_FIN}</t>
  </si>
  <si>
    <t>{2240032/proyecto_INICIO, 2240032/proyecto_PROCESO, 2240032/proyecto_FIN}</t>
  </si>
  <si>
    <t>{2240033/proyecto_INICIO, 2240033/proyecto_FIN, 2240033/proyecto_PROCESO}</t>
  </si>
  <si>
    <t>{2240040/proyecto_INICIO, 2240040/proyecto_PROCESO, 2240040/proyecto_FIN}</t>
  </si>
  <si>
    <t>{2240041/proyecto_INICIO, 2240041/proyecto_PROCESO, 2240041/proyecto_FIN}</t>
  </si>
  <si>
    <t>{meta1: {unidad_medida:Metros cuadrados de construcción, avance:194.5}}</t>
  </si>
  <si>
    <t>{2239586/proyecto_INICIO, 2239586/proyecto_PROCESO, 2239586/proyecto_FIN}</t>
  </si>
  <si>
    <t>{meta1: {unidad_medida:Metros cuadrados de construcción, avance:25.5}}</t>
  </si>
  <si>
    <t>{2239594/proyecto_INICIO, 2239594/proyecto_PROCESO, 2239594/proyecto_FIN}</t>
  </si>
  <si>
    <t>{2239596/proyecto_INICIO, 2239596/proyecto_FIN, 2239596/proyecto_PROCESO, 2239596/proyecto_FIN, 2239596/proyecto_PROCESO}</t>
  </si>
  <si>
    <t>{2239600/proyecto_INICIO, 2239600/proyecto_PROCESO, 2239600/proyecto_FIN}</t>
  </si>
  <si>
    <t>{2239604/proyecto_INICIO, 2239604/proyecto_PROCESO, 2239604/proyecto_FIN, 2239604/proyecto_PROCESO, 2239604/proyecto_FIN}</t>
  </si>
  <si>
    <t>{2237219/proyecto_INICIO, 2237219/proyecto_FIN, 2237219/proyecto_PROCESO, 2237219/proyecto_FIN}</t>
  </si>
  <si>
    <t>{2237221/proyecto_INICIO, 2237221/proyecto_PROCESO, 2237221/proyecto_FIN}</t>
  </si>
  <si>
    <t>{2237222/proyecto_INICIO, 2237222/proyecto_FIN, 2237222/proyecto_PROCESO, 2237222/proyecto_FIN}</t>
  </si>
  <si>
    <t>{2237224/proyecto_INICIO, 2237224/proyecto_PROCESO, 2237224/proyecto_FIN}</t>
  </si>
  <si>
    <t>{2237225/proyecto_INICIO, 2237225/proyecto_FIN, 2237225/proyecto_PROCESO}</t>
  </si>
  <si>
    <t>{2237226/proyecto_INICIO, 2237226/proyecto_FIN, 2237226/proyecto_PROCESO}</t>
  </si>
  <si>
    <t>{2237227/proyecto_INICIO, 2237227/proyecto_FIN, 2237227/proyecto_PROCESO}</t>
  </si>
  <si>
    <t>{2237228/proyecto_INICIO, 2237228/proyecto_FIN, 2237228/proyecto_PROCESO}</t>
  </si>
  <si>
    <t>{2237229/proyecto_INICIO, 2237229/proyecto_FIN, 2237229/proyecto_PROCESO}</t>
  </si>
  <si>
    <t>{2237230/proyecto_INICIO, 2237230/proyecto_FIN, 2237230/proyecto_PROCESO}</t>
  </si>
  <si>
    <t>{2237232/proyecto_INICIO, 2237232/proyecto_FIN, 2237232/proyecto_PROCESO}</t>
  </si>
  <si>
    <t>{2237233/proyecto_INICIO, 2237233/proyecto_FIN, 2237233/proyecto_PROCESO}</t>
  </si>
  <si>
    <t>{2237234/proyecto_INICIO, 2237234/proyecto_FIN, 2237234/proyecto_PROCESO}</t>
  </si>
  <si>
    <t>{2237236/proyecto_INICIO, 2237236/proyecto_FIN, 2237236/proyecto_PROCESO}</t>
  </si>
  <si>
    <t>{2237237/proyecto_INICIO, 2237237/proyecto_FIN, 2237237/proyecto_PROCESO}</t>
  </si>
  <si>
    <t>{2237239/proyecto_INICIO, 2237239/proyecto_FIN, 2237239/proyecto_PROCESO}</t>
  </si>
  <si>
    <t>{2237240/proyecto_INICIO, 2237240/proyecto_FIN, 2237240/proyecto_PROCESO}</t>
  </si>
  <si>
    <t>{2237241/proyecto_INICIO, 2237241/proyecto_FIN, 2237241/proyecto_PROCESO}</t>
  </si>
  <si>
    <t>{2239833/proyecto_INICIO, 2239833/proyecto_PROCESO, 2239833/proyecto_FIN}</t>
  </si>
  <si>
    <t>{2239835/proyecto_INICIO, 2239835/proyecto_PROCESO, 2239835/proyecto_FIN}</t>
  </si>
  <si>
    <t>{2239836/proyecto_INICIO, 2239836/proyecto_FIN, 2239836/proyecto_PROCESO}</t>
  </si>
  <si>
    <t>{2239838/proyecto_INICIO, 2239838/proyecto_FIN, 2239838/proyecto_PROCESO}</t>
  </si>
  <si>
    <t>{2239839/proyecto_INICIO, 2239839/proyecto_FIN, 2239839/proyecto_PROCESO}</t>
  </si>
  <si>
    <t>{meta1: {unidad_medida:Metros cuadrados de construcción, avance:280.0}}</t>
  </si>
  <si>
    <t>{2239840/proyecto_INICIO, 2239840/proyecto_FIN, 2239840/proyecto_PROCESO}</t>
  </si>
  <si>
    <t>{meta1: {unidad_medida:Metros cuadrados de construcción, avance:199.24}}</t>
  </si>
  <si>
    <t>{2237244/proyecto_INICIO, 2237244/proyecto_PROCESO, 2237244/proyecto_FIN}</t>
  </si>
  <si>
    <t>{meta1: {unidad_medida:Metros cuadrados de construcción, avance:168.06}}</t>
  </si>
  <si>
    <t>{2237245/proyecto_INICIO, 2237245/proyecto_FIN, 2237245/proyecto_PROCESO}</t>
  </si>
  <si>
    <t>{meta1: {unidad_medida:Metros cuadrados de construcción, avance:96.26}}</t>
  </si>
  <si>
    <t>{2237246/proyecto_INICIO, 2237246/proyecto_FIN, 2237246/proyecto_PROCESO}</t>
  </si>
  <si>
    <t>{meta1: {unidad_medida:Metros cuadrados de construcción, avance:103.83}}</t>
  </si>
  <si>
    <t>{2237247/proyecto_INICIO, 2237247/proyecto_FIN, 2237247/proyecto_PROCESO}</t>
  </si>
  <si>
    <t>{meta1: {unidad_medida:Metros cuadrados de construcción, avance:133.7}}</t>
  </si>
  <si>
    <t>{2237248/proyecto_INICIO, 2237248/proyecto_PROCESO, 2237248/proyecto_FIN}</t>
  </si>
  <si>
    <t>{meta1: {unidad_medida:Metros cuadrados de construcción, avance:61.6}}</t>
  </si>
  <si>
    <t>{2237249/proyecto_INICIO, 2237249/proyecto_FIN, 2237249/proyecto_PROCESO}</t>
  </si>
  <si>
    <t>{meta1: {unidad_medida:Metros cuadrados de construcción, avance:83.93}}</t>
  </si>
  <si>
    <t>{2237250/proyecto_INICIO, 2237250/proyecto_FIN, 2237250/proyecto_PROCESO}</t>
  </si>
  <si>
    <t>{meta1: {unidad_medida:Metros cuadrados de construcción, avance:86.14}}</t>
  </si>
  <si>
    <t>{2237251/proyecto_INICIO, 2237251/proyecto_FIN, 2237251/proyecto_PROCESO}</t>
  </si>
  <si>
    <t>{meta1: {unidad_medida:Metros cuadrados de construcción, avance:96.2}}</t>
  </si>
  <si>
    <t>{2237253/proyecto_INICIO, 2237253/proyecto_FIN, 2237253/proyecto_PROCESO}</t>
  </si>
  <si>
    <t>{meta1: {unidad_medida:Metros cuadrados de construcción, avance:91.67}}</t>
  </si>
  <si>
    <t>{2237254/proyecto_INICIO, 2237254/proyecto_PROCESO, 2237254/proyecto_FIN}</t>
  </si>
  <si>
    <t>{meta1: {unidad_medida:Metros cuadrados de construcción, avance:58.28}}</t>
  </si>
  <si>
    <t>{2237255/proyecto_INICIO, 2237255/proyecto_PROCESO, 2237255/proyecto_FIN}</t>
  </si>
  <si>
    <t>{meta1: {unidad_medida:Metros cuadrados de construcción, avance:60.53}}</t>
  </si>
  <si>
    <t>{2237257/proyecto_INICIO, 2237257/proyecto_FIN, 2237257/proyecto_PROCESO}</t>
  </si>
  <si>
    <t>{meta1: {unidad_medida:Metros cuadrados de construcción, avance:49.35}}</t>
  </si>
  <si>
    <t>{2237258/proyecto_INICIO, 2237258/proyecto_FIN, 2237258/proyecto_PROCESO}</t>
  </si>
  <si>
    <t>{meta1: {unidad_medida:Metros cuadrados de construcción, avance:80.4}}</t>
  </si>
  <si>
    <t>{2237260/proyecto_INICIO, 2237260/proyecto_FIN, 2237260/proyecto_PROCESO}</t>
  </si>
  <si>
    <t>{meta1: {unidad_medida:Metros cuadrados de construcción, avance:69.5}}</t>
  </si>
  <si>
    <t>{2237261/proyecto_INICIO, 2237261/proyecto_FIN, 2237261/proyecto_PROCESO}</t>
  </si>
  <si>
    <t>{meta1: {unidad_medida:Metros cuadrados de construcción, avance:55.5}}</t>
  </si>
  <si>
    <t>{2237262/proyecto_INICIO, 2237262/proyecto_PROCESO, 2237262/proyecto_FIN}</t>
  </si>
  <si>
    <t>{2239842/proyecto_INICIO, 2239842/proyecto_FIN, 2239842/proyecto_PROCESO}</t>
  </si>
  <si>
    <t>{2239843/proyecto_INICIO, 2239843/proyecto_FIN, 2239843/proyecto_PROCESO}</t>
  </si>
  <si>
    <t>{2239844/proyecto_INICIO, 2239844/proyecto_FIN, 2239844/proyecto_PROCESO}</t>
  </si>
  <si>
    <t>{2239845/proyecto_INICIO, 2239845/proyecto_FIN, 2239845/proyecto_PROCESO}</t>
  </si>
  <si>
    <t>{2239846/proyecto_INICIO, 2239846/proyecto_FIN, 2239846/proyecto_PROCESO}</t>
  </si>
  <si>
    <t>{2239847/proyecto_INICIO, 2239847/proyecto_PROCESO, 2239847/proyecto_FIN}</t>
  </si>
  <si>
    <t>{2239849/proyecto_INICIO, 2239849/proyecto_PROCESO, 2239849/proyecto_FIN}</t>
  </si>
  <si>
    <t>{2239850/proyecto_INICIO, 2239850/proyecto_PROCESO, 2239850/proyecto_FIN}</t>
  </si>
  <si>
    <t>{2239852/proyecto_INICIO, 2239852/proyecto_FIN, 2239852/proyecto_PROCESO, 2239852/proyecto_FIN}</t>
  </si>
  <si>
    <t>{2239853/proyecto_INICIO, 2239853/proyecto_FIN, 2239853/proyecto_PROCESO, 2239853/proyecto_FIN}</t>
  </si>
  <si>
    <t>{2239854/proyecto_INICIO, 2239854/proyecto_FIN, 2239854/proyecto_PROCESO}</t>
  </si>
  <si>
    <t>{2239856/proyecto_INICIO, 2239856/proyecto_FIN, 2239856/proyecto_PROCESO}</t>
  </si>
  <si>
    <t>{2239857/proyecto_INICIO, 2239857/proyecto_PROCESO, 2239857/proyecto_FIN}</t>
  </si>
  <si>
    <t>{2239858/proyecto_INICIO, 2239858/proyecto_PROCESO, 2239858/proyecto_FIN}</t>
  </si>
  <si>
    <t>{2239860/proyecto_INICIO, 2239860/proyecto_PROCESO, 2239860/proyecto_FIN}</t>
  </si>
  <si>
    <t>{meta1: {unidad_medida:Metros cuadrados de construcción, avance:105.0}}</t>
  </si>
  <si>
    <t>{2239861/proyecto_INICIO, 2239861/proyecto_FIN, 2239861/proyecto_PROCESO}</t>
  </si>
  <si>
    <t>{2239862/proyecto_INICIO, 2239862/proyecto_PROCESO, 2239862/proyecto_FIN}</t>
  </si>
  <si>
    <t>{meta1: {unidad_medida:Metros cuadrados de construcción, avance:71.63}}</t>
  </si>
  <si>
    <t>{2237264/proyecto_INICIO, 2237264/proyecto_FIN, 2237264/proyecto_PROCESO}</t>
  </si>
  <si>
    <t>{meta1: {unidad_medida:Metros cuadrados de construcción, avance:49.12}}</t>
  </si>
  <si>
    <t>{2237265/proyecto_INICIO, 2237265/proyecto_FIN, 2237265/proyecto_PROCESO}</t>
  </si>
  <si>
    <t>{meta1: {unidad_medida:Noria(s), avance:55.4}}</t>
  </si>
  <si>
    <t>{2237266/proyecto_INICIO, 2237266/proyecto_PROCESO, 2237266/proyecto_FIN}</t>
  </si>
  <si>
    <t>{meta1: {unidad_medida:Metros cuadrados de construcción, avance:52.14}}</t>
  </si>
  <si>
    <t>{2237267/proyecto_INICIO, 2237267/proyecto_FIN, 2237267/proyecto_PROCESO}</t>
  </si>
  <si>
    <t>{meta1: {unidad_medida:Metros cuadrados de construcción, avance:74.14}}</t>
  </si>
  <si>
    <t>{2237268/proyecto_INICIO, 2237268/proyecto_PROCESO, 2237268/proyecto_FIN}</t>
  </si>
  <si>
    <t>{meta1: {unidad_medida:Metros cuadrados de construcción, avance:90.72}}</t>
  </si>
  <si>
    <t>{2237269/proyecto_INICIO, 2237269/proyecto_FIN, 2237269/proyecto_PROCESO}</t>
  </si>
  <si>
    <t>{meta1: {unidad_medida:Metros cuadrados de construcción, avance:53.36}}</t>
  </si>
  <si>
    <t>{2237271/proyecto_INICIO, 2237271/proyecto_FIN, 2237271/proyecto_PROCESO}</t>
  </si>
  <si>
    <t>{2239863/proyecto_INICIO, 2239863/proyecto_PROCESO, 2239863/proyecto_FIN}</t>
  </si>
  <si>
    <t>{2239864/proyecto_INICIO, 2239864/proyecto_FIN, 2239864/proyecto_PROCESO}</t>
  </si>
  <si>
    <t>{2239865/proyecto_INICIO, 2239865/proyecto_PROCESO, 2239865/proyecto_FIN}</t>
  </si>
  <si>
    <t>{2239866/proyecto_INICIO, 2239866/proyecto_PROCESO, 2239866/proyecto_FIN}</t>
  </si>
  <si>
    <t>{2239867/proyecto_INICIO, 2239867/proyecto_PROCESO, 2239867/proyecto_FIN}</t>
  </si>
  <si>
    <t>{2239868/proyecto_INICIO, 2239868/proyecto_PROCESO, 2239868/proyecto_FIN}</t>
  </si>
  <si>
    <t>{2239869/proyecto_INICIO, 2239869/proyecto_PROCESO, 2239869/proyecto_FIN}</t>
  </si>
  <si>
    <t>{2239871/proyecto_INICIO, 2239871/proyecto_PROCESO, 2239871/proyecto_FIN}</t>
  </si>
  <si>
    <t>{2239872/proyecto_INICIO, 2239872/proyecto_FIN, 2239872/proyecto_PROCESO}</t>
  </si>
  <si>
    <t>{2239873/proyecto_INICIO, 2239873/proyecto_PROCESO, 2239873/proyecto_FIN}</t>
  </si>
  <si>
    <t>{2239875/proyecto_INICIO, 2239875/proyecto_PROCESO, 2239875/proyecto_FIN}</t>
  </si>
  <si>
    <t>{2239876/proyecto_INICIO, 2239876/proyecto_PROCESO, 2239876/proyecto_FIN}</t>
  </si>
  <si>
    <t>{2239878/proyecto_INICIO, 2239878/proyecto_PROCESO, 2239878/proyecto_FIN}</t>
  </si>
  <si>
    <t>{2239879/proyecto_INICIO, 2239879/proyecto_FIN, 2239879/proyecto_PROCESO}</t>
  </si>
  <si>
    <t>{2239880/proyecto_INICIO, 2239880/proyecto_PROCESO, 2239880/proyecto_FIN}</t>
  </si>
  <si>
    <t>{2239886/proyecto_INICIO, 2239886/proyecto_FIN, 2239886/proyecto_PROCESO}</t>
  </si>
  <si>
    <t>{2239887/proyecto_INICIO, 2239887/proyecto_FIN, 2239887/proyecto_PROCESO}</t>
  </si>
  <si>
    <t>{2239891/proyecto_INICIO, 2239891/proyecto_FIN, 2239891/proyecto_PROCESO}</t>
  </si>
  <si>
    <t>{2239892/proyecto_INICIO, 2239892/proyecto_PROCESO, 2239892/proyecto_FIN}</t>
  </si>
  <si>
    <t>{2239894/proyecto_INICIO, 2239894/proyecto_PROCESO, 2239894/proyecto_FIN}</t>
  </si>
  <si>
    <t>{2239896/proyecto_INICIO, 2239896/proyecto_PROCESO, 2239896/proyecto_FIN}</t>
  </si>
  <si>
    <t>{2239898/proyecto_INICIO, 2239898/proyecto_PROCESO, 2239898/proyecto_FIN}</t>
  </si>
  <si>
    <t>{2239900/proyecto_INICIO, 2239900/proyecto_PROCESO, 2239900/proyecto_FIN}</t>
  </si>
  <si>
    <t>{2239901/proyecto_INICIO, 2239901/proyecto_PROCESO, 2239901/proyecto_FIN}</t>
  </si>
  <si>
    <t>{2239902/proyecto_INICIO, 2239902/proyecto_PROCESO, 2239902/proyecto_FIN}</t>
  </si>
  <si>
    <t>{meta1: {unidad_medida:Cuarto(s), avance:11.0}}</t>
  </si>
  <si>
    <t>{2239903/proyecto_INICIO, 2239903/proyecto_PROCESO, 2239903/proyecto_FIN}</t>
  </si>
  <si>
    <t>{2239904/proyecto_INICIO, 2239904/proyecto_PROCESO, 2239904/proyecto_FIN}</t>
  </si>
  <si>
    <t>{2239905/proyecto_INICIO, 2239905/proyecto_PROCESO, 2239905/proyecto_FIN}</t>
  </si>
  <si>
    <t>{2239906/proyecto_INICIO, 2239906/proyecto_FIN, 2239906/proyecto_PROCESO}</t>
  </si>
  <si>
    <t>{2239907/proyecto_INICIO, 2239907/proyecto_PROCESO, 2239907/proyecto_FIN}</t>
  </si>
  <si>
    <t>{2239908/proyecto_INICIO, 2239908/proyecto_PROCESO, 2239908/proyecto_FIN}</t>
  </si>
  <si>
    <t>{2239910/proyecto_INICIO, 2239910/proyecto_PROCESO, 2239910/proyecto_FIN}</t>
  </si>
  <si>
    <t>{2239911/proyecto_INICIO, 2239911/proyecto_PROCESO, 2239911/proyecto_FIN}</t>
  </si>
  <si>
    <t>{2239912/proyecto_INICIO, 2239912/proyecto_PROCESO, 2239912/proyecto_FIN}</t>
  </si>
  <si>
    <t>{2239914/proyecto_INICIO, 2239914/proyecto_PROCESO, 2239914/proyecto_FIN}</t>
  </si>
  <si>
    <t>{2239915/proyecto_INICIO, 2239915/proyecto_FIN, 2239915/proyecto_PROCESO}</t>
  </si>
  <si>
    <t>{2239916/proyecto_INICIO, 2239916/proyecto_FIN, 2239916/proyecto_PROCESO}</t>
  </si>
  <si>
    <t>{2239918/proyecto_INICIO, 2239918/proyecto_FIN, 2239918/proyecto_PROCESO}</t>
  </si>
  <si>
    <t>{2239919/proyecto_INICIO, 2239919/proyecto_FIN, 2239919/proyecto_PROCESO}</t>
  </si>
  <si>
    <t>{2239920/proyecto_INICIO, 2239920/proyecto_PROCESO, 2239920/proyecto_FIN}</t>
  </si>
  <si>
    <t>{2239922/proyecto_INICIO, 2239922/proyecto_PROCESO, 2239922/proyecto_FIN}</t>
  </si>
  <si>
    <t>{2239924/proyecto_INICIO, 2239924/proyecto_PROCESO, 2239924/proyecto_FIN}</t>
  </si>
  <si>
    <t>{2239925/proyecto_INICIO, 2239925/proyecto_PROCESO, 2239925/proyecto_FIN}</t>
  </si>
  <si>
    <t>{2239926/proyecto_INICIO, 2239926/proyecto_PROCESO, 2239926/proyecto_FIN}</t>
  </si>
  <si>
    <t>{meta1: {unidad_medida:Metros Cuadrados, avance:152.0}}</t>
  </si>
  <si>
    <t>{2239927/proyecto_INICIO, 2239927/proyecto_PROCESO, 2239927/proyecto_FIN}</t>
  </si>
  <si>
    <t>{2239928/proyecto_INICIO, 2239928/proyecto_PROCESO, 2239928/proyecto_FIN}</t>
  </si>
  <si>
    <t>{2239930/proyecto_INICIO, 2239930/proyecto_PROCESO, 2239930/proyecto_FIN}</t>
  </si>
  <si>
    <t>{2239931/proyecto_INICIO, 2239931/proyecto_PROCESO, 2239931/proyecto_FIN}</t>
  </si>
  <si>
    <t>{meta1: {unidad_medida:Metros cúbicos, avance:76.0}}</t>
  </si>
  <si>
    <t>{2239932/proyecto_INICIO, 2239932/proyecto_PROCESO, 2239932/proyecto_FIN}</t>
  </si>
  <si>
    <t>{2239934/proyecto_INICIO, 2239934/proyecto_PROCESO, 2239934/proyecto_FIN}</t>
  </si>
  <si>
    <t>{meta1: {unidad_medida:Metros cuadrados de construcción, avance:38.0}}</t>
  </si>
  <si>
    <t>{2239935/proyecto_INICIO, 2239935/proyecto_FIN, 2239935/proyecto_PROCESO}</t>
  </si>
  <si>
    <t>{2239936/proyecto_INICIO, 2239936/proyecto_PROCESO, 2239936/proyecto_FIN}</t>
  </si>
  <si>
    <t>{2239938/proyecto_INICIO, 2239938/proyecto_PROCESO, 2239938/proyecto_FIN}</t>
  </si>
  <si>
    <t>{2239940/proyecto_INICIO, 2239940/proyecto_FIN, 2239940/proyecto_PROCESO}</t>
  </si>
  <si>
    <t>{2239942/proyecto_INICIO, 2239942/proyecto_FIN, 2239942/proyecto_PROCESO}</t>
  </si>
  <si>
    <t>{2239943/proyecto_INICIO, 2239943/proyecto_PROCESO, 2239943/proyecto_FIN}</t>
  </si>
  <si>
    <t>{2239945/proyecto_INICIO, 2239945/proyecto_PROCESO, 2239945/proyecto_FIN}</t>
  </si>
  <si>
    <t>{meta1: {unidad_medida:Metros cuadrados de construcción, avance:175.0}}</t>
  </si>
  <si>
    <t>{2239948/proyecto_INICIO, 2239948/proyecto_PROCESO, 2239948/proyecto_FIN}</t>
  </si>
  <si>
    <t>{2239949/proyecto_INICIO, 2239949/proyecto_FIN, 2239949/proyecto_PROCESO}</t>
  </si>
  <si>
    <t>{2239951/proyecto_INICIO, 2239951/proyecto_FIN, 2239951/proyecto_PROCESO}</t>
  </si>
  <si>
    <t>{2239952/proyecto_INICIO, 2239952/proyecto_PROCESO, 2239952/proyecto_FIN}</t>
  </si>
  <si>
    <t>{2239953/proyecto_INICIO, 2239953/proyecto_PROCESO, 2239953/proyecto_FIN}</t>
  </si>
  <si>
    <t>{2239955/proyecto_INICIO, 2239955/proyecto_PROCESO, 2239955/proyecto_FIN}</t>
  </si>
  <si>
    <t>{2239956/proyecto_INICIO, 2239956/proyecto_PROCESO, 2239956/proyecto_FIN}</t>
  </si>
  <si>
    <t>{2239957/proyecto_INICIO, 2239957/proyecto_PROCESO, 2239957/proyecto_FIN}</t>
  </si>
  <si>
    <t>{2239959/proyecto_INICIO, 2239959/proyecto_PROCESO, 2239959/proyecto_FIN}</t>
  </si>
  <si>
    <t>{2239960/proyecto_INICIO, 2239960/proyecto_PROCESO, 2239960/proyecto_FIN}</t>
  </si>
  <si>
    <t>{2239961/proyecto_INICIO, 2239961/proyecto_PROCESO, 2239961/proyecto_FIN}</t>
  </si>
  <si>
    <t>{2239963/proyecto_INICIO, 2239963/proyecto_PROCESO, 2239963/proyecto_FIN}</t>
  </si>
  <si>
    <t>{2239964/proyecto_INICIO, 2239964/proyecto_PROCESO, 2239964/proyecto_FIN}</t>
  </si>
  <si>
    <t>{2239966/proyecto_INICIO, 2239966/proyecto_PROCESO, 2239966/proyecto_FIN}</t>
  </si>
  <si>
    <t>{2239970/proyecto_INICIO, 2239970/proyecto_PROCESO, 2239970/proyecto_FIN}</t>
  </si>
  <si>
    <t>{2239973/proyecto_INICIO, 2239973/proyecto_PROCESO, 2239973/proyecto_FIN}</t>
  </si>
  <si>
    <t>{2239977/proyecto_INICIO, 2239977/proyecto_PROCESO, 2239977/proyecto_FIN}</t>
  </si>
  <si>
    <t>{2239980/proyecto_INICIO, 2239980/proyecto_PROCESO, 2239980/proyecto_FIN}</t>
  </si>
  <si>
    <t>{2239982/proyecto_INICIO, 2239982/proyecto_PROCESO, 2239982/proyecto_FIN}</t>
  </si>
  <si>
    <t>{2239987/proyecto_INICIO, 2239987/proyecto_PROCESO, 2239987/proyecto_FIN}</t>
  </si>
  <si>
    <t>{2239988/proyecto_INICIO, 2239988/proyecto_PROCESO, 2239988/proyecto_FIN}</t>
  </si>
  <si>
    <t>{meta1: {unidad_medida:Piezas, avance:96.0}}</t>
  </si>
  <si>
    <t>{2270652/proyecto_INICIO, 2270652/proyecto_PROCESO, 2270652/proyecto_INICIO, 2270652/proyecto_PROCESO, 2270652/proyecto_FIN}</t>
  </si>
  <si>
    <t>{ctto1: {tipo_obra:Obra, numero_contrato:JAL-ZAC/F-IV/2023/O007, contratista:DANIEL ALBERTO OROZCO CERROS, convocante:MUNICIPIO DE JALPA ZAC, monto:213854.67, importe_modificado:213854.67}}</t>
  </si>
  <si>
    <t>{meta1: {unidad_medida:Metros Cuadrados, avance:3298.2}}</t>
  </si>
  <si>
    <t>{2270859/proyecto_INICIO, 2270859/proyecto_FIN, 2270859/proyecto_PROCESO, 2270859/proyecto_FIN, 2270859/proyecto_PROCESO, 2270859/proyecto_FIN, 2270859/proyecto_INICIO}</t>
  </si>
  <si>
    <t>{obs1: {observación:DEL MONTO COMPROMETIDO PARA ESTA OBRA SE DESPRENDE OTRO PROYECTO QUE CONTEMPLA TRABAJOS DE REPARACIÓN, MANTENIMIENTO Y LIMPIEZA EN CAMPO DE SOFTBOL, CANCHA No.2 DE BASQUETBOL Y CANCHA DE VOLEYBOL (UNIDAD DEPORTIVA) EL MONTO TOTAL DE ESTE PROYECTO ES POR ($510,798.25 Y LAS METAS SON: 1,281.20 M2) Y EL PROYECTO ORIGINAL QUEDA POR UN MONTO DE ($213,854.67 Y POR  2,017 M2)  ENTRE AMBOS PROYECTOS SUMAN LA CANTIDAD APROBADA ORIGINALMENTE EN LA OBRA TANTO EN SALDO COMO EN METAS. , trimestre:1.0, usuario:maiesparzal, fecha:2024-04-22}}</t>
  </si>
  <si>
    <t>{ctto1: {tipo_obra:Administración directa, numero_contrato:143679, contratista:, convocante:GENERAL FRANCISCO R. MURGUIA, monto:1896175.3, importe_modificado:1896175.3}}</t>
  </si>
  <si>
    <t>{meta1: {unidad_medida:Metros Cuadrados, avance:540.0}}</t>
  </si>
  <si>
    <t>{2272942/proyecto_INICIO, 2272942/proyecto_FIN, 2272942/proyecto_INICIO, 2272942/proyecto_PROCESO}</t>
  </si>
  <si>
    <t>{obs1: {observación:actualiza avance de estos proyectos, trimestre:1.0, usuario:gracielaacunar, fecha:2024-04-16}, obs2: {observación:actualiza avance de estos proyectos, trimestre:1.0, usuario:gracielaacunar, fecha:2024-04-16}, obs3: {observación:actualiza avance de estos proyectos, trimestre:1.0, usuario:gracielaacunar, fecha:2024-04-16}, obs4: {observación:actualiza avance de estos proyectos, trimestre:1.0, usuario:gracielaacunar, fecha:2024-04-16}, obs5: {observación:registra avance financiero y fisico y abrega foto de evidencia, trimestre:1.0, usuario:gracielaacunar, fecha:2024-04-16}, obs6: {observación:registra avance financiero y fisico y abrega foto de evidencia, trimestre:1.0, usuario:gracielaacunar, fecha:2024-04-16}, obs7: {observación:registra avance financiero y fisico y abrega foto de evidencia, trimestre:1.0, usuario:gracielaacunar, fecha:2024-04-16}, obs8: {observación:registra avance financiero y fisico y abrega foto de evidencia, trimestre:1.0, usuario:gracielaacunar, fecha:2024-04-16}}</t>
  </si>
  <si>
    <t>{ctto1: {tipo_obra:Administración directa, numero_contrato:143680, contratista:, convocante:GENERAL FRANCISCO R. MURGUIA, monto:2467417.46, importe_modificado:2467417.46}}</t>
  </si>
  <si>
    <t>{2273142/proyecto_INICIO, 2273142/proyecto_FIN, 2273142/proyecto_PROCESO}</t>
  </si>
  <si>
    <t>{ctto1: {tipo_obra:Administración directa, numero_contrato:143638, contratista:, convocante:General Francisco R. Murguia, monto:2467417.46, importe_modificado:2467417.46}}</t>
  </si>
  <si>
    <t>{2273256/proyecto_INICIO, 2273256/proyecto_PROCESO, 2273256/proyecto_FIN, 2273256/proyecto_INICIO}</t>
  </si>
  <si>
    <t>{2270639/proyecto_INICIO, 2270639/proyecto_FIN, 2270639/proyecto_PROCESO, 2270639/proyecto_INICIO, 2270639/proyecto_PROCESO}</t>
  </si>
  <si>
    <t>{meta1: {unidad_medida:Metros lineales, avance:762.49}}</t>
  </si>
  <si>
    <t>{2254777/proyecto_INICIO, 2254777/proyecto_PROCESO, 2254777/proyecto_FIN}</t>
  </si>
  <si>
    <t>{meta1: {unidad_medida:Calentador(es), avance:28.0}}</t>
  </si>
  <si>
    <t>{2258586/proyecto_INICIO, 2258586/proyecto_PROCESO, 2258586/proyecto_FIN}</t>
  </si>
  <si>
    <t>{meta1: {unidad_medida:Metros lineales, avance:590.0}}</t>
  </si>
  <si>
    <t>{2256236/proyecto_PROCESO, 2256236/proyecto_INICIO, 2256236/proyecto_PROCESO, 2256236/proyecto_FIN}</t>
  </si>
  <si>
    <t>{meta1: {unidad_medida:Metros lineales, avance:338.0}}</t>
  </si>
  <si>
    <t>{2256620/proyecto_INICIO, 2256620/proyecto_PROCESO, 2256620/proyecto_FIN}</t>
  </si>
  <si>
    <t>{meta1: {unidad_medida:Metros lineales, avance:153.0}}</t>
  </si>
  <si>
    <t>{2257817/proyecto_INICIO, 2257817/proyecto_FIN, 2257817/proyecto_PROCESO}</t>
  </si>
  <si>
    <t>{2256666/proyecto_INICIO, 2256666/proyecto_FIN, 2256666/proyecto_PROCESO}</t>
  </si>
  <si>
    <t>{ctto1: {tipo_obra:Obra, numero_contrato:PMJ-2023/DDES/FISMDF2023/05, contratista:ANDRES HERRERA ROSALES, convocante:MUNICIPIO DE JIMENEZ DEL TEUL, monto:509912.8, importe_modificado:509912.8}}</t>
  </si>
  <si>
    <t>{meta1: {unidad_medida:Metros Cuadrados, avance:465.0}}</t>
  </si>
  <si>
    <t>{2253317/proyecto_INICIO, 2253317/proyecto_PROCESO, 2253317/proyecto_FIN, 2253317/proyecto_PROCESO, 2253317/proyecto_FIN, 2253317/proyecto_INICIO}</t>
  </si>
  <si>
    <t>{obs1: {observación:ACTUALZIAR AVANCES, trimestre:1.0, usuario:gracielaacunar, fecha:2024-04-16}, obs2: {observación:ACTUALZIAR AVANCES, trimestre:1.0, usuario:gracielaacunar, fecha:2024-04-16}, obs3: {observación:ACTUALZIAR AVANCES, trimestre:1.0, usuario:gracielaacunar, fecha:2024-04-16}, obs4: {observación:ACTUALZIAR AVANCES, trimestre:1.0, usuario:gracielaacunar, fecha:2024-04-16}}</t>
  </si>
  <si>
    <t>{meta1: {unidad_medida:Metros Cuadrados, avance:1876.4}}</t>
  </si>
  <si>
    <t>{2255049/proyecto_INICIO, 2255049/proyecto_PROCESO, 2255049/proyecto_FIN}</t>
  </si>
  <si>
    <t>{2257235/proyecto_INICIO, 2257235/proyecto_PROCESO, 2257235/proyecto_FIN, 2257235/proyecto_PROCESO}</t>
  </si>
  <si>
    <t>{2255312/proyecto_INICIO, 2255312/proyecto_FIN, 2255312/proyecto_PROCESO}</t>
  </si>
  <si>
    <t>{meta1: {unidad_medida:Metros Cuadrados, avance:171.0}}</t>
  </si>
  <si>
    <t>{2264198/proyecto_PROCESO, 2264198/proyecto_INICIO, 2264198/proyecto_PROCESO, 2264198/proyecto_INICIO, 2264198/proyecto_FIN}</t>
  </si>
  <si>
    <t>{meta1: {unidad_medida:Metros Cuadrados, avance:423.02}}</t>
  </si>
  <si>
    <t>{2256916/proyecto_INICIO, 2256916/proyecto_PROCESO, 2256916/proyecto_FIN}</t>
  </si>
  <si>
    <t>{meta1: {unidad_medida:Metros Cuadrados, avance:1983.5}}</t>
  </si>
  <si>
    <t>{2256934/proyecto_INICIO, 2256934/proyecto_PROCESO, 2256934/proyecto_FIN}</t>
  </si>
  <si>
    <t>{meta1: {unidad_medida:Metros Cuadrados, avance:811.85}}</t>
  </si>
  <si>
    <t>{2263516/proyecto_INICIO, 2263516/proyecto_PROCESO, 2263516/proyecto_FIN}</t>
  </si>
  <si>
    <t>{2266746/proyecto_INICIO, 2266746/proyecto_PROCESO, 2266746/proyecto_FIN}</t>
  </si>
  <si>
    <t>{2266752/proyecto_INICIO, 2266752/proyecto_PROCESO, 2266752/proyecto_FIN}</t>
  </si>
  <si>
    <t>{2266774/proyecto_INICIO, 2266774/proyecto_PROCESO, 2266774/proyecto_FIN}</t>
  </si>
  <si>
    <t>{2282318/proyecto_INICIO, 2282318/proyecto_PROCESO, 2282318/proyecto_FIN}</t>
  </si>
  <si>
    <t>{meta1: {unidad_medida:Metros Cuadrados, avance:586.0}}</t>
  </si>
  <si>
    <t>{2298305/proyecto_INICIO, 2298305/proyecto_FIN, 2298305/proyecto_PROCESO, 2298305/proyecto_FIN, 2298305/proyecto_PROCESO}</t>
  </si>
  <si>
    <t>{meta1: {unidad_medida:Metros Cuadrados, avance:724.53}}</t>
  </si>
  <si>
    <t>{2294122/proyecto_INICIO, 2294122/proyecto_PROCESO, 2294122/proyecto_FIN}</t>
  </si>
  <si>
    <t>{meta1: {unidad_medida:Metros lineales, avance:206.0}}</t>
  </si>
  <si>
    <t>{2277523/proyecto_INICIO, 2277523/proyecto_PROCESO, 2277523/proyecto_INICIO, 2277523/proyecto_PROCESO, 2277523/proyecto_FIN}</t>
  </si>
  <si>
    <t>{2294144/proyecto_INICIO, 2294144/proyecto_PROCESO, 2294144/proyecto_INICIO, 2294144/proyecto_FIN}</t>
  </si>
  <si>
    <t>{meta1: {unidad_medida:Metros Cuadrados, avance:1344.0}}</t>
  </si>
  <si>
    <t>{2296858/proyecto_INICIO, 2296858/proyecto_PROCESO, 2296858/proyecto_INICIO, 2296858/proyecto_PROCESO, 2296858/proyecto_FIN}</t>
  </si>
  <si>
    <t>{2296861/proyecto_INICIO, 2296861/proyecto_FIN, 2296861/proyecto_PROCESO, 2296861/proyecto_FIN}</t>
  </si>
  <si>
    <t>{meta1: {unidad_medida:Metros Cuadrados, avance:1524.39}}</t>
  </si>
  <si>
    <t>{2294172/proyecto_INICIO, 2294172/proyecto_PROCESO, 2294172/proyecto_INICIO, 2294172/proyecto_FIN}</t>
  </si>
  <si>
    <t>{meta1: {unidad_medida:Metros Cuadrados, avance:618.82}}</t>
  </si>
  <si>
    <t>{2294179/proyecto_INICIO, 2294179/proyecto_PROCESO, 2294179/proyecto_INICIO, 2294179/proyecto_FIN}</t>
  </si>
  <si>
    <t>{ctto1: {tipo_obra:Administración directa, numero_contrato:143204, contratista:, convocante:MUNICIPIO TABASCO , monto:21420.0, importe_modificado:21420.0}}</t>
  </si>
  <si>
    <t>{2296233/proyecto_INICIO, 2296233/proyecto_FIN, 2296233/proyecto_PROCESO}</t>
  </si>
  <si>
    <t>{meta1: {unidad_medida:Metros Cuadrados, avance:797.89}}</t>
  </si>
  <si>
    <t>{2298367/proyecto_INICIO, 2298367/proyecto_FIN, 2298367/proyecto_PROCESO}</t>
  </si>
  <si>
    <t>{meta1: {unidad_medida:Metros Cuadrados, avance:534.72}}</t>
  </si>
  <si>
    <t>{2287062/proyecto_INICIO, 2287062/proyecto_FIN, 2287062/proyecto_PROCESO, 2287062/proyecto_FIN, 2287062/proyecto_PROCESO}</t>
  </si>
  <si>
    <t>{ff1: {ciclo_recurso:2023, ramo:33, modalidad:I, prog_pres:4, tipo_recurso:FEDERALES (APORTACIONES, SUBSIDIOS Y CONVENIOS), monto:26210.18, modificado:21420.0}}</t>
  </si>
  <si>
    <t>{2296271/proyecto_INICIO, 2296271/proyecto_FIN, 2296271/proyecto_PROCESO}</t>
  </si>
  <si>
    <t>{2290260/proyecto_INICIO, 2290260/proyecto_FIN, 2290260/proyecto_PROCESO, 2290260/proyecto_FIN, 2290260/proyecto_PROCESO}</t>
  </si>
  <si>
    <t>{2287089/proyecto_INICIO, 2287089/proyecto_PROCESO, 2287089/proyecto_INICIO, 2287089/proyecto_PROCESO, 2287089/proyecto_INICIO, 2287089/proyecto_FIN}</t>
  </si>
  <si>
    <t>{meta1: {unidad_medida:Metros Cuadrados, avance:1336.0}}</t>
  </si>
  <si>
    <t>{2296321/proyecto_INICIO, 2296321/proyecto_PROCESO, 2296321/proyecto_FIN, 2296321/proyecto_PROCESO}</t>
  </si>
  <si>
    <t>{meta1: {unidad_medida:Metros Cuadrados, avance:1291.8}}</t>
  </si>
  <si>
    <t>{2294287/proyecto_PROCESO, 2294287/proyecto_INICIO, 2294287/proyecto_PROCESO, 2294287/proyecto_FIN}</t>
  </si>
  <si>
    <t>{meta1: {unidad_medida:Metros Cuadrados, avance:1339.0}}</t>
  </si>
  <si>
    <t>{2296349/proyecto_INICIO, 2296349/proyecto_PROCESO, 2296349/proyecto_FIN, 2296349/proyecto_PROCESO}</t>
  </si>
  <si>
    <t>{meta1: {unidad_medida:Metros Cuadrados, avance:365.69}}</t>
  </si>
  <si>
    <t>{2298103/proyecto_INICIO, 2298103/proyecto_PROCESO, 2298103/proyecto_FIN, 2298103/proyecto_INICIO}</t>
  </si>
  <si>
    <t>{meta1: {unidad_medida:Metros Cuadrados, avance:116.2}}</t>
  </si>
  <si>
    <t>{2294419/proyecto_FIN, 2294419/proyecto_INICIO, 2294419/proyecto_PROCESO, 2294419/proyecto_FIN, 2294419/proyecto_INICIO, 2294419/proyecto_FIN, 2294419/proyecto_PROCESO, 2294419/proyecto_INICIO}</t>
  </si>
  <si>
    <t>{2287189/proyecto_INICIO, 2287189/proyecto_PROCESO, 2287189/proyecto_FIN}</t>
  </si>
  <si>
    <t>{meta1: {unidad_medida:Metros Cuadrados, avance:519.0}}</t>
  </si>
  <si>
    <t>{2296414/proyecto_PROCESO, 2296414/proyecto_INICIO, 2296414/proyecto_PROCESO, 2296414/proyecto_INICIO, 2296414/proyecto_FIN}</t>
  </si>
  <si>
    <t>{2277375/proyecto_PROCESO, 2277375/proyecto_INICIO, 2277375/proyecto_PROCESO, 2277375/proyecto_FIN}</t>
  </si>
  <si>
    <t>{ff1: {ciclo_recurso:2023, ramo:33, modalidad:I, prog_pres:4, tipo_recurso:FEDERALES (APORTACIONES, SUBSIDIOS Y CONVENIOS), monto:711171.31, modificado:704702.17}}</t>
  </si>
  <si>
    <t>{ctto1: {tipo_obra:Administración directa, numero_contrato:142426, contratista:, convocante:MUNICIPIO DE TEUL DE GONZALEZ ORTEGA, monto:711171.31, importe_modificado:704702.17}}</t>
  </si>
  <si>
    <t>{meta1: {unidad_medida:Metros lineales, avance:216.0}}</t>
  </si>
  <si>
    <t>{2298562/proyecto_INICIO, 2298562/proyecto_FIN, 2298562/proyecto_PROCESO}</t>
  </si>
  <si>
    <t>{meta1: {unidad_medida:Metros Cuadrados, avance:464.0}}</t>
  </si>
  <si>
    <t>{2277392/proyecto_INICIO, 2277392/proyecto_PROCESO, 2277392/proyecto_FIN, 2277392/proyecto_INICIO}</t>
  </si>
  <si>
    <t>{meta1: {unidad_medida:Metros Cuadrados, avance:2039.0}}</t>
  </si>
  <si>
    <t>{2296464/proyecto_PROCESO, 2296464/proyecto_FIN, 2296464/proyecto_PROCESO, 2296464/proyecto_FIN, 2296464/proyecto_INICIO, 2296464/proyecto_FIN}</t>
  </si>
  <si>
    <t>{2295273/proyecto_INICIO, 2295273/proyecto_PROCESO, 2295273/proyecto_FIN}</t>
  </si>
  <si>
    <t>{meta1: {unidad_medida:Metros Cuadrados, avance:544.0}}</t>
  </si>
  <si>
    <t>{2296492/proyecto_INICIO, 2296492/proyecto_FIN, 2296492/proyecto_PROCESO, 2296492/proyecto_FIN, 2296492/proyecto_PROCESO, 2296492/proyecto_FIN}</t>
  </si>
  <si>
    <t>{meta1: {unidad_medida:Metros Cuadrados, avance:1355.0}}</t>
  </si>
  <si>
    <t>{2296510/proyecto_INICIO, 2296510/proyecto_FIN, 2296510/proyecto_PROCESO, 2296510/proyecto_FIN, 2296510/proyecto_PROCESO}</t>
  </si>
  <si>
    <t>{ff1: {ciclo_recurso:2023, ramo:33, modalidad:I, prog_pres:4, tipo_recurso:FEDERALES (APORTACIONES, SUBSIDIOS Y CONVENIOS), monto:690641.88, modificado:690498.85}}</t>
  </si>
  <si>
    <t>{2277462/proyecto_INICIO, 2277462/proyecto_FIN, 2277462/proyecto_PROCESO, 2277462/proyecto_FIN, 2277462/proyecto_PROCESO}</t>
  </si>
  <si>
    <t>{meta1: {unidad_medida:Luminaria, avance:9.0}}</t>
  </si>
  <si>
    <t>{2293141/proyecto_INICIO, 2293141/proyecto_PROCESO, 2293141/proyecto_FIN}</t>
  </si>
  <si>
    <t>{obs1: {observación:COMPLETA AVANCES, trimestre:1.0, usuario:gracielaacunar, fecha:2024-04-16}, obs2: {observación:COMPLETA AVANCES, trimestre:1.0, usuario:gracielaacunar, fecha:2024-04-16}, obs3: {observación:COMPLETA AVANCES, trimestre:1.0, usuario:gracielaacunar, fecha:2024-04-16}, obs4: {observación:COMPLETA AVANCES, trimestre:1.0, usuario:gracielaacunar, fecha:2024-04-16}, obs5: {observación:Agregar Acta de Entrega-Recepción, trimestre:1.0, usuario:fernandoochoae, fecha:2024-04-19}, obs6: {observación:Agregar Acta de Entrega-Recepción, trimestre:1.0, usuario:fernandoochoae, fecha:2024-04-19}, obs7: {observación:Agregar Acta de Entrega-Recepción, trimestre:1.0, usuario:fernandoochoae, fecha:2024-04-19}, obs8: {observación:Agregar Acta de Entrega-Recepción, trimestre:1.0, usuario:fernandoochoae, fecha:2024-04-19}}</t>
  </si>
  <si>
    <t>{2275301/proyecto_INICIO, 2275301/proyecto_FIN, 2275301/proyecto_PROCESO, 2275301/proyecto_FIN}</t>
  </si>
  <si>
    <t>{obs1: {observación:COMPLETA AVANCES, trimestre:1.0, usuario:gracielaacunar, fecha:2024-04-16}, obs2: {observación:COMPLETA AVANCES, trimestre:1.0, usuario:gracielaacunar, fecha:2024-04-16}, obs3: {observación:COMPLETA AVANCES, trimestre:1.0, usuario:gracielaacunar, fecha:2024-04-16}, obs4: {observación:COMPLETA AVANCES, trimestre:1.0, usuario:gracielaacunar, fecha:2024-04-16}}</t>
  </si>
  <si>
    <t>{meta1: {unidad_medida:Aula, avance:2.0}}</t>
  </si>
  <si>
    <t>{2275352/proyecto_INICIO, 2275352/proyecto_PROCESO, 2275352/proyecto_INICIO, 2275352/proyecto_FIN}</t>
  </si>
  <si>
    <t>{2276159/proyecto_FIN, 2276159/proyecto_INICIO, 2276159/proyecto_PROCESO, 2276159/proyecto_INICIO, 2276159/proyecto_PROCESO}</t>
  </si>
  <si>
    <t>{ff1: {ciclo_recurso:2023, ramo:33, modalidad:I, prog_pres:4, tipo_recurso:FEDERALES (APORTACIONES, SUBSIDIOS Y CONVENIOS), monto:96000.0, modificado:101375.59}}</t>
  </si>
  <si>
    <t>{ctto1: {tipo_obra:Administración directa, numero_contrato:142425, contratista:, convocante:MUNICIPIO DE TEUL DE GONZALEZ ORTEGA, monto:96000.0, importe_modificado:101375.59}}</t>
  </si>
  <si>
    <t>{2275396/proyecto_INICIO, 2275396/proyecto_FIN, 2275396/proyecto_PROCESO, 2275396/proyecto_FIN}</t>
  </si>
  <si>
    <t>{2275397/proyecto_INICIO, 2275397/proyecto_PROCESO, 2275397/proyecto_INICIO, 2275397/proyecto_FIN}</t>
  </si>
  <si>
    <t>{2275403/proyecto_PROCESO, 2275403/proyecto_INICIO, 2275403/proyecto_PROCESO, 2275403/proyecto_FIN}</t>
  </si>
  <si>
    <t>{2291180/proyecto_INICIO, 2291180/proyecto_PROCESO, 2291180/proyecto_FIN, 2291180/proyecto_PROCESO}</t>
  </si>
  <si>
    <t>{meta1: {unidad_medida:Metros lineales, avance:161.0}}</t>
  </si>
  <si>
    <t>{2276952/proyecto_PROCESO, 2276952/proyecto_INICIO, 2276952/proyecto_PROCESO, 2276952/proyecto_FIN, 2276952/proyecto_PROCESO}</t>
  </si>
  <si>
    <t>{2291216/proyecto_INICIO, 2291216/proyecto_FIN, 2291216/proyecto_PROCESO}</t>
  </si>
  <si>
    <t>{meta1: {unidad_medida:Metros lineales, avance:98.8}}</t>
  </si>
  <si>
    <t>{2276965/proyecto_PROCESO, 2276965/proyecto_INICIO, 2276965/proyecto_FIN, 2276965/proyecto_PROCESO, 2276965/proyecto_FIN, 2276965/proyecto_PROCESO}</t>
  </si>
  <si>
    <t>{meta1: {unidad_medida:Metros, avance:120.0}}</t>
  </si>
  <si>
    <t>{2276348/proyecto_INICIO, 2276348/proyecto_FIN, 2276348/proyecto_PROCESO}</t>
  </si>
  <si>
    <t>{2288103/proyecto_INICIO, 2288103/proyecto_PROCESO, 2288103/proyecto_FIN}</t>
  </si>
  <si>
    <t>{meta1: {unidad_medida:Metros cúbicos, avance:66.55}}</t>
  </si>
  <si>
    <t>{2293048/proyecto_PROCESO, 2293048/proyecto_FIN, 2293048/proyecto_PROCESO, 2293048/proyecto_INICIO, 2293048/proyecto_FIN}</t>
  </si>
  <si>
    <t>{meta1: {unidad_medida:Metros lineales, avance:68.5}}</t>
  </si>
  <si>
    <t>{2293072/proyecto_INICIO, 2293072/proyecto_PROCESO, 2293072/proyecto_INICIO, 2293072/proyecto_FIN, 2293072/proyecto_INICIO, 2293072/proyecto_FIN}</t>
  </si>
  <si>
    <t>{meta1: {unidad_medida:Metros lineales, avance:310.0}}</t>
  </si>
  <si>
    <t>{2293447/proyecto_PROCESO, 2293447/proyecto_FIN, 2293447/proyecto_INICIO, 2293447/proyecto_PROCESO, 2293447/proyecto_FIN, 2293447/proyecto_INICIO, 2293447/proyecto_PROCESO, 2293447/proyecto_FIN}</t>
  </si>
  <si>
    <t>{ctto1: {tipo_obra:Obra, numero_contrato:MSA-DDS-FIII/2023/006, contratista:FERNANDO IVAN RODRIGUEZ MALDONADO, convocante:MUNICIPIO DE SAIN ALTO, monto:485234.02, importe_modificado:485234.02}}</t>
  </si>
  <si>
    <t>{2276035/proyecto_INICIO, 2276035/proyecto_FIN, 2276035/proyecto_PROCESO}</t>
  </si>
  <si>
    <t>{2282503/proyecto_FIN, 2282503/proyecto_PROCESO, 2282503/proyecto_FIN, 2282503/proyecto_INICIO}</t>
  </si>
  <si>
    <t>{2290077/proyecto_INICIO, 2290077/proyecto_PROCESO, 2290077/proyecto_FIN, 2290077/proyecto_INICIO, 2290077/proyecto_PROCESO, 2290077/proyecto_FIN, 2290077/proyecto_INICIO}</t>
  </si>
  <si>
    <t>{meta1: {unidad_medida:Metros lineales, avance:1080.0}}</t>
  </si>
  <si>
    <t>{2276046/proyecto_INICIO, 2276046/proyecto_PROCESO, 2276046/proyecto_FIN}</t>
  </si>
  <si>
    <t>{2292731/proyecto_FIN, 2292731/proyecto_PROCESO, 2292731/proyecto_INICIO}</t>
  </si>
  <si>
    <t>{meta1: {unidad_medida:Luminaria, avance:49.0}}</t>
  </si>
  <si>
    <t>{2293105/proyecto_INICIO, 2293105/proyecto_FIN, 2293105/proyecto_PROCESO}</t>
  </si>
  <si>
    <t>{ctto1: {tipo_obra:Obra, numero_contrato:0027-PMTGO-DE-FISM2023, contratista:INGENIARIA INDUSTRIAL ZAR S.A. DE C.V., convocante:MUNICIPIO DE TLALTENANGO DE SANCHEZ ROMAN, ZAC., monto:356779.0, importe_modificado:356779.0}}</t>
  </si>
  <si>
    <t>{meta1: {unidad_medida:Metros cúbicos, avance:109.72}}</t>
  </si>
  <si>
    <t>{2293121/proyecto_PROCESO, 2293121/proyecto_INICIO, 2293121/proyecto_PROCESO, 2293121/proyecto_FIN, 2293121/proyecto_INICIO, 2293121/proyecto_FIN, 2293121/proyecto_INICIO}</t>
  </si>
  <si>
    <t>{meta1: {unidad_medida:Luminaria, avance:16.0}}</t>
  </si>
  <si>
    <t>{2293502/proyecto_INICIO, 2293502/proyecto_FIN, 2293502/proyecto_PROCESO}</t>
  </si>
  <si>
    <t>{2293507/proyecto_INICIO, 2293507/proyecto_PROCESO, 2293507/proyecto_FIN}</t>
  </si>
  <si>
    <t>{2275291/proyecto_INICIO, 2275291/proyecto_PROCESO, 2275291/proyecto_FIN}</t>
  </si>
  <si>
    <t>{2283026/proyecto_INICIO, 2283026/proyecto_FIN, 2283026/proyecto_PROCESO}</t>
  </si>
  <si>
    <t>{2283393/proyecto_PROCESO, 2283393/proyecto_INICIO, 2283393/proyecto_PROCESO, 2283393/proyecto_FIN}</t>
  </si>
  <si>
    <t>{2281974/proyecto_INICIO, 2281974/proyecto_PROCESO, 2281974/proyecto_INICIO, 2281974/proyecto_FIN}</t>
  </si>
  <si>
    <t>{2279646/proyecto_INICIO, 2279646/proyecto_PROCESO, 2279646/proyecto_FIN}</t>
  </si>
  <si>
    <t>{meta1: {unidad_medida:Metros Cuadrados, avance:804.0}}</t>
  </si>
  <si>
    <t>{2289152/proyecto_INICIO, 2289152/proyecto_PROCESO, 2289152/proyecto_INICIO, 2289152/proyecto_PROCESO, 2289152/proyecto_FIN}</t>
  </si>
  <si>
    <t>{meta1: {unidad_medida:Metros Cuadrados, avance:729.7}}</t>
  </si>
  <si>
    <t>{2279334/proyecto_INICIO, 2279334/proyecto_FIN, 2279334/proyecto_PROCESO}</t>
  </si>
  <si>
    <t>{meta1: {unidad_medida:Metros Cuadrados, avance:298.0}}</t>
  </si>
  <si>
    <t>{2280060/proyecto_PROCESO, 2280060/proyecto_INICIO, 2280060/proyecto_PROCESO, 2280060/proyecto_FIN}</t>
  </si>
  <si>
    <t>{meta1: {unidad_medida:Metros Cuadrados, avance:514.66}}</t>
  </si>
  <si>
    <t>{2280839/proyecto_INICIO, 2280839/proyecto_PROCESO, 2280839/proyecto_INICIO, 2280839/proyecto_FIN}</t>
  </si>
  <si>
    <t>{meta1: {unidad_medida:Luminaria, avance:51.0}}</t>
  </si>
  <si>
    <t>{2282193/proyecto_FIN, 2282193/proyecto_PROCESO, 2282193/proyecto_INICIO}</t>
  </si>
  <si>
    <t>{2289572/proyecto_INICIO, 2289572/proyecto_PROCESO, 2289572/proyecto_INICIO, 2289572/proyecto_PROCESO, 2289572/proyecto_FIN}</t>
  </si>
  <si>
    <t>{2281200/proyecto_INICIO, 2281200/proyecto_PROCESO, 2281200/proyecto_INICIO, 2281200/proyecto_PROCESO, 2281200/proyecto_FIN}</t>
  </si>
  <si>
    <t>{meta1: {unidad_medida:Metros Cuadrados, avance:3893.0}}</t>
  </si>
  <si>
    <t>{2281219/proyecto_PROCESO, 2281219/proyecto_INICIO, 2281219/proyecto_FIN}</t>
  </si>
  <si>
    <t>{meta1: {unidad_medida:Metros Cuadrados, avance:141.0}}</t>
  </si>
  <si>
    <t>{2279693/proyecto_INICIO, 2279693/proyecto_PROCESO, 2279693/proyecto_FIN}</t>
  </si>
  <si>
    <t>{meta1: {unidad_medida:Metros Cuadrados, avance:468.0}}</t>
  </si>
  <si>
    <t>{2280084/proyecto_INICIO, 2280084/proyecto_PROCESO, 2280084/proyecto_FIN}</t>
  </si>
  <si>
    <t>{meta1: {unidad_medida:Celdas solares, avance:8.0}}</t>
  </si>
  <si>
    <t>{2280484/proyecto_INICIO, 2280484/proyecto_PROCESO, 2280484/proyecto_FIN, 2280484/proyecto_PROCESO, 2280484/proyecto_FIN}</t>
  </si>
  <si>
    <t>{meta1: {unidad_medida:Metros cuadrados de construcción, avance:66.3}}</t>
  </si>
  <si>
    <t>{2282696/proyecto_INICIO, 2282696/proyecto_PROCESO, 2282696/proyecto_INICIO, 2282696/proyecto_PROCESO, 2282696/proyecto_FIN, 2282696/proyecto_PROCESO, 2282696/proyecto_INICIO}</t>
  </si>
  <si>
    <t>{meta1: {unidad_medida:Metros cuadrados de construcción, avance:1654.0}}</t>
  </si>
  <si>
    <t>{2274548/proyecto_PROCESO, 2274548/proyecto_INICIO, 2274548/proyecto_FIN}</t>
  </si>
  <si>
    <t>{meta1: {unidad_medida:Metros Cuadrados, avance:576.0}}</t>
  </si>
  <si>
    <t>{2280104/proyecto_PROCESO, 2280104/proyecto_INICIO, 2280104/proyecto_FIN}</t>
  </si>
  <si>
    <t>{meta1: {unidad_medida:Metros Cuadrados, avance:236.43}}</t>
  </si>
  <si>
    <t>{2274561/proyecto_INICIO, 2274561/proyecto_FIN, 2274561/proyecto_PROCESO}</t>
  </si>
  <si>
    <t>{meta1: {unidad_medida:Metros Cuadrados, avance:1383.9}}</t>
  </si>
  <si>
    <t>{2289641/proyecto_INICIO, 2289641/proyecto_PROCESO, 2289641/proyecto_FIN, 2289641/proyecto_INICIO}</t>
  </si>
  <si>
    <t>{meta1: {unidad_medida:Metros Cuadrados, avance:2270.0}}</t>
  </si>
  <si>
    <t>{2279436/proyecto_INICIO, 2279436/proyecto_PROCESO, 2279436/proyecto_INICIO, 2279436/proyecto_PROCESO, 2279436/proyecto_FIN}</t>
  </si>
  <si>
    <t>{meta1: {unidad_medida:Metros Cuadrados, avance:85.0}}</t>
  </si>
  <si>
    <t>{2280149/proyecto_INICIO, 2280149/proyecto_PROCESO, 2280149/proyecto_FIN}</t>
  </si>
  <si>
    <t>{meta1: {unidad_medida:Metros cúbicos, avance:509.0}}</t>
  </si>
  <si>
    <t>{2283173/proyecto_INICIO, 2283173/proyecto_PROCESO, 2283173/proyecto_FIN}</t>
  </si>
  <si>
    <t>{meta1: {unidad_medida:Metros lineales, avance:578.27}}</t>
  </si>
  <si>
    <t>{2277938/proyecto_INICIO, 2277938/proyecto_PROCESO, 2277938/proyecto_FIN}</t>
  </si>
  <si>
    <t>{meta1: {unidad_medida:Metros Cuadrados, avance:5594.2}}</t>
  </si>
  <si>
    <t>{2289707/proyecto_INICIO, 2289707/proyecto_PROCESO, 2289707/proyecto_FIN, 2289707/proyecto_PROCESO}</t>
  </si>
  <si>
    <t>{meta1: {unidad_medida:Metros Cuadrados, meta:17.0, meta_modificada:127.5}}</t>
  </si>
  <si>
    <t>{meta1: {unidad_medida:Metros Cuadrados, avance:127.5}}</t>
  </si>
  <si>
    <t>{2281331/proyecto_PROCESO, 2281331/proyecto_INICIO, 2281331/proyecto_PROCESO, 2281331/proyecto_FIN}</t>
  </si>
  <si>
    <t>{meta1: {unidad_medida:Metros cuadrados de construcción, avance:2735.0}}</t>
  </si>
  <si>
    <t>{2281347/proyecto_INICIO, 2281347/proyecto_PROCESO, 2281347/proyecto_INICIO, 2281347/proyecto_PROCESO, 2281347/proyecto_FIN}</t>
  </si>
  <si>
    <t>{2280211/proyecto_INICIO, 2280211/proyecto_PROCESO, 2280211/proyecto_FIN}</t>
  </si>
  <si>
    <t>{2283202/proyecto_PROCESO, 2283202/proyecto_INICIO, 2283202/proyecto_FIN}</t>
  </si>
  <si>
    <t>{meta1: {unidad_medida:Metros Cuadrados, avance:3186.0}}</t>
  </si>
  <si>
    <t>{2278000/proyecto_INICIO, 2278000/proyecto_PROCESO, 2278000/proyecto_INICIO, 2278000/proyecto_FIN}</t>
  </si>
  <si>
    <t>{meta1: {unidad_medida:Metros Cuadrados, avance:3355.0}}</t>
  </si>
  <si>
    <t>{2278007/proyecto_INICIO, 2278007/proyecto_PROCESO, 2278007/proyecto_FIN, 2278007/proyecto_PROCESO, 2278007/proyecto_FIN}</t>
  </si>
  <si>
    <t>{meta1: {unidad_medida:Metros Cuadrados, avance:1448.0}}</t>
  </si>
  <si>
    <t>{2279511/proyecto_INICIO, 2279511/proyecto_PROCESO, 2279511/proyecto_INICIO, 2279511/proyecto_PROCESO, 2279511/proyecto_FIN}</t>
  </si>
  <si>
    <t>{meta1: {unidad_medida:Metros Cuadrados, avance:3976.0}}</t>
  </si>
  <si>
    <t>{2280231/proyecto_INICIO, 2280231/proyecto_PROCESO, 2280231/proyecto_INICIO, 2280231/proyecto_PROCESO, 2280231/proyecto_FIN, 2280231/proyecto_PROCESO, 2280231/proyecto_FIN}</t>
  </si>
  <si>
    <t>{meta1: {unidad_medida:Metros Cuadrados, avance:453.9}}</t>
  </si>
  <si>
    <t>{2280236/proyecto_PROCESO, 2280236/proyecto_INICIO, 2280236/proyecto_PROCESO, 2280236/proyecto_FIN}</t>
  </si>
  <si>
    <t>{ctto1: {tipo_obra:Administración directa, numero_contrato:143761, contratista:, convocante:GENERAL FRANCISCO R. MURGUIA, monto:1971035.75, importe_modificado:1971035.75}}</t>
  </si>
  <si>
    <t>{meta1: {unidad_medida:Kilómetro, avance:17.5}}</t>
  </si>
  <si>
    <t>{2283225/proyecto_FIN, 2283225/proyecto_INICIO, 2283225/proyecto_PROCESO}</t>
  </si>
  <si>
    <t>{2278012/proyecto_PROCESO, 2278012/proyecto_INICIO, 2278012/proyecto_FIN}</t>
  </si>
  <si>
    <t>{meta1: {unidad_medida:Metros Cuadrados, avance:68.64}}</t>
  </si>
  <si>
    <t>{2281996/proyecto_PROCESO, 2281996/proyecto_INICIO, 2281996/proyecto_FIN}</t>
  </si>
  <si>
    <t>{ctto1: {tipo_obra:Administración directa, numero_contrato:143762, contratista:, convocante:GENERAL FRANCISCO R. MURGUIA, monto:1538261.38, importe_modificado:1538261.38}}</t>
  </si>
  <si>
    <t>{meta1: {unidad_medida:Kilómetro, avance:8.0}}</t>
  </si>
  <si>
    <t>{2283264/proyecto_INICIO, 2283264/proyecto_PROCESO, 2283264/proyecto_FIN}</t>
  </si>
  <si>
    <t>{meta1: {unidad_medida:Metros Cuadrados, meta:4519.6, meta_modificada:4519.64}}</t>
  </si>
  <si>
    <t>{meta1: {unidad_medida:Metros Cuadrados, avance:4519.64}}</t>
  </si>
  <si>
    <t>{2289781/proyecto_INICIO, 2289781/proyecto_PROCESO, 2289781/proyecto_FIN, 2289781/proyecto_INICIO, 2289781/proyecto_PROCESO, 2289781/proyecto_FIN, 2289781/proyecto_INICIO}</t>
  </si>
  <si>
    <t>{meta1: {unidad_medida:Metros Cuadrados, avance:769.5}}</t>
  </si>
  <si>
    <t>{2282013/proyecto_INICIO, 2282013/proyecto_FIN, 2282013/proyecto_PROCESO}</t>
  </si>
  <si>
    <t>{2282878/proyecto_INICIO, 2282878/proyecto_PROCESO, 2282878/proyecto_FIN}</t>
  </si>
  <si>
    <t>{obs1: {observación:actualiza avances, trimestre:1.0, usuario:gracielaacunar, fecha:2024-04-16}, obs2: {observación:actualiza avances, trimestre:1.0, usuario:gracielaacunar, fecha:2024-04-16}, obs3: {observación:actualiza avances, trimestre:1.0, usuario:gracielaacunar, fecha:2024-04-16}, obs4: {observación:actualiza avances, trimestre:1.0, usuario:gracielaacunar, fecha:2024-04-16}, obs5: {observación:se regresa apeticion de municipio para completar avance financiero, trimestre:1.0, usuario:gracielaacunar, fecha:2024-04-22}, obs6: {observación:se regresa apeticion de municipio para completar avance financiero, trimestre:1.0, usuario:gracielaacunar, fecha:2024-04-22}, obs7: {observación:se regresa apeticion de municipio para completar avance financiero, trimestre:1.0, usuario:gracielaacunar, fecha:2024-04-22}, obs8: {observación:se regresa apeticion de municipio para completar avance financiero, trimestre:1.0, usuario:gracielaacunar, fecha:2024-04-22}}</t>
  </si>
  <si>
    <t>{ctto1: {tipo_obra:Obra, numero_contrato:2023/015, contratista:ELECTRO BOMBEOS DE ZACATECAS, convocante:MUNICIPIO DE MONTE ESCOBEDO, monto:55459.6, importe_modificado:55459.6}}</t>
  </si>
  <si>
    <t>{2282879/proyecto_INICIO, 2282879/proyecto_PROCESO, 2282879/proyecto_FIN, 2282879/proyecto_INICIO}</t>
  </si>
  <si>
    <t>{ctto1: {tipo_obra:Administración directa, numero_contrato:143763, contratista:, convocante:GENERAL FRANCISCO R. MURGUIA, monto:1152920.22, importe_modificado:1152920.22}}</t>
  </si>
  <si>
    <t>{meta1: {unidad_medida:Kilómetro, avance:5.8}}</t>
  </si>
  <si>
    <t>{2283275/proyecto_INICIO, 2283275/proyecto_PROCESO, 2283275/proyecto_FIN}</t>
  </si>
  <si>
    <t>{2289007/proyecto_INICIO, 2289007/proyecto_PROCESO, 2289007/proyecto_FIN}</t>
  </si>
  <si>
    <t>{2281424/proyecto_INICIO, 2281424/proyecto_PROCESO, 2281424/proyecto_INICIO, 2281424/proyecto_PROCESO, 2281424/proyecto_FIN}</t>
  </si>
  <si>
    <t>{2278738/proyecto_INICIO, 2278738/proyecto_FIN, 2278738/proyecto_PROCESO}</t>
  </si>
  <si>
    <t>{2280313/proyecto_PROCESO, 2280313/proyecto_INICIO, 2280313/proyecto_PROCESO, 2280313/proyecto_INICIO, 2280313/proyecto_FIN}</t>
  </si>
  <si>
    <t>{ctto1: {tipo_obra:Administración directa, numero_contrato:143760, contratista:, convocante:GENERAL FRANCISCO R. MURGUIA, monto:2344150.9, importe_modificado:2344150.9}}</t>
  </si>
  <si>
    <t>{2283308/proyecto_INICIO, 2283308/proyecto_FIN, 2283308/proyecto_PROCESO}</t>
  </si>
  <si>
    <t>{meta1: {unidad_medida:Metros Cuadrados, meta:3894.8, meta_modificada:3894.84}}</t>
  </si>
  <si>
    <t>{meta1: {unidad_medida:Metros Cuadrados, avance:3894.84}}</t>
  </si>
  <si>
    <t>{2289836/proyecto_INICIO, 2289836/proyecto_FIN, 2289836/proyecto_PROCESO, 2289836/proyecto_FIN, 2289836/proyecto_INICIO, 2289836/proyecto_PROCESO}</t>
  </si>
  <si>
    <t>{2278080/proyecto_INICIO, 2278080/proyecto_PROCESO, 2278080/proyecto_FIN}</t>
  </si>
  <si>
    <t>{meta1: {unidad_medida:Metros cúbicos, avance:29.0}}</t>
  </si>
  <si>
    <t>{2278087/proyecto_PROCESO, 2278087/proyecto_INICIO, 2278087/proyecto_FIN}</t>
  </si>
  <si>
    <t>{2279931/proyecto_INICIO, 2279931/proyecto_PROCESO, 2279931/proyecto_FIN}</t>
  </si>
  <si>
    <t>{meta1: {unidad_medida:Metros Cuadrados, avance:57.0}}</t>
  </si>
  <si>
    <t>{2280330/proyecto_INICIO, 2280330/proyecto_PROCESO, 2280330/proyecto_FIN}</t>
  </si>
  <si>
    <t>{ctto1: {tipo_obra:Administración directa, numero_contrato:143718, contratista:, convocante:GENERAL FRANCISCO R. MURGUIA, monto:894780.6, importe_modificado:894780.6}}</t>
  </si>
  <si>
    <t>{meta1: {unidad_medida:Maquinaria y equipo, avance:19.0}}</t>
  </si>
  <si>
    <t>{2282932/proyecto_INICIO, 2282932/proyecto_PROCESO, 2282932/proyecto_FIN, 2282932/proyecto_INICIO}</t>
  </si>
  <si>
    <t>{meta1: {unidad_medida:Metros lineales, avance:113.0}}</t>
  </si>
  <si>
    <t>{2282933/proyecto_PROCESO, 2282933/proyecto_FIN, 2282933/proyecto_INICIO}</t>
  </si>
  <si>
    <t>{meta1: {unidad_medida:Metros Cuadrados, avance:493.0}}</t>
  </si>
  <si>
    <t>{2284972/proyecto_INICIO, 2284972/proyecto_PROCESO, 2284972/proyecto_FIN}</t>
  </si>
  <si>
    <t>{ff1: {ciclo_recurso:2023, ramo:33, modalidad:I, prog_pres:4, tipo_recurso:FEDERALES (APORTACIONES, SUBSIDIOS Y CONVENIOS), monto:671666.67, modificado:2015000.0}}</t>
  </si>
  <si>
    <t>{ctto1: {tipo_obra:Administración directa, numero_contrato:143720, contratista:, convocante:GENERAL FRANCISCO R. MURGUIA, monto:2015000.0, importe_modificado:2015000.0}}</t>
  </si>
  <si>
    <t>{meta1: {unidad_medida:Abrevadero(s), avance:4.0}}</t>
  </si>
  <si>
    <t>{2283350/proyecto_INICIO, 2283350/proyecto_FIN, 2283350/proyecto_PROCESO}</t>
  </si>
  <si>
    <t>{2283359/proyecto_INICIO, 2283359/proyecto_PROCESO, 2283359/proyecto_FIN}</t>
  </si>
  <si>
    <t>{2285385/proyecto_INICIO, 2285385/proyecto_PROCESO, 2285385/proyecto_FIN, 2285385/proyecto_PROCESO, 2285385/proyecto_FIN}</t>
  </si>
  <si>
    <t>{meta1: {unidad_medida:Metros Cuadrados, meta:2394.1, meta_modificada:2394.17}}</t>
  </si>
  <si>
    <t>{meta1: {unidad_medida:Metros Cuadrados, avance:2394.17}}</t>
  </si>
  <si>
    <t>{2289468/proyecto_INICIO, 2289468/proyecto_FIN, 2289468/proyecto_PROCESO, 2289468/proyecto_FIN, 2289468/proyecto_INICIO}</t>
  </si>
  <si>
    <t>{meta1: {unidad_medida:Metros Cuadrados, avance:1726.5}}</t>
  </si>
  <si>
    <t>{2289476/proyecto_INICIO, 2289476/proyecto_PROCESO, 2289476/proyecto_FIN}</t>
  </si>
  <si>
    <t>{obs1: {observación:CARGAR LIGA DE DOCUEMNTO DE EVIDENCIA DE DE TERMINO, trimestre:1.0, usuario:gracielaacunar, fecha:2024-04-09}}</t>
  </si>
  <si>
    <t>{meta1: {unidad_medida:Metros Cuadrados, avance:1088.0}}</t>
  </si>
  <si>
    <t>{2281123/proyecto_INICIO, 2281123/proyecto_PROCESO, 2281123/proyecto_FIN}</t>
  </si>
  <si>
    <t>{2279612/proyecto_PROCESO, 2279612/proyecto_INICIO, 2279612/proyecto_FIN}</t>
  </si>
  <si>
    <t>{meta1: {unidad_medida:Metros Cuadrados, avance:583.12}}</t>
  </si>
  <si>
    <t>{2279988/proyecto_PROCESO, 2279988/proyecto_FIN, 2279988/proyecto_INICIO}</t>
  </si>
  <si>
    <t>{2283375/proyecto_INICIO, 2283375/proyecto_PROCESO, 2283375/proyecto_FIN}</t>
  </si>
  <si>
    <t>{ctto1: {tipo_obra:Administración directa, numero_contrato:143719, contratista:, convocante:GENERAL FRANCISCO R. MURGUIA, monto:1918500.0, importe_modificado:1918500.0}}</t>
  </si>
  <si>
    <t>{meta1: {unidad_medida:Kilómetro, avance:8.72}}</t>
  </si>
  <si>
    <t>{2278998/proyecto_INICIO, 2278998/proyecto_PROCESO, 2278998/proyecto_FIN}</t>
  </si>
  <si>
    <t>{2284596/proyecto_FIN, 2284596/proyecto_INICIO, 2284596/proyecto_PROCESO}</t>
  </si>
  <si>
    <t>{2285594/proyecto_INICIO, 2285594/proyecto_PROCESO, 2285594/proyecto_FIN, 2285594/proyecto_PROCESO, 2285594/proyecto_FIN}</t>
  </si>
  <si>
    <t>{2287345/proyecto_INICIO, 2287345/proyecto_PROCESO, 2287345/proyecto_INICIO, 2287345/proyecto_PROCESO, 2287345/proyecto_FIN, 2287345/proyecto_PROCESO, 2287345/proyecto_FIN}</t>
  </si>
  <si>
    <t>{2278536/proyecto_INICIO, 2278536/proyecto_FIN, 2278536/proyecto_PROCESO}</t>
  </si>
  <si>
    <t>{meta1: {unidad_medida:Metros Cuadrados, avance:856.95}}</t>
  </si>
  <si>
    <t>{2286774/proyecto_INICIO, 2286774/proyecto_PROCESO, 2286774/proyecto_INICIO, 2286774/proyecto_PROCESO, 2286774/proyecto_FIN}</t>
  </si>
  <si>
    <t>{ctto1: {tipo_obra:Administración directa, numero_contrato:143681, contratista:, convocante:GENERAL FRANCISCO R. MURGUIA, monto:3352400.0, importe_modificado:3352400.0}}</t>
  </si>
  <si>
    <t>{meta1: {unidad_medida:Kilómetro, avance:31.0}}</t>
  </si>
  <si>
    <t>{2278549/proyecto_INICIO, 2278549/proyecto_FIN, 2278549/proyecto_PROCESO, 2278549/proyecto_INICIO}</t>
  </si>
  <si>
    <t>{meta1: {unidad_medida:Metros Cuadrados, avance:3495.8}}</t>
  </si>
  <si>
    <t>{2281673/proyecto_INICIO, 2281673/proyecto_FIN, 2281673/proyecto_PROCESO}</t>
  </si>
  <si>
    <t>{2284671/proyecto_INICIO, 2284671/proyecto_PROCESO, 2284671/proyecto_FIN}</t>
  </si>
  <si>
    <t>{ctto1: {tipo_obra:Obra, numero_contrato:PMJ-2023/DDES/FISMDF2023/10, contratista:SANDRA ELENA PEREZ ROSALES, convocante:MUNICIPIO DE JIMENEZ DEL TEUL, monto:242913.1, importe_modificado:242913.1}}</t>
  </si>
  <si>
    <t>{2283891/proyecto_INICIO, 2283891/proyecto_FIN, 2283891/proyecto_PROCESO}</t>
  </si>
  <si>
    <t>{obs1: {observación:el avance financiero es acumulado al trimestre ....  VERFICAR, trimestre:1.0, usuario:gracielaacunar, fecha:2024-04-09}}</t>
  </si>
  <si>
    <t>{ctto1: {tipo_obra:Obra, numero_contrato:2023/042, contratista:MANUEL GIL CERVANTES, convocante:MUNICIPIO DE MONTE ESCOBEDO, monto:537970.88, importe_modificado:537970.88}}</t>
  </si>
  <si>
    <t>{meta1: {unidad_medida:Metros Cuadrados, avance:560.0}}</t>
  </si>
  <si>
    <t>{2283919/proyecto_INICIO, 2283919/proyecto_FIN, 2283919/proyecto_INICIO, 2283919/proyecto_PROCESO}</t>
  </si>
  <si>
    <t>{2283945/proyecto_INICIO, 2283945/proyecto_FIN, 2283945/proyecto_PROCESO}</t>
  </si>
  <si>
    <t>{2283957/proyecto_PROCESO, 2283957/proyecto_INICIO, 2283957/proyecto_FIN, 2283957/proyecto_INICIO}</t>
  </si>
  <si>
    <t>{ff1: {ciclo_recurso:2023, ramo:33, modalidad:I, prog_pres:4, tipo_recurso:FEDERALES (APORTACIONES, SUBSIDIOS Y CONVENIOS), monto:1336592.01, modificado:1336593.52}}</t>
  </si>
  <si>
    <t>{meta1: {unidad_medida:Metros Cuadrados, avance:1078.5}}</t>
  </si>
  <si>
    <t>{2291998/proyecto_INICIO, 2291998/proyecto_PROCESO, 2291998/proyecto_INICIO, 2291998/proyecto_PROCESO, 2291998/proyecto_FIN}</t>
  </si>
  <si>
    <t>{2283971/proyecto_INICIO, 2283971/proyecto_PROCESO, 2283971/proyecto_FIN, 2283971/proyecto_PROCESO, 2283971/proyecto_FIN}</t>
  </si>
  <si>
    <t>{2283981/proyecto_INICIO, 2283981/proyecto_PROCESO, 2283981/proyecto_FIN, 2283981/proyecto_INICIO, 2283981/proyecto_PROCESO, 2283981/proyecto_FIN, 2283981/proyecto_INICIO, 2283981/proyecto_PROCESO}</t>
  </si>
  <si>
    <t>{2284383/proyecto_INICIO, 2284383/proyecto_PROCESO, 2284383/proyecto_INICIO, 2284383/proyecto_FIN}</t>
  </si>
  <si>
    <t>{2286551/proyecto_INICIO, 2286551/proyecto_PROCESO, 2286551/proyecto_INICIO, 2286551/proyecto_FIN}</t>
  </si>
  <si>
    <t>{2283998/proyecto_INICIO, 2283998/proyecto_FIN, 2283998/proyecto_PROCESO}</t>
  </si>
  <si>
    <t>{2284778/proyecto_INICIO, 2284778/proyecto_PROCESO, 2284778/proyecto_INICIO, 2284778/proyecto_PROCESO, 2284778/proyecto_FIN}</t>
  </si>
  <si>
    <t>{2284796/proyecto_PROCESO, 2284796/proyecto_INICIO, 2284796/proyecto_PROCESO, 2284796/proyecto_FIN}</t>
  </si>
  <si>
    <t>{2286179/proyecto_INICIO, 2286179/proyecto_FIN, 2286179/proyecto_PROCESO}</t>
  </si>
  <si>
    <t>{2284012/proyecto_INICIO, 2284012/proyecto_PROCESO, 2284012/proyecto_FIN}</t>
  </si>
  <si>
    <t>{2284019/proyecto_INICIO, 2284019/proyecto_FIN, 2284019/proyecto_PROCESO, 2284019/proyecto_FIN, 2284019/proyecto_PROCESO}</t>
  </si>
  <si>
    <t>{2284045/proyecto_INICIO, 2284045/proyecto_FIN, 2284045/proyecto_PROCESO, 2284045/proyecto_FIN}</t>
  </si>
  <si>
    <t>{2284433/proyecto_INICIO, 2284433/proyecto_PROCESO, 2284433/proyecto_FIN, 2284433/proyecto_PROCESO}</t>
  </si>
  <si>
    <t>{2286194/proyecto_INICIO, 2286194/proyecto_PROCESO, 2286194/proyecto_INICIO, 2286194/proyecto_PROCESO, 2286194/proyecto_INICIO, 2286194/proyecto_FIN}</t>
  </si>
  <si>
    <t>{2284054/proyecto_PROCESO, 2284054/proyecto_FIN, 2284054/proyecto_INICIO}</t>
  </si>
  <si>
    <t>{meta1: {unidad_medida:Metros lineales, avance:932.0}}</t>
  </si>
  <si>
    <t>{2284833/proyecto_INICIO, 2284833/proyecto_PROCESO, 2284833/proyecto_INICIO, 2284833/proyecto_FIN}</t>
  </si>
  <si>
    <t>{meta1: {unidad_medida:Metros Cuadrados, avance:655.0}}</t>
  </si>
  <si>
    <t>{2287685/proyecto_PROCESO, 2287685/proyecto_INICIO, 2287685/proyecto_PROCESO, 2287685/proyecto_FIN}</t>
  </si>
  <si>
    <t>{2279303/proyecto_PROCESO, 2279303/proyecto_INICIO, 2279303/proyecto_PROCESO, 2279303/proyecto_INICIO, 2279303/proyecto_FIN}</t>
  </si>
  <si>
    <t>{meta1: {unidad_medida:Luminaria, avance:156.0}}</t>
  </si>
  <si>
    <t>{2281901/proyecto_PROCESO, 2281901/proyecto_INICIO, 2281901/proyecto_FIN}</t>
  </si>
  <si>
    <t>{meta1: {unidad_medida:Conexione(s), avance:8.0}}</t>
  </si>
  <si>
    <t>{2284853/proyecto_INICIO, 2284853/proyecto_PROCESO, 2284853/proyecto_INICIO, 2284853/proyecto_PROCESO, 2284853/proyecto_FIN}</t>
  </si>
  <si>
    <t>{2287235/proyecto_INICIO, 2287235/proyecto_PROCESO, 2287235/proyecto_FIN, 2287235/proyecto_PROCESO, 2287235/proyecto_FIN}</t>
  </si>
  <si>
    <t>{meta1: {unidad_medida:Metros lineales, avance:90.15}}</t>
  </si>
  <si>
    <t>{2322600/proyecto_INICIO, 2322600/proyecto_PROCESO, 2322600/proyecto_FIN, 2322600/proyecto_INICIO}</t>
  </si>
  <si>
    <t>{meta1: {unidad_medida:Metros Cuadrados, avance:3727.2}}</t>
  </si>
  <si>
    <t>{2315336/proyecto_INICIO, 2315336/proyecto_FIN, 2315336/proyecto_PROCESO}</t>
  </si>
  <si>
    <t>{meta1: {unidad_medida:Metros Cuadrados, avance:3051.2}}</t>
  </si>
  <si>
    <t>{2314890/proyecto_INICIO, 2314890/proyecto_FIN, 2314890/proyecto_PROCESO}</t>
  </si>
  <si>
    <t>{2312448/proyecto_INICIO, 2312448/proyecto_PROCESO, 2312448/proyecto_FIN}</t>
  </si>
  <si>
    <t>{2312461/proyecto_INICIO, 2312461/proyecto_PROCESO, 2312461/proyecto_FIN}</t>
  </si>
  <si>
    <t>{meta1: {unidad_medida:Metros Cuadrados, avance:1526.6}}</t>
  </si>
  <si>
    <t>{2315354/proyecto_INICIO, 2315354/proyecto_FIN, 2315354/proyecto_PROCESO}</t>
  </si>
  <si>
    <t>{2312485/proyecto_INICIO, 2312485/proyecto_PROCESO, 2312485/proyecto_FIN}</t>
  </si>
  <si>
    <t>{meta1: {unidad_medida:Calentador(es), avance:56.0}}</t>
  </si>
  <si>
    <t>{2311637/proyecto_INICIO, 2311637/proyecto_FIN, 2311637/proyecto_PROCESO}</t>
  </si>
  <si>
    <t>{meta1: {unidad_medida:Metros lineales, avance:163.0}}</t>
  </si>
  <si>
    <t>{2312883/proyecto_INICIO, 2312883/proyecto_PROCESO, 2312883/proyecto_FIN}</t>
  </si>
  <si>
    <t>{2311644/proyecto_INICIO, 2311644/proyecto_PROCESO, 2311644/proyecto_FIN}</t>
  </si>
  <si>
    <t>{2311659/proyecto_INICIO, 2311659/proyecto_PROCESO, 2311659/proyecto_FIN}</t>
  </si>
  <si>
    <t>{meta1: {unidad_medida:Metros Cuadrados, avance:395.0}}</t>
  </si>
  <si>
    <t>{2311662/proyecto_INICIO, 2311662/proyecto_PROCESO, 2311662/proyecto_FIN}</t>
  </si>
  <si>
    <t>{2314582/proyecto_INICIO, 2314582/proyecto_FIN, 2314582/proyecto_INICIO, 2314582/proyecto_PROCESO}</t>
  </si>
  <si>
    <t>{meta1: {unidad_medida:Metros Cuadrados, avance:3300.0}}</t>
  </si>
  <si>
    <t>{2317847/proyecto_PROCESO, 2317847/proyecto_INICIO, 2317847/proyecto_FIN, 2317847/proyecto_PROCESO, 2317847/proyecto_INICIO, 2317847/proyecto_FIN, 2317847/proyecto_INICIO, 2317847/proyecto_FIN}</t>
  </si>
  <si>
    <t>{2311671/proyecto_INICIO, 2311671/proyecto_FIN, 2311671/proyecto_PROCESO}</t>
  </si>
  <si>
    <t>{meta1: {unidad_medida:Metros Cuadrados, avance:3656.8}}</t>
  </si>
  <si>
    <t>{2311728/proyecto_INICIO, 2311728/proyecto_FIN, 2311728/proyecto_PROCESO}</t>
  </si>
  <si>
    <t>{2311736/proyecto_INICIO, 2311736/proyecto_PROCESO, 2311736/proyecto_FIN}</t>
  </si>
  <si>
    <t>{meta1: {unidad_medida:Metros lineales, avance:24.0}}</t>
  </si>
  <si>
    <t>{2315031/proyecto_INICIO, 2315031/proyecto_PROCESO, 2315031/proyecto_FIN}</t>
  </si>
  <si>
    <t>{meta1: {unidad_medida:Metros Cuadrados, avance:5898.0}}</t>
  </si>
  <si>
    <t>{2317934/proyecto_FIN, 2317934/proyecto_INICIO, 2317934/proyecto_FIN, 2317934/proyecto_INICIO, 2317934/proyecto_FIN, 2317934/proyecto_INICIO, 2317934/proyecto_PROCESO, 2317934/proyecto_INICIO, 2317934/proyecto_PROCESO, 2317934/proyecto_FIN, 2317934/proyecto_INICIO, 2317934/proyecto_PROCESO}</t>
  </si>
  <si>
    <t>{meta1: {unidad_medida:Metros, avance:47.0}}</t>
  </si>
  <si>
    <t>{2312618/proyecto_INICIO, 2312618/proyecto_FIN, 2312618/proyecto_PROCESO}</t>
  </si>
  <si>
    <t>{meta1: {unidad_medida:Metros Cuadrados, avance:7049.3}}</t>
  </si>
  <si>
    <t>{2314722/proyecto_INICIO, 2314722/proyecto_FIN, 2314722/proyecto_PROCESO}</t>
  </si>
  <si>
    <t>{2312296/proyecto_INICIO, 2312296/proyecto_PROCESO, 2312296/proyecto_FIN}</t>
  </si>
  <si>
    <t>{meta1: {unidad_medida:Metros lineales, avance:96.25}}</t>
  </si>
  <si>
    <t>{2319290/proyecto_PROCESO, 2319290/proyecto_INICIO, 2319290/proyecto_FIN}</t>
  </si>
  <si>
    <t>{2322440/proyecto_INICIO, 2322440/proyecto_FIN, 2322440/proyecto_PROCESO, 2322440/proyecto_FIN, 2322440/proyecto_PROCESO}</t>
  </si>
  <si>
    <t>{2314749/proyecto_INICIO, 2314749/proyecto_FIN, 2314749/proyecto_PROCESO, 2314749/proyecto_FIN, 2314749/proyecto_PROCESO}</t>
  </si>
  <si>
    <t>{2312314/proyecto_INICIO, 2312314/proyecto_FIN, 2312314/proyecto_PROCESO}</t>
  </si>
  <si>
    <t>{meta1: {unidad_medida:Metros Cuadrados, avance:687.5}}</t>
  </si>
  <si>
    <t>{2316112/proyecto_FIN, 2316112/proyecto_INICIO, 2316112/proyecto_PROCESO, 2316112/proyecto_FIN, 2316112/proyecto_PROCESO, 2316112/proyecto_FIN, 2316112/proyecto_INICIO}</t>
  </si>
  <si>
    <t>{meta1: {unidad_medida:Metros Cuadrados, avance:277.0}}</t>
  </si>
  <si>
    <t>{2318013/proyecto_INICIO, 2318013/proyecto_FIN, 2318013/proyecto_INICIO, 2318013/proyecto_PROCESO, 2318013/proyecto_FIN, 2318013/proyecto_PROCESO, 2318013/proyecto_FIN, 2318013/proyecto_PROCESO, 2318013/proyecto_INICIO}</t>
  </si>
  <si>
    <t>{2322085/proyecto_INICIO, 2322085/proyecto_PROCESO, 2322085/proyecto_INICIO, 2322085/proyecto_PROCESO, 2322085/proyecto_FIN}</t>
  </si>
  <si>
    <t>{2315149/proyecto_INICIO, 2315149/proyecto_PROCESO, 2315149/proyecto_INICIO, 2315149/proyecto_PROCESO, 2315149/proyecto_FIN}</t>
  </si>
  <si>
    <t>{2312330/proyecto_INICIO, 2312330/proyecto_PROCESO, 2312330/proyecto_FIN}</t>
  </si>
  <si>
    <t>{meta1: {unidad_medida:Calentador(es), avance:40.0}}</t>
  </si>
  <si>
    <t>{2312331/proyecto_PROCESO, 2312331/proyecto_INICIO, 2312331/proyecto_PROCESO, 2312331/proyecto_FIN}</t>
  </si>
  <si>
    <t>{2322101/proyecto_PROCESO, 2322101/proyecto_INICIO, 2322101/proyecto_FIN, 2322101/proyecto_PROCESO, 2322101/proyecto_FIN, 2322101/proyecto_PROCESO}</t>
  </si>
  <si>
    <t>{ff1: {ciclo_recurso:2023, ramo:33, modalidad:I, prog_pres:4, tipo_recurso:FEDERALES (APORTACIONES, SUBSIDIOS Y CONVENIOS), monto:102173.49, modificado:91450.28}}</t>
  </si>
  <si>
    <t>{ctto1: {tipo_obra:Administración directa, numero_contrato:142512, contratista:, convocante:MUNICIPIO DE TEUL DE GONZALEZ ORTEGA, monto:102173.49, importe_modificado:91450.28}}</t>
  </si>
  <si>
    <t>{2322517/proyecto_PROCESO, 2322517/proyecto_INICIO, 2322517/proyecto_FIN}</t>
  </si>
  <si>
    <t>{meta1: {unidad_medida:Metros Cuadrados, avance:119.0}}</t>
  </si>
  <si>
    <t>{2315173/proyecto_INICIO, 2315173/proyecto_PROCESO, 2315173/proyecto_FIN, 2315173/proyecto_PROCESO, 2315173/proyecto_FIN}</t>
  </si>
  <si>
    <t>{2312374/proyecto_INICIO, 2312374/proyecto_FIN, 2312374/proyecto_PROCESO}</t>
  </si>
  <si>
    <t>{2312743/proyecto_INICIO, 2312743/proyecto_PROCESO, 2312743/proyecto_FIN}</t>
  </si>
  <si>
    <t>{meta1: {unidad_medida:Metros Cuadrados, avance:8828.3}}</t>
  </si>
  <si>
    <t>{2314807/proyecto_FIN, 2314807/proyecto_INICIO, 2314807/proyecto_PROCESO}</t>
  </si>
  <si>
    <t>{meta1: {unidad_medida:Metros Cuadrados, avance:804.87}}</t>
  </si>
  <si>
    <t>{2314828/proyecto_PROCESO, 2314828/proyecto_INICIO, 2314828/proyecto_FIN}</t>
  </si>
  <si>
    <t>{meta1: {unidad_medida:Metros cuadrados de construcción, avance:58.0}}</t>
  </si>
  <si>
    <t>{2315224/proyecto_INICIO, 2315224/proyecto_PROCESO, 2315224/proyecto_FIN, 2315224/proyecto_PROCESO, 2315224/proyecto_FIN, 2315224/proyecto_INICIO, 2315224/proyecto_PROCESO, 2315224/proyecto_FIN}</t>
  </si>
  <si>
    <t>{2308750/proyecto_INICIO, 2308750/proyecto_PROCESO, 2308750/proyecto_FIN}</t>
  </si>
  <si>
    <t>{2312405/proyecto_INICIO, 2312405/proyecto_PROCESO, 2312405/proyecto_FIN}</t>
  </si>
  <si>
    <t>{meta1: {unidad_medida:Metros Cuadrados, avance:810.5}}</t>
  </si>
  <si>
    <t>{2318413/proyecto_INICIO, 2318413/proyecto_PROCESO, 2318413/proyecto_FIN}</t>
  </si>
  <si>
    <t>{ctto1: {tipo_obra:Obra, numero_contrato:MPA-DDES-FIII-24-2023, contratista:FACAVA INGENIEROS S.A. DE C.V., convocante:MUNICIPIO DE PÁNUCO, monto:228382.11, importe_modificado:228382.11}}</t>
  </si>
  <si>
    <t>{meta1: {unidad_medida:Metros lineales, avance:112.0}}</t>
  </si>
  <si>
    <t>{2320839/proyecto_INICIO, 2320839/proyecto_PROCESO, 2320839/proyecto_FIN}</t>
  </si>
  <si>
    <t>{ff1: {ciclo_recurso:2023, ramo:33, modalidad:I, prog_pres:4, tipo_recurso:FEDERALES (APORTACIONES, SUBSIDIOS Y CONVENIOS), monto:50526.68, modificado:81728.25}}</t>
  </si>
  <si>
    <t>{ctto1: {tipo_obra:Administración directa, numero_contrato:142517, contratista:, convocante:MUNICIPIO DE TEUL DE GONZALEZ ORTEGA, monto:50526.68, importe_modificado:81728.25}}</t>
  </si>
  <si>
    <t>{2322990/proyecto_PROCESO, 2322990/proyecto_INICIO, 2322990/proyecto_FIN}</t>
  </si>
  <si>
    <t>{meta1: {unidad_medida:Metros Cuadrados, avance:445.5}}</t>
  </si>
  <si>
    <t>{2310727/proyecto_INICIO, 2310727/proyecto_PROCESO, 2310727/proyecto_FIN}</t>
  </si>
  <si>
    <t>{meta1: {unidad_medida:Metros Cuadrados, avance:2347.2}}</t>
  </si>
  <si>
    <t>{2315723/proyecto_PROCESO, 2315723/proyecto_INICIO, 2315723/proyecto_FIN}</t>
  </si>
  <si>
    <t>{2320917/proyecto_INICIO, 2320917/proyecto_PROCESO, 2320917/proyecto_FIN, 2320917/proyecto_PROCESO}</t>
  </si>
  <si>
    <t>{2311762/proyecto_INICIO, 2311762/proyecto_PROCESO, 2311762/proyecto_FIN}</t>
  </si>
  <si>
    <t>{meta1: {unidad_medida:Metros Cuadrados, avance:700.85}}</t>
  </si>
  <si>
    <t>{2318525/proyecto_PROCESO, 2318525/proyecto_INICIO, 2318525/proyecto_FIN}</t>
  </si>
  <si>
    <t>{meta1: {unidad_medida:Metros lineales, avance:881.5}}</t>
  </si>
  <si>
    <t>{2316192/proyecto_INICIO, 2316192/proyecto_FIN, 2316192/proyecto_INICIO, 2316192/proyecto_PROCESO}</t>
  </si>
  <si>
    <t>{2311826/proyecto_INICIO, 2311826/proyecto_FIN, 2311826/proyecto_PROCESO}</t>
  </si>
  <si>
    <t>{2318611/proyecto_INICIO, 2318611/proyecto_FIN, 2318611/proyecto_PROCESO}</t>
  </si>
  <si>
    <t>{ctto1: {tipo_obra:Administración directa, numero_contrato:142963, contratista:, convocante:PRESIDENCIA MUNICIPAL DE GENERAL PÁNFILO NATERA, monto:139200.0, importe_modificado:139200.0}}</t>
  </si>
  <si>
    <t>{2322831/proyecto_INICIO, 2322831/proyecto_FIN, 2322831/proyecto_PROCESO, 2322831/proyecto_FIN, 2322831/proyecto_PROCESO}</t>
  </si>
  <si>
    <t>{2318650/proyecto_INICIO, 2318650/proyecto_FIN, 2318650/proyecto_PROCESO}</t>
  </si>
  <si>
    <t>{2315860/proyecto_INICIO, 2315860/proyecto_FIN, 2315860/proyecto_PROCESO}</t>
  </si>
  <si>
    <t>{meta1: {unidad_medida:Metros Cuadrados, avance:2830.0}}</t>
  </si>
  <si>
    <t>{2319447/proyecto_INICIO, 2319447/proyecto_FIN, 2319447/proyecto_INICIO, 2319447/proyecto_PROCESO, 2319447/proyecto_INICIO}</t>
  </si>
  <si>
    <t>{ff1: {ciclo_recurso:2023, ramo:33, modalidad:I, prog_pres:4, tipo_recurso:FEDERALES (APORTACIONES, SUBSIDIOS Y CONVENIOS), monto:164462.96, modificado:160923.18}}</t>
  </si>
  <si>
    <t>{ctto1: {tipo_obra:Administración directa, numero_contrato:142531, contratista:, convocante:MUNICIPIO DE TEUL DE GONZALEZ ORTEGA, monto:164462.96, importe_modificado:160923.18}}</t>
  </si>
  <si>
    <t>{meta1: {unidad_medida:Metros, avance:428.0}}</t>
  </si>
  <si>
    <t>{2322859/proyecto_INICIO, 2322859/proyecto_PROCESO, 2322859/proyecto_FIN}</t>
  </si>
  <si>
    <t>{meta1: {unidad_medida:Metros lineales, avance:46.5}}</t>
  </si>
  <si>
    <t>{2311915/proyecto_INICIO, 2311915/proyecto_PROCESO, 2311915/proyecto_FIN, 2311915/proyecto_PROCESO, 2311915/proyecto_FIN, 2311915/proyecto_PROCESO}</t>
  </si>
  <si>
    <t>{2318683/proyecto_INICIO, 2318683/proyecto_FIN, 2318683/proyecto_PROCESO}</t>
  </si>
  <si>
    <t>{2318704/proyecto_INICIO, 2318704/proyecto_PROCESO, 2318704/proyecto_FIN}</t>
  </si>
  <si>
    <t>{ff1: {ciclo_recurso:2023, ramo:33, modalidad:I, prog_pres:4, tipo_recurso:FEDERALES (APORTACIONES, SUBSIDIOS Y CONVENIOS), monto:47592.0, modificado:28715.0}}</t>
  </si>
  <si>
    <t>{ctto1: {tipo_obra:Administración directa, numero_contrato:142532, contratista:, convocante:MUNICIPIO DE TEUL DE GONZALEZ ORTEGA, monto:45592.0, importe_modificado:28715.0}}</t>
  </si>
  <si>
    <t>{2322946/proyecto_PROCESO, 2322946/proyecto_INICIO, 2322946/proyecto_FIN}</t>
  </si>
  <si>
    <t>{meta1: {unidad_medida:Metros Cuadrados, avance:688.8}}</t>
  </si>
  <si>
    <t>{2307928/proyecto_INICIO, 2307928/proyecto_PROCESO, 2307928/proyecto_FIN, 2307928/proyecto_INICIO}</t>
  </si>
  <si>
    <t>{2312228/proyecto_INICIO, 2312228/proyecto_FIN, 2312228/proyecto_PROCESO}</t>
  </si>
  <si>
    <t>{meta1: {unidad_medida:Metros Cuadrados, avance:1869.2}}</t>
  </si>
  <si>
    <t>{2312229/proyecto_PROCESO, 2312229/proyecto_FIN, 2312229/proyecto_INICIO}</t>
  </si>
  <si>
    <t>{meta1: {unidad_medida:Metros Cuadrados, avance:5767.9}}</t>
  </si>
  <si>
    <t>{2313883/proyecto_INICIO, 2313883/proyecto_FIN, 2313883/proyecto_PROCESO}</t>
  </si>
  <si>
    <t>{meta1: {unidad_medida:Metros Cuadrados, avance:74.88}}</t>
  </si>
  <si>
    <t>{2315647/proyecto_INICIO, 2315647/proyecto_FIN, 2315647/proyecto_PROCESO}</t>
  </si>
  <si>
    <t>{2301542/proyecto_INICIO, 2301542/proyecto_FIN, 2301542/proyecto_PROCESO, 2301542/proyecto_FIN}</t>
  </si>
  <si>
    <t>{meta1: {unidad_medida:Metros Cuadrados, avance:112.0}}</t>
  </si>
  <si>
    <t>{2301931/proyecto_INICIO, 2301931/proyecto_FIN, 2301931/proyecto_PROCESO}</t>
  </si>
  <si>
    <t>{ctto1: {tipo_obra:Obra, numero_contrato:2023/034, contratista:GERARDO DE JESUS SALINAS ARANDA, convocante:MUNICIPIO DE MONTE ESCOBEDO, monto:40970.0, importe_modificado:40970.0}}</t>
  </si>
  <si>
    <t>{meta1: {unidad_medida:Metros lineales, avance:175.0}}</t>
  </si>
  <si>
    <t>{2303919/proyecto_INICIO, 2303919/proyecto_FIN, 2303919/proyecto_PROCESO}</t>
  </si>
  <si>
    <t>{ctto1: {tipo_obra:Obra, numero_contrato:2023/046, contratista:IRMA ANGELICA VALDEZ GUTIERREZ, convocante:MUNICIPIO DE MONTE ESCOBEDO, monto:128420.35, importe_modificado:128420.35}}</t>
  </si>
  <si>
    <t>{meta1: {unidad_medida:Piezas, avance:36.0}}</t>
  </si>
  <si>
    <t>{2309901/proyecto_INICIO, 2309901/proyecto_FIN, 2309901/proyecto_PROCESO}</t>
  </si>
  <si>
    <t>{meta1: {unidad_medida:Metros Cuadrados, avance:353.48}}</t>
  </si>
  <si>
    <t>{2301579/proyecto_PROCESO, 2301579/proyecto_INICIO, 2301579/proyecto_PROCESO, 2301579/proyecto_FIN, 2301579/proyecto_PROCESO, 2301579/proyecto_FIN}</t>
  </si>
  <si>
    <t>{2303242/proyecto_INICIO, 2303242/proyecto_PROCESO, 2303242/proyecto_FIN}</t>
  </si>
  <si>
    <t>{meta1: {unidad_medida:Metros Cuadrados, avance:309.0}}</t>
  </si>
  <si>
    <t>{2303248/proyecto_PROCESO, 2303248/proyecto_INICIO, 2303248/proyecto_FIN, 2303248/proyecto_PROCESO, 2303248/proyecto_FIN, 2303248/proyecto_PROCESO, 2303248/proyecto_FIN}</t>
  </si>
  <si>
    <t>{obs1: {observación:EL MONTO TOTAL DE $,1538,995.00 ABARCA DOS LUGARES FÍSICAMENTE DIFERENTES POR LO QUE DENTRO DEL CONTRATO SE ESPECIFICARON LOS MONTOS DE ACUERDO CON LOS METROS APLICADOS EN CADA UNO CON SU RESPECTIVO MONTO ECONOMICO
, trimestre:1.0, usuario:juanmmartineza, fecha:2024-04-04}}</t>
  </si>
  <si>
    <t>{2303251/proyecto_INICIO, 2303251/proyecto_PROCESO, 2303251/proyecto_FIN}</t>
  </si>
  <si>
    <t>{2303264/proyecto_INICIO, 2303264/proyecto_PROCESO, 2303264/proyecto_FIN}</t>
  </si>
  <si>
    <t>{meta1: {unidad_medida:Metros Cuadrados, avance:7797.6}}</t>
  </si>
  <si>
    <t>{2305871/proyecto_INICIO, 2305871/proyecto_FIN, 2305871/proyecto_PROCESO, 2305871/proyecto_FIN, 2305871/proyecto_PROCESO}</t>
  </si>
  <si>
    <t>{2312262/proyecto_INICIO, 2312262/proyecto_PROCESO, 2312262/proyecto_FIN, 2312262/proyecto_PROCESO, 2312262/proyecto_FIN}</t>
  </si>
  <si>
    <t>{meta1: {unidad_medida:Metros lineales, avance:395.0}}</t>
  </si>
  <si>
    <t>{2299122/proyecto_INICIO, 2299122/proyecto_PROCESO, 2299122/proyecto_INICIO, 2299122/proyecto_FIN}</t>
  </si>
  <si>
    <t>{meta1: {unidad_medida:Kilómetro lineal, avance:1.3}}</t>
  </si>
  <si>
    <t>{2303286/proyecto_PROCESO, 2303286/proyecto_INICIO, 2303286/proyecto_PROCESO, 2303286/proyecto_INICIO, 2303286/proyecto_PROCESO, 2303286/proyecto_FIN}</t>
  </si>
  <si>
    <t>{meta1: {unidad_medida:Metros Cuadrados, avance:382.5}}</t>
  </si>
  <si>
    <t>{2309541/proyecto_INICIO, 2309541/proyecto_PROCESO, 2309541/proyecto_FIN, 2309541/proyecto_PROCESO}</t>
  </si>
  <si>
    <t>{meta1: {unidad_medida:Metros lineales, avance:325.0}}</t>
  </si>
  <si>
    <t>{2313488/proyecto_INICIO, 2313488/proyecto_PROCESO, 2313488/proyecto_INICIO, 2313488/proyecto_PROCESO, 2313488/proyecto_INICIO, 2313488/proyecto_FIN}</t>
  </si>
  <si>
    <t>{ff1: {ciclo_recurso:2023, ramo:33, modalidad:I, prog_pres:4, tipo_recurso:FEDERALES (APORTACIONES, SUBSIDIOS Y CONVENIOS), monto:100000.0, modificado:99999.92}}</t>
  </si>
  <si>
    <t>{2303292/proyecto_INICIO, 2303292/proyecto_FIN, 2303292/proyecto_PROCESO, 2303292/proyecto_INICIO}</t>
  </si>
  <si>
    <t>{2303391/proyecto_PROCESO, 2303391/proyecto_INICIO, 2303391/proyecto_FIN}</t>
  </si>
  <si>
    <t>{ctto1: {tipo_obra:Obra, numero_contrato:MLM-DDES-OBR-FAISMUN-2023-014, contratista:CONSTRUCCIONES Y SERVICIOS ESMARZAC, S.A. DE C.V., convocante:MUNICIPIO DE LUIS MOYA, monto:490172.65, importe_modificado:490172.65}}</t>
  </si>
  <si>
    <t>{2305877/proyecto_PROCESO, 2305877/proyecto_INICIO, 2305877/proyecto_PROCESO, 2305877/proyecto_FIN}</t>
  </si>
  <si>
    <t>{2309975/proyecto_PROCESO, 2309975/proyecto_INICIO, 2309975/proyecto_FIN}</t>
  </si>
  <si>
    <t>{meta1: {unidad_medida:Metros Cuadrados, avance:1136.4}}</t>
  </si>
  <si>
    <t>{2311933/proyecto_INICIO, 2311933/proyecto_FIN, 2311933/proyecto_PROCESO}</t>
  </si>
  <si>
    <t>{2303409/proyecto_INICIO, 2303409/proyecto_PROCESO, 2303409/proyecto_FIN}</t>
  </si>
  <si>
    <t>{obs1: {observación:DE ESTE CONTRATO SE DESPLIEGAN DOS ACCIONES DE ESTUDIOS HIDROLOGICOS DENTRO DEL MISMO SE ESPECIFICAN LOS MONTOS Y NO SE REALIZA ACTA DE ENTREGA PUESTO QUE SOLO SE REALIZA EL ESTUDIO EN SU LUGAR SE ANEXÓ LA FACTURA Y EL ESTUDIO COMO TAL., trimestre:1.0, usuario:juanmmartineza, fecha:2024-04-10}}</t>
  </si>
  <si>
    <t>{obs1: {observación:cabiar estatus de proyecto a terminado, trimestre:1.0, usuario:gracielaacunar, fecha:2024-04-10}}</t>
  </si>
  <si>
    <t>{meta1: {unidad_medida:Metros Cuadrados, avance:425.0}}</t>
  </si>
  <si>
    <t>{2311973/proyecto_INICIO, 2311973/proyecto_FIN, 2311973/proyecto_PROCESO, 2311973/proyecto_FIN, 2311973/proyecto_PROCESO}</t>
  </si>
  <si>
    <t>{meta1: {unidad_medida:Metros Cuadrados, avance:5763.4}}</t>
  </si>
  <si>
    <t>{2314509/proyecto_INICIO, 2314509/proyecto_FIN, 2314509/proyecto_PROCESO}</t>
  </si>
  <si>
    <t>{meta1: {unidad_medida:Metros Cuadrados, avance:528.5}}</t>
  </si>
  <si>
    <t>{2301655/proyecto_INICIO, 2301655/proyecto_PROCESO, 2301655/proyecto_INICIO, 2301655/proyecto_FIN, 2301655/proyecto_PROCESO, 2301655/proyecto_FIN, 2301655/proyecto_PROCESO}</t>
  </si>
  <si>
    <t>{meta1: {unidad_medida:Metros, avance:591.93}}</t>
  </si>
  <si>
    <t>{2299934/proyecto_INICIO, 2299934/proyecto_FIN, 2299934/proyecto_PROCESO}</t>
  </si>
  <si>
    <t>{meta1: {unidad_medida:Metros lineales, avance:494.0}}</t>
  </si>
  <si>
    <t>{2314548/proyecto_INICIO, 2314548/proyecto_PROCESO, 2314548/proyecto_INICIO, 2314548/proyecto_PROCESO, 2314548/proyecto_FIN}</t>
  </si>
  <si>
    <t>{meta1: {unidad_medida:Metros Cuadrados, avance:5000.0}}</t>
  </si>
  <si>
    <t>{2303462/proyecto_INICIO, 2303462/proyecto_FIN, 2303462/proyecto_PROCESO}</t>
  </si>
  <si>
    <t>{2305960/proyecto_INICIO, 2305960/proyecto_FIN, 2305960/proyecto_PROCESO, 2305960/proyecto_FIN, 2305960/proyecto_PROCESO}</t>
  </si>
  <si>
    <t>{meta1: {unidad_medida:Metros Cuadrados, avance:4226.2}}</t>
  </si>
  <si>
    <t>{2299941/proyecto_FIN, 2299941/proyecto_INICIO, 2299941/proyecto_PROCESO, 2299941/proyecto_INICIO}</t>
  </si>
  <si>
    <t>{meta1: {unidad_medida:Metros Cuadrados, avance:13358.0}}</t>
  </si>
  <si>
    <t>{2312005/proyecto_INICIO, 2312005/proyecto_FIN, 2312005/proyecto_PROCESO}</t>
  </si>
  <si>
    <t>{meta1: {unidad_medida:Metros Cuadrados, avance:861.0}}</t>
  </si>
  <si>
    <t>{2300787/proyecto_PROCESO, 2300787/proyecto_INICIO, 2300787/proyecto_PROCESO, 2300787/proyecto_FIN}</t>
  </si>
  <si>
    <t>{meta1: {unidad_medida:Metros Cuadrados, avance:2525.6}}</t>
  </si>
  <si>
    <t>{2310060/proyecto_INICIO, 2310060/proyecto_FIN, 2310060/proyecto_PROCESO}</t>
  </si>
  <si>
    <t>{meta1: {unidad_medida:Metros Cuadrados, avance:5862.5}}</t>
  </si>
  <si>
    <t>{2314202/proyecto_INICIO, 2314202/proyecto_FIN, 2314202/proyecto_PROCESO}</t>
  </si>
  <si>
    <t>{ctto1: {tipo_obra:Administración directa, numero_contrato:143190, contratista:, convocante:municipio de juan aldama zac, monto:93824.1, importe_modificado:93824.1}}</t>
  </si>
  <si>
    <t>{2300809/proyecto_PROCESO, 2300809/proyecto_INICIO, 2300809/proyecto_FIN}</t>
  </si>
  <si>
    <t>{2312058/proyecto_INICIO, 2312058/proyecto_FIN, 2312058/proyecto_PROCESO}</t>
  </si>
  <si>
    <t>{meta1: {unidad_medida:Metros Cuadrados, avance:801.68}}</t>
  </si>
  <si>
    <t>{2315539/proyecto_INICIO, 2315539/proyecto_PROCESO, 2315539/proyecto_FIN}</t>
  </si>
  <si>
    <t>{2301422/proyecto_INICIO, 2301422/proyecto_PROCESO, 2301422/proyecto_FIN}</t>
  </si>
  <si>
    <t>{meta1: {unidad_medida:Metros Cuadrados, avance:1367.1}}</t>
  </si>
  <si>
    <t>{2303806/proyecto_PROCESO, 2303806/proyecto_INICIO, 2303806/proyecto_PROCESO, 2303806/proyecto_FIN}</t>
  </si>
  <si>
    <t>{meta1: {unidad_medida:Metros Cuadrados, avance:663.86}}</t>
  </si>
  <si>
    <t>{2313776/proyecto_INICIO, 2313776/proyecto_FIN, 2313776/proyecto_PROCESO}</t>
  </si>
  <si>
    <t>{2313798/proyecto_PROCESO, 2313798/proyecto_INICIO, 2313798/proyecto_FIN}</t>
  </si>
  <si>
    <t>{meta1: {unidad_medida:Metros Cuadrados, avance:1761.0}}</t>
  </si>
  <si>
    <t>{2314302/proyecto_INICIO, 2314302/proyecto_PROCESO, 2314302/proyecto_FIN, 2314302/proyecto_PROCESO}</t>
  </si>
  <si>
    <t>{meta1: {unidad_medida:Metros Cuadrados, avance:84.5}}</t>
  </si>
  <si>
    <t>{2314330/proyecto_INICIO, 2314330/proyecto_PROCESO, 2314330/proyecto_FIN}</t>
  </si>
  <si>
    <t>{2315590/proyecto_INICIO, 2315590/proyecto_PROCESO, 2315590/proyecto_INICIO, 2315590/proyecto_PROCESO, 2315590/proyecto_INICIO, 2315590/proyecto_FIN}</t>
  </si>
  <si>
    <t>{meta1: {unidad_medida:Metros Cuadrados, avance:8598.0}}</t>
  </si>
  <si>
    <t>{2305770/proyecto_PROCESO, 2305770/proyecto_INICIO, 2305770/proyecto_PROCESO, 2305770/proyecto_FIN, 2305770/proyecto_PROCESO, 2305770/proyecto_FIN, 2305770/proyecto_INICIO, 2305770/proyecto_FIN}</t>
  </si>
  <si>
    <t>{meta1: {unidad_medida:Metros Cuadrados, avance:1795.2}}</t>
  </si>
  <si>
    <t>{2312176/proyecto_INICIO, 2312176/proyecto_FIN, 2312176/proyecto_PROCESO}</t>
  </si>
  <si>
    <t>{meta1: {unidad_medida:Metros Cuadrados, avance:53.28}}</t>
  </si>
  <si>
    <t>{2313832/proyecto_INICIO, 2313832/proyecto_PROCESO, 2313832/proyecto_FIN}</t>
  </si>
  <si>
    <t>{meta1: {unidad_medida:Metros Cuadrados, avance:5523.9}}</t>
  </si>
  <si>
    <t>{2313839/proyecto_PROCESO, 2313839/proyecto_INICIO, 2313839/proyecto_FIN}</t>
  </si>
  <si>
    <t>{meta1: {unidad_medida:Metros Cuadrados, avance:1363.5}}</t>
  </si>
  <si>
    <t>{2313850/proyecto_INICIO, 2313850/proyecto_PROCESO, 2313850/proyecto_FIN}</t>
  </si>
  <si>
    <t>{meta1: {unidad_medida:Metros Cuadrados, avance:2549.9}}</t>
  </si>
  <si>
    <t>{2314338/proyecto_INICIO, 2314338/proyecto_FIN, 2314338/proyecto_PROCESO}</t>
  </si>
  <si>
    <t>{meta1: {unidad_medida:Metros, avance:106.0}}</t>
  </si>
  <si>
    <t>{2301880/proyecto_INICIO, 2301880/proyecto_PROCESO, 2301880/proyecto_FIN, 2301880/proyecto_PROCESO}</t>
  </si>
  <si>
    <t>{2313867/proyecto_INICIO, 2313867/proyecto_PROCESO, 2313867/proyecto_FIN, 2313867/proyecto_PROCESO}</t>
  </si>
  <si>
    <t>{2301531/proyecto_INICIO, 2301531/proyecto_PROCESO, 2301531/proyecto_FIN, 2301531/proyecto_INICIO, 2301531/proyecto_PROCESO, 2301531/proyecto_FIN}</t>
  </si>
  <si>
    <t>{meta1: {unidad_medida:Metros lineales, avance:341.6}}</t>
  </si>
  <si>
    <t>{2303894/proyecto_INICIO, 2303894/proyecto_PROCESO, 2303894/proyecto_FIN}</t>
  </si>
  <si>
    <t>{2305295/proyecto_INICIO, 2305295/proyecto_PROCESO, 2305295/proyecto_FIN}</t>
  </si>
  <si>
    <t>{meta1: {unidad_medida:Metros lineales, avance:52.0}}</t>
  </si>
  <si>
    <t>{2302758/proyecto_INICIO, 2302758/proyecto_PROCESO, 2302758/proyecto_FIN, 2302758/proyecto_INICIO, 2302758/proyecto_FIN}</t>
  </si>
  <si>
    <t>{2305317/proyecto_INICIO, 2305317/proyecto_PROCESO, 2305317/proyecto_FIN}</t>
  </si>
  <si>
    <t>{2305326/proyecto_INICIO, 2305326/proyecto_PROCESO, 2305326/proyecto_FIN}</t>
  </si>
  <si>
    <t>{meta1: {unidad_medida:Metros lineales, avance:342.1}}</t>
  </si>
  <si>
    <t>{2306614/proyecto_INICIO, 2306614/proyecto_PROCESO, 2306614/proyecto_FIN}</t>
  </si>
  <si>
    <t>{2301045/proyecto_PROCESO, 2301045/proyecto_INICIO, 2301045/proyecto_FIN, 2301045/proyecto_PROCESO, 2301045/proyecto_FIN}</t>
  </si>
  <si>
    <t>{2305343/proyecto_INICIO, 2305343/proyecto_FIN, 2305343/proyecto_PROCESO, 2305343/proyecto_FIN}</t>
  </si>
  <si>
    <t>{2305354/proyecto_PROCESO, 2305354/proyecto_INICIO, 2305354/proyecto_FIN}</t>
  </si>
  <si>
    <t>{meta1: {unidad_medida:Metros lineales, avance:853.5}}</t>
  </si>
  <si>
    <t>{2306132/proyecto_INICIO, 2306132/proyecto_PROCESO, 2306132/proyecto_FIN}</t>
  </si>
  <si>
    <t>{ff1: {ciclo_recurso:2023, ramo:33, modalidad:I, prog_pres:4, tipo_recurso:FEDERALES (APORTACIONES, SUBSIDIOS Y CONVENIOS), monto:45426.23, modificado:45421.69}}</t>
  </si>
  <si>
    <t>{2302803/proyecto_INICIO, 2302803/proyecto_PROCESO, 2302803/proyecto_FIN}</t>
  </si>
  <si>
    <t>{2305366/proyecto_INICIO, 2305366/proyecto_PROCESO, 2305366/proyecto_INICIO, 2305366/proyecto_FIN}</t>
  </si>
  <si>
    <t>{2306267/proyecto_INICIO, 2306267/proyecto_PROCESO, 2306267/proyecto_INICIO, 2306267/proyecto_PROCESO, 2306267/proyecto_FIN}</t>
  </si>
  <si>
    <t>{meta1: {unidad_medida:Metros lineales, avance:965.0}}</t>
  </si>
  <si>
    <t>{2299209/proyecto_PROCESO, 2299209/proyecto_INICIO, 2299209/proyecto_PROCESO, 2299209/proyecto_FIN, 2299209/proyecto_PROCESO}</t>
  </si>
  <si>
    <t>{2300289/proyecto_PROCESO, 2300289/proyecto_INICIO, 2300289/proyecto_PROCESO, 2300289/proyecto_INICIO, 2300289/proyecto_FIN}</t>
  </si>
  <si>
    <t>{2302035/proyecto_INICIO, 2302035/proyecto_FIN, 2302035/proyecto_PROCESO, 2302035/proyecto_FIN}</t>
  </si>
  <si>
    <t>{2303366/proyecto_INICIO, 2303366/proyecto_PROCESO, 2303366/proyecto_FIN}</t>
  </si>
  <si>
    <t>{2305404/proyecto_PROCESO, 2305404/proyecto_INICIO, 2305404/proyecto_FIN}</t>
  </si>
  <si>
    <t>{2302069/proyecto_INICIO, 2302069/proyecto_FIN, 2302069/proyecto_PROCESO}</t>
  </si>
  <si>
    <t>{meta1: {unidad_medida:Metros Cuadrados, avance:777.0}}</t>
  </si>
  <si>
    <t>{2302844/proyecto_INICIO, 2302844/proyecto_FIN, 2302844/proyecto_PROCESO}</t>
  </si>
  <si>
    <t>{meta1: {unidad_medida:Metros Cuadrados, avance:1330.9}}</t>
  </si>
  <si>
    <t>{2302852/proyecto_PROCESO, 2302852/proyecto_INICIO, 2302852/proyecto_FIN, 2302852/proyecto_PROCESO, 2302852/proyecto_FIN}</t>
  </si>
  <si>
    <t>{meta1: {unidad_medida:Calentador(es), avance:34.0}}</t>
  </si>
  <si>
    <t>{2305419/proyecto_PROCESO, 2305419/proyecto_INICIO, 2305419/proyecto_PROCESO, 2305419/proyecto_FIN}</t>
  </si>
  <si>
    <t>{2305433/proyecto_PROCESO, 2305433/proyecto_INICIO, 2305433/proyecto_FIN}</t>
  </si>
  <si>
    <t>{2302091/proyecto_INICIO, 2302091/proyecto_PROCESO, 2302091/proyecto_FIN, 2302091/proyecto_PROCESO, 2302091/proyecto_FIN, 2302091/proyecto_PROCESO}</t>
  </si>
  <si>
    <t>{2304666/proyecto_INICIO, 2304666/proyecto_PROCESO, 2304666/proyecto_FIN}</t>
  </si>
  <si>
    <t>{2305442/proyecto_INICIO, 2305442/proyecto_PROCESO, 2305442/proyecto_FIN}</t>
  </si>
  <si>
    <t>{meta1: {unidad_medida:Metros Cuadrados, avance:26.2}}</t>
  </si>
  <si>
    <t>{2302118/proyecto_INICIO, 2302118/proyecto_PROCESO, 2302118/proyecto_FIN}</t>
  </si>
  <si>
    <t>{meta1: {unidad_medida:Metros cuadrados de construcción, avance:210.0}}</t>
  </si>
  <si>
    <t>{2304696/proyecto_INICIO, 2304696/proyecto_PROCESO, 2304696/proyecto_FIN}</t>
  </si>
  <si>
    <t>{2304698/proyecto_INICIO, 2304698/proyecto_PROCESO, 2304698/proyecto_FIN}</t>
  </si>
  <si>
    <t>{meta1: {unidad_medida:Metros cuadrados de construcción, avance:37.09}}</t>
  </si>
  <si>
    <t>{2304707/proyecto_INICIO, 2304707/proyecto_PROCESO, 2304707/proyecto_FIN}</t>
  </si>
  <si>
    <t>{2304708/proyecto_PROCESO, 2304708/proyecto_INICIO, 2304708/proyecto_FIN}</t>
  </si>
  <si>
    <t>{2304711/proyecto_INICIO, 2304711/proyecto_PROCESO, 2304711/proyecto_FIN}</t>
  </si>
  <si>
    <t>{2304712/proyecto_INICIO, 2304712/proyecto_PROCESO, 2304712/proyecto_FIN}</t>
  </si>
  <si>
    <t>{2305470/proyecto_INICIO, 2305470/proyecto_PROCESO, 2305470/proyecto_FIN}</t>
  </si>
  <si>
    <t>{2305475/proyecto_INICIO, 2305475/proyecto_PROCESO, 2305475/proyecto_FIN}</t>
  </si>
  <si>
    <t>{2305478/proyecto_INICIO, 2305478/proyecto_PROCESO, 2305478/proyecto_FIN}</t>
  </si>
  <si>
    <t>{2305481/proyecto_INICIO, 2305481/proyecto_PROCESO, 2305481/proyecto_FIN}</t>
  </si>
  <si>
    <t>{meta1: {unidad_medida:Metros lineales, avance:929.62}}</t>
  </si>
  <si>
    <t>{2300379/proyecto_PROCESO, 2300379/proyecto_INICIO, 2300379/proyecto_PROCESO, 2300379/proyecto_INICIO, 2300379/proyecto_PROCESO, 2300379/proyecto_FIN}</t>
  </si>
  <si>
    <t>{2302142/proyecto_INICIO, 2302142/proyecto_FIN, 2302142/proyecto_PROCESO, 2302142/proyecto_FIN, 2302142/proyecto_PROCESO}</t>
  </si>
  <si>
    <t>{2304726/proyecto_INICIO, 2304726/proyecto_PROCESO, 2304726/proyecto_FIN}</t>
  </si>
  <si>
    <t>{2304735/proyecto_INICIO, 2304735/proyecto_PROCESO, 2304735/proyecto_FIN}</t>
  </si>
  <si>
    <t>{2305104/proyecto_INICIO, 2305104/proyecto_PROCESO, 2305104/proyecto_FIN, 2305104/proyecto_INICIO}</t>
  </si>
  <si>
    <t>{2305123/proyecto_INICIO, 2305123/proyecto_PROCESO, 2305123/proyecto_FIN}</t>
  </si>
  <si>
    <t>{2305489/proyecto_INICIO, 2305489/proyecto_FIN, 2305489/proyecto_PROCESO}</t>
  </si>
  <si>
    <t>{2300820/proyecto_INICIO, 2300820/proyecto_PROCESO, 2300820/proyecto_FIN, 2300820/proyecto_INICIO, 2300820/proyecto_PROCESO, 2300820/proyecto_FIN}</t>
  </si>
  <si>
    <t>{2302168/proyecto_INICIO, 2302168/proyecto_FIN, 2302168/proyecto_PROCESO}</t>
  </si>
  <si>
    <t>{2304741/proyecto_INICIO, 2304741/proyecto_PROCESO, 2304741/proyecto_INICIO, 2304741/proyecto_PROCESO, 2304741/proyecto_FIN}</t>
  </si>
  <si>
    <t>{2304746/proyecto_INICIO, 2304746/proyecto_PROCESO, 2304746/proyecto_FIN}</t>
  </si>
  <si>
    <t>{2304751/proyecto_INICIO, 2304751/proyecto_PROCESO, 2304751/proyecto_FIN}</t>
  </si>
  <si>
    <t>{2304753/proyecto_INICIO, 2304753/proyecto_PROCESO, 2304753/proyecto_INICIO, 2304753/proyecto_PROCESO, 2304753/proyecto_FIN}</t>
  </si>
  <si>
    <t>{2304756/proyecto_INICIO, 2304756/proyecto_PROCESO, 2304756/proyecto_FIN}</t>
  </si>
  <si>
    <t>{2306408/proyecto_INICIO, 2306408/proyecto_PROCESO, 2306408/proyecto_FIN}</t>
  </si>
  <si>
    <t>{meta1: {unidad_medida:Metros Cuadrados, avance:899.87}}</t>
  </si>
  <si>
    <t>{2300404/proyecto_PROCESO, 2300404/proyecto_FIN, 2300404/proyecto_INICIO, 2300404/proyecto_PROCESO, 2300404/proyecto_FIN, 2300404/proyecto_INICIO}</t>
  </si>
  <si>
    <t>{meta1: {unidad_medida:Metros Cuadrados, avance:1331.6}}</t>
  </si>
  <si>
    <t>{2300407/proyecto_INICIO, 2300407/proyecto_FIN, 2300407/proyecto_PROCESO, 2300407/proyecto_FIN, 2300407/proyecto_PROCESO, 2300407/proyecto_INICIO}</t>
  </si>
  <si>
    <t>{meta1: {unidad_medida:Metros Cuadrados, avance:770.47}}</t>
  </si>
  <si>
    <t>{2300408/proyecto_FIN, 2300408/proyecto_INICIO, 2300408/proyecto_FIN, 2300408/proyecto_PROCESO, 2300408/proyecto_FIN, 2300408/proyecto_PROCESO}</t>
  </si>
  <si>
    <t>{2300854/proyecto_INICIO, 2300854/proyecto_FIN, 2300854/proyecto_PROCESO, 2300854/proyecto_INICIO}</t>
  </si>
  <si>
    <t>{2304764/proyecto_INICIO, 2304764/proyecto_PROCESO, 2304764/proyecto_FIN}</t>
  </si>
  <si>
    <t>{2304767/proyecto_INICIO, 2304767/proyecto_PROCESO, 2304767/proyecto_FIN}</t>
  </si>
  <si>
    <t>{2304772/proyecto_INICIO, 2304772/proyecto_PROCESO, 2304772/proyecto_FIN}</t>
  </si>
  <si>
    <t>{2304778/proyecto_PROCESO, 2304778/proyecto_INICIO, 2304778/proyecto_FIN}</t>
  </si>
  <si>
    <t>{2305542/proyecto_PROCESO, 2305542/proyecto_INICIO, 2305542/proyecto_FIN}</t>
  </si>
  <si>
    <t>{2305551/proyecto_INICIO, 2305551/proyecto_PROCESO, 2305551/proyecto_FIN}</t>
  </si>
  <si>
    <t>{2305553/proyecto_INICIO, 2305553/proyecto_PROCESO, 2305553/proyecto_FIN}</t>
  </si>
  <si>
    <t>{2305555/proyecto_INICIO, 2305555/proyecto_PROCESO, 2305555/proyecto_FIN}</t>
  </si>
  <si>
    <t>{2300873/proyecto_INICIO, 2300873/proyecto_PROCESO, 2300873/proyecto_FIN, 2300873/proyecto_PROCESO, 2300873/proyecto_FIN}</t>
  </si>
  <si>
    <t>{ff1: {ciclo_recurso:2023, ramo:33, modalidad:I, prog_pres:4, tipo_recurso:FEDERALES (APORTACIONES, SUBSIDIOS Y CONVENIOS), monto:19200.0, modificado:20371.0}}</t>
  </si>
  <si>
    <t>{ctto1: {tipo_obra:Administración directa, numero_contrato:142533, contratista:, convocante:MUNICIPIO DE TEUL DE GONZALEZ ORTEGA, monto:19200.0, importe_modificado:20371.0}}</t>
  </si>
  <si>
    <t>{2302227/proyecto_PROCESO, 2302227/proyecto_INICIO, 2302227/proyecto_FIN, 2302227/proyecto_PROCESO, 2302227/proyecto_FIN}</t>
  </si>
  <si>
    <t>{2304791/proyecto_INICIO, 2304791/proyecto_PROCESO, 2304791/proyecto_FIN}</t>
  </si>
  <si>
    <t>{2305172/proyecto_INICIO, 2305172/proyecto_PROCESO, 2305172/proyecto_FIN}</t>
  </si>
  <si>
    <t>{meta1: {unidad_medida:Calentador(es), avance:41.0}}</t>
  </si>
  <si>
    <t>{2305570/proyecto_INICIO, 2305570/proyecto_PROCESO, 2305570/proyecto_FIN}</t>
  </si>
  <si>
    <t>{meta1: {unidad_medida:Piezas, avance:1505.9}}</t>
  </si>
  <si>
    <t>{2306854/proyecto_INICIO, 2306854/proyecto_FIN, 2306854/proyecto_INICIO, 2306854/proyecto_PROCESO}</t>
  </si>
  <si>
    <t>{meta1: {unidad_medida:Metros lineales, avance:423.95}}</t>
  </si>
  <si>
    <t>{2306864/proyecto_INICIO, 2306864/proyecto_PROCESO, 2306864/proyecto_FIN}</t>
  </si>
  <si>
    <t>{2302246/proyecto_INICIO, 2302246/proyecto_PROCESO, 2302246/proyecto_FIN}</t>
  </si>
  <si>
    <t>{meta1: {unidad_medida:Metros Cuadrados, avance:983.0}}</t>
  </si>
  <si>
    <t>{2306477/proyecto_INICIO, 2306477/proyecto_PROCESO, 2306477/proyecto_FIN}</t>
  </si>
  <si>
    <t>{meta1: {unidad_medida:Metros lineales, avance:53.0}}</t>
  </si>
  <si>
    <t>{2300929/proyecto_INICIO, 2300929/proyecto_PROCESO, 2300929/proyecto_FIN, 2300929/proyecto_INICIO, 2300929/proyecto_FIN}</t>
  </si>
  <si>
    <t>{2302657/proyecto_PROCESO, 2302657/proyecto_INICIO, 2302657/proyecto_PROCESO, 2302657/proyecto_INICIO, 2302657/proyecto_FIN}</t>
  </si>
  <si>
    <t>{2302669/proyecto_INICIO, 2302669/proyecto_PROCESO, 2302669/proyecto_FIN}</t>
  </si>
  <si>
    <t>{2302670/proyecto_INICIO, 2302670/proyecto_PROCESO, 2302670/proyecto_FIN}</t>
  </si>
  <si>
    <t>{meta1: {unidad_medida:Metros Cuadrados, avance:456.62}}</t>
  </si>
  <si>
    <t>{2304170/proyecto_INICIO, 2304170/proyecto_FIN, 2304170/proyecto_PROCESO}</t>
  </si>
  <si>
    <t>{2304843/proyecto_INICIO, 2304843/proyecto_PROCESO, 2304843/proyecto_FIN}</t>
  </si>
  <si>
    <t>{2304844/proyecto_INICIO, 2304844/proyecto_PROCESO, 2304844/proyecto_FIN}</t>
  </si>
  <si>
    <t>{2304847/proyecto_INICIO, 2304847/proyecto_PROCESO, 2304847/proyecto_FIN}</t>
  </si>
  <si>
    <t>{2304852/proyecto_INICIO, 2304852/proyecto_PROCESO, 2304852/proyecto_FIN}</t>
  </si>
  <si>
    <t>{2304856/proyecto_PROCESO, 2304856/proyecto_INICIO, 2304856/proyecto_PROCESO, 2304856/proyecto_FIN}</t>
  </si>
  <si>
    <t>{meta1: {unidad_medida:Metros Cuadrados, avance:733.0}}</t>
  </si>
  <si>
    <t>{2300522/proyecto_INICIO, 2300522/proyecto_FIN, 2300522/proyecto_PROCESO, 2300522/proyecto_FIN, 2300522/proyecto_PROCESO}</t>
  </si>
  <si>
    <t>{meta1: {unidad_medida:Metros Cuadrados, avance:30.24}}</t>
  </si>
  <si>
    <t>{2302691/proyecto_INICIO, 2302691/proyecto_FIN, 2302691/proyecto_PROCESO}</t>
  </si>
  <si>
    <t>{2304442/proyecto_INICIO, 2304442/proyecto_PROCESO, 2304442/proyecto_FIN}</t>
  </si>
  <si>
    <t>{2304867/proyecto_INICIO, 2304867/proyecto_PROCESO, 2304867/proyecto_FIN}</t>
  </si>
  <si>
    <t>{2304876/proyecto_INICIO, 2304876/proyecto_PROCESO, 2304876/proyecto_INICIO, 2304876/proyecto_FIN}</t>
  </si>
  <si>
    <t>{2304880/proyecto_INICIO, 2304880/proyecto_PROCESO, 2304880/proyecto_INICIO, 2304880/proyecto_PROCESO, 2304880/proyecto_FIN}</t>
  </si>
  <si>
    <t>{meta1: {unidad_medida:Metros Cuadrados, avance:574.0}}</t>
  </si>
  <si>
    <t>{2308370/proyecto_INICIO, 2308370/proyecto_PROCESO, 2308370/proyecto_FIN, 2308370/proyecto_INICIO}</t>
  </si>
  <si>
    <t>{2300971/proyecto_INICIO, 2300971/proyecto_PROCESO, 2300971/proyecto_FIN, 2300971/proyecto_INICIO, 2300971/proyecto_FIN}</t>
  </si>
  <si>
    <t>{2302717/proyecto_INICIO, 2302717/proyecto_PROCESO, 2302717/proyecto_FIN}</t>
  </si>
  <si>
    <t>{2303166/proyecto_INICIO, 2303166/proyecto_PROCESO, 2303166/proyecto_FIN}</t>
  </si>
  <si>
    <t>{2304481/proyecto_PROCESO, 2304481/proyecto_INICIO, 2304481/proyecto_FIN}</t>
  </si>
  <si>
    <t>{2305269/proyecto_INICIO, 2305269/proyecto_PROCESO, 2305269/proyecto_FIN}</t>
  </si>
  <si>
    <t>{2305280/proyecto_INICIO, 2305280/proyecto_PROCESO, 2305280/proyecto_FIN}</t>
  </si>
  <si>
    <t>{meta1: {unidad_medida:Metros Cuadrados, avance:267.0}}</t>
  </si>
  <si>
    <t>{2303186/proyecto_PROCESO, 2303186/proyecto_INICIO, 2303186/proyecto_FIN}</t>
  </si>
  <si>
    <t>{obs1: {observación:EL MONTO TOTAL DE $,1538,995.00 ABARCA DOS LUGARES FÍSICAMENTE DIFERENTES POR LO QUE DENTRO DEL CONTRATO SE ESPECIFICARON LOS MONTOS DE ACUERDO CON LOS METROS APLICADOS EN CADA UNO CON SU RESPECTIVO MONTO ECONOMICO, trimestre:1.0, usuario:juanmmartineza, fecha:2024-04-04}}</t>
  </si>
  <si>
    <t>{2337484/proyecto_PROCESO, 2337484/proyecto_INICIO, 2337484/proyecto_FIN}</t>
  </si>
  <si>
    <t>{2335191/proyecto_INICIO, 2335191/proyecto_PROCESO, 2335191/proyecto_FIN}</t>
  </si>
  <si>
    <t>{2336061/proyecto_INICIO, 2336061/proyecto_FIN, 2336061/proyecto_PROCESO}</t>
  </si>
  <si>
    <t>{meta1: {unidad_medida:Metros Cuadrados, meta:275.0, meta_modificada:299.0}}</t>
  </si>
  <si>
    <t>{meta1: {unidad_medida:Metros Cuadrados, avance:299.0}}</t>
  </si>
  <si>
    <t>{2340298/proyecto_INICIO, 2340298/proyecto_PROCESO, 2340298/proyecto_FIN, 2340298/proyecto_INICIO, 2340298/proyecto_PROCESO, 2340298/proyecto_FIN}</t>
  </si>
  <si>
    <t>{ff1: {ciclo_recurso:2023, ramo:33, modalidad:I, prog_pres:4, tipo_recurso:FEDERALES (APORTACIONES, SUBSIDIOS Y CONVENIOS), monto:26115.81, modificado:24730.32}, ff2: {ciclo_recurso:2023, ramo:33, modalidad:I, prog_pres:3, tipo_recurso:FEDERALES (APORTACIONES, SUBSIDIOS Y CONVENIOS), monto:26115.82, modificado:24730.33}}</t>
  </si>
  <si>
    <t>{ctto1: {tipo_obra:Obra, numero_contrato:EO-932063953-SOP047-2023_280248, contratista:COMERCIALIZADORA ELECTRICA DE ZACATECAS S.A. DE C.V., convocante:SECRETARÍA DE OBRAS PÚBLICAS, monto:49460.67, importe_modificado:49460.65}}</t>
  </si>
  <si>
    <t>{2325589/proyecto_INICIO, 2325589/proyecto_FIN, 2325589/proyecto_PROCESO, 2325589/proyecto_FIN, 2325589/proyecto_PROCESO}</t>
  </si>
  <si>
    <t>{obs1: {observación:Favor de checar montos, trimestre:1.0, usuario:fernandoochoae, fecha:2024-04-05}, obs2: {observación:Favor de checar montos, trimestre:1.0, usuario:fernandoochoae, fecha:2024-04-05}, obs3: {observación:Favor de checar montos, trimestre:1.0, usuario:fernandoochoae, fecha:2024-04-05}, obs4: {observación:Favor de checar montos, trimestre:1.0, usuario:fernandoochoae, fecha:2024-04-05}, obs5: {observación:Agregar Acta de Entrega-Recepción, trimestre:1.0, usuario:fernandoochoae, fecha:2024-04-19}, obs6: {observación:Agregar Acta de Entrega-Recepción, trimestre:1.0, usuario:fernandoochoae, fecha:2024-04-19}, obs7: {observación:Agregar Acta de Entrega-Recepción, trimestre:1.0, usuario:fernandoochoae, fecha:2024-04-19}, obs8: {observación:Agregar Acta de Entrega-Recepción, trimestre:1.0, usuario:fernandoochoae, fecha:2024-04-19}}</t>
  </si>
  <si>
    <t>{ff1: {ciclo_recurso:2023, ramo:33, modalidad:I, prog_pres:4, tipo_recurso:FEDERALES (APORTACIONES, SUBSIDIOS Y CONVENIOS), monto:40624.61, modificado:38469.39}, ff2: {ciclo_recurso:2023, ramo:33, modalidad:I, prog_pres:3, tipo_recurso:FEDERALES (APORTACIONES, SUBSIDIOS Y CONVENIOS), monto:40624.6, modificado:38469.39}}</t>
  </si>
  <si>
    <t>{ctto1: {tipo_obra:Obra, numero_contrato:EO-932063953-SOP047-2023_280356, contratista:COMERCIALIZADORA ELECTRICA DE ZACATECAS S.A. DE C.V., convocante:SECRETARÍA DE OBRAS PÚBLICAS, monto:76938.82, importe_modificado:76938.78}}</t>
  </si>
  <si>
    <t>{2325599/proyecto_INICIO, 2325599/proyecto_FIN, 2325599/proyecto_PROCESO, 2325599/proyecto_FIN, 2325599/proyecto_PROCESO}</t>
  </si>
  <si>
    <t>{meta1: {unidad_medida:Kilómetro, avance:4.0}}</t>
  </si>
  <si>
    <t>{2339214/proyecto_FIN}</t>
  </si>
  <si>
    <t>{2339234/proyecto_INICIO, 2339234/proyecto_FIN, 2339234/proyecto_PROCESO}</t>
  </si>
  <si>
    <t>{2325621/proyecto_INICIO, 2325621/proyecto_PROCESO, 2325621/proyecto_FIN}</t>
  </si>
  <si>
    <t>{2325623/proyecto_INICIO, 2325623/proyecto_FIN, 2325623/proyecto_PROCESO}</t>
  </si>
  <si>
    <t>{2325625/proyecto_INICIO, 2325625/proyecto_PROCESO, 2325625/proyecto_FIN}</t>
  </si>
  <si>
    <t>{2325626/proyecto_INICIO, 2325626/proyecto_FIN, 2325626/proyecto_PROCESO}</t>
  </si>
  <si>
    <t>{meta1: {unidad_medida:Metros cuadrados de construcción, avance:125.0}}</t>
  </si>
  <si>
    <t>{2325627/proyecto_INICIO, 2325627/proyecto_PROCESO, 2325627/proyecto_FIN}</t>
  </si>
  <si>
    <t>{meta1: {unidad_medida:Metros Cuadrados, avance:293.5}}</t>
  </si>
  <si>
    <t>{2339743/proyecto_INICIO, 2339743/proyecto_FIN, 2339743/proyecto_PROCESO, 2339743/proyecto_INICIO, 2339743/proyecto_FIN, 2339743/proyecto_PROCESO, 2339743/proyecto_FIN, 2339743/proyecto_INICIO, 2339743/proyecto_PROCESO}</t>
  </si>
  <si>
    <t>{2337410/proyecto_PROCESO, 2337410/proyecto_INICIO, 2337410/proyecto_FIN}</t>
  </si>
  <si>
    <t>{ctto1: {tipo_obra:Adquisiciones, numero_contrato:FISE-SAMA-ZAC-AD-E15-2023_315415, contratista:INNOVACIÓN DE PROYECTOS TERRA, S.A. DE C.V., convocante:SECRETARÍA DE OBRAS PÚBLICAS, monto:5991.13, importe_modificado:5991.13}}</t>
  </si>
  <si>
    <t>{2327041/proyecto_INICIO, 2327041/proyecto_FIN, 2327041/proyecto_PROCESO, 2327041/proyecto_FIN, 2327041/proyecto_PROCESO}</t>
  </si>
  <si>
    <t>{ff1: {ciclo_recurso:2023, ramo:33, modalidad:I, prog_pres:3, tipo_recurso:FEDERALES (APORTACIONES, SUBSIDIOS Y CONVENIOS), monto:37731.5, modificado:37729.73}}</t>
  </si>
  <si>
    <t>{ctto1: {tipo_obra:Obra, numero_contrato:FISE-SAMA-ZAC-AD-E15-2023_315622, contratista:INNOVACIÓN DE PROYECTOS TERRA, S.A. DE C.V., convocante:SECRETARÍA DE OBRAS PÚBLICAS, monto:37729.73, importe_modificado:37729.73}}</t>
  </si>
  <si>
    <t>{2327048/proyecto_INICIO, 2327048/proyecto_PROCESO, 2327048/proyecto_FIN, 2327048/proyecto_PROCESO, 2327048/proyecto_FIN}</t>
  </si>
  <si>
    <t>{ff1: {ciclo_recurso:2023, ramo:33, modalidad:I, prog_pres:3, tipo_recurso:FEDERALES (APORTACIONES, SUBSIDIOS Y CONVENIOS), monto:17974.5, modificado:17973.39}}</t>
  </si>
  <si>
    <t>{ctto1: {tipo_obra:Adquisiciones, numero_contrato:FISE-SAMA-ZAC-AD-E15-2023_315935, contratista:INNOVACIÓN DE PROYECTOS TERRA, S.A. DE C.V., convocante:SECRETARÍA DE OBRAS PÚBLICAS, monto:17973.39, importe_modificado:17973.39}}</t>
  </si>
  <si>
    <t>{2327058/proyecto_INICIO, 2327058/proyecto_PROCESO, 2327058/proyecto_FIN, 2327058/proyecto_PROCESO}</t>
  </si>
  <si>
    <t>{ff1: {ciclo_recurso:2023, ramo:4, modalidad:E, prog_pres:15, tipo_recurso:FEDERALES (APORTACIONES, SUBSIDIOS Y CONVENIOS), monto:1055460.0, modificado:985923.46}}</t>
  </si>
  <si>
    <t>{meta1: {unidad_medida:Metros Cuadrados, avance:187.2}}</t>
  </si>
  <si>
    <t>{2339625/proyecto_INICIO, 2339625/proyecto_FIN, 2339625/proyecto_PROCESO, 2339625/proyecto_FIN, 2339625/proyecto_PROCESO}</t>
  </si>
  <si>
    <t>{2339631/proyecto_INICIO, 2339631/proyecto_FIN, 2339631/proyecto_PROCESO}</t>
  </si>
  <si>
    <t>{meta1: {unidad_medida:Metros Cuadrados, avance:3760.0}}</t>
  </si>
  <si>
    <t>{2339751/proyecto_PROCESO, 2339751/proyecto_FIN, 2339751/proyecto_PROCESO, 2339751/proyecto_INICIO, 2339751/proyecto_FIN}</t>
  </si>
  <si>
    <t>{2336071/proyecto_INICIO, 2336071/proyecto_FIN, 2336071/proyecto_PROCESO}</t>
  </si>
  <si>
    <t>{2336077/proyecto_INICIO, 2336077/proyecto_FIN, 2336077/proyecto_PROCESO}</t>
  </si>
  <si>
    <t>{ff1: {ciclo_recurso:2023, ramo:23, modalidad:U, prog_pres:116, tipo_recurso:FEDERALES (APORTACIONES, SUBSIDIOS Y CONVENIOS), monto:950000.0, modificado:1102631.92}}</t>
  </si>
  <si>
    <t>{2337378/proyecto_INICIO, 2337378/proyecto_PROCESO, 2337378/proyecto_FIN}</t>
  </si>
  <si>
    <t>{2337389/proyecto_INICIO, 2337389/proyecto_PROCESO, 2337389/proyecto_FIN}</t>
  </si>
  <si>
    <t>{2337396/proyecto_INICIO, 2337396/proyecto_PROCESO, 2337396/proyecto_FIN}</t>
  </si>
  <si>
    <t>{2337417/proyecto_PROCESO, 2337417/proyecto_INICIO, 2337417/proyecto_FIN}</t>
  </si>
  <si>
    <t>{meta1: {unidad_medida:Kilómetro, avance:7.0}}</t>
  </si>
  <si>
    <t>{2339210/proyecto_INICIO, 2339210/proyecto_FIN, 2339210/proyecto_PROCESO}</t>
  </si>
  <si>
    <t>{2335203/proyecto_INICIO, 2335203/proyecto_FIN, 2335203/proyecto_PROCESO}</t>
  </si>
  <si>
    <t>{2335207/proyecto_INICIO, 2335207/proyecto_FIN, 2335207/proyecto_PROCESO}</t>
  </si>
  <si>
    <t>{2335219/proyecto_INICIO, 2335219/proyecto_FIN, 2335219/proyecto_PROCESO}</t>
  </si>
  <si>
    <t>{2336339/proyecto_PROCESO, 2336339/proyecto_INICIO, 2336339/proyecto_FIN}</t>
  </si>
  <si>
    <t>{2337544/proyecto_INICIO, 2337544/proyecto_PROCESO, 2337544/proyecto_FIN}</t>
  </si>
  <si>
    <t>{meta1: {unidad_medida:Metros Cuadrados, avance:161.0}}</t>
  </si>
  <si>
    <t>{2340231/proyecto_INICIO, 2340231/proyecto_FIN, 2340231/proyecto_PROCESO}</t>
  </si>
  <si>
    <t>{meta1: {unidad_medida:Metros Cuadrados, avance:147.43}}</t>
  </si>
  <si>
    <t>{2326027/proyecto_INICIO, 2326027/proyecto_FIN, 2326027/proyecto_PROCESO}</t>
  </si>
  <si>
    <t>{meta1: {unidad_medida:Metros Cuadrados, avance:375.77}}</t>
  </si>
  <si>
    <t>{2326028/proyecto_INICIO, 2326028/proyecto_FIN, 2326028/proyecto_PROCESO}</t>
  </si>
  <si>
    <t>{2326030/proyecto_INICIO, 2326030/proyecto_FIN, 2326030/proyecto_PROCESO}</t>
  </si>
  <si>
    <t>{meta1: {unidad_medida:Metros Cuadrados, avance:66.92}}</t>
  </si>
  <si>
    <t>{2326031/proyecto_INICIO, 2326031/proyecto_FIN, 2326031/proyecto_PROCESO}</t>
  </si>
  <si>
    <t>{2326034/proyecto_INICIO, 2326034/proyecto_PROCESO, 2326034/proyecto_FIN}</t>
  </si>
  <si>
    <t>{2326036/proyecto_INICIO, 2326036/proyecto_PROCESO, 2326036/proyecto_FIN}</t>
  </si>
  <si>
    <t>{2326038/proyecto_INICIO, 2326038/proyecto_PROCESO, 2326038/proyecto_FIN}</t>
  </si>
  <si>
    <t>{2326039/proyecto_INICIO, 2326039/proyecto_FIN, 2326039/proyecto_PROCESO}</t>
  </si>
  <si>
    <t>{meta1: {unidad_medida:Metros cuadrados de construcción, avance:70.71}}</t>
  </si>
  <si>
    <t>{2326043/proyecto_INICIO, 2326043/proyecto_FIN, 2326043/proyecto_PROCESO}</t>
  </si>
  <si>
    <t>{meta1: {unidad_medida:Metros cuadrados de construcción, avance:25.76}}</t>
  </si>
  <si>
    <t>{2326045/proyecto_INICIO, 2326045/proyecto_PROCESO, 2326045/proyecto_FIN}</t>
  </si>
  <si>
    <t>{ff1: {ciclo_recurso:2023, ramo:33, modalidad:I, prog_pres:3, tipo_recurso:FEDERALES (APORTACIONES, SUBSIDIOS Y CONVENIOS), monto:20769.0, modificado:20767.96}}</t>
  </si>
  <si>
    <t>{ctto1: {tipo_obra:Adquisiciones, numero_contrato:FISE-SAMA-ZAC-13-E12-2023_329646, contratista:INNOVACIONES CONTINENTALES, S.A. DE C.V., convocante:SECRETARÍA DE OBRAS PÚBLICAS, monto:20767.96, importe_modificado:20767.96}}</t>
  </si>
  <si>
    <t>{2327621/proyecto_INICIO, 2327621/proyecto_FIN, 2327621/proyecto_PROCESO, 2327621/proyecto_FIN, 2327621/proyecto_PROCESO}</t>
  </si>
  <si>
    <t>{obs1: {observación:Agregar Acta de Entrega-Recepción, trimestre:1.0, usuario:fernandoochoae, fecha:2024-04-19}, obs2: {observación:Agregar Acta de Entrega-Recepción, trimestre:1.0, usuario:fernandoochoae, fecha:2024-04-19}, obs3: {observación:Agregar Acta de Entrega-Recepción, trimestre:1.0, usuario:fernandoochoae, fecha:2024-04-19}, obs4: {observación:Agregar Acta de Entrega-Recepción, trimestre:1.0, usuario:fernandoochoae, fecha:2024-04-19}}</t>
  </si>
  <si>
    <t>{ff1: {ciclo_recurso:2023, ramo:33, modalidad:I, prog_pres:3, tipo_recurso:FEDERALES (APORTACIONES, SUBSIDIOS Y CONVENIOS), monto:5991.5, modificado:5991.14}}</t>
  </si>
  <si>
    <t>{ctto1: {tipo_obra:Adquisiciones, numero_contrato:FISE-SAMA-ZAC-13-E12-2023_329692, contratista:INNOVACIONES CONTINENTALES, S.A. DE C.V., convocante:SECRETARÍA DE OBRAS PÚBLICAS, monto:5991.14, importe_modificado:5991.14}}</t>
  </si>
  <si>
    <t>{2327634/proyecto_INICIO, 2327634/proyecto_FIN, 2327634/proyecto_PROCESO, 2327634/proyecto_FIN, 2327634/proyecto_PROCESO}</t>
  </si>
  <si>
    <t>{ctto1: {tipo_obra:Adquisiciones, numero_contrato:FISE-SAMA-ZAC-13-E12-2023_329719, contratista:INNOVACIONES CONTINENTALES, S.A. DE C.V., convocante:SECRETARÍA DE OBRAS PÚBLICAS, monto:5991.14, importe_modificado:5991.14}}</t>
  </si>
  <si>
    <t>{2327638/proyecto_INICIO, 2327638/proyecto_FIN, 2327638/proyecto_PROCESO, 2327638/proyecto_FIN, 2327638/proyecto_PROCESO}</t>
  </si>
  <si>
    <t>{ff1: {ciclo_recurso:2023, ramo:33, modalidad:I, prog_pres:3, tipo_recurso:FEDERALES (APORTACIONES, SUBSIDIOS Y CONVENIOS), monto:35546.5, modificado:35544.65}}</t>
  </si>
  <si>
    <t>{ctto1: {tipo_obra:Adquisiciones, numero_contrato:FISE-SAMA-ZAC-I3-E11-2023_358761, contratista:SERVICIOS DRUSS S.A. DE C.V.SERVICIOS DRUSS S.A. DE C.V., convocante:GOBIERNO DEL ESTADO_SECRETARIA DE AGUA Y MEDIO AMBIENTE, monto:35544.65, importe_modificado:35544.65}}</t>
  </si>
  <si>
    <t>{2328413/proyecto_INICIO, 2328413/proyecto_FIN, 2328413/proyecto_PROCESO, 2328413/proyecto_FIN, 2328413/proyecto_PROCESO}</t>
  </si>
  <si>
    <t>{ff1: {ciclo_recurso:2023, ramo:33, modalidad:I, prog_pres:3, tipo_recurso:FEDERALES (APORTACIONES, SUBSIDIOS Y CONVENIOS), monto:7388.75, modificado:7388.38}}</t>
  </si>
  <si>
    <t>{ctto1: {tipo_obra:Adquisiciones, numero_contrato:FISE-SAMA-ZAC-I3-E11-2023_358818, contratista:SERVICIOS DRUSS S.A. DE C.V., convocante:GOBIERNO DEL ESTADO_SECRETARIA DE AGUA Y MEDIO AMBIENTE, monto:7388.38, importe_modificado:7388.38}}</t>
  </si>
  <si>
    <t>{2328416/proyecto_INICIO, 2328416/proyecto_FIN, 2328416/proyecto_PROCESO, 2328416/proyecto_FIN, 2328416/proyecto_PROCESO}</t>
  </si>
  <si>
    <t>{ctto1: {tipo_obra:Adquisiciones, numero_contrato:FISE-SAMA-ZAC-I3-E11-2023_358901, contratista:SERVICIOS DRUSS S.A. DE C.V., convocante:GOBIERNO DEL ESTADO_SECRETARIA DE AGUA Y MEDIO AMBIENTE, monto:7388.38, importe_modificado:7388.38}}</t>
  </si>
  <si>
    <t>{2328418/proyecto_INICIO, 2328418/proyecto_FIN, 2328418/proyecto_PROCESO, 2328418/proyecto_FIN, 2328418/proyecto_PROCESO}</t>
  </si>
  <si>
    <t>{ff1: {ciclo_recurso:2023, ramo:33, modalidad:I, prog_pres:3, tipo_recurso:FEDERALES (APORTACIONES, SUBSIDIOS Y CONVENIOS), monto:13380.25, modificado:13379.51}}</t>
  </si>
  <si>
    <t>{ctto1: {tipo_obra:Adquisiciones, numero_contrato:FISE-SAMA-ZAC-I3-E11-2023_358958, contratista:SERVICIOS DRUSS S.A. DE C.V., convocante:GOBIERNO DEL ESTADO_SECRETARIA DE AGUA Y MEDIO AMBIENTE, monto:13379.51, importe_modificado:13379.51}}</t>
  </si>
  <si>
    <t>{2328419/proyecto_INICIO, 2328419/proyecto_FIN, 2328419/proyecto_PROCESO, 2328419/proyecto_FIN, 2328419/proyecto_PROCESO}</t>
  </si>
  <si>
    <t>{ctto1: {tipo_obra:Adquisiciones, numero_contrato:FISE-SAMA-ZAC-I3-E12-2023_382294, contratista:INNOVACIONES CONTINENTALES S.A. DE C.V., convocante:GOBIERNO DEL ESTADO_SECRETARÍA DE AGUA Y MEDIO AMBIENTE, monto:5991.14, importe_modificado:5991.14}}</t>
  </si>
  <si>
    <t>{2328980/proyecto_INICIO, 2328980/proyecto_FIN, 2328980/proyecto_PROCESO, 2328980/proyecto_FIN, 2328980/proyecto_PROCESO}</t>
  </si>
  <si>
    <t>{ff1: {ciclo_recurso:2023, ramo:33, modalidad:I, prog_pres:3, tipo_recurso:FEDERALES (APORTACIONES, SUBSIDIOS Y CONVENIOS), monto:47529.5, modificado:47527.06}}</t>
  </si>
  <si>
    <t>{ctto1: {tipo_obra:Adquisiciones, numero_contrato:FISE-SAMA-ZAC-I3-E12-2023_382345, contratista:INNOVACIONES CONTINENTALES S.A. DE C.V., convocante:GOBIERNO DEL ESTADO_SECRETARÍA DE AGUA Y MEDIO AMBIENTE, monto:47527.06, importe_modificado:47527.06}}</t>
  </si>
  <si>
    <t>{2328982/proyecto_INICIO, 2328982/proyecto_FIN, 2328982/proyecto_PROCESO, 2328982/proyecto_FIN, 2328982/proyecto_PROCESO}</t>
  </si>
  <si>
    <t>{meta1: {unidad_medida:Metros, avance:930.0}}</t>
  </si>
  <si>
    <t>{2330637/proyecto_INICIO, 2330637/proyecto_PROCESO, 2330637/proyecto_FIN}</t>
  </si>
  <si>
    <t>{2323479/proyecto_INICIO, 2323479/proyecto_PROCESO, 2323479/proyecto_FIN}</t>
  </si>
  <si>
    <t>{2323480/proyecto_INICIO, 2323480/proyecto_PROCESO, 2323480/proyecto_FIN}</t>
  </si>
  <si>
    <t>{2323482/proyecto_INICIO, 2323482/proyecto_PROCESO, 2323482/proyecto_FIN}</t>
  </si>
  <si>
    <t>{2323484/proyecto_INICIO, 2323484/proyecto_FIN, 2323484/proyecto_PROCESO}</t>
  </si>
  <si>
    <t>{2324275/proyecto_INICIO, 2324275/proyecto_FIN, 2324275/proyecto_PROCESO}</t>
  </si>
  <si>
    <t>{ff1: {ciclo_recurso:2023, ramo:33, modalidad:I, prog_pres:4, tipo_recurso:FEDERALES (APORTACIONES, SUBSIDIOS Y CONVENIOS), monto:133480.84, modificado:126399.42}, ff2: {ciclo_recurso:2023, ramo:33, modalidad:I, prog_pres:3, tipo_recurso:FEDERALES (APORTACIONES, SUBSIDIOS Y CONVENIOS), monto:133480.84, modificado:126399.45}}</t>
  </si>
  <si>
    <t>{ctto1: {tipo_obra:Obra, numero_contrato:EO-932063953-SOP047-2023_281534, contratista:COMERCIALIZADORA ELECTRICA DE ZACATECAS S.A. DE C.V., convocante:SECRETARÍA DE OBRAS PÚBLICAS, monto:252798.98, importe_modificado:252798.87}}</t>
  </si>
  <si>
    <t>{meta1: {unidad_medida:Luminaria, avance:46.0}}</t>
  </si>
  <si>
    <t>{2325688/proyecto_INICIO, 2325688/proyecto_FIN, 2325688/proyecto_PROCESO, 2325688/proyecto_FIN, 2325688/proyecto_PROCESO}</t>
  </si>
  <si>
    <t>{2325695/proyecto_INICIO, 2325695/proyecto_FIN, 2325695/proyecto_PROCESO}</t>
  </si>
  <si>
    <t>{meta1: {unidad_medida:Metros cuadrados de construcción, avance:33.76}}</t>
  </si>
  <si>
    <t>{2326047/proyecto_INICIO, 2326047/proyecto_FIN, 2326047/proyecto_PROCESO}</t>
  </si>
  <si>
    <t>{meta1: {unidad_medida:Metros cuadrados de construcción, avance:18.43}}</t>
  </si>
  <si>
    <t>{2326051/proyecto_INICIO, 2326051/proyecto_PROCESO, 2326051/proyecto_FIN}</t>
  </si>
  <si>
    <t>{meta1: {unidad_medida:Metros cuadrados de construcción, avance:20.69}}</t>
  </si>
  <si>
    <t>{2326054/proyecto_INICIO, 2326054/proyecto_FIN, 2326054/proyecto_PROCESO}</t>
  </si>
  <si>
    <t>{meta1: {unidad_medida:Metros cuadrados de construcción, avance:16.16}}</t>
  </si>
  <si>
    <t>{2326057/proyecto_INICIO, 2326057/proyecto_FIN, 2326057/proyecto_PROCESO}</t>
  </si>
  <si>
    <t>{meta1: {unidad_medida:Metros cuadrados de construcción, avance:12.54}}</t>
  </si>
  <si>
    <t>{2326059/proyecto_INICIO, 2326059/proyecto_FIN, 2326059/proyecto_PROCESO}</t>
  </si>
  <si>
    <t>{meta1: {unidad_medida:Metros cuadrados de construcción, avance:13.49}}</t>
  </si>
  <si>
    <t>{2326060/proyecto_INICIO, 2326060/proyecto_PROCESO, 2326060/proyecto_FIN}</t>
  </si>
  <si>
    <t>{meta1: {unidad_medida:Metros Cuadrados, avance:78.81}}</t>
  </si>
  <si>
    <t>{2326066/proyecto_INICIO, 2326066/proyecto_PROCESO, 2326066/proyecto_FIN}</t>
  </si>
  <si>
    <t>{meta1: {unidad_medida:Metros Cuadrados, avance:112.14}}</t>
  </si>
  <si>
    <t>{2326067/proyecto_INICIO, 2326067/proyecto_PROCESO, 2326067/proyecto_FIN, 2326067/proyecto_PROCESO}</t>
  </si>
  <si>
    <t>{ff1: {ciclo_recurso:2023, ramo:33, modalidad:I, prog_pres:4, tipo_recurso:FEDERALES (APORTACIONES, SUBSIDIOS Y CONVENIOS), monto:450181.21, modificado:531203.61}, ff2: {ciclo_recurso:2023, ramo:33, modalidad:I, prog_pres:3, tipo_recurso:FEDERALES (APORTACIONES, SUBSIDIOS Y CONVENIOS), monto:892841.54, modificado:1053532.83}}</t>
  </si>
  <si>
    <t>{ctto1: {tipo_obra:Obra, numero_contrato:EA-932063953-SOP041-2023_321492, contratista:CONSTRUCCIONES Y EDIFICACIONES GAMFA S.A. DE C.V., convocante:"GOBIERNO DEL ESTADO_SECRETARIA DE OBRAS PUBLICAS ", monto:1584740.69, importe_modificado:1584736.44}}</t>
  </si>
  <si>
    <t>{meta1: {unidad_medida:Metros cuadrados de construcción, avance:4519.64}}</t>
  </si>
  <si>
    <t>{2327230/proyecto_INICIO, 2327230/proyecto_PROCESO, 2327230/proyecto_FIN, 2327230/proyecto_PROCESO, 2327230/proyecto_FIN}</t>
  </si>
  <si>
    <t>{obs1: {observación:ACTUALIZA INFORMACIÓN FÍSICA, trimestre:1.0, usuario:fernandoochoae, fecha:2024-04-16}, obs2: {observación:ACTUALIZA INFORMACIÓN FÍSICA, trimestre:1.0, usuario:fernandoochoae, fecha:2024-04-16}, obs3: {observación:ACTUALIZA INFORMACIÓN FÍSICA, trimestre:1.0, usuario:fernandoochoae, fecha:2024-04-16}, obs4: {observación:ACTUALIZA INFORMACIÓN FÍSICA, trimestre:1.0, usuario:fernandoochoae, fecha:2024-04-16}}</t>
  </si>
  <si>
    <t>{ff1: {ciclo_recurso:2023, ramo:33, modalidad:I, prog_pres:3, tipo_recurso:FEDERALES (APORTACIONES, SUBSIDIOS Y CONVENIOS), monto:25363.25, modificado:25361.83}}</t>
  </si>
  <si>
    <t>{ctto1: {tipo_obra:Adquisiciones, numero_contrato:FISE-SAMA-ZAC-I3-E12-2023_359941, contratista:INNOVACIONES CONTINENTALES S.A. DE C.V., convocante:SECRETARÍA DE AGUA Y MEDIO AMBIENTE, monto:25361.83, importe_modificado:25361.83}}</t>
  </si>
  <si>
    <t>{2328434/proyecto_FIN, 2328434/proyecto_INICIO, 2328434/proyecto_PROCESO, 2328434/proyecto_INICIO, 2328434/proyecto_PROCESO, 2328434/proyecto_INICIO}</t>
  </si>
  <si>
    <t>{ff1: {ciclo_recurso:2023, ramo:33, modalidad:I, prog_pres:3, tipo_recurso:FEDERALES (APORTACIONES, SUBSIDIOS Y CONVENIOS), monto:1023350.5, modificado:1023303.44}}</t>
  </si>
  <si>
    <t>{ctto1: {tipo_obra:Adquisiciones, numero_contrato:FISE-SAMA- ZAC-I3-E13-2023_359949, contratista:CROLSA S.A. DE C.V., convocante:SECRETARÍA DE AGUA Y MEDIO AMBIENTE, monto:1023303.44, importe_modificado:1023303.44}}</t>
  </si>
  <si>
    <t>{meta1: {unidad_medida:Calentador(es), avance:141.0}}</t>
  </si>
  <si>
    <t>{2328435/proyecto_INICIO, 2328435/proyecto_PROCESO, 2328435/proyecto_FIN, 2328435/proyecto_PROCESO}</t>
  </si>
  <si>
    <t>{obs1: {observación:Actualiza información, trimestre:1.0, usuario:fernandoochoae, fecha:2024-04-15}, obs2: {observación:Actualiza información, trimestre:1.0, usuario:fernandoochoae, fecha:2024-04-15}, obs3: {observación:Actualiza información, trimestre:1.0, usuario:fernandoochoae, fecha:2024-04-15}, obs4: {observación:Actualiza información, trimestre:1.0, usuario:fernandoochoae, fecha:2024-04-15}, obs5: {observación:ACTUALIZAR, trimestre:1.0, usuario:fernandoochoae, fecha:2024-04-23}, obs6: {observación:ACTUALIZAR, trimestre:1.0, usuario:fernandoochoae, fecha:2024-04-23}, obs7: {observación:ACTUALIZAR, trimestre:1.0, usuario:fernandoochoae, fecha:2024-04-23}, obs8: {observación:ACTUALIZAR, trimestre:1.0, usuario:fernandoochoae, fecha:2024-04-23}}</t>
  </si>
  <si>
    <t>{ff1: {ciclo_recurso:2023, ramo:33, modalidad:I, prog_pres:3, tipo_recurso:FEDERALES (APORTACIONES, SUBSIDIOS Y CONVENIOS), monto:3105350.75, modificado:3105195.51}}</t>
  </si>
  <si>
    <t>{ctto1: {tipo_obra:Adquisiciones, numero_contrato:FISE-SAMA-ZAC-I3-E14-2023_359953, contratista:GRUPO TRAVER INSUMOS S.A. DE C.V., convocante:GOBIERNO DEL ESTADO_SECRETARIA DE AGUA Y MEDIO AMBIENTE, monto:3105195.51, importe_modificado:3105195.51}}</t>
  </si>
  <si>
    <t>{meta1: {unidad_medida:Calentador(es), avance:444.0}}</t>
  </si>
  <si>
    <t>{2328436/proyecto_INICIO, 2328436/proyecto_FIN, 2328436/proyecto_PROCESO, 2328436/proyecto_FIN, 2328436/proyecto_PROCESO}</t>
  </si>
  <si>
    <t>{obs1: {observación:Actualiza información y física y fotografías, trimestre:1.0, usuario:fernandoochoae, fecha:2024-04-19}, obs2: {observación:Actualiza información y física y fotografías, trimestre:1.0, usuario:fernandoochoae, fecha:2024-04-19}, obs3: {observación:Actualiza información y física y fotografías, trimestre:1.0, usuario:fernandoochoae, fecha:2024-04-19}, obs4: {observación:Actualiza información y física y fotografías, trimestre:1.0, usuario:fernandoochoae, fecha:2024-04-19}}</t>
  </si>
  <si>
    <t>{ff1: {ciclo_recurso:2023, ramo:33, modalidad:I, prog_pres:3, tipo_recurso:FEDERALES (APORTACIONES, SUBSIDIOS Y CONVENIOS), monto:26760.5, modificado:26759.1}}</t>
  </si>
  <si>
    <t>{ctto1: {tipo_obra:Adquisiciones, numero_contrato:FISE-SAMA-ZAC-I3-E12-2023_382680, contratista:INNOVACIONES CONTINENTALES S.A. DE C.V., convocante:GOBIERNO DEL ESTADO_SECRETARÍA DE AGUA Y MEDIO AMBIENTE, monto:26759.1, importe_modificado:26759.1}}</t>
  </si>
  <si>
    <t>{2328991/proyecto_INICIO, 2328991/proyecto_FIN, 2328991/proyecto_PROCESO, 2328991/proyecto_FIN, 2328991/proyecto_PROCESO}</t>
  </si>
  <si>
    <t>{ff1: {ciclo_recurso:2023, ramo:33, modalidad:I, prog_pres:3, tipo_recurso:FEDERALES (APORTACIONES, SUBSIDIOS Y CONVENIOS), monto:7388.75, modificado:7388.41}}</t>
  </si>
  <si>
    <t>{ctto1: {tipo_obra:Adquisiciones, numero_contrato:FISE-SAMA-ZAC-I3-E12-382737, contratista:INNOVACIONES CONTINENTALES S.A. DE C.V., convocante:GOBIERNO DEL ESTADO_SECRETARÍA DE AGUA Y MEDIO AMBIENTE, monto:7388.41, importe_modificado:7388.41}}</t>
  </si>
  <si>
    <t>{2328995/proyecto_INICIO, 2328995/proyecto_PROCESO, 2328995/proyecto_FIN, 2328995/proyecto_PROCESO}</t>
  </si>
  <si>
    <t>{obs1: {observación:Actualiza información, trimestre:1.0, usuario:fernandoochoae, fecha:2024-04-09}, obs2: {observación:Actualiza información, trimestre:1.0, usuario:fernandoochoae, fecha:2024-04-09}, obs3: {observación:Actualiza información, trimestre:1.0, usuario:fernandoochoae, fecha:2024-04-09}, obs4: {observación:Actualiza información, trimestre:1.0, usuario:fernandoochoae, fecha:2024-04-09}, obs5: {observación:Actualiza información, trimestre:1.0, usuario:fernandoochoae, fecha:2024-04-09}, obs6: {observación:Actualiza información, trimestre:1.0, usuario:fernandoochoae, fecha:2024-04-09}, obs7: {observación:Actualiza información, trimestre:1.0, usuario:fernandoochoae, fecha:2024-04-09}, obs8: {observación:Actualiza información, trimestre:1.0, usuario:fernandoochoae, fecha:2024-04-09}, obs9: {observación:Actualiza información(2), trimestre:1.0, usuario:fernandoochoae, fecha:2024-04-09}, obs10: {observación:Actualiza información(2), trimestre:1.0, usuario:fernandoochoae, fecha:2024-04-09}, obs11: {observación:Actualiza información(2), trimestre:1.0, usuario:fernandoochoae, fecha:2024-04-09}, obs12: {observación:Actualiza información(2), trimestre:1.0, usuario:fernandoochoae, fecha:2024-04-09}, obs13: {observación:Actualiza información, trimestre:1.0, usuario:fernandoochoae, fecha:2024-04-15}, obs14: {observación:Actualiza información, trimestre:1.0, usuario:fernandoochoae, fecha:2024-04-15}, obs15: {observación:Actualiza información, trimestre:1.0, usuario:fernandoochoae, fecha:2024-04-15}, obs16: {observación:Actualiza información, trimestre:1.0, usuario:fernandoochoae, fecha:2024-04-15}}</t>
  </si>
  <si>
    <t>{ff1: {ciclo_recurso:2023, ramo:33, modalidad:I, prog_pres:3, tipo_recurso:FEDERALES (APORTACIONES, SUBSIDIOS Y CONVENIOS), monto:13380.25, modificado:13379.55}}</t>
  </si>
  <si>
    <t>{ctto1: {tipo_obra:Adquisiciones, numero_contrato:FISE-SAMA-ZAC-I3-E12-2023_383084, contratista:INNOVACIONES CONTINENTALES S.A. DE C.V., convocante:GOBIERNO DEL ESTADO_SECRETARÍA DE AGUA Y MEDIO AMBIENTE, monto:13379.55, importe_modificado:13379.55}}</t>
  </si>
  <si>
    <t>{2329001/proyecto_INICIO, 2329001/proyecto_FIN, 2329001/proyecto_PROCESO, 2329001/proyecto_FIN, 2329001/proyecto_PROCESO}</t>
  </si>
  <si>
    <t>{obs1: {observación:Actualiza información, trimestre:1.0, usuario:fernandoochoae, fecha:2024-04-15}, obs2: {observación:Actualiza información, trimestre:1.0, usuario:fernandoochoae, fecha:2024-04-15}, obs3: {observación:Actualiza información, trimestre:1.0, usuario:fernandoochoae, fecha:2024-04-15}, obs4: {observación:Actualiza información, trimestre:1.0, usuario:fernandoochoae, fecha:2024-04-15}, obs5: {observación:Actualiza información(2), trimestre:1.0, usuario:fernandoochoae, fecha:2024-04-15}, obs6: {observación:Actualiza información(2), trimestre:1.0, usuario:fernandoochoae, fecha:2024-04-15}, obs7: {observación:Actualiza información(2), trimestre:1.0, usuario:fernandoochoae, fecha:2024-04-15}, obs8: {observación:Actualiza información(2), trimestre:1.0, usuario:fernandoochoae, fecha:2024-04-15}}</t>
  </si>
  <si>
    <t>{ff1: {ciclo_recurso:2023, ramo:33, modalidad:I, prog_pres:3, tipo_recurso:FEDERALES (APORTACIONES, SUBSIDIOS Y CONVENIOS), monto:14777.5, modificado:14776.82}}</t>
  </si>
  <si>
    <t>{ctto1: {tipo_obra:Adquisiciones, numero_contrato:FISE-SAMA-ZAC-I3-E12-2023_383719, contratista:INNOVACIONES CONTINENTALES S.A. DE C.V., convocante:GOBIERNO DEL ESTADO_SECRETARÍA DE AGUA Y MEDIO AMBIENTE, monto:14776.82, importe_modificado:14776.82}}</t>
  </si>
  <si>
    <t>{2329003/proyecto_INICIO, 2329003/proyecto_FIN, 2329003/proyecto_PROCESO, 2329003/proyecto_FIN, 2329003/proyecto_PROCESO}</t>
  </si>
  <si>
    <t>{ctto1: {tipo_obra:Adquisiciones, numero_contrato:FISE-SAMA-ZAC-I3-E12-2023_384171, contratista:INNOVACIONES CONTINENTALES S.A. DE C.V., convocante:GOBIERNO DEL ESTADO_SECRETARÍA DE AGUA Y MEDIO AMBIENTE, monto:7388.41, importe_modificado:7388.41}}</t>
  </si>
  <si>
    <t>{2329007/proyecto_INICIO, 2329007/proyecto_PROCESO, 2329007/proyecto_FIN, 2329007/proyecto_PROCESO, 2329007/proyecto_FIN, 2329007/proyecto_PROCESO}</t>
  </si>
  <si>
    <t>{obs1: {observación:Actualiza información, trimestre:1.0, usuario:fernandoochoae, fecha:2024-04-09}, obs2: {observación:Actualiza información, trimestre:1.0, usuario:fernandoochoae, fecha:2024-04-09}, obs3: {observación:Actualiza información, trimestre:1.0, usuario:fernandoochoae, fecha:2024-04-09}, obs4: {observación:Actualiza información, trimestre:1.0, usuario:fernandoochoae, fecha:2024-04-09}, obs5: {observación:Actualiza información, trimestre:1.0, usuario:fernandoochoae, fecha:2024-04-15}, obs6: {observación:Actualiza información, trimestre:1.0, usuario:fernandoochoae, fecha:2024-04-15}, obs7: {observación:Actualiza información, trimestre:1.0, usuario:fernandoochoae, fecha:2024-04-15}, obs8: {observación:Actualiza información, trimestre:1.0, usuario:fernandoochoae, fecha:2024-04-15}}</t>
  </si>
  <si>
    <t>{ctto1: {tipo_obra:Adquisiciones, numero_contrato:FISE-SAMA-ZAC-I3-E12-2023_384280, contratista:INNOVACIONES CONTINENTALES S.A. DE C.V., convocante:GOBIERNO DEL ESTADO_SECRETARÍA DE AGUA Y MEDIO AMBIENTE, monto:7388.41, importe_modificado:7388.41}}</t>
  </si>
  <si>
    <t>{2329008/proyecto_INICIO, 2329008/proyecto_FIN, 2329008/proyecto_PROCESO, 2329008/proyecto_FIN, 2329008/proyecto_PROCESO}</t>
  </si>
  <si>
    <t>{2325724/proyecto_INICIO, 2325724/proyecto_PROCESO, 2325724/proyecto_FIN}</t>
  </si>
  <si>
    <t>{meta1: {unidad_medida:Metros Cuadrados, avance:34.14}}</t>
  </si>
  <si>
    <t>{2326071/proyecto_INICIO, 2326071/proyecto_FIN, 2326071/proyecto_PROCESO}</t>
  </si>
  <si>
    <t>{meta1: {unidad_medida:Metros Cuadrados, avance:26.1}}</t>
  </si>
  <si>
    <t>{2326072/proyecto_INICIO, 2326072/proyecto_FIN, 2326072/proyecto_PROCESO}</t>
  </si>
  <si>
    <t>{meta1: {unidad_medida:Metros Cuadrados, avance:57.03}}</t>
  </si>
  <si>
    <t>{2326076/proyecto_INICIO, 2326076/proyecto_FIN, 2326076/proyecto_PROCESO}</t>
  </si>
  <si>
    <t>{meta1: {unidad_medida:Metros Cuadrados, avance:87.13}}</t>
  </si>
  <si>
    <t>{2326077/proyecto_INICIO, 2326077/proyecto_PROCESO, 2326077/proyecto_FIN}</t>
  </si>
  <si>
    <t>{meta1: {unidad_medida:Metros Cuadrados, avance:363.75}}</t>
  </si>
  <si>
    <t>{2326078/proyecto_INICIO, 2326078/proyecto_FIN, 2326078/proyecto_PROCESO}</t>
  </si>
  <si>
    <t>{meta1: {unidad_medida:Metros Cuadrados, avance:83.87}}</t>
  </si>
  <si>
    <t>{2326081/proyecto_INICIO, 2326081/proyecto_PROCESO, 2326081/proyecto_FIN}</t>
  </si>
  <si>
    <t>{ctto1: {tipo_obra:Adquisiciones, numero_contrato:FISE-SAMA-ZAC-AD-E15-2023_287335, contratista:INNOVACIÓN DE PROYECTOS TERRA, S.A. DE C.V., convocante:SECRETARÍA DE OBRAS PÚBLICAS, monto:5991.13, importe_modificado:5991.13}}</t>
  </si>
  <si>
    <t>{2326082/proyecto_INICIO, 2326082/proyecto_FIN, 2326082/proyecto_PROCESO, 2326082/proyecto_FIN, 2326082/proyecto_PROCESO}</t>
  </si>
  <si>
    <t>{meta1: {unidad_medida:Metros Cuadrados, avance:250.09}}</t>
  </si>
  <si>
    <t>{2326086/proyecto_INICIO, 2326086/proyecto_FIN, 2326086/proyecto_PROCESO}</t>
  </si>
  <si>
    <t>{meta1: {unidad_medida:Metros Cuadrados, avance:95.25}}</t>
  </si>
  <si>
    <t>{2326087/proyecto_INICIO, 2326087/proyecto_FIN, 2326087/proyecto_PROCESO}</t>
  </si>
  <si>
    <t>{ff1: {ciclo_recurso:2023, ramo:33, modalidad:I, prog_pres:4, tipo_recurso:FEDERALES (APORTACIONES, SUBSIDIOS Y CONVENIOS), monto:239994.6, modificado:220399.95}, ff2: {ciclo_recurso:2023, ramo:33, modalidad:I, prog_pres:3, tipo_recurso:FEDERALES (APORTACIONES, SUBSIDIOS Y CONVENIOS), monto:239994.6, modificado:220399.95}}</t>
  </si>
  <si>
    <t>{ctto1: {tipo_obra:Obra, numero_contrato:EA-932063953-SOP043-2023_299936, contratista:CIRO DEL RIO OLAGUE, convocante:Secretaría de Obras Públicas, monto:440799.9, importe_modificado:440799.9}}</t>
  </si>
  <si>
    <t>{meta1: {unidad_medida:Metros cúbicos, avance:1995.21}}</t>
  </si>
  <si>
    <t>{2326577/proyecto_INICIO, 2326577/proyecto_FIN, 2326577/proyecto_PROCESO, 2326577/proyecto_FIN}</t>
  </si>
  <si>
    <t>{ff1: {ciclo_recurso:2023, ramo:33, modalidad:I, prog_pres:4, tipo_recurso:FEDERALES (APORTACIONES, SUBSIDIOS Y CONVENIOS), monto:144484.06, modificado:131836.82}, ff2: {ciclo_recurso:2023, ramo:33, modalidad:I, prog_pres:3, tipo_recurso:FEDERALES (APORTACIONES, SUBSIDIOS Y CONVENIOS), monto:144484.05, modificado:131836.82}}</t>
  </si>
  <si>
    <t>{ctto1: {tipo_obra:Obra, numero_contrato:EA-932063953-SOP043-2023_300007, contratista:CIRO DEL RIO OLAGUE, convocante:Secretaría deL Agua y Medio Ambiente, monto:263673.64, importe_modificado:263673.64}}</t>
  </si>
  <si>
    <t>{meta1: {unidad_medida:Metros Cuadrados, avance:1355.04}}</t>
  </si>
  <si>
    <t>{2326582/proyecto_INICIO, 2326582/proyecto_PROCESO, 2326582/proyecto_FIN, 2326582/proyecto_PROCESO, 2326582/proyecto_FIN}</t>
  </si>
  <si>
    <t>{ff1: {ciclo_recurso:2023, ramo:33, modalidad:I, prog_pres:4, tipo_recurso:FEDERALES (APORTACIONES, SUBSIDIOS Y CONVENIOS), monto:100000.0, modificado:97676.29}, ff2: {ciclo_recurso:2023, ramo:33, modalidad:I, prog_pres:3, tipo_recurso:FEDERALES (APORTACIONES, SUBSIDIOS Y CONVENIOS), monto:376756.03, modificado:367892.29}}</t>
  </si>
  <si>
    <t>{2326588/proyecto_INICIO, 2326588/proyecto_FIN, 2326588/proyecto_PROCESO, 2326588/proyecto_FIN, 2326588/proyecto_PROCESO}</t>
  </si>
  <si>
    <t>{ff1: {ciclo_recurso:2023, ramo:33, modalidad:I, prog_pres:4, tipo_recurso:FEDERALES (APORTACIONES, SUBSIDIOS Y CONVENIOS), monto:555712.52, modificado:516572.86}, ff2: {ciclo_recurso:2023, ramo:33, modalidad:I, prog_pres:3, tipo_recurso:FEDERALES (APORTACIONES, SUBSIDIOS Y CONVENIOS), monto:1102141.08, modificado:1024515.5}}</t>
  </si>
  <si>
    <t>{ctto1: {tipo_obra:Obra, numero_contrato:EA-932063953-SOP041-2023_321951, contratista:CONSTRUCCIONES Y EDIFICACIONES GAMFA S.A. DE C.V., convocante:"GOBIERNO DEL ESTADO_SECRETARIA DE OBRAS PUBLICAS ", monto:1541088.51, importe_modificado:1541088.36}}</t>
  </si>
  <si>
    <t>{2327260/proyecto_INICIO, 2327260/proyecto_FIN, 2327260/proyecto_PROCESO, 2327260/proyecto_FIN, 2327260/proyecto_PROCESO}</t>
  </si>
  <si>
    <t>{ff1: {ciclo_recurso:2023, ramo:33, modalidad:I, prog_pres:3, tipo_recurso:FEDERALES (APORTACIONES, SUBSIDIOS Y CONVENIOS), monto:2047906.8, modificado:2043065.88}}</t>
  </si>
  <si>
    <t>{meta1: {unidad_medida:Metros Cuadrados, avance:783.08}}</t>
  </si>
  <si>
    <t>{2328522/proyecto_INICIO, 2328522/proyecto_FIN, 2328522/proyecto_PROCESO, 2328522/proyecto_FIN, 2328522/proyecto_PROCESO}</t>
  </si>
  <si>
    <t>{obs1: {observación:Favor de checar montos, trimestre:1.0, usuario:fernandoochoae, fecha:2024-04-04}, obs2: {observación:Favor de checar montos, trimestre:1.0, usuario:fernandoochoae, fecha:2024-04-04}, obs3: {observación:Favor de checar montos, trimestre:1.0, usuario:fernandoochoae, fecha:2024-04-04}, obs4: {observación:Favor de checar montos, trimestre:1.0, usuario:fernandoochoae, fecha:2024-04-04}, obs5: {observación:Actualiza información, trimestre:1.0, usuario:fernandoochoae, fecha:2024-04-09}, obs6: {observación:Actualiza información, trimestre:1.0, usuario:fernandoochoae, fecha:2024-04-09}, obs7: {observación:Actualiza información, trimestre:1.0, usuario:fernandoochoae, fecha:2024-04-09}, obs8: {observación:Actualiza información, trimestre:1.0, usuario:fernandoochoae, fecha:2024-04-09}, obs9: {observación:actualiza información física, trimestre:1.0, usuario:fernandoochoae, fecha:2024-04-18}, obs10: {observación:actualiza información física, trimestre:1.0, usuario:fernandoochoae, fecha:2024-04-18}, obs11: {observación:actualiza información física, trimestre:1.0, usuario:fernandoochoae, fecha:2024-04-18}, obs12: {observación:actualiza información física, trimestre:1.0, usuario:fernandoochoae, fecha:2024-04-18}}</t>
  </si>
  <si>
    <t>{ff1: {ciclo_recurso:2023, ramo:33, modalidad:I, prog_pres:4, tipo_recurso:FEDERALES (APORTACIONES, SUBSIDIOS Y CONVENIOS), monto:417250.04, modificado:394314.03}, ff2: {ciclo_recurso:2023, ramo:33, modalidad:I, prog_pres:3, tipo_recurso:FEDERALES (APORTACIONES, SUBSIDIOS Y CONVENIOS), monto:417250.04, modificado:394314.03}}</t>
  </si>
  <si>
    <t>{ctto1: {tipo_obra:Obra, numero_contrato:EA-932063953-SOP043-2023_282181, contratista:CIRO DEL RIO OLAGUE, convocante:Secretaría de Obras Públicas, monto:788628.06, importe_modificado:788628.06}}</t>
  </si>
  <si>
    <t>{meta1: {unidad_medida:Metros cúbicos, avance:3544.0}}</t>
  </si>
  <si>
    <t>{2325743/proyecto_INICIO, 2325743/proyecto_FIN, 2325743/proyecto_PROCESO, 2325743/proyecto_FIN, 2325743/proyecto_PROCESO}</t>
  </si>
  <si>
    <t>{ctto1: {tipo_obra:Administración directa, numero_contrato:140665, contratista:, convocante:MUNICIPIO DE VALPARAISO, ZAC., monto:2090.98, importe_modificado:2090.98}}</t>
  </si>
  <si>
    <t>{ff1: {ciclo_recurso:2023, ramo:33, modalidad:I, prog_pres:4, tipo_recurso:FEDERALES (APORTACIONES, SUBSIDIOS Y CONVENIOS), monto:29017.57, modificado:27478.14}, ff2: {ciclo_recurso:2023, ramo:33, modalidad:I, prog_pres:3, tipo_recurso:FEDERALES (APORTACIONES, SUBSIDIOS Y CONVENIOS), monto:29017.58, modificado:27478.14}}</t>
  </si>
  <si>
    <t>{ctto1: {tipo_obra:Obra, numero_contrato:EO-932063953-SOP047-2023_282322, contratista:COMERCIALIZADORA ELECTRICA DE ZACATECAS S.A. DE C.V., convocante:SECRETARÍA DE OBRAS PÚBLICAS, monto:54956.3, importe_modificado:54956.28}}</t>
  </si>
  <si>
    <t>{2325756/proyecto_INICIO, 2325756/proyecto_FIN, 2325756/proyecto_PROCESO}</t>
  </si>
  <si>
    <t>{obs1: {observación:282322
, trimestre:1.0, usuario:fernandoochoae, fecha:2024-04-05}, obs2: {observación:282322
, trimestre:1.0, usuario:fernandoochoae, fecha:2024-04-05}, obs3: {observación:282322
, trimestre:1.0, usuario:fernandoochoae, fecha:2024-04-05}, obs4: {observación:282322
, trimestre:1.0, usuario:fernandoochoae, fecha:2024-04-05}, obs5: {observación:Favor de checar montos, trimestre:1.0, usuario:fernandoochoae, fecha:2024-04-05}, obs6: {observación:Favor de checar montos, trimestre:1.0, usuario:fernandoochoae, fecha:2024-04-05}, obs7: {observación:Favor de checar montos, trimestre:1.0, usuario:fernandoochoae, fecha:2024-04-05}, obs8: {observación:Favor de checar montos, trimestre:1.0, usuario:fernandoochoae, fecha:2024-04-05}, obs9: {observación:Agregar Acta de Entrega-Recepción, trimestre:1.0, usuario:fernandoochoae, fecha:2024-04-19}, obs10: {observación:Agregar Acta de Entrega-Recepción, trimestre:1.0, usuario:fernandoochoae, fecha:2024-04-19}, obs11: {observación:Agregar Acta de Entrega-Recepción, trimestre:1.0, usuario:fernandoochoae, fecha:2024-04-19}, obs12: {observación:Agregar Acta de Entrega-Recepción, trimestre:1.0, usuario:fernandoochoae, fecha:2024-04-19}}</t>
  </si>
  <si>
    <t>{ff1: {ciclo_recurso:2023, ramo:33, modalidad:I, prog_pres:4, tipo_recurso:FEDERALES (APORTACIONES, SUBSIDIOS Y CONVENIOS), monto:63838.67, modificado:60451.89}, ff2: {ciclo_recurso:2023, ramo:33, modalidad:I, prog_pres:3, tipo_recurso:FEDERALES (APORTACIONES, SUBSIDIOS Y CONVENIOS), monto:63838.66, modificado:60451.92}}</t>
  </si>
  <si>
    <t>{ctto1: {tipo_obra:Obra, numero_contrato:EO-932063953-SOP047-2023_282342, contratista:COMERCIALIZADORA ELECTRICA DE ZACATECAS S.A. DE C.V., convocante:SECRETARÍA DE OBRAS PÚBLICAS, monto:120903.86, importe_modificado:120903.81}}</t>
  </si>
  <si>
    <t>{meta1: {unidad_medida:Luminaria, avance:22.0}}</t>
  </si>
  <si>
    <t>{2325760/proyecto_INICIO, 2325760/proyecto_FIN, 2325760/proyecto_PROCESO, 2325760/proyecto_FIN, 2325760/proyecto_PROCESO}</t>
  </si>
  <si>
    <t>{2325764/proyecto_INICIO, 2325764/proyecto_PROCESO, 2325764/proyecto_FIN}</t>
  </si>
  <si>
    <t>{ff1: {ciclo_recurso:2023, ramo:33, modalidad:I, prog_pres:4, tipo_recurso:FEDERALES (APORTACIONES, SUBSIDIOS Y CONVENIOS), monto:20312.3, modificado:19234.69}, ff2: {ciclo_recurso:2023, ramo:33, modalidad:I, prog_pres:3, tipo_recurso:FEDERALES (APORTACIONES, SUBSIDIOS Y CONVENIOS), monto:20312.3, modificado:19234.7}}</t>
  </si>
  <si>
    <t>{ctto1: {tipo_obra:Obra, numero_contrato:EO-932063953-SOP047-2023_282482, contratista:COMERCIALIZADORA ELECTRICA DE ZACATECAS S.A. DE C.V., convocante:SECRETARÍA DE OBRAS PÚBLICAS, monto:38469.41, importe_modificado:38469.39}}</t>
  </si>
  <si>
    <t>{2325767/proyecto_INICIO, 2325767/proyecto_FIN, 2325767/proyecto_PROCESO, 2325767/proyecto_FIN, 2325767/proyecto_PROCESO}</t>
  </si>
  <si>
    <t>{2325774/proyecto_INICIO, 2325774/proyecto_PROCESO, 2325774/proyecto_FIN}</t>
  </si>
  <si>
    <t>{2325777/proyecto_INICIO, 2325777/proyecto_PROCESO, 2325777/proyecto_FIN}</t>
  </si>
  <si>
    <t>{ff1: {ciclo_recurso:2023, ramo:33, modalidad:I, prog_pres:3, tipo_recurso:FEDERALES (APORTACIONES, SUBSIDIOS Y CONVENIOS), monto:823158.5, modificado:823115.77}}</t>
  </si>
  <si>
    <t>{ctto1: {tipo_obra:Adquisiciones, numero_contrato:CONTRATO FISE-SAMA-I3-E11-2023_301454, contratista:SERVICIOS D823,115.77RUSS S.A. DE C.V., convocante:GOBIERNO DEL ESTADO_SECRETARÍA DE AGUA Y MEDIO AMBIENTE, monto:823115.77, importe_modificado:823115.77}}</t>
  </si>
  <si>
    <t>{meta1: {unidad_medida:Calentador(es), avance:116.0}}</t>
  </si>
  <si>
    <t>{2326631/proyecto_INICIO, 2326631/proyecto_FIN, 2326631/proyecto_PROCESO}</t>
  </si>
  <si>
    <t>{obs1: {observación:Actualiza informacion, trimestre:1.0, usuario:fernandoochoae, fecha:2024-04-15}, obs2: {observación:Actualiza informacion, trimestre:1.0, usuario:fernandoochoae, fecha:2024-04-15}, obs3: {observación:Actualiza informacion, trimestre:1.0, usuario:fernandoochoae, fecha:2024-04-15}, obs4: {observación:Actualiza informacion, trimestre:1.0, usuario:fernandoochoae, fecha:2024-04-15}, obs5: {observación:Actualiza informacion(2), trimestre:1.0, usuario:fernandoochoae, fecha:2024-04-15}, obs6: {observación:Actualiza informacion(2), trimestre:1.0, usuario:fernandoochoae, fecha:2024-04-15}, obs7: {observación:Actualiza informacion(2), trimestre:1.0, usuario:fernandoochoae, fecha:2024-04-15}, obs8: {observación:Actualiza informacion(2), trimestre:1.0, usuario:fernandoochoae, fecha:2024-04-15}}</t>
  </si>
  <si>
    <t>{ff1: {ciclo_recurso:2023, ramo:33, modalidad:I, prog_pres:3, tipo_recurso:FEDERALES (APORTACIONES, SUBSIDIOS Y CONVENIOS), monto:95846.75, modificado:95841.58}}</t>
  </si>
  <si>
    <t>{ctto1: {tipo_obra:Adquisiciones, numero_contrato:CONTRATO FISE-SAMA-I3-E11-2023_301482, contratista:SERVICIOS DRUSS S.A. DE C.V., convocante:GOBIERNO DEL ESTADO_SECRETARÍA DE AGUA Y MEDIO AMBIENTE, monto:95841.58, importe_modificado:95841.58}}</t>
  </si>
  <si>
    <t>{2326634/proyecto_INICIO, 2326634/proyecto_FIN, 2326634/proyecto_PROCESO, 2326634/proyecto_FIN, 2326634/proyecto_PROCESO}</t>
  </si>
  <si>
    <t>{obs1: {observación:Actualiza informacion, trimestre:1.0, usuario:fernandoochoae, fecha:2024-04-15}, obs2: {observación:Actualiza informacion, trimestre:1.0, usuario:fernandoochoae, fecha:2024-04-15}, obs3: {observación:Actualiza informacion, trimestre:1.0, usuario:fernandoochoae, fecha:2024-04-15}, obs4: {observación:Actualiza informacion, trimestre:1.0, usuario:fernandoochoae, fecha:2024-04-15}}</t>
  </si>
  <si>
    <t>{2326639/proyecto_INICIO, 2326639/proyecto_FIN, 2326639/proyecto_PROCESO, 2326639/proyecto_FIN, 2326639/proyecto_PROCESO}</t>
  </si>
  <si>
    <t>{2326651/proyecto_INICIO, 2326651/proyecto_PROCESO, 2326651/proyecto_FIN, 2326651/proyecto_PROCESO}</t>
  </si>
  <si>
    <t>{ctto1: {tipo_obra:Adquisiciones, numero_contrato:CONTRATO FISE-SAMA-I3-E11-2023_301694, contratista:SERVICIOS DRUSS S.A. DE C.V., convocante:GOBIERNO DEL ESTADO_SECRETARÍA DE AGUA Y MEDIO AMBIENTE, monto:7388.38, importe_modificado:7388.38}}</t>
  </si>
  <si>
    <t>{2326652/proyecto_INICIO, 2326652/proyecto_FIN, 2326652/proyecto_PROCESO, 2326652/proyecto_FIN, 2326652/proyecto_PROCESO}</t>
  </si>
  <si>
    <t>{obs1: {observación:Actualiza información, trimestre:1.0, usuario:fernandoochoae, fecha:2024-04-15}, obs2: {observación:Actualiza información, trimestre:1.0, usuario:fernandoochoae, fecha:2024-04-15}, obs3: {observación:Actualiza información, trimestre:1.0, usuario:fernandoochoae, fecha:2024-04-15}, obs4: {observación:Actualiza información, trimestre:1.0, usuario:fernandoochoae, fecha:2024-04-15}, obs5: {observación:Actualiza información(2), trimestre:1.0, usuario:fernandoochoae, fecha:2024-04-15}, obs6: {observación:Actualiza información(2), trimestre:1.0, usuario:fernandoochoae, fecha:2024-04-15}, obs7: {observación:Actualiza información(2), trimestre:1.0, usuario:fernandoochoae, fecha:2024-04-15}, obs8: {observación:Actualiza información(2), trimestre:1.0, usuario:fernandoochoae, fecha:2024-04-15}, obs9: {observación:Actualiza avance físico al 100 %, trimestre:1.0, usuario:fernandoochoae, fecha:2024-04-23}, obs10: {observación:Actualiza avance físico al 100 %, trimestre:1.0, usuario:fernandoochoae, fecha:2024-04-23}, obs11: {observación:Actualiza avance físico al 100 %, trimestre:1.0, usuario:fernandoochoae, fecha:2024-04-23}, obs12: {observación:Actualiza avance físico al 100 %, trimestre:1.0, usuario:fernandoochoae, fecha:2024-04-23}}</t>
  </si>
  <si>
    <t>{ff1: {ciclo_recurso:2023, ramo:33, modalidad:I, prog_pres:3, tipo_recurso:FEDERALES (APORTACIONES, SUBSIDIOS Y CONVENIOS), monto:54918.25, modificado:54915.29}}</t>
  </si>
  <si>
    <t>{ctto1: {tipo_obra:Adquisiciones, numero_contrato:CONTRATO FISE-SAMA-I3-E11-2023_301779, contratista:29/12/2023, convocante:GOBIERNO DEL ESTADO_SECRETARÍA DE AGUA Y MEDIO AMBIENTE, monto:54915.29, importe_modificado:54915.29}}</t>
  </si>
  <si>
    <t>{2326660/proyecto_INICIO, 2326660/proyecto_FIN, 2326660/proyecto_PROCESO, 2326660/proyecto_FIN, 2326660/proyecto_PROCESO}</t>
  </si>
  <si>
    <t>{2326663/proyecto_INICIO, 2326663/proyecto_PROCESO, 2326663/proyecto_FIN, 2326663/proyecto_PROCESO}</t>
  </si>
  <si>
    <t>{ff1: {ciclo_recurso:2023, ramo:33, modalidad:I, prog_pres:3, tipo_recurso:FEDERALES (APORTACIONES, SUBSIDIOS Y CONVENIOS), monto:7388.75, modificado:7388.4}}</t>
  </si>
  <si>
    <t>{ctto1: {tipo_obra:Adquisiciones, numero_contrato:FISE-SAMA-ZAC-AD-E15-2023_388752, contratista:INNOVACIÓN DE PROYECTOS TERRA, S.A. DE C.V., convocante:SECRETARÍA DE OBRAS PÚBLICAS, monto:7388.4, importe_modificado:7388.4}}</t>
  </si>
  <si>
    <t>{2329102/proyecto_PROCESO, 2329102/proyecto_FIN, 2329102/proyecto_PROCESO, 2329102/proyecto_INICIO, 2329102/proyecto_FIN, 2329102/proyecto_INICIO, 2329102/proyecto_FIN}</t>
  </si>
  <si>
    <t>{ff1: {ciclo_recurso:2023, ramo:33, modalidad:I, prog_pres:3, tipo_recurso:FEDERALES (APORTACIONES, SUBSIDIOS Y CONVENIOS), monto:14777.5, modificado:14776.8}}</t>
  </si>
  <si>
    <t>{ctto1: {tipo_obra:Adquisiciones, numero_contrato:FISE-SAMA-ZAC-AD-E15-2023_388802, contratista:INNOVACIÓN DE PROYECTOS TERRA, S.A. DE C.V., convocante:SECRETARÍA DE OBRAS PÚBLICAS, monto:14776.8, importe_modificado:14776.8}}</t>
  </si>
  <si>
    <t>{2329103/proyecto_PROCESO, 2329103/proyecto_FIN, 2329103/proyecto_INICIO, 2329103/proyecto_PROCESO, 2329103/proyecto_INICIO, 2329103/proyecto_FIN}</t>
  </si>
  <si>
    <t>{2325805/proyecto_INICIO, 2325805/proyecto_PROCESO, 2325805/proyecto_FIN}</t>
  </si>
  <si>
    <t>{2325809/proyecto_INICIO, 2325809/proyecto_FIN, 2325809/proyecto_PROCESO}</t>
  </si>
  <si>
    <t>{2325811/proyecto_INICIO, 2325811/proyecto_FIN, 2325811/proyecto_PROCESO}</t>
  </si>
  <si>
    <t>{2325812/proyecto_INICIO, 2325812/proyecto_PROCESO, 2325812/proyecto_FIN}</t>
  </si>
  <si>
    <t>{2325813/proyecto_INICIO, 2325813/proyecto_FIN, 2325813/proyecto_PROCESO}</t>
  </si>
  <si>
    <t>{2325816/proyecto_INICIO, 2325816/proyecto_FIN, 2325816/proyecto_PROCESO}</t>
  </si>
  <si>
    <t>{2325817/proyecto_INICIO, 2325817/proyecto_PROCESO, 2325817/proyecto_FIN}</t>
  </si>
  <si>
    <t>{meta1: {unidad_medida:Metros Cuadrados, avance:228.0}}</t>
  </si>
  <si>
    <t>{2325819/proyecto_INICIO, 2325819/proyecto_PROCESO, 2325819/proyecto_FIN}</t>
  </si>
  <si>
    <t>{2325820/proyecto_INICIO, 2325820/proyecto_FIN, 2325820/proyecto_PROCESO}</t>
  </si>
  <si>
    <t>{2325821/proyecto_INICIO, 2325821/proyecto_PROCESO, 2325821/proyecto_FIN}</t>
  </si>
  <si>
    <t>{ff1: {ciclo_recurso:2023, ramo:33, modalidad:I, prog_pres:3, tipo_recurso:FEDERALES (APORTACIONES, SUBSIDIOS Y CONVENIOS), monto:51514.25, modificado:51511.31}}</t>
  </si>
  <si>
    <t>{ctto1: {tipo_obra:Adquisiciones, numero_contrato:FISE-SAMA-ZAC-AD-E15-2023_289871, contratista:INNOVACIÓN DE PROYECTOS TERRA, S.A. DE C.V., convocante:SECRETARÍA DE OBRAS PÚBLICAS, monto:51511.31, importe_modificado:51511.31}}</t>
  </si>
  <si>
    <t>{2326168/proyecto_INICIO, 2326168/proyecto_PROCESO, 2326168/proyecto_INICIO, 2326168/proyecto_FIN, 2326168/proyecto_PROCESO, 2326168/proyecto_FIN, 2326168/proyecto_PROCESO}</t>
  </si>
  <si>
    <t>{ff1: {ciclo_recurso:2023, ramo:33, modalidad:I, prog_pres:3, tipo_recurso:FEDERALES (APORTACIONES, SUBSIDIOS Y CONVENIOS), monto:21556.75, modificado:21555.66}}</t>
  </si>
  <si>
    <t>{ctto1: {tipo_obra:Adquisiciones, numero_contrato:FISE-SAMA-ZAC-AD-E15-2023_289872, contratista:INNOVACIÓN DE PROYECTOS TERRA, S.A. DE C.V., convocante:SECRETARÍA DE OBRAS PÚBLICAS, monto:21555.66, importe_modificado:21555.66}}</t>
  </si>
  <si>
    <t>{2326169/proyecto_INICIO, 2326169/proyecto_FIN, 2326169/proyecto_PROCESO, 2326169/proyecto_FIN, 2326169/proyecto_PROCESO, 2326169/proyecto_FIN, 2326169/proyecto_PROCESO}</t>
  </si>
  <si>
    <t>{obs1: {observación:Favor de checar evidencia, trimestre:1.0, usuario:fernandoochoae, fecha:2024-04-10}, obs2: {observación:Favor de checar evidencia, trimestre:1.0, usuario:fernandoochoae, fecha:2024-04-10}, obs3: {observación:Favor de checar evidencia, trimestre:1.0, usuario:fernandoochoae, fecha:2024-04-10}, obs4: {observación:Favor de checar evidencia, trimestre:1.0, usuario:fernandoochoae, fecha:2024-04-10}, obs5: {observación:Agregar Acta de Entrega-Recepción, trimestre:1.0, usuario:fernandoochoae, fecha:2024-04-15}, obs6: {observación:Agregar Acta de Entrega-Recepción, trimestre:1.0, usuario:fernandoochoae, fecha:2024-04-15}, obs7: {observación:Agregar Acta de Entrega-Recepción, trimestre:1.0, usuario:fernandoochoae, fecha:2024-04-15}, obs8: {observación:Agregar Acta de Entrega-Recepción, trimestre:1.0, usuario:fernandoochoae, fecha:2024-04-15}}</t>
  </si>
  <si>
    <t>{ctto1: {tipo_obra:Adquisiciones, numero_contrato:FISE-SAMA-ZAC-AD-E15-2023_289884, contratista:INNOVACIÓN DE PROYECTOS TERRA, S.A. DE C.V., convocante:SECRETARÍA DE OBRAS PÚBLICAS, monto:5991.13, importe_modificado:5991.13}}</t>
  </si>
  <si>
    <t>{2326170/proyecto_INICIO, 2326170/proyecto_PROCESO, 2326170/proyecto_FIN, 2326170/proyecto_PROCESO, 2326170/proyecto_FIN}</t>
  </si>
  <si>
    <t>{ctto1: {tipo_obra:Adquisiciones, numero_contrato:FISE-SAMA-ZAC-AD-E15-2023_289887, contratista:INNOVACIÓN DE PROYECTOS TERRA, S.A. DE C.V., convocante:SECRETARÍA DE OBRAS PÚBLICAS, monto:5991.13, importe_modificado:5991.13}}</t>
  </si>
  <si>
    <t>{2326173/proyecto_INICIO, 2326173/proyecto_PROCESO, 2326173/proyecto_FIN, 2326173/proyecto_PROCESO, 2326173/proyecto_FIN, 2326173/proyecto_INICIO, 2326173/proyecto_PROCESO}</t>
  </si>
  <si>
    <t>{ctto1: {tipo_obra:Adquisiciones, numero_contrato:FISE-SAMA-ZAC-AD-E15-2023_289893, contratista:INNOVACIÓN DE PROYECTOS TERRA, S.A. DE C.V., convocante:SECRETARÍA DE OBRAS PÚBLICAS, monto:5991.13, importe_modificado:5991.13}}</t>
  </si>
  <si>
    <t>{2326175/proyecto_INICIO, 2326175/proyecto_PROCESO, 2326175/proyecto_FIN, 2326175/proyecto_PROCESO, 2326175/proyecto_FIN}</t>
  </si>
  <si>
    <t>{ff1: {ciclo_recurso:2023, ramo:33, modalidad:I, prog_pres:3, tipo_recurso:FEDERALES (APORTACIONES, SUBSIDIOS Y CONVENIOS), monto:11983.0, modificado:11982.26}}</t>
  </si>
  <si>
    <t>{ctto1: {tipo_obra:Adquisiciones, numero_contrato:FISE-SAMA-ZAC-AD-E15-2023_289894, contratista:INNOVACIÓN DE PROYECTOS TERRA, S.A. DE C.V., convocante:SECRETARÍA DE OBRAS PÚBLICAS, monto:11982.26, importe_modificado:11982.26}}</t>
  </si>
  <si>
    <t>{2326176/proyecto_INICIO, 2326176/proyecto_PROCESO, 2326176/proyecto_FIN, 2326176/proyecto_PROCESO}</t>
  </si>
  <si>
    <t>{ctto1: {tipo_obra:Adquisiciones, numero_contrato:FISE-SAMA-ZAC-AD-E15-2023_289902, contratista:INNOVACIÓN DE PROYECTOS TERRA, S.A. DE C.V., convocante:SECRETARÍA DE OBRAS PÚBLICAS, monto:5991.13, importe_modificado:5991.13}}</t>
  </si>
  <si>
    <t>{2326178/proyecto_INICIO, 2326178/proyecto_PROCESO, 2326178/proyecto_FIN, 2326178/proyecto_PROCESO, 2326178/proyecto_FIN}</t>
  </si>
  <si>
    <t>{ctto1: {tipo_obra:Adquisiciones, numero_contrato:FISE-SAMA-ZAC-I3-E12-2023_301837, contratista:INNOVACIONES CONTINENTALES S.A. DE C.V., convocante:GOBIERNO DEL ESTADO_SECRETARÍA DE AGUA Y MEDIO AMBIENTE, monto:7388.41, importe_modificado:7388.41}}</t>
  </si>
  <si>
    <t>{2326669/proyecto_INICIO, 2326669/proyecto_FIN, 2326669/proyecto_PROCESO}</t>
  </si>
  <si>
    <t>{obs1: {observación:ACTUALIZA MONTO FÍSICO, trimestre:1.0, usuario:fernandoochoae, fecha:2024-04-19}, obs2: {observación:ACTUALIZA MONTO FÍSICO, trimestre:1.0, usuario:fernandoochoae, fecha:2024-04-19}, obs3: {observación:ACTUALIZA MONTO FÍSICO, trimestre:1.0, usuario:fernandoochoae, fecha:2024-04-19}, obs4: {observación:ACTUALIZA MONTO FÍSICO, trimestre:1.0, usuario:fernandoochoae, fecha:2024-04-19}}</t>
  </si>
  <si>
    <t>{2326685/proyecto_INICIO, 2326685/proyecto_PROCESO, 2326685/proyecto_FIN}</t>
  </si>
  <si>
    <t>{ff1: {ciclo_recurso:2023, ramo:33, modalidad:I, prog_pres:4, tipo_recurso:FEDERALES (APORTACIONES, SUBSIDIOS Y CONVENIOS), monto:206812.27, modificado:190329.39}, ff2: {ciclo_recurso:2023, ramo:33, modalidad:I, prog_pres:3, tipo_recurso:FEDERALES (APORTACIONES, SUBSIDIOS Y CONVENIOS), monto:206812.27, modificado:190329.39}}</t>
  </si>
  <si>
    <t>{ctto1: {tipo_obra:Obra, numero_contrato:EA-932063953-SOP040-2023_324196, contratista:CIRO DEL RIO OLAGUE, convocante:SECRETARÍA DE OBRAS PÚBLICAS, monto:380658.78, importe_modificado:380658.78}}</t>
  </si>
  <si>
    <t>{meta1: {unidad_medida:Metros Cuadrados, avance:1458.52}}</t>
  </si>
  <si>
    <t>{2327352/proyecto_INICIO, 2327352/proyecto_PROCESO, 2327352/proyecto_FIN, 2327352/proyecto_PROCESO, 2327352/proyecto_FIN}</t>
  </si>
  <si>
    <t>{obs1: {observación:Agregar Acta de Entrega-Recepción, trimestre:1.0, usuario:fernandoochoae, fecha:2024-04-15}, obs2: {observación:Agregar Acta de Entrega-Recepción, trimestre:1.0, usuario:fernandoochoae, fecha:2024-04-15}, obs3: {observación:Agregar Acta de Entrega-Recepción, trimestre:1.0, usuario:fernandoochoae, fecha:2024-04-15}, obs4: {observación:Agregar Acta de Entrega-Recepción, trimestre:1.0, usuario:fernandoochoae, fecha:2024-04-15}, obs5: {observación:Checar avance, trimestre:1.0, usuario:fernandoochoae, fecha:2024-04-24}, obs6: {observación:Checar avance, trimestre:1.0, usuario:fernandoochoae, fecha:2024-04-24}, obs7: {observación:Checar avance, trimestre:1.0, usuario:fernandoochoae, fecha:2024-04-24}, obs8: {observación:Checar avance, trimestre:1.0, usuario:fernandoochoae, fecha:2024-04-24}, obs9: {observación:Checar avance, trimestre:1.0, usuario:fernandoochoae, fecha:2024-04-24}, obs10: {observación:Checar avance, trimestre:1.0, usuario:fernandoochoae, fecha:2024-04-24}, obs11: {observación:Checar avance, trimestre:1.0, usuario:fernandoochoae, fecha:2024-04-24}, obs12: {observación:Checar avance, trimestre:1.0, usuario:fernandoochoae, fecha:2024-04-24}, obs13: {observación:Checar avance(2), trimestre:1.0, usuario:fernandoochoae, fecha:2024-04-24}, obs14: {observación:Checar avance(2), trimestre:1.0, usuario:fernandoochoae, fecha:2024-04-24}, obs15: {observación:Checar avance(2), trimestre:1.0, usuario:fernandoochoae, fecha:2024-04-24}, obs16: {observación:Checar avance(2), trimestre:1.0, usuario:fernandoochoae, fecha:2024-04-24}}</t>
  </si>
  <si>
    <t>{ff1: {ciclo_recurso:2023, ramo:33, modalidad:I, prog_pres:4, tipo_recurso:FEDERALES (APORTACIONES, SUBSIDIOS Y CONVENIOS), monto:145870.16, modificado:133624.72}, ff2: {ciclo_recurso:2023, ramo:33, modalidad:I, prog_pres:3, tipo_recurso:FEDERALES (APORTACIONES, SUBSIDIOS Y CONVENIOS), monto:145870.16, modificado:133624.72}}</t>
  </si>
  <si>
    <t>{ctto1: {tipo_obra:Obra, numero_contrato:EA-932063953-SOP040-2023_324197, contratista:CIRO DEL RIO OLAGUE, convocante:SECRETARÍA DE OBRAS PÚBLICAS, monto:267249.44, importe_modificado:267249.44}}</t>
  </si>
  <si>
    <t>{meta1: {unidad_medida:Metros Cuadrados, avance:1036.93}}</t>
  </si>
  <si>
    <t>{2327353/proyecto_INICIO, 2327353/proyecto_PROCESO, 2327353/proyecto_FIN, 2327353/proyecto_PROCESO}</t>
  </si>
  <si>
    <t>{ff1: {ciclo_recurso:2023, tipo_recurso:ESTATAL, prog_estatal_mun:Programa Estatal, monto:1500552.46, modificado:1494361.94}, ff2: {ciclo_recurso:2023, ramo:33, modalidad:I, prog_pres:3, tipo_recurso:FEDERALES (APORTACIONES, SUBSIDIOS Y CONVENIOS), monto:500000.0, modificado:500000.0}}</t>
  </si>
  <si>
    <t>{meta1: {unidad_medida:Metros Cuadrados, avance:752.13}}</t>
  </si>
  <si>
    <t>{2328190/proyecto_INICIO, 2328190/proyecto_FIN, 2328190/proyecto_PROCESO, 2328190/proyecto_FIN, 2328190/proyecto_PROCESO}</t>
  </si>
  <si>
    <t>{ff1: {ciclo_recurso:2023, ramo:33, modalidad:I, prog_pres:3, tipo_recurso:FEDERALES (APORTACIONES, SUBSIDIOS Y CONVENIOS), monto:5541729.82, modificado:5541729.81}}</t>
  </si>
  <si>
    <t>{ctto1: {tipo_obra:Obra, numero_contrato:FISE-SAMA-ZAC-LP-E01-2023_347447, contratista:JUAN CAMPOS CARRILLO, convocante:GOBIERNO DEL ESTADO_SECRETARÍA DE AGUA Y MEDIO AMBIENTE, monto:5541729.82, importe_modificado:5541729.81}}</t>
  </si>
  <si>
    <t>{meta1: {unidad_medida:Metros, avance:638.0}}</t>
  </si>
  <si>
    <t>{2328192/proyecto_INICIO, 2328192/proyecto_FIN, 2328192/proyecto_PROCESO, 2328192/proyecto_FIN, 2328192/proyecto_PROCESO, 2328192/proyecto_FIN, 2328192/proyecto_PROCESO}</t>
  </si>
  <si>
    <t>{ff1: {ciclo_recurso:2023, ramo:33, modalidad:I, prog_pres:3, tipo_recurso:FEDERALES (APORTACIONES, SUBSIDIOS Y CONVENIOS), monto:221248.5, modificado:221237.52}}</t>
  </si>
  <si>
    <t>{ctto1: {tipo_obra:Adquisiciones, numero_contrato:FISE-SAMA-ZAC-I3-E12-2023_348541, contratista:INNOVACIONES CONTINENTALES S.A. DE C.V., convocante:GOBIERNO DEL ESTADO_SECRETARÍA DE AGUA Y MEDIO AMBIENTE, monto:221237.52, importe_modificado:221237.52}}</t>
  </si>
  <si>
    <t>{2328199/proyecto_INICIO, 2328199/proyecto_FIN, 2328199/proyecto_PROCESO, 2328199/proyecto_FIN, 2328199/proyecto_PROCESO}</t>
  </si>
  <si>
    <t>{ff1: {ciclo_recurso:2023, ramo:33, modalidad:I, prog_pres:3, tipo_recurso:FEDERALES (APORTACIONES, SUBSIDIOS Y CONVENIOS), monto:108393.25, modificado:108388.0}}</t>
  </si>
  <si>
    <t>{ctto1: {tipo_obra:Adquisiciones, numero_contrato:FISE-SAMA-ZAC-I3-E14-2023_389734, contratista:GRUPO TRAVER INSUMOS S.A. DE C.V., convocante:GOBIERNO DEL ESTADO_SECRETARIA DE AGUA Y MEDIO AMBIENTE, monto:108388.0, importe_modificado:108388.0}}</t>
  </si>
  <si>
    <t>{2329119/proyecto_INICIO, 2329119/proyecto_FIN, 2329119/proyecto_PROCESO, 2329119/proyecto_FIN, 2329119/proyecto_PROCESO}</t>
  </si>
  <si>
    <t>{ff1: {ciclo_recurso:2023, ramo:33, modalidad:I, prog_pres:3, tipo_recurso:FEDERALES (APORTACIONES, SUBSIDIOS Y CONVENIOS), monto:19371.75, modificado:19370.66}}</t>
  </si>
  <si>
    <t>{ctto1: {tipo_obra:Adquisiciones, numero_contrato:FISE-SAMA-ZAC-AD-E15-2023_389769, contratista:INNOVACIÓN DE PROYECTOS TERRA, S.A. DE C.V., convocante:SECRETARÍA DE OBRAS PÚBLICAS, monto:19370.66, importe_modificado:19370.66}}</t>
  </si>
  <si>
    <t>{2329122/proyecto_INICIO, 2329122/proyecto_PROCESO, 2329122/proyecto_FIN, 2329122/proyecto_PROCESO, 2329122/proyecto_FIN, 2329122/proyecto_PROCESO}</t>
  </si>
  <si>
    <t>{ff1: {ciclo_recurso:2023, ramo:33, modalidad:I, prog_pres:3, tipo_recurso:FEDERALES (APORTACIONES, SUBSIDIOS Y CONVENIOS), monto:28157.75, modificado:28156.34}}</t>
  </si>
  <si>
    <t>{ctto1: {tipo_obra:Adquisiciones, numero_contrato:FISE-SAMA-ZAC-I3-E14-2023_389808, contratista:GRUPO TRAVER INSUMOS S.A. DE C.V., convocante:GOBIERNO DEL ESTADO_SECRETARIA DE AGUA Y MEDIO AMBIENTE, monto:28156.34, importe_modificado:28156.34}}</t>
  </si>
  <si>
    <t>{2329125/proyecto_INICIO, 2329125/proyecto_FIN, 2329125/proyecto_PROCESO}</t>
  </si>
  <si>
    <t>{ff1: {ciclo_recurso:2023, ramo:33, modalidad:I, prog_pres:4, tipo_recurso:FEDERALES (APORTACIONES, SUBSIDIOS Y CONVENIOS), monto:61831.22, modificado:59389.44}, ff2: {ciclo_recurso:2023, ramo:33, modalidad:I, prog_pres:3, tipo_recurso:FEDERALES (APORTACIONES, SUBSIDIOS Y CONVENIOS), monto:61831.23, modificado:59389.45}}</t>
  </si>
  <si>
    <t>{ctto1: {tipo_obra:Obra, numero_contrato:SOP-ESTATAL-057-2023_250956, contratista:PAVIMENTOS ESTRUCTURALES DE ZACATECAS S.A. DE C.V., convocante:Secretaría de Obras Públicas, monto:118778.89, importe_modificado:59389.45}}</t>
  </si>
  <si>
    <t>{2331989/proyecto_INICIO, 2331989/proyecto_FIN, 2331989/proyecto_PROCESO, 2331989/proyecto_FIN, 2331989/proyecto_PROCESO}</t>
  </si>
  <si>
    <t>{ff1: {ciclo_recurso:2023, ramo:33, modalidad:I, prog_pres:4, tipo_recurso:FEDERALES (APORTACIONES, SUBSIDIOS Y CONVENIOS), monto:429951.73, modificado:425955.54}, ff2: {ciclo_recurso:2023, ramo:33, modalidad:I, prog_pres:3, tipo_recurso:FEDERALES (APORTACIONES, SUBSIDIOS Y CONVENIOS), monto:429951.73, modificado:425955.54}}</t>
  </si>
  <si>
    <t>{ctto1: {tipo_obra:Obra, numero_contrato:SOP-ESTATAL-057-2023_250961, contratista:PAVIMENTOS ESTRUCTURALES DE ZACATECAS S.A. DE C.V., convocante:Secretaría de Obras Públicas, monto:851911.08, importe_modificado:425955.54}}</t>
  </si>
  <si>
    <t>{2331990/proyecto_INICIO, 2331990/proyecto_FIN, 2331990/proyecto_PROCESO, 2331990/proyecto_FIN, 2331990/proyecto_PROCESO}</t>
  </si>
  <si>
    <t>{2325823/proyecto_INICIO, 2325823/proyecto_PROCESO, 2325823/proyecto_FIN}</t>
  </si>
  <si>
    <t>{2325824/proyecto_INICIO, 2325824/proyecto_PROCESO, 2325824/proyecto_FIN}</t>
  </si>
  <si>
    <t>{meta1: {unidad_medida:Metros Cuadrados, avance:266.0}}</t>
  </si>
  <si>
    <t>{2325825/proyecto_INICIO, 2325825/proyecto_PROCESO, 2325825/proyecto_FIN}</t>
  </si>
  <si>
    <t>{2325827/proyecto_INICIO, 2325827/proyecto_PROCESO, 2325827/proyecto_FIN}</t>
  </si>
  <si>
    <t>{2325831/proyecto_INICIO, 2325831/proyecto_PROCESO, 2325831/proyecto_FIN}</t>
  </si>
  <si>
    <t>{ff1: {ciclo_recurso:2023, ramo:33, modalidad:I, prog_pres:4, tipo_recurso:FEDERALES (APORTACIONES, SUBSIDIOS Y CONVENIOS), monto:14508.78, modificado:13739.06}, ff2: {ciclo_recurso:2023, ramo:33, modalidad:I, prog_pres:3, tipo_recurso:FEDERALES (APORTACIONES, SUBSIDIOS Y CONVENIOS), monto:14508.79, modificado:13739.07}}</t>
  </si>
  <si>
    <t>{ctto1: {tipo_obra:Obra, numero_contrato:EO-932063953-SOP047-2023_283561, contratista:COMERCIALIZADORA ELECTRICA DE ZACATECAS S.A. DE C.V., convocante:SECRETARÍA DE OBRAS PÚBLICAS, monto:27478.15, importe_modificado:27478.13}}</t>
  </si>
  <si>
    <t>{2325832/proyecto_INICIO, 2325832/proyecto_FIN, 2325832/proyecto_PROCESO, 2325832/proyecto_FIN, 2325832/proyecto_PROCESO}</t>
  </si>
  <si>
    <t>{2325835/proyecto_INICIO, 2325835/proyecto_PROCESO, 2325835/proyecto_FIN}</t>
  </si>
  <si>
    <t>{2325837/proyecto_INICIO, 2325837/proyecto_PROCESO, 2325837/proyecto_FIN}</t>
  </si>
  <si>
    <t>{2325839/proyecto_INICIO, 2325839/proyecto_PROCESO, 2325839/proyecto_FIN}</t>
  </si>
  <si>
    <t>{2325842/proyecto_INICIO, 2325842/proyecto_PROCESO, 2325842/proyecto_FIN}</t>
  </si>
  <si>
    <t>{ctto1: {tipo_obra:Adquisiciones, numero_contrato:FISE-SAMA-ZAC-AD-E15-2023_289905, contratista:INNOVACIÓN DE PROYECTOS TERRA, S.A. DE C.V., convocante:SECRETARÍA DE OBRAS PÚBLICAS, monto:5991.13, importe_modificado:5991.13}}</t>
  </si>
  <si>
    <t>{2326179/proyecto_INICIO, 2326179/proyecto_PROCESO, 2326179/proyecto_FIN, 2326179/proyecto_PROCESO, 2326179/proyecto_FIN}</t>
  </si>
  <si>
    <t>{ctto1: {tipo_obra:Adquisiciones, numero_contrato:FISE-SAMA-ZAC-AD-E15-2023_289908, contratista:INNOVACIÓN DE PROYECTOS TERRA, S.A. DE C.V., convocante:SECRETARÍA DE OBRAS PÚBLICAS, monto:21555.66, importe_modificado:21555.66}}</t>
  </si>
  <si>
    <t>{2326180/proyecto_INICIO, 2326180/proyecto_FIN, 2326180/proyecto_PROCESO, 2326180/proyecto_FIN, 2326180/proyecto_PROCESO}</t>
  </si>
  <si>
    <t>{ff1: {ciclo_recurso:2023, ramo:33, modalidad:I, prog_pres:3, tipo_recurso:FEDERALES (APORTACIONES, SUBSIDIOS Y CONVENIOS), monto:41940.5, modificado:41937.91}}</t>
  </si>
  <si>
    <t>{ctto1: {tipo_obra:Adquisiciones, numero_contrato:FISE-SAMA-ZAC-AD-E15-2023_289909, contratista:INNOVACIÓN DE PROYECTOS TERRA, S.A. DE C.V., convocante:SECRETARÍA DE OBRAS PÚBLICAS, monto:41937.91, importe_modificado:41937.91}}</t>
  </si>
  <si>
    <t>{2326181/proyecto_INICIO, 2326181/proyecto_PROCESO, 2326181/proyecto_FIN, 2326181/proyecto_PROCESO}</t>
  </si>
  <si>
    <t>{ff1: {ciclo_recurso:2023, ramo:33, modalidad:I, prog_pres:3, tipo_recurso:FEDERALES (APORTACIONES, SUBSIDIOS Y CONVENIOS), monto:33539.75, modificado:33537.92}}</t>
  </si>
  <si>
    <t>{ctto1: {tipo_obra:Adquisiciones, numero_contrato:FISE-SAMA-ZAC-AD-E15-2023_290024, contratista:INNOVACIÓN DE PROYECTOS TERRA, S.A. DE C.V., convocante:SECRETARÍA DE OBRAS PÚBLICAS, monto:33537.92, importe_modificado:33537.92}}</t>
  </si>
  <si>
    <t>{2326187/proyecto_INICIO, 2326187/proyecto_PROCESO, 2326187/proyecto_FIN, 2326187/proyecto_PROCESO, 2326187/proyecto_FIN}</t>
  </si>
  <si>
    <t>{ff1: {ciclo_recurso:2023, ramo:33, modalidad:I, prog_pres:3, tipo_recurso:FEDERALES (APORTACIONES, SUBSIDIOS Y CONVENIOS), monto:100055.75, modificado:100050.11}}</t>
  </si>
  <si>
    <t>{ctto1: {tipo_obra:Adquisiciones, numero_contrato:FISE-SAMA-ZAC-AD-E15-2023_290083, contratista:INNOVACIÓN DE PROYECTOS TERRA, S.A. DE C.V., convocante:SECRETARÍA DE OBRAS PÚBLICAS, monto:100050.11, importe_modificado:100050.11}}</t>
  </si>
  <si>
    <t>{2326193/proyecto_INICIO, 2326193/proyecto_PROCESO, 2326193/proyecto_INICIO, 2326193/proyecto_FIN, 2326193/proyecto_PROCESO, 2326193/proyecto_FIN, 2326193/proyecto_PROCESO}</t>
  </si>
  <si>
    <t>{2326691/proyecto_INICIO, 2326691/proyecto_FIN, 2326691/proyecto_PROCESO}</t>
  </si>
  <si>
    <t>{2326692/proyecto_INICIO, 2326692/proyecto_FIN, 2326692/proyecto_PROCESO}</t>
  </si>
  <si>
    <t>{2326693/proyecto_INICIO, 2326693/proyecto_FIN, 2326693/proyecto_PROCESO, 2326693/proyecto_FIN, 2326693/proyecto_PROCESO}</t>
  </si>
  <si>
    <t>{2326694/proyecto_INICIO, 2326694/proyecto_PROCESO, 2326694/proyecto_FIN}</t>
  </si>
  <si>
    <t>{2326695/proyecto_INICIO, 2326695/proyecto_FIN, 2326695/proyecto_PROCESO}</t>
  </si>
  <si>
    <t>{2326696/proyecto_INICIO, 2326696/proyecto_PROCESO, 2326696/proyecto_FIN}</t>
  </si>
  <si>
    <t>{2326697/proyecto_INICIO, 2326697/proyecto_PROCESO, 2326697/proyecto_FIN, 2326697/proyecto_PROCESO}</t>
  </si>
  <si>
    <t>{2326699/proyecto_INICIO, 2326699/proyecto_FIN, 2326699/proyecto_PROCESO}</t>
  </si>
  <si>
    <t>{2326700/proyecto_INICIO, 2326700/proyecto_PROCESO, 2326700/proyecto_FIN}</t>
  </si>
  <si>
    <t>{2326702/proyecto_INICIO, 2326702/proyecto_PROCESO, 2326702/proyecto_FIN}</t>
  </si>
  <si>
    <t>{2326703/proyecto_INICIO, 2326703/proyecto_PROCESO, 2326703/proyecto_FIN}</t>
  </si>
  <si>
    <t>{2326704/proyecto_INICIO, 2326704/proyecto_FIN, 2326704/proyecto_PROCESO}</t>
  </si>
  <si>
    <t>{2326705/proyecto_INICIO, 2326705/proyecto_PROCESO, 2326705/proyecto_FIN, 2326705/proyecto_PROCESO}</t>
  </si>
  <si>
    <t>{2326707/proyecto_INICIO, 2326707/proyecto_PROCESO, 2326707/proyecto_FIN, 2326707/proyecto_PROCESO}</t>
  </si>
  <si>
    <t>{2326708/proyecto_INICIO, 2326708/proyecto_PROCESO, 2326708/proyecto_FIN}</t>
  </si>
  <si>
    <t>{2326709/proyecto_INICIO, 2326709/proyecto_FIN, 2326709/proyecto_PROCESO, 2326709/proyecto_FIN}</t>
  </si>
  <si>
    <t>{ff1: {ciclo_recurso:2023, ramo:33, modalidad:I, prog_pres:4, tipo_recurso:FEDERALES (APORTACIONES, SUBSIDIOS Y CONVENIOS), monto:168493.0, modificado:386386.17}, ff2: {ciclo_recurso:2023, ramo:33, modalidad:I, prog_pres:3, tipo_recurso:FEDERALES (APORTACIONES, SUBSIDIOS Y CONVENIOS), monto:168493.0, modificado:400211.8}}</t>
  </si>
  <si>
    <t>{ctto1: {tipo_obra:Obra, numero_contrato:EA-932063953-SOP040-2023_324402, contratista:CIRO DEL RIO OLAGUE, convocante:SECRETARÍA DE OBRAS PÚBLICAS, monto:786597.97, importe_modificado:786597.97}}</t>
  </si>
  <si>
    <t>{meta1: {unidad_medida:Metros Cuadrados, avance:1341.22}}</t>
  </si>
  <si>
    <t>{2327366/proyecto_INICIO, 2327366/proyecto_PROCESO, 2327366/proyecto_FIN, 2327366/proyecto_PROCESO, 2327366/proyecto_FIN}</t>
  </si>
  <si>
    <t>{ff1: {ciclo_recurso:2023, ramo:33, modalidad:I, prog_pres:4, tipo_recurso:FEDERALES (APORTACIONES, SUBSIDIOS Y CONVENIOS), monto:189169.13, modificado:173914.77}, ff2: {ciclo_recurso:2023, ramo:33, modalidad:I, prog_pres:3, tipo_recurso:FEDERALES (APORTACIONES, SUBSIDIOS Y CONVENIOS), monto:189169.14, modificado:173914.76}}</t>
  </si>
  <si>
    <t>{ctto1: {tipo_obra:Obra, numero_contrato:EA-932063953-SOP040-2023_324413, contratista:CIRO DEL RIO OLAGUE, convocante:SECRETARÍA DE OBRAS PÚBLICAS, monto:347829.53, importe_modificado:347829.53}}</t>
  </si>
  <si>
    <t>{meta1: {unidad_medida:Metros Cuadrados, avance:1335.17}}</t>
  </si>
  <si>
    <t>{2327368/proyecto_INICIO, 2327368/proyecto_FIN, 2327368/proyecto_PROCESO, 2327368/proyecto_FIN, 2327368/proyecto_PROCESO}</t>
  </si>
  <si>
    <t>{ff1: {ciclo_recurso:2023, ramo:33, modalidad:I, prog_pres:4, tipo_recurso:FEDERALES (APORTACIONES, SUBSIDIOS Y CONVENIOS), monto:128608.52, modificado:117569.65}, ff2: {ciclo_recurso:2023, ramo:33, modalidad:I, prog_pres:3, tipo_recurso:FEDERALES (APORTACIONES, SUBSIDIOS Y CONVENIOS), monto:128608.53, modificado:117569.65}}</t>
  </si>
  <si>
    <t>{ctto1: {tipo_obra:Obra, numero_contrato:EA-932063953-SOP040-2023_324565, contratista:CIRO DEL RIO OLAGUE, convocante:SECRETARÍA DE OBRAS PÚBLICAS, monto:235139.3, importe_modificado:235139.3}}</t>
  </si>
  <si>
    <t>{meta1: {unidad_medida:Metros Cuadrados, avance:912.9}}</t>
  </si>
  <si>
    <t>{2327371/proyecto_INICIO, 2327371/proyecto_FIN, 2327371/proyecto_PROCESO, 2327371/proyecto_FIN, 2327371/proyecto_PROCESO}</t>
  </si>
  <si>
    <t>{ff1: {ciclo_recurso:2023, ramo:33, modalidad:I, prog_pres:4, tipo_recurso:FEDERALES (APORTACIONES, SUBSIDIOS Y CONVENIOS), monto:189659.19, modificado:174367.15}, ff2: {ciclo_recurso:2023, ramo:33, modalidad:I, prog_pres:3, tipo_recurso:FEDERALES (APORTACIONES, SUBSIDIOS Y CONVENIOS), monto:189659.19, modificado:174367.16}}</t>
  </si>
  <si>
    <t>{ctto1: {tipo_obra:Obra, numero_contrato:EA-932063953-SOP040-2023_324688, contratista:CIRO DEL RIO OLAGUE, convocante:SECRETARÍA DE OBRAS PÚBLICAS, monto:348734.31, importe_modificado:348734.31}}</t>
  </si>
  <si>
    <t>{meta1: {unidad_medida:Metros Cuadrados, avance:1338.79}}</t>
  </si>
  <si>
    <t>{2327380/proyecto_INICIO, 2327380/proyecto_FIN, 2327380/proyecto_PROCESO, 2327380/proyecto_FIN, 2327380/proyecto_PROCESO}</t>
  </si>
  <si>
    <t>{obs1: {observación:Agregar Acta de Entrega-Recepción, trimestre:1.0, usuario:fernandoochoae, fecha:2024-04-15}, obs2: {observación:Agregar Acta de Entrega-Recepción, trimestre:1.0, usuario:fernandoochoae, fecha:2024-04-15}, obs3: {observación:Agregar Acta de Entrega-Recepción, trimestre:1.0, usuario:fernandoochoae, fecha:2024-04-15}, obs4: {observación:Agregar Acta de Entrega-Recepción, trimestre:1.0, usuario:fernandoochoae, fecha:2024-04-15}, obs5: {observación:Checar avance, trimestre:1.0, usuario:fernandoochoae, fecha:2024-04-24}, obs6: {observación:Checar avance, trimestre:1.0, usuario:fernandoochoae, fecha:2024-04-24}, obs7: {observación:Checar avance, trimestre:1.0, usuario:fernandoochoae, fecha:2024-04-24}, obs8: {observación:Checar avance, trimestre:1.0, usuario:fernandoochoae, fecha:2024-04-24}, obs9: {observación:Checar avance, trimestre:1.0, usuario:fernandoochoae, fecha:2024-04-24}, obs10: {observación:Checar avance, trimestre:1.0, usuario:fernandoochoae, fecha:2024-04-24}, obs11: {observación:Checar avance, trimestre:1.0, usuario:fernandoochoae, fecha:2024-04-24}, obs12: {observación:Checar avance, trimestre:1.0, usuario:fernandoochoae, fecha:2024-04-24}}</t>
  </si>
  <si>
    <t>{ff1: {ciclo_recurso:2023, ramo:33, modalidad:I, prog_pres:3, tipo_recurso:FEDERALES (APORTACIONES, SUBSIDIOS Y CONVENIOS), monto:87267.75, modificado:87263.31}}</t>
  </si>
  <si>
    <t>{ctto1: {tipo_obra:Adquisiciones, numero_contrato:FISE-SAMA-ZAC-I3-E11-2023_349555, contratista:SERVICIOS DRUSS S.A. DE C.V., convocante:SECRETARÍA DE AGUA Y MEDIO AMBIENTE, monto:87263.31, importe_modificado:87263.31}}</t>
  </si>
  <si>
    <t>{2328215/proyecto_INICIO, 2328215/proyecto_FIN, 2328215/proyecto_INICIO, 2328215/proyecto_PROCESO, 2328215/proyecto_INICIO, 2328215/proyecto_PROCESO}</t>
  </si>
  <si>
    <t>{ff1: {ciclo_recurso:2023, ramo:33, modalidad:I, prog_pres:3, tipo_recurso:FEDERALES (APORTACIONES, SUBSIDIOS Y CONVENIOS), monto:31354.75, modificado:31352.9}}</t>
  </si>
  <si>
    <t>{ctto1: {tipo_obra:Adquisiciones, numero_contrato:FISE-SAMA-ZAC-I3-E11-2023_349627, contratista:SERVICIOS DRUSS S.A. DE C.V., convocante:SECRETARÍA DE AGUA Y MEDIO AMBIENTE, monto:31352.9, importe_modificado:31352.9}}</t>
  </si>
  <si>
    <t>{2328221/proyecto_INICIO, 2328221/proyecto_PROCESO, 2328221/proyecto_FIN, 2328221/proyecto_PROCESO, 2328221/proyecto_FIN, 2328221/proyecto_INICIO, 2328221/proyecto_FIN}</t>
  </si>
  <si>
    <t>{ff1: {ciclo_recurso:2023, ramo:33, modalidad:I, prog_pres:3, tipo_recurso:FEDERALES (APORTACIONES, SUBSIDIOS Y CONVENIOS), monto:56493.75, modificado:56490.81}}</t>
  </si>
  <si>
    <t>{ctto1: {tipo_obra:Adquisiciones, numero_contrato:FISE-SAMA-ZAC-I3-E11-2023_349638, contratista:SERVICIOS DRUSS S.A. DE C.V., convocante:SECRETARÍA DE AGUA Y MEDIO AMBIENTE, monto:56490.81, importe_modificado:56490.81}}</t>
  </si>
  <si>
    <t>{2328222/proyecto_INICIO, 2328222/proyecto_PROCESO, 2328222/proyecto_FIN, 2328222/proyecto_PROCESO, 2328222/proyecto_FIN, 2328222/proyecto_INICIO, 2328222/proyecto_FIN}</t>
  </si>
  <si>
    <t>{ff1: {ciclo_recurso:2023, ramo:33, modalidad:I, prog_pres:3, tipo_recurso:FEDERALES (APORTACIONES, SUBSIDIOS Y CONVENIOS), monto:19371.75, modificado:19370.64}}</t>
  </si>
  <si>
    <t>{ctto1: {tipo_obra:Adquisiciones, numero_contrato:FISE-SAMA-ZAC-I3-E11-2023_349657, contratista:SERVICIOS DRUSS S.A. DE C.V., convocante:SECRETARÍA DE AGUA Y MEDIO AMBIENTE, monto:19370.64, importe_modificado:19370.64}}</t>
  </si>
  <si>
    <t>{2328223/proyecto_FIN, 2328223/proyecto_INICIO, 2328223/proyecto_PROCESO, 2328223/proyecto_INICIO, 2328223/proyecto_PROCESO, 2328223/proyecto_INICIO}</t>
  </si>
  <si>
    <t>{ff1: {ciclo_recurso:2023, ramo:33, modalidad:I, prog_pres:3, tipo_recurso:FEDERALES (APORTACIONES, SUBSIDIOS Y CONVENIOS), monto:35546.5, modificado:35544.78}}</t>
  </si>
  <si>
    <t>{ctto1: {tipo_obra:Adquisiciones, numero_contrato:FISE-SAMA-ZAC-I3-E12-2023_351255, contratista:INNOVACIONES CONTINENTALES S.A. DE C.V., convocante:GOBIERNO DEL ESTADO_SECRETARÍA DE AGUA Y MEDIO AMBIENTE, monto:35544.78, importe_modificado:35544.78}}</t>
  </si>
  <si>
    <t>{2328230/proyecto_INICIO, 2328230/proyecto_PROCESO, 2328230/proyecto_FIN, 2328230/proyecto_PROCESO, 2328230/proyecto_FIN, 2328230/proyecto_PROCESO}</t>
  </si>
  <si>
    <t>{ctto1: {tipo_obra:Adquisiciones, numero_contrato:FISE-SAMA-ZAC-I3-E12-2023_351296, contratista:INNOVACIONES CONTINENTALES S.A. DE C.V., convocante:GOBIERNO DEL ESTADO_SECRETARÍA DE AGUA Y MEDIO AMBIENTE, monto:5991.14, importe_modificado:5991.14}}</t>
  </si>
  <si>
    <t>{2328231/proyecto_INICIO, 2328231/proyecto_FIN, 2328231/proyecto_PROCESO, 2328231/proyecto_FIN}</t>
  </si>
  <si>
    <t>{ff1: {ciclo_recurso:2023, ramo:33, modalidad:I, prog_pres:3, tipo_recurso:FEDERALES (APORTACIONES, SUBSIDIOS Y CONVENIOS), monto:29555.0, modificado:29553.68}}</t>
  </si>
  <si>
    <t>{ctto1: {tipo_obra:Adquisiciones, numero_contrato:FISE-SAMA-ZAC-I3-E12-2023_351313, contratista:INNOVACIONES CONTINENTALES S.A. DE C.V., convocante:GOBIERNO DEL ESTADO_SECRETARÍA DE AGUA Y MEDIO AMBIENTE, monto:29553.68, importe_modificado:29553.68}}</t>
  </si>
  <si>
    <t>{2328232/proyecto_INICIO, 2328232/proyecto_FIN, 2328232/proyecto_PROCESO}</t>
  </si>
  <si>
    <t>{ff1: {ciclo_recurso:2023, ramo:33, modalidad:I, prog_pres:3, tipo_recurso:FEDERALES (APORTACIONES, SUBSIDIOS Y CONVENIOS), monto:32752.0, modificado:32750.19}}</t>
  </si>
  <si>
    <t>{ctto1: {tipo_obra:Adquisiciones, numero_contrato:FISE-SAMA-ZAC-AD-E15-2023_389836, contratista:INNOVACIÓN DE PROYECTOS TERRA, S.A. DE C.V., convocante:SECRETARÍA DE OBRAS PÚBLICAS, monto:32750.19, importe_modificado:32750.19}}</t>
  </si>
  <si>
    <t>{2329127/proyecto_FIN, 2329127/proyecto_INICIO, 2329127/proyecto_PROCESO, 2329127/proyecto_INICIO, 2329127/proyecto_PROCESO, 2329127/proyecto_INICIO}</t>
  </si>
  <si>
    <t>{ff1: {ciclo_recurso:2023, ramo:33, modalidad:I, prog_pres:3, tipo_recurso:FEDERALES (APORTACIONES, SUBSIDIOS Y CONVENIOS), monto:89067.5, modificado:89062.85}}</t>
  </si>
  <si>
    <t>{ctto1: {tipo_obra:Adquisiciones, numero_contrato:FISE-SAMA-ZAC-AD-E15-2023_389907, contratista:INNOVACIÓN DE PROYECTOS TERRA, S.A. DE C.V., convocante:SECRETARÍA DE OBRAS PÚBLICAS, monto:89062.85, importe_modificado:89062.85}}</t>
  </si>
  <si>
    <t>{2329131/proyecto_INICIO, 2329131/proyecto_PROCESO, 2329131/proyecto_FIN, 2329131/proyecto_INICIO, 2329131/proyecto_FIN, 2329131/proyecto_PROCESO}</t>
  </si>
  <si>
    <t>{ff1: {ciclo_recurso:2023, ramo:33, modalidad:I, prog_pres:3, tipo_recurso:FEDERALES (APORTACIONES, SUBSIDIOS Y CONVENIOS), monto:41940.5, modificado:41937.98}}</t>
  </si>
  <si>
    <t>{ctto1: {tipo_obra:Adquisiciones, numero_contrato:FISE-SAMA-ZAC-I3-E12-2023_395965, contratista:INNOVACIONES CONTINENTALES S.A. DE C.V., convocante:GOBIERNO DEL ESTADO_SECRETARÍA DE AGUA Y MEDIO AMBIENTE, monto:41937.98, importe_modificado:41937.98}}</t>
  </si>
  <si>
    <t>{2329281/proyecto_INICIO, 2329281/proyecto_FIN, 2329281/proyecto_PROCESO}</t>
  </si>
  <si>
    <t>{2325847/proyecto_INICIO, 2325847/proyecto_PROCESO, 2325847/proyecto_FIN}</t>
  </si>
  <si>
    <t>{2325854/proyecto_INICIO, 2325854/proyecto_PROCESO, 2325854/proyecto_FIN}</t>
  </si>
  <si>
    <t>{meta1: {unidad_medida:Metros cuadrados de construcción, avance:228.42}}</t>
  </si>
  <si>
    <t>{2325864/proyecto_INICIO, 2325864/proyecto_PROCESO, 2325864/proyecto_FIN}</t>
  </si>
  <si>
    <t>{ff1: {ciclo_recurso:2023, ramo:33, modalidad:I, prog_pres:3, tipo_recurso:FEDERALES (APORTACIONES, SUBSIDIOS Y CONVENIOS), monto:14777.5, modificado:14776.76}}</t>
  </si>
  <si>
    <t>{ctto1: {tipo_obra:Adquisiciones, numero_contrato:CONTRATO FISE-SAMA-I3-E11-2023_303575, contratista:SERVICIOS DRUSS S.A. DE C.V., convocante:GOBIERNO DEL ESTADO_SECRETARÍA DE AGUA Y MEDIO AMBIENTE, monto:14777.5, importe_modificado:14777.5}}</t>
  </si>
  <si>
    <t>{2326733/proyecto_INICIO, 2326733/proyecto_FIN, 2326733/proyecto_PROCESO, 2326733/proyecto_FIN, 2326733/proyecto_PROCESO}</t>
  </si>
  <si>
    <t>{ff1: {ciclo_recurso:2023, ramo:33, modalidad:I, prog_pres:3, tipo_recurso:FEDERALES (APORTACIONES, SUBSIDIOS Y CONVENIOS), monto:660754.86, modificado:657957.88}}</t>
  </si>
  <si>
    <t>{meta1: {unidad_medida:Metros lineales, avance:229.5}}</t>
  </si>
  <si>
    <t>{2327401/proyecto_INICIO, 2327401/proyecto_FIN, 2327401/proyecto_PROCESO, 2327401/proyecto_FIN, 2327401/proyecto_PROCESO}</t>
  </si>
  <si>
    <t>{obs1: {observación:actualizar
, trimestre:1.0, usuario:fernandoochoae, fecha:2024-04-18}, obs2: {observación:actualizar
, trimestre:1.0, usuario:fernandoochoae, fecha:2024-04-18}, obs3: {observación:actualizar
, trimestre:1.0, usuario:fernandoochoae, fecha:2024-04-18}, obs4: {observación:actualizar
, trimestre:1.0, usuario:fernandoochoae, fecha:2024-04-18}}</t>
  </si>
  <si>
    <t>{ff1: {ciclo_recurso:2023, ramo:33, modalidad:I, prog_pres:3, tipo_recurso:FEDERALES (APORTACIONES, SUBSIDIOS Y CONVENIOS), monto:19371.75, modificado:19370.69}}</t>
  </si>
  <si>
    <t>{ctto1: {tipo_obra:Adquisiciones, numero_contrato:FISE-SAMA-ZAC-I3-E12-2023_351357, contratista:INNOVACIONES CONTINENTALES S.A. DE C.V., convocante:GOBIERNO DEL ESTADO_SECRETARÍA DE AGUA Y MEDIO AMBIENTE, monto:19370.69, importe_modificado:19370.69}}</t>
  </si>
  <si>
    <t>{2328234/proyecto_INICIO, 2328234/proyecto_PROCESO, 2328234/proyecto_FIN, 2328234/proyecto_PROCESO}</t>
  </si>
  <si>
    <t>{ctto1: {tipo_obra:Adquisiciones, numero_contrato:FISE-SAMA-ZAC-I3-E12-2023_398118, contratista:INNOVACIONES CONTINENTALES S.A. DE C.V., convocante:SECRETARÍA DE AGUA Y MEDIO AMBIENTE, monto:26759.1, importe_modificado:26759.1}}</t>
  </si>
  <si>
    <t>{2329325/proyecto_PROCESO, 2329325/proyecto_FIN, 2329325/proyecto_PROCESO, 2329325/proyecto_INICIO, 2329325/proyecto_PROCESO, 2329325/proyecto_INICIO}</t>
  </si>
  <si>
    <t>{meta1: {unidad_medida:Kilómetro, avance:16.44}}</t>
  </si>
  <si>
    <t>{2331672/proyecto_INICIO, 2331672/proyecto_PROCESO, 2331672/proyecto_INICIO, 2331672/proyecto_FIN}</t>
  </si>
  <si>
    <t>{2331681/proyecto_INICIO, 2331681/proyecto_PROCESO, 2331681/proyecto_INICIO, 2331681/proyecto_PROCESO, 2331681/proyecto_FIN, 2331681/proyecto_INICIO, 2331681/proyecto_FIN}</t>
  </si>
  <si>
    <t>{2331682/proyecto_PROCESO, 2331682/proyecto_FIN, 2331682/proyecto_INICIO, 2331682/proyecto_FIN, 2331682/proyecto_INICIO, 2331682/proyecto_PROCESO, 2331682/proyecto_INICIO}</t>
  </si>
  <si>
    <t>{2325870/proyecto_INICIO, 2325870/proyecto_PROCESO, 2325870/proyecto_FIN}</t>
  </si>
  <si>
    <t>{2325878/proyecto_INICIO, 2325878/proyecto_FIN, 2325878/proyecto_PROCESO}</t>
  </si>
  <si>
    <t>{2325881/proyecto_INICIO, 2325881/proyecto_FIN, 2325881/proyecto_PROCESO}</t>
  </si>
  <si>
    <t>{2325885/proyecto_INICIO, 2325885/proyecto_PROCESO, 2325885/proyecto_FIN}</t>
  </si>
  <si>
    <t>{2326236/proyecto_INICIO, 2326236/proyecto_FIN, 2326236/proyecto_PROCESO}</t>
  </si>
  <si>
    <t>{2326240/proyecto_INICIO, 2326240/proyecto_FIN, 2326240/proyecto_PROCESO}</t>
  </si>
  <si>
    <t>{2326242/proyecto_INICIO, 2326242/proyecto_FIN, 2326242/proyecto_PROCESO}</t>
  </si>
  <si>
    <t>{2326249/proyecto_INICIO, 2326249/proyecto_FIN, 2326249/proyecto_PROCESO}</t>
  </si>
  <si>
    <t>{ctto1: {tipo_obra:Adquisiciones, numero_contrato:CONTRATO FISE-SAMA-I3-E11-2023_303709, contratista:SERVICIOS DRUSS S.A. DE C.V., convocante:GOBIERNO DEL ESTADO_SECRETARÍA DE AGUA Y MEDIO AMBIENTE, monto:35544.65, importe_modificado:35544.65}}</t>
  </si>
  <si>
    <t>{2326739/proyecto_INICIO, 2326739/proyecto_FIN, 2326739/proyecto_PROCESO, 2326739/proyecto_FIN, 2326739/proyecto_PROCESO}</t>
  </si>
  <si>
    <t>{2326743/proyecto_INICIO, 2326743/proyecto_PROCESO, 2326743/proyecto_FIN}</t>
  </si>
  <si>
    <t>{2326747/proyecto_INICIO, 2326747/proyecto_PROCESO, 2326747/proyecto_FIN, 2326747/proyecto_PROCESO}</t>
  </si>
  <si>
    <t>{2326751/proyecto_INICIO, 2326751/proyecto_FIN, 2326751/proyecto_PROCESO, 2326751/proyecto_FIN}</t>
  </si>
  <si>
    <t>{ff1: {ciclo_recurso:2023, ramo:33, modalidad:I, prog_pres:4, tipo_recurso:FEDERALES (APORTACIONES, SUBSIDIOS Y CONVENIOS), monto:129156.52, modificado:131609.28}, ff2: {ciclo_recurso:2023, ramo:33, modalidad:I, prog_pres:3, tipo_recurso:FEDERALES (APORTACIONES, SUBSIDIOS Y CONVENIOS), monto:129156.54, modificado:131609.29}}</t>
  </si>
  <si>
    <t>{ctto1: {tipo_obra:Obra, numero_contrato:SOP-ESTATAL-060-2023_ 325030, contratista:REYES JARAMILLO CONSTRUCTORA S.A., convocante:Secretaría de Obras Públicas, monto:263218.57, importe_modificado:131609.29}}</t>
  </si>
  <si>
    <t>{meta1: {unidad_medida:Metros Cuadrados, avance:1244.29}}</t>
  </si>
  <si>
    <t>{2327408/proyecto_INICIO, 2327408/proyecto_PROCESO, 2327408/proyecto_FIN, 2327408/proyecto_PROCESO, 2327408/proyecto_FIN}</t>
  </si>
  <si>
    <t>{ff1: {ciclo_recurso:2023, ramo:33, modalidad:I, prog_pres:4, tipo_recurso:FEDERALES (APORTACIONES, SUBSIDIOS Y CONVENIOS), monto:326686.52, modificado:322015.86}, ff2: {ciclo_recurso:2023, ramo:33, modalidad:I, prog_pres:3, tipo_recurso:FEDERALES (APORTACIONES, SUBSIDIOS Y CONVENIOS), monto:326686.52, modificado:322015.86}}</t>
  </si>
  <si>
    <t>{ctto1: {tipo_obra:Obra, numero_contrato:SOP-ESTATAL-060-2023_ 325080, contratista:REYES JARAMILLO CONSTRUCTORA S.A., convocante:Secretaría de Obras Públicas, monto:644031.72, importe_modificado:322015.86}}</t>
  </si>
  <si>
    <t>{meta1: {unidad_medida:Metros Cuadrados, avance:2784.67}}</t>
  </si>
  <si>
    <t>{2327411/proyecto_INICIO, 2327411/proyecto_PROCESO, 2327411/proyecto_FIN, 2327411/proyecto_PROCESO, 2327411/proyecto_FIN}</t>
  </si>
  <si>
    <t>{ff1: {ciclo_recurso:2023, ramo:33, modalidad:I, prog_pres:4, tipo_recurso:FEDERALES (APORTACIONES, SUBSIDIOS Y CONVENIOS), monto:142638.61, modificado:139718.99}, ff2: {ciclo_recurso:2023, ramo:33, modalidad:I, prog_pres:3, tipo_recurso:FEDERALES (APORTACIONES, SUBSIDIOS Y CONVENIOS), monto:142638.61, modificado:139718.99}}</t>
  </si>
  <si>
    <t>{ctto1: {tipo_obra:Obra, numero_contrato:SOP-ESTATAL-060-2023_ 325203, contratista:REYES JARAMILLO CONSTRUCTORA S.A., convocante:Secretaría de Obras Públicas, monto:279437.98, importe_modificado:279437.98}}</t>
  </si>
  <si>
    <t>{meta1: {unidad_medida:Metros Cuadrados, avance:1213.68}}</t>
  </si>
  <si>
    <t>{2327423/proyecto_INICIO, 2327423/proyecto_PROCESO, 2327423/proyecto_FIN, 2327423/proyecto_PROCESO, 2327423/proyecto_FIN}</t>
  </si>
  <si>
    <t>{ff1: {ciclo_recurso:2023, ramo:33, modalidad:I, prog_pres:3, tipo_recurso:FEDERALES (APORTACIONES, SUBSIDIOS Y CONVENIOS), monto:29555.0, modificado:29553.6}}</t>
  </si>
  <si>
    <t>{ctto1: {tipo_obra:Adquisiciones, numero_contrato:FISE-SAMA-ZAC-AD-E15-2023_353251, contratista:INOVACION DE PROYECTOS TERRA S.A. DE C.V., convocante:SECRETARÍA DE AGUA Y MEDIO AMBIENTE, monto:29553.6, importe_modificado:29553.6}}</t>
  </si>
  <si>
    <t>{2328265/proyecto_INICIO, 2328265/proyecto_FIN, 2328265/proyecto_PROCESO, 2328265/proyecto_FIN, 2328265/proyecto_PROCESO}</t>
  </si>
  <si>
    <t>{ff1: {ciclo_recurso:2023, ramo:33, modalidad:I, prog_pres:3, tipo_recurso:FEDERALES (APORTACIONES, SUBSIDIOS Y CONVENIOS), monto:13380.25, modificado:13379.53}}</t>
  </si>
  <si>
    <t>{ctto1: {tipo_obra:Adquisiciones, numero_contrato:FISE-SAMA-ZAC-AD-E15-2023_353628, contratista:INOVACION DE PROYECTOS TERRA S.A. DE C.V., convocante:SECRETARÍA DE AGUA Y MEDIO AMBIENTE, monto:13379.53, importe_modificado:13379.53}}</t>
  </si>
  <si>
    <t>{2328273/proyecto_INICIO, 2328273/proyecto_FIN, 2328273/proyecto_PROCESO, 2328273/proyecto_FIN, 2328273/proyecto_PROCESO}</t>
  </si>
  <si>
    <t>{ff1: {ciclo_recurso:2023, ramo:33, modalidad:I, prog_pres:3, tipo_recurso:FEDERALES (APORTACIONES, SUBSIDIOS Y CONVENIOS), monto:101999.25, modificado:101994.96}}</t>
  </si>
  <si>
    <t>{ctto1: {tipo_obra:Adquisiciones, numero_contrato:FISE-SAMA- ZAC-I3-E13-2023_407441, contratista:CROLSA S.A. DE C.V., convocante:SECRETARÍA DE AGUA Y MEDIO AMBIENTE, monto:101994.96, importe_modificado:101994.96}}</t>
  </si>
  <si>
    <t>{2329528/proyecto_INICIO, 2329528/proyecto_PROCESO, 2329528/proyecto_INICIO, 2329528/proyecto_PROCESO, 2329528/proyecto_FIN, 2329528/proyecto_PROCESO, 2329528/proyecto_FIN, 2329528/proyecto_INICIO}</t>
  </si>
  <si>
    <t>{ff1: {ciclo_recurso:2023, ramo:33, modalidad:I, prog_pres:3, tipo_recurso:FEDERALES (APORTACIONES, SUBSIDIOS Y CONVENIOS), monto:54694.0, modificado:54691.69}}</t>
  </si>
  <si>
    <t>{ctto1: {tipo_obra:Adquisiciones, numero_contrato:FISE-SAMA- ZAC-I3-E13-2023_407633, contratista:CROLSA S.A. DE C.V., convocante:SECRETARÍA DE AGUA Y MEDIO AMBIENTE, monto:54691.69, importe_modificado:54691.69}}</t>
  </si>
  <si>
    <t>{2329540/proyecto_INICIO, 2329540/proyecto_PROCESO, 2329540/proyecto_FIN, 2329540/proyecto_PROCESO, 2329540/proyecto_FIN, 2329540/proyecto_PROCESO}</t>
  </si>
  <si>
    <t>{2331692/proyecto_PROCESO, 2331692/proyecto_FIN, 2331692/proyecto_INICIO}</t>
  </si>
  <si>
    <t>{2331693/proyecto_PROCESO, 2331693/proyecto_FIN, 2331693/proyecto_INICIO}</t>
  </si>
  <si>
    <t>{2331694/proyecto_INICIO, 2331694/proyecto_FIN, 2331694/proyecto_PROCESO, 2331694/proyecto_FIN, 2331694/proyecto_INICIO, 2331694/proyecto_PROCESO, 2331694/proyecto_INICIO}</t>
  </si>
  <si>
    <t>{meta1: {unidad_medida:Metros cuadrados de construcción, avance:76.0}}</t>
  </si>
  <si>
    <t>{2331695/proyecto_INICIO, 2331695/proyecto_FIN, 2331695/proyecto_PROCESO, 2331695/proyecto_INICIO}</t>
  </si>
  <si>
    <t>{2331697/proyecto_INICIO, 2331697/proyecto_FIN, 2331697/proyecto_INICIO, 2331697/proyecto_PROCESO, 2331697/proyecto_FIN, 2331697/proyecto_INICIO, 2331697/proyecto_PROCESO}</t>
  </si>
  <si>
    <t>{2331700/proyecto_FIN, 2331700/proyecto_INICIO, 2331700/proyecto_FIN, 2331700/proyecto_PROCESO, 2331700/proyecto_INICIO}</t>
  </si>
  <si>
    <t>{2331703/proyecto_PROCESO, 2331703/proyecto_FIN, 2331703/proyecto_INICIO, 2331703/proyecto_PROCESO, 2331703/proyecto_INICIO}</t>
  </si>
  <si>
    <t>{2331704/proyecto_INICIO, 2331704/proyecto_PROCESO, 2331704/proyecto_INICIO, 2331704/proyecto_FIN, 2331704/proyecto_PROCESO, 2331704/proyecto_FIN, 2331704/proyecto_PROCESO}</t>
  </si>
  <si>
    <t>{2331707/proyecto_INICIO, 2331707/proyecto_FIN, 2331707/proyecto_PROCESO}</t>
  </si>
  <si>
    <t>{2331709/proyecto_INICIO, 2331709/proyecto_FIN, 2331709/proyecto_PROCESO, 2331709/proyecto_FIN, 2331709/proyecto_PROCESO}</t>
  </si>
  <si>
    <t>{2325891/proyecto_INICIO, 2325891/proyecto_PROCESO, 2325891/proyecto_FIN}</t>
  </si>
  <si>
    <t>{2325893/proyecto_INICIO, 2325893/proyecto_FIN, 2325893/proyecto_PROCESO, 2325893/proyecto_FIN, 2325893/proyecto_PROCESO}</t>
  </si>
  <si>
    <t>{2325897/proyecto_INICIO, 2325897/proyecto_FIN, 2325897/proyecto_PROCESO, 2325897/proyecto_FIN, 2325897/proyecto_PROCESO}</t>
  </si>
  <si>
    <t>{2325900/proyecto_INICIO, 2325900/proyecto_PROCESO, 2325900/proyecto_FIN}</t>
  </si>
  <si>
    <t>{2325901/proyecto_INICIO, 2325901/proyecto_FIN, 2325901/proyecto_PROCESO}</t>
  </si>
  <si>
    <t>{2325903/proyecto_INICIO, 2325903/proyecto_PROCESO, 2325903/proyecto_FIN}</t>
  </si>
  <si>
    <t>{2325906/proyecto_INICIO, 2325906/proyecto_PROCESO, 2325906/proyecto_FIN}</t>
  </si>
  <si>
    <t>{2325908/proyecto_INICIO, 2325908/proyecto_PROCESO, 2325908/proyecto_FIN}</t>
  </si>
  <si>
    <t>{2325909/proyecto_INICIO, 2325909/proyecto_FIN, 2325909/proyecto_PROCESO}</t>
  </si>
  <si>
    <t>{2325911/proyecto_INICIO, 2325911/proyecto_PROCESO, 2325911/proyecto_FIN}</t>
  </si>
  <si>
    <t>{2326251/proyecto_INICIO, 2326251/proyecto_PROCESO, 2326251/proyecto_FIN}</t>
  </si>
  <si>
    <t>{2326759/proyecto_INICIO, 2326759/proyecto_PROCESO, 2326759/proyecto_FIN}</t>
  </si>
  <si>
    <t>{2326763/proyecto_INICIO, 2326763/proyecto_PROCESO, 2326763/proyecto_FIN}</t>
  </si>
  <si>
    <t>{ctto1: {tipo_obra:Adquisiciones, numero_contrato:FISE-SAMA-ZAC-I3-E12-2023_304432, contratista:INNOVACIONES CONTINENTALES S.A. DE C.V., convocante:GOBIERNO DEL ESTADO_SECRETARÍA DE AGUA Y MEDIO AMBIENTE, monto:14776.82, importe_modificado:14776.82}}</t>
  </si>
  <si>
    <t>{2326766/proyecto_INICIO, 2326766/proyecto_FIN, 2326766/proyecto_PROCESO}</t>
  </si>
  <si>
    <t>{ctto1: {tipo_obra:Obra, numero_contrato:CONTRATO FISE-SAMA-I3-E11-2023_304659, contratista:SERVICIOS DRUSS S.A. DE C.V., convocante:GOBIERNO DEL ESTADO_SECRETARÍA DE AGUA Y MEDIO AMBIENTE, monto:5991.13, importe_modificado:5991.13}}</t>
  </si>
  <si>
    <t>{2326773/proyecto_INICIO, 2326773/proyecto_FIN, 2326773/proyecto_PROCESO}</t>
  </si>
  <si>
    <t>{ctto1: {tipo_obra:Adquisiciones, numero_contrato:FISE-SAMA-ZAC-13-E11-2023_326446, contratista:SERVICIOS DRUSS, S.A. DE C.V., convocante:SECRETARÍA DE OBRAS PÚBLICAS, monto:5991.13, importe_modificado:5991.13}}</t>
  </si>
  <si>
    <t>{2327491/proyecto_INICIO, 2327491/proyecto_FIN, 2327491/proyecto_PROCESO, 2327491/proyecto_FIN, 2327491/proyecto_PROCESO}</t>
  </si>
  <si>
    <t>{ctto1: {tipo_obra:Adquisiciones, numero_contrato:FISE-SAMA-ZAC-13-E11-2023_326509, contratista:SERVICIOS DRUSS, S.A. DE C.V., convocante:SECRETARÍA DE OBRAS PÚBLICAS, monto:17973.39, importe_modificado:17973.39}}</t>
  </si>
  <si>
    <t>{2327493/proyecto_INICIO, 2327493/proyecto_FIN, 2327493/proyecto_PROCESO, 2327493/proyecto_FIN, 2327493/proyecto_PROCESO}</t>
  </si>
  <si>
    <t>{ff1: {ciclo_recurso:2023, ramo:33, modalidad:I, prog_pres:3, tipo_recurso:FEDERALES (APORTACIONES, SUBSIDIOS Y CONVENIOS), monto:57505.75, modificado:57502.43}}</t>
  </si>
  <si>
    <t>{ctto1: {tipo_obra:Adquisiciones, numero_contrato:FISE-SAMA-ZAC-13-E11-2023_326571, contratista:SERVICIOS DRUSS, S.A. DE C.V., convocante:SECRETARÍA DE OBRAS PÚBLICAS, monto:57502.43, importe_modificado:57502.43}}</t>
  </si>
  <si>
    <t>{2327496/proyecto_INICIO, 2327496/proyecto_FIN, 2327496/proyecto_PROCESO, 2327496/proyecto_FIN, 2327496/proyecto_PROCESO}</t>
  </si>
  <si>
    <t>{ctto1: {tipo_obra:Adquisiciones, numero_contrato:FISE-SAMA-ZAC-13-E11-2023_326692, contratista:SERVICIOS DRUSS, S.A. DE C.V., convocante:SECRETARÍA DE OBRAS PÚBLICAS, monto:19370.64, importe_modificado:19370.64}}</t>
  </si>
  <si>
    <t>{2327498/proyecto_INICIO, 2327498/proyecto_FIN, 2327498/proyecto_PROCESO, 2327498/proyecto_FIN, 2327498/proyecto_PROCESO}</t>
  </si>
  <si>
    <t>{ctto1: {tipo_obra:Adquisiciones, numero_contrato:FISE-SAMA-ZAC-AD-E15-2023_353906, contratista:INOVACION DE PROYECTOS TERRA S.A. DE C.V., convocante:SECRETARÍA DE AGUA Y MEDIO AMBIENTE, monto:5991.13, importe_modificado:5991.13}}</t>
  </si>
  <si>
    <t>{2328285/proyecto_INICIO, 2328285/proyecto_PROCESO, 2328285/proyecto_FIN}</t>
  </si>
  <si>
    <t>{ctto1: {tipo_obra:Adquisiciones, numero_contrato:FISE-SAMA-ZAC-AD-E15-2023_353987, contratista:INOVACION DE PROYECTOS TERRA S.A. DE C.V., convocante:SECRETARÍA DE AGUA Y MEDIO AMBIENTE, monto:7388.4, importe_modificado:7388.4}}</t>
  </si>
  <si>
    <t>{2328288/proyecto_INICIO, 2328288/proyecto_PROCESO, 2328288/proyecto_FIN, 2328288/proyecto_PROCESO, 2328288/proyecto_FIN}</t>
  </si>
  <si>
    <t>{ctto1: {tipo_obra:Adquisiciones, numero_contrato:FISE-SAMA-ZAC-AD-E15-2023_354027, contratista:INOVACION DE PROYECTOS TERRA S.A. DE C.V., convocante:SECRETARÍA DE AGUA Y MEDIO AMBIENTE, monto:7388.4, importe_modificado:7388.4}}</t>
  </si>
  <si>
    <t>{2328290/proyecto_INICIO, 2328290/proyecto_PROCESO, 2328290/proyecto_FIN, 2328290/proyecto_PROCESO, 2328290/proyecto_FIN}</t>
  </si>
  <si>
    <t>{ff1: {ciclo_recurso:2023, ramo:33, modalidad:I, prog_pres:3, tipo_recurso:FEDERALES (APORTACIONES, SUBSIDIOS Y CONVENIOS), monto:588397.41, modificado:583892.31}}</t>
  </si>
  <si>
    <t>{ctto1: {tipo_obra:Obra, numero_contrato:SOP- ESTATAL-071-2023_354035, contratista:C. OSCAR YUNEL DOMINGUEZ PARGAS, convocante:Secretaría de Obras Públicas, monto:583892.31, importe_modificado:583892.31}}</t>
  </si>
  <si>
    <t>{meta1: {unidad_medida:Metros Cuadrados, avance:2239.84}}</t>
  </si>
  <si>
    <t>{2328291/proyecto_INICIO, 2328291/proyecto_PROCESO, 2328291/proyecto_FIN, 2328291/proyecto_PROCESO, 2328291/proyecto_FIN}</t>
  </si>
  <si>
    <t>{ff1: {ciclo_recurso:2023, ramo:33, modalidad:I, prog_pres:4, tipo_recurso:FEDERALES (APORTACIONES, SUBSIDIOS Y CONVENIOS), monto:423632.71, modificado:422013.85}, ff2: {ciclo_recurso:2023, ramo:33, modalidad:I, prog_pres:3, tipo_recurso:FEDERALES (APORTACIONES, SUBSIDIOS Y CONVENIOS), monto:762427.85, modificado:759514.37}}</t>
  </si>
  <si>
    <t>{ctto1: {tipo_obra:Obra, numero_contrato:SOP-ESTATAL-061-2023_354100, contratista:CONSTRUCTORA Y PAVIMENTADORA RANGEL S.A. DE C.V., convocante:Secretaría de Obras Públicas, monto:1181528.22, importe_modificado:1181528.22}}</t>
  </si>
  <si>
    <t>{meta1: {unidad_medida:Metros Cuadrados, avance:5114.79}}</t>
  </si>
  <si>
    <t>{2328296/proyecto_INICIO, 2328296/proyecto_FIN, 2328296/proyecto_PROCESO, 2328296/proyecto_FIN, 2328296/proyecto_PROCESO}</t>
  </si>
  <si>
    <t>{2331710/proyecto_INICIO, 2331710/proyecto_PROCESO, 2331710/proyecto_INICIO, 2331710/proyecto_PROCESO, 2331710/proyecto_INICIO, 2331710/proyecto_FIN}</t>
  </si>
  <si>
    <t>{meta1: {unidad_medida:Metros cuadrados de construcción, avance:174.5}}</t>
  </si>
  <si>
    <t>{2331711/proyecto_INICIO, 2331711/proyecto_FIN, 2331711/proyecto_PROCESO, 2331711/proyecto_FIN, 2331711/proyecto_PROCESO}</t>
  </si>
  <si>
    <t>{2331712/proyecto_PROCESO, 2331712/proyecto_INICIO, 2331712/proyecto_FIN, 2331712/proyecto_PROCESO, 2331712/proyecto_FIN}</t>
  </si>
  <si>
    <t>{2331713/proyecto_INICIO, 2331713/proyecto_PROCESO, 2331713/proyecto_FIN, 2331713/proyecto_INICIO}</t>
  </si>
  <si>
    <t>{2331715/proyecto_FIN, 2331715/proyecto_INICIO, 2331715/proyecto_FIN, 2331715/proyecto_PROCESO, 2331715/proyecto_INICIO}</t>
  </si>
  <si>
    <t>{meta1: {unidad_medida:Metros cuadrados de construcción, avance:227.13}}</t>
  </si>
  <si>
    <t>{2331718/proyecto_INICIO, 2331718/proyecto_FIN, 2331718/proyecto_PROCESO, 2331718/proyecto_FIN, 2331718/proyecto_PROCESO}</t>
  </si>
  <si>
    <t>{meta1: {unidad_medida:Metros cuadrados de construcción, avance:39.5}}</t>
  </si>
  <si>
    <t>{2331720/proyecto_FIN, 2331720/proyecto_INICIO, 2331720/proyecto_PROCESO, 2331720/proyecto_INICIO}</t>
  </si>
  <si>
    <t>{2331722/proyecto_INICIO, 2331722/proyecto_PROCESO, 2331722/proyecto_FIN}</t>
  </si>
  <si>
    <t>{2331723/proyecto_INICIO, 2331723/proyecto_PROCESO, 2331723/proyecto_FIN, 2331723/proyecto_PROCESO, 2331723/proyecto_INICIO}</t>
  </si>
  <si>
    <t>{2325915/proyecto_INICIO, 2325915/proyecto_FIN, 2325915/proyecto_PROCESO}</t>
  </si>
  <si>
    <t>{2325921/proyecto_INICIO, 2325921/proyecto_PROCESO, 2325921/proyecto_FIN}</t>
  </si>
  <si>
    <t>{2325927/proyecto_INICIO, 2325927/proyecto_PROCESO, 2325927/proyecto_FIN}</t>
  </si>
  <si>
    <t>{2325931/proyecto_INICIO, 2325931/proyecto_FIN, 2325931/proyecto_PROCESO}</t>
  </si>
  <si>
    <t>{2325934/proyecto_INICIO, 2325934/proyecto_PROCESO, 2325934/proyecto_FIN}</t>
  </si>
  <si>
    <t>{ctto1: {tipo_obra:Adquisiciones, numero_contrato:FISE-SAMA-ZAC-13-E11-2023_326880, contratista:SERVICIOS DRUSS, S.A. DE C.V., convocante:SECRETARÍA DE OBRAS PÚBLICAS, monto:5991.13, importe_modificado:5991.13}}</t>
  </si>
  <si>
    <t>{2327503/proyecto_INICIO, 2327503/proyecto_FIN, 2327503/proyecto_PROCESO, 2327503/proyecto_FIN, 2327503/proyecto_PROCESO}</t>
  </si>
  <si>
    <t>{ctto1: {tipo_obra:Adquisiciones, numero_contrato:FISE-SAMA-ZAC-13-E11-2023_326895, contratista:SERVICIOS DRUSS, S.A. DE C.V., convocante:SECRETARÍA DE OBRAS PÚBLICAS, monto:7388.38, importe_modificado:7388.38}}</t>
  </si>
  <si>
    <t>{2327504/proyecto_INICIO, 2327504/proyecto_FIN, 2327504/proyecto_PROCESO, 2327504/proyecto_FIN, 2327504/proyecto_PROCESO}</t>
  </si>
  <si>
    <t>{ctto1: {tipo_obra:Adquisiciones, numero_contrato:FISE-SAMA-ZAC-13-E11-2023_326910, contratista:SERVICIOS DRUSS, S.A. DE C.V., convocante:SECRETARÍA DE OBRAS PÚBLICAS, monto:13379.51, importe_modificado:13379.51}}</t>
  </si>
  <si>
    <t>{2327505/proyecto_INICIO, 2327505/proyecto_FIN, 2327505/proyecto_PROCESO, 2327505/proyecto_FIN, 2327505/proyecto_PROCESO}</t>
  </si>
  <si>
    <t>{ctto1: {tipo_obra:Adquisiciones, numero_contrato:FISE-SAMA-ZAC-13-E11-2023_326987, contratista:SERVICIOS DRUSS, S.A. DE C.V., convocante:SECRETARÍA DE OBRAS PÚBLICAS, monto:7388.38, importe_modificado:7388.38}}</t>
  </si>
  <si>
    <t>{2327508/proyecto_INICIO, 2327508/proyecto_FIN, 2327508/proyecto_PROCESO, 2327508/proyecto_FIN, 2327508/proyecto_PROCESO}</t>
  </si>
  <si>
    <t>{ctto1: {tipo_obra:Adquisiciones, numero_contrato:FISE-SAMA-ZAC-13-E11-2023_327183, contratista:SERVICIOS DRUSS, S.A. DE C.V., convocante:SECRETARÍA DE OBRAS PÚBLICAS, monto:5991.13, importe_modificado:5991.13}}</t>
  </si>
  <si>
    <t>{2327513/proyecto_INICIO, 2327513/proyecto_FIN, 2327513/proyecto_PROCESO, 2327513/proyecto_FIN, 2327513/proyecto_PROCESO}</t>
  </si>
  <si>
    <t>{ff1: {ciclo_recurso:2023, ramo:33, modalidad:I, prog_pres:4, tipo_recurso:FEDERALES (APORTACIONES, SUBSIDIOS Y CONVENIOS), monto:46428.12, modificado:43965.02}, ff2: {ciclo_recurso:2023, ramo:33, modalidad:I, prog_pres:3, tipo_recurso:FEDERALES (APORTACIONES, SUBSIDIOS Y CONVENIOS), monto:46428.12, modificado:43965.02}}</t>
  </si>
  <si>
    <t>{ctto1: {tipo_obra:Obra, numero_contrato:EO-932063953-SOP047-2023_408682, contratista:COMERCIALIZADORA ELECTRICA DE ZACATECAS S.A. DE C.V., convocante:SECRETARÍA DE OBRAS PÚBLICAS, monto:87930.08, importe_modificado:87930.04}}</t>
  </si>
  <si>
    <t>{2329580/proyecto_INICIO, 2329580/proyecto_FIN, 2329580/proyecto_PROCESO, 2329580/proyecto_FIN, 2329580/proyecto_PROCESO}</t>
  </si>
  <si>
    <t>{2325940/proyecto_INICIO, 2325940/proyecto_PROCESO, 2325940/proyecto_FIN}</t>
  </si>
  <si>
    <t>{2325957/proyecto_INICIO, 2325957/proyecto_PROCESO, 2325957/proyecto_FIN}</t>
  </si>
  <si>
    <t>{ctto1: {tipo_obra:Adquisiciones, numero_contrato:FISE-SAMA-ZAC-13-E12-2023_327655, contratista:INNOVACIONES CONTINENTALES, S.A. DE C.V., convocante:SECRETARÍA DE OBRAS PÚBLICAS, monto:5991.14, importe_modificado:5991.14}}</t>
  </si>
  <si>
    <t>{2327525/proyecto_INICIO, 2327525/proyecto_FIN, 2327525/proyecto_PROCESO, 2327525/proyecto_FIN, 2327525/proyecto_PROCESO}</t>
  </si>
  <si>
    <t>{ctto1: {tipo_obra:Adquisiciones, numero_contrato:FISE-SAMA-ZAC-13-E11-2023_328512, contratista:SERVICIOS DRUSS, S.A. DE C.V., convocante:SECRETARÍA DE OBRAS PÚBLICAS, monto:5991.13, importe_modificado:5991.13}}</t>
  </si>
  <si>
    <t>{2327546/proyecto_INICIO, 2327546/proyecto_FIN, 2327546/proyecto_PROCESO, 2327546/proyecto_FIN, 2327546/proyecto_PROCESO}</t>
  </si>
  <si>
    <t>{ff1: {ciclo_recurso:2023, ramo:33, modalidad:I, prog_pres:4, tipo_recurso:FEDERALES (APORTACIONES, SUBSIDIOS Y CONVENIOS), monto:1736449.63, modificado:1725999.99}, ff2: {ciclo_recurso:2023, ramo:33, modalidad:I, prog_pres:3, tipo_recurso:FEDERALES (APORTACIONES, SUBSIDIOS Y CONVENIOS), monto:1736449.63, modificado:1725999.99}}</t>
  </si>
  <si>
    <t>{meta1: {unidad_medida:Metros, avance:1134.07}}</t>
  </si>
  <si>
    <t>{2328334/proyecto_INICIO, 2328334/proyecto_FIN, 2328334/proyecto_PROCESO, 2328334/proyecto_FIN, 2328334/proyecto_PROCESO}</t>
  </si>
  <si>
    <t>{ff1: {ciclo_recurso:2023, ramo:33, modalidad:I, prog_pres:3, tipo_recurso:FEDERALES (APORTACIONES, SUBSIDIOS Y CONVENIOS), monto:22166.25, modificado:22165.2}}</t>
  </si>
  <si>
    <t>{ctto1: {tipo_obra:Adquisiciones, numero_contrato:FISE-SAMA-ZAC-AD-E15-2023_355573, contratista:INOVACION DE PROYECTOS TERRA S.A. DE C.V., convocante:SECRETARÍA DE AGUA Y MEDIO AMBIENTE, monto:22165.2, importe_modificado:22165.2}}</t>
  </si>
  <si>
    <t>{2328338/proyecto_INICIO, 2328338/proyecto_PROCESO, 2328338/proyecto_FIN, 2328338/proyecto_PROCESO}</t>
  </si>
  <si>
    <t>{ctto1: {tipo_obra:Adquisiciones, numero_contrato:FISE-SAMA-ZAC-13-E11-2023_415257, contratista:SERVICIOS DRUSS, S.A. DE C.V., convocante:SECRETARÍA DE OBRAS PÚBLICAS, monto:13379.51, importe_modificado:13379.51}}</t>
  </si>
  <si>
    <t>{2329841/proyecto_INICIO, 2329841/proyecto_FIN, 2329841/proyecto_PROCESO, 2329841/proyecto_FIN, 2329841/proyecto_PROCESO}</t>
  </si>
  <si>
    <t>{ctto1: {tipo_obra:Adquisiciones, numero_contrato:FISE-SAMA-ZAC-13-E11-2023_415346, contratista:SERVICIOS DRUSS, S.A. DE C.V., convocante:SECRETARÍA DE OBRAS PÚBLICAS, monto:5991.13, importe_modificado:5991.13}}</t>
  </si>
  <si>
    <t>{2329842/proyecto_INICIO, 2329842/proyecto_FIN, 2329842/proyecto_PROCESO, 2329842/proyecto_FIN, 2329842/proyecto_PROCESO}</t>
  </si>
  <si>
    <t>{2331755/proyecto_FIN, 2331755/proyecto_INICIO, 2331755/proyecto_FIN, 2331755/proyecto_PROCESO, 2331755/proyecto_INICIO, 2331755/proyecto_PROCESO}</t>
  </si>
  <si>
    <t>{2331756/proyecto_INICIO, 2331756/proyecto_PROCESO, 2331756/proyecto_FIN}</t>
  </si>
  <si>
    <t>{2325960/proyecto_INICIO, 2325960/proyecto_FIN, 2325960/proyecto_PROCESO}</t>
  </si>
  <si>
    <t>{meta1: {unidad_medida:Metros cuadrados de construcción, avance:304.0}}</t>
  </si>
  <si>
    <t>{2325966/proyecto_INICIO, 2325966/proyecto_PROCESO, 2325966/proyecto_FIN}</t>
  </si>
  <si>
    <t>{2325968/proyecto_INICIO, 2325968/proyecto_PROCESO, 2325968/proyecto_FIN}</t>
  </si>
  <si>
    <t>{ctto1: {tipo_obra:Obra, numero_contrato:EO-932060991-SEDUVOT018-2023, contratista:DAVID GUTIERREZ TORRES, convocante:SECRETARIA DE DESARROLLO URBANO, VIVIENDA Y ORDENAMIENTO TERRITORIAL A TRAVES DE LA SECRETARIA DE FINANZAS, monto:5084368.66, importe_modificado:5147551.15}}</t>
  </si>
  <si>
    <t>{2325970/proyecto_INICIO, 2325970/proyecto_PROCESO, 2325970/proyecto_FIN}</t>
  </si>
  <si>
    <t>{2325973/proyecto_INICIO, 2325973/proyecto_FIN, 2325973/proyecto_PROCESO}</t>
  </si>
  <si>
    <t>{2325974/proyecto_INICIO, 2325974/proyecto_FIN, 2325974/proyecto_PROCESO}</t>
  </si>
  <si>
    <t>{2325976/proyecto_INICIO, 2325976/proyecto_FIN, 2325976/proyecto_PROCESO, 2325976/proyecto_FIN}</t>
  </si>
  <si>
    <t>{2325977/proyecto_INICIO, 2325977/proyecto_FIN, 2325977/proyecto_PROCESO, 2325977/proyecto_FIN}</t>
  </si>
  <si>
    <t>{2325978/proyecto_INICIO, 2325978/proyecto_FIN, 2325978/proyecto_PROCESO}</t>
  </si>
  <si>
    <t>{2325980/proyecto_INICIO, 2325980/proyecto_PROCESO, 2325980/proyecto_FIN, 2325980/proyecto_PROCESO}</t>
  </si>
  <si>
    <t>{ff1: {ciclo_recurso:2023, ramo:33, modalidad:I, prog_pres:4, tipo_recurso:FEDERALES (APORTACIONES, SUBSIDIOS Y CONVENIOS), monto:456163.25, modificado:640211.78}, ff2: {ciclo_recurso:2023, ramo:33, modalidad:I, prog_pres:3, tipo_recurso:FEDERALES (APORTACIONES, SUBSIDIOS Y CONVENIOS), monto:456163.26, modificado:640211.78}}</t>
  </si>
  <si>
    <t>{ctto1: {tipo_obra:Obra, numero_contrato:EA-932063953-SOP043-2023_308134, contratista:CIRO DEL RIO OLAGUE, convocante:Secretaría de Obras Públicas, monto:1280423.56, importe_modificado:1280423.56}}</t>
  </si>
  <si>
    <t>{meta1: {unidad_medida:Metros Cuadrados, avance:4418.0}}</t>
  </si>
  <si>
    <t>{2326833/proyecto_INICIO, 2326833/proyecto_FIN, 2326833/proyecto_PROCESO, 2326833/proyecto_FIN, 2326833/proyecto_PROCESO}</t>
  </si>
  <si>
    <t>{ctto1: {tipo_obra:Adquisiciones, numero_contrato:FISE-SAMA-ZAC-13-E11-2023_328546, contratista:SERVICIOS DRUSS, S.A. DE C.V., convocante:SECRETARÍA DE OBRAS PÚBLICAS, monto:5991.13, importe_modificado:5991.13}}</t>
  </si>
  <si>
    <t>{2327547/proyecto_INICIO, 2327547/proyecto_FIN, 2327547/proyecto_PROCESO, 2327547/proyecto_FIN, 2327547/proyecto_PROCESO}</t>
  </si>
  <si>
    <t>{ctto1: {tipo_obra:Adquisiciones, numero_contrato:FISE-SAMA-ZAC-13-E12-2023_328587, contratista:INNOVACIONES CONTINENTALES, S.A. DE C.V., convocante:SECRETARÍA DE OBRAS PÚBLICAS, monto:5991.14, importe_modificado:5991.14}}</t>
  </si>
  <si>
    <t>{2327548/proyecto_INICIO, 2327548/proyecto_FIN, 2327548/proyecto_PROCESO, 2327548/proyecto_FIN, 2327548/proyecto_PROCESO}</t>
  </si>
  <si>
    <t>{ctto1: {tipo_obra:Adquisiciones, numero_contrato:FISE-SAMA-ZAC-13-E11-2023_398591, contratista:SERVICIOS DRUSS, S.A. DE C.V., convocante:SECRETARÍA DE OBRAS PÚBLICAS, monto:11982.26, importe_modificado:11982.26}}</t>
  </si>
  <si>
    <t>{2327549/proyecto_INICIO, 2327549/proyecto_FIN, 2327549/proyecto_PROCESO, 2327549/proyecto_FIN, 2327549/proyecto_PROCESO}</t>
  </si>
  <si>
    <t>{ctto1: {tipo_obra:Adquisiciones, numero_contrato:FISE-SAMA-ZAC-13-E11-2023_328594, contratista:SERVICIOS DRUSS, S.A. DE C.V., convocante:SECRETARÍA DE OBRAS PÚBLICAS, monto:11982.26, importe_modificado:11982.26}}</t>
  </si>
  <si>
    <t>{2327550/proyecto_INICIO, 2327550/proyecto_FIN, 2327550/proyecto_PROCESO, 2327550/proyecto_FIN, 2327550/proyecto_PROCESO}</t>
  </si>
  <si>
    <t>{ctto1: {tipo_obra:Adquisiciones, numero_contrato:FISE-SAMA-ZAC-13-E12-2023_328652, contratista:INNOVACIONES CONTINENTALES, S.A. DE C.V., convocante:SECRETARÍA DE OBRAS PÚBLICAS, monto:26759.1, importe_modificado:26759.1}}</t>
  </si>
  <si>
    <t>{2327551/proyecto_PROCESO, 2327551/proyecto_INICIO, 2327551/proyecto_FIN, 2327551/proyecto_INICIO, 2327551/proyecto_FIN, 2327551/proyecto_INICIO}</t>
  </si>
  <si>
    <t>{ctto1: {tipo_obra:Adquisiciones, numero_contrato:FISE-SAMA-ZAC-13-E12-2023_328658, contratista:INNOVACIONES CONTINENTALES, S.A. DE C.V., convocante:SECRETARÍA DE OBRAS PÚBLICAS, monto:5991.14, importe_modificado:5991.14}}</t>
  </si>
  <si>
    <t>{2327553/proyecto_INICIO, 2327553/proyecto_FIN, 2327553/proyecto_PROCESO}</t>
  </si>
  <si>
    <t>{ctto1: {tipo_obra:Adquisiciones, numero_contrato:FISE-SAMA-ZAC-13-E12-2023_328671, contratista:INNOVACIONES CONTINENTALES, S.A. DE C.V., convocante:SECRETARÍA DE OBRAS PÚBLICAS, monto:7388.41, importe_modificado:7388.41}}</t>
  </si>
  <si>
    <t>{2327554/proyecto_INICIO, 2327554/proyecto_FIN, 2327554/proyecto_PROCESO, 2327554/proyecto_FIN, 2327554/proyecto_PROCESO}</t>
  </si>
  <si>
    <t>{ctto1: {tipo_obra:Adquisiciones, numero_contrato:FISE-SAMA-ZAC-13-E12-2023_328696, contratista:INNOVACIONES CONTINENTALES, S.A. DE C.V., convocante:SECRETARÍA DE OBRAS PÚBLICAS, monto:5991.14, importe_modificado:5991.14}}</t>
  </si>
  <si>
    <t>{2327555/proyecto_INICIO, 2327555/proyecto_FIN, 2327555/proyecto_PROCESO, 2327555/proyecto_FIN, 2327555/proyecto_PROCESO}</t>
  </si>
  <si>
    <t>{obs1: {observación:Favor de checar montos, trimestre:1.0, usuario:fernandoochoae, fecha:2024-04-05}, obs2: {observación:Favor de checar montos, trimestre:1.0, usuario:fernandoochoae, fecha:2024-04-05}, obs3: {observación:Favor de checar montos, trimestre:1.0, usuario:fernandoochoae, fecha:2024-04-05}, obs4: {observación:Favor de checar montos, trimestre:1.0, usuario:fernandoochoae, fecha:2024-04-05}, obs5: {observación:Agregar Acta de Entrega-Recepción, trimestre:1.0, usuario:fernandoochoae, fecha:2024-04-19}, obs6: {observación:Agregar Acta de Entrega-Recepción, trimestre:1.0, usuario:fernandoochoae, fecha:2024-04-19}, obs7: {observación:Agregar Acta de Entrega-Recepción, trimestre:1.0, usuario:fernandoochoae, fecha:2024-04-19}, obs8: {observación:Agregar Acta de Entrega-Recepción, trimestre:1.0, usuario:fernandoochoae, fecha:2024-04-19}, obs9: {observación:Agregar Acta de Entrega-Recepción(2), trimestre:1.0, usuario:fernandoochoae, fecha:2024-04-19}, obs10: {observación:Agregar Acta de Entrega-Recepción(2), trimestre:1.0, usuario:fernandoochoae, fecha:2024-04-19}, obs11: {observación:Agregar Acta de Entrega-Recepción(2), trimestre:1.0, usuario:fernandoochoae, fecha:2024-04-19}, obs12: {observación:Agregar Acta de Entrega-Recepción(2), trimestre:1.0, usuario:fernandoochoae, fecha:2024-04-19}}</t>
  </si>
  <si>
    <t>{ff1: {ciclo_recurso:2023, ramo:33, modalidad:I, prog_pres:3, tipo_recurso:FEDERALES (APORTACIONES, SUBSIDIOS Y CONVENIOS), monto:87060.75, modificado:87056.42}}</t>
  </si>
  <si>
    <t>{ctto1: {tipo_obra:Adquisiciones, numero_contrato:FISE-SAMA-ZAC-13-E12-2023_328819, contratista:INNOVACIONES CONTINENTALES, S.A. DE C.V., convocante:SECRETARÍA DE OBRAS PÚBLICAS, monto:87056.42, importe_modificado:87056.42}}</t>
  </si>
  <si>
    <t>{2327559/proyecto_INICIO, 2327559/proyecto_FIN, 2327559/proyecto_PROCESO, 2327559/proyecto_FIN, 2327559/proyecto_PROCESO}</t>
  </si>
  <si>
    <t>{ctto1: {tipo_obra:Adquisiciones, numero_contrato:FISE-SAMA-ZAC-13-E12-2023_328938, contratista:INNOVACIONES CONTINENTALES, S.A. DE C.V., convocante:SECRETARÍA DE OBRAS PÚBLICAS, monto:7388.41, importe_modificado:7388.41}}</t>
  </si>
  <si>
    <t>{2327561/proyecto_INICIO, 2327561/proyecto_PROCESO, 2327561/proyecto_INICIO, 2327561/proyecto_FIN, 2327561/proyecto_PROCESO, 2327561/proyecto_FIN, 2327561/proyecto_PROCESO}</t>
  </si>
  <si>
    <t>{ff1: {ciclo_recurso:2023, ramo:33, modalidad:I, prog_pres:3, tipo_recurso:FEDERALES (APORTACIONES, SUBSIDIOS Y CONVENIOS), monto:17974.5, modificado:17973.42}}</t>
  </si>
  <si>
    <t>{ctto1: {tipo_obra:Adquisiciones, numero_contrato:FISE-SAMA-ZAC-13-E12-2023_329019, contratista:INNOVACIONES CONTINENTALES, S.A. DE C.V., convocante:SECRETARÍA DE OBRAS PÚBLICAS, monto:17973.42, importe_modificado:17973.42}}</t>
  </si>
  <si>
    <t>{2327562/proyecto_INICIO, 2327562/proyecto_FIN, 2327562/proyecto_PROCESO, 2327562/proyecto_FIN, 2327562/proyecto_PROCESO}</t>
  </si>
  <si>
    <t>{ctto1: {tipo_obra:Adquisiciones, numero_contrato:FISE-SAMA-ZAC-13-E12-2023_329231, contratista:INNOVACIONES CONTINENTALES, S.A. DE C.V., convocante:SECRETARÍA DE OBRAS PÚBLICAS, monto:17973.42, importe_modificado:17973.42}}</t>
  </si>
  <si>
    <t>{2327563/proyecto_PROCESO, 2327563/proyecto_INICIO, 2327563/proyecto_PROCESO, 2327563/proyecto_FIN, 2327563/proyecto_INICIO, 2327563/proyecto_FIN, 2327563/proyecto_PROCESO}</t>
  </si>
  <si>
    <t>{ff1: {ciclo_recurso:2023, ramo:33, modalidad:I, prog_pres:3, tipo_recurso:FEDERALES (APORTACIONES, SUBSIDIOS Y CONVENIOS), monto:39531.25, modificado:39529.12}}</t>
  </si>
  <si>
    <t>{ctto1: {tipo_obra:Adquisiciones, numero_contrato:FISE-SAMA-ZAC-13-E12-2023_329241, contratista:INNOVACIONES CONTINENTALES, S.A. DE C.V., convocante:SECRETARÍA DE OBRAS PÚBLICAS, monto:39529.12, importe_modificado:39529.12}}</t>
  </si>
  <si>
    <t>{2327565/proyecto_INICIO, 2327565/proyecto_PROCESO, 2327565/proyecto_FIN, 2327565/proyecto_INICIO, 2327565/proyecto_FIN, 2327565/proyecto_INICIO}</t>
  </si>
  <si>
    <t>{ctto1: {tipo_obra:Adquisiciones, numero_contrato:FISE-SAMA-ZAC-AD-E15-2023_356413, contratista:INOVACION DE PROYECTOS TERRA S.A. DE C.V., convocante:SECRETARÍA DE AGUA Y MEDIO AMBIENTE, monto:7388.4, importe_modificado:7388.4}}</t>
  </si>
  <si>
    <t>{2328352/proyecto_INICIO, 2328352/proyecto_FIN, 2328352/proyecto_PROCESO, 2328352/proyecto_FIN, 2328352/proyecto_PROCESO}</t>
  </si>
  <si>
    <t>{2331773/proyecto_INICIO, 2331773/proyecto_FIN, 2331773/proyecto_PROCESO}</t>
  </si>
  <si>
    <t>{2331774/proyecto_FIN, 2331774/proyecto_PROCESO, 2331774/proyecto_INICIO}</t>
  </si>
  <si>
    <t>{2331776/proyecto_PROCESO, 2331776/proyecto_FIN, 2331776/proyecto_PROCESO, 2331776/proyecto_FIN, 2331776/proyecto_INICIO}</t>
  </si>
  <si>
    <t>{meta1: {unidad_medida:Metros cuadrados de construcción, avance:150.0}}</t>
  </si>
  <si>
    <t>{2325628/proyecto_INICIO, 2325628/proyecto_FIN, 2325628/proyecto_PROCESO}</t>
  </si>
  <si>
    <t>{2325629/proyecto_INICIO, 2325629/proyecto_PROCESO, 2325629/proyecto_FIN}</t>
  </si>
  <si>
    <t>{2325632/proyecto_INICIO, 2325632/proyecto_PROCESO, 2325632/proyecto_FIN}</t>
  </si>
  <si>
    <t>{2325981/proyecto_INICIO, 2325981/proyecto_PROCESO, 2325981/proyecto_FIN}</t>
  </si>
  <si>
    <t>{2325982/proyecto_INICIO, 2325982/proyecto_FIN, 2325982/proyecto_PROCESO}</t>
  </si>
  <si>
    <t>{ctto1: {tipo_obra:Obra, numero_contrato:EO-932060991-SEDUVOT020-2023, contratista:GRUPO CONSTRUCTOR TRACZAC, S DE RL   DE CV, convocante:SECRETARIA DE DESARROLLO URBANO, VIVIENDA Y ORDENAMIENTO TERRITORIAL A TRAVES DE LA SECRETARIA DE FINANZAS, monto:4124278.26, importe_modificado:4192320.8}}</t>
  </si>
  <si>
    <t>{2325983/proyecto_INICIO, 2325983/proyecto_FIN, 2325983/proyecto_PROCESO}</t>
  </si>
  <si>
    <t>{2325984/proyecto_INICIO, 2325984/proyecto_FIN, 2325984/proyecto_PROCESO}</t>
  </si>
  <si>
    <t>{2325985/proyecto_INICIO, 2325985/proyecto_FIN, 2325985/proyecto_PROCESO}</t>
  </si>
  <si>
    <t>{meta1: {unidad_medida:Metros cuadrados de construcción, avance:209.93}}</t>
  </si>
  <si>
    <t>{2325986/proyecto_INICIO, 2325986/proyecto_FIN, 2325986/proyecto_PROCESO}</t>
  </si>
  <si>
    <t>{2325988/proyecto_INICIO, 2325988/proyecto_PROCESO, 2325988/proyecto_FIN}</t>
  </si>
  <si>
    <t>{2325989/proyecto_INICIO, 2325989/proyecto_PROCESO, 2325989/proyecto_FIN, 2325989/proyecto_PROCESO}</t>
  </si>
  <si>
    <t>{2325990/proyecto_INICIO, 2325990/proyecto_PROCESO, 2325990/proyecto_FIN}</t>
  </si>
  <si>
    <t>{2325992/proyecto_INICIO, 2325992/proyecto_PROCESO, 2325992/proyecto_FIN}</t>
  </si>
  <si>
    <t>{meta1: {unidad_medida:Metros cuadrados de construcción, avance:23.98}}</t>
  </si>
  <si>
    <t>{2325993/proyecto_INICIO, 2325993/proyecto_PROCESO, 2325993/proyecto_FIN}</t>
  </si>
  <si>
    <t>{meta1: {unidad_medida:Metros cuadrados de construcción, avance:39.92}}</t>
  </si>
  <si>
    <t>{2325995/proyecto_INICIO, 2325995/proyecto_PROCESO, 2325995/proyecto_FIN}</t>
  </si>
  <si>
    <t>{2325996/proyecto_INICIO, 2325996/proyecto_FIN, 2325996/proyecto_PROCESO}</t>
  </si>
  <si>
    <t>{meta1: {unidad_medida:Metros cuadrados de construcción, avance:99.67}}</t>
  </si>
  <si>
    <t>{2325997/proyecto_INICIO, 2325997/proyecto_PROCESO, 2325997/proyecto_FIN}</t>
  </si>
  <si>
    <t>{meta1: {unidad_medida:Metros cuadrados de construcción, avance:42.43}}</t>
  </si>
  <si>
    <t>{2325999/proyecto_INICIO, 2325999/proyecto_PROCESO, 2325999/proyecto_FIN}</t>
  </si>
  <si>
    <t>{2326000/proyecto_INICIO, 2326000/proyecto_FIN, 2326000/proyecto_PROCESO}</t>
  </si>
  <si>
    <t>{meta1: {unidad_medida:Metros cuadrados de construcción, avance:65.03}}</t>
  </si>
  <si>
    <t>{2326001/proyecto_INICIO, 2326001/proyecto_PROCESO, 2326001/proyecto_FIN}</t>
  </si>
  <si>
    <t>{meta1: {unidad_medida:Metros Cuadrados, avance:45.78}}</t>
  </si>
  <si>
    <t>{2326851/proyecto_INICIO, 2326851/proyecto_FIN, 2326851/proyecto_PROCESO}</t>
  </si>
  <si>
    <t>{meta1: {unidad_medida:Metros Cuadrados, avance:37.74}}</t>
  </si>
  <si>
    <t>{2326852/proyecto_INICIO, 2326852/proyecto_FIN, 2326852/proyecto_PROCESO}</t>
  </si>
  <si>
    <t>{meta1: {unidad_medida:Metros Cuadrados, avance:29.41}}</t>
  </si>
  <si>
    <t>{2326855/proyecto_INICIO, 2326855/proyecto_FIN, 2326855/proyecto_PROCESO, 2326855/proyecto_FIN}</t>
  </si>
  <si>
    <t>{meta1: {unidad_medida:Metros cuadrados de construcción, avance:8.84}}</t>
  </si>
  <si>
    <t>{2326856/proyecto_INICIO, 2326856/proyecto_PROCESO, 2326856/proyecto_FIN}</t>
  </si>
  <si>
    <t>{2326003/proyecto_INICIO, 2326003/proyecto_FIN, 2326003/proyecto_PROCESO}</t>
  </si>
  <si>
    <t>{2326004/proyecto_INICIO, 2326004/proyecto_FIN, 2326004/proyecto_PROCESO}</t>
  </si>
  <si>
    <t>{meta1: {unidad_medida:Metros cuadrados de construcción, avance:33.19}}</t>
  </si>
  <si>
    <t>{2326005/proyecto_INICIO, 2326005/proyecto_PROCESO, 2326005/proyecto_FIN}</t>
  </si>
  <si>
    <t>{meta1: {unidad_medida:Metros cuadrados de construcción, avance:15.79}}</t>
  </si>
  <si>
    <t>{2326006/proyecto_INICIO, 2326006/proyecto_FIN, 2326006/proyecto_PROCESO}</t>
  </si>
  <si>
    <t>{2326007/proyecto_INICIO, 2326007/proyecto_FIN, 2326007/proyecto_PROCESO}</t>
  </si>
  <si>
    <t>{2326009/proyecto_INICIO, 2326009/proyecto_FIN, 2326009/proyecto_PROCESO}</t>
  </si>
  <si>
    <t>{meta1: {unidad_medida:Metros cuadrados de construcción, avance:80.54}}</t>
  </si>
  <si>
    <t>{2326010/proyecto_INICIO, 2326010/proyecto_FIN, 2326010/proyecto_PROCESO}</t>
  </si>
  <si>
    <t>{meta1: {unidad_medida:Metros cuadrados de construcción, avance:95.26}}</t>
  </si>
  <si>
    <t>{2326011/proyecto_INICIO, 2326011/proyecto_FIN, 2326011/proyecto_PROCESO}</t>
  </si>
  <si>
    <t>{meta1: {unidad_medida:Metros Cuadrados, avance:86.48}}</t>
  </si>
  <si>
    <t>{2326013/proyecto_INICIO, 2326013/proyecto_PROCESO, 2326013/proyecto_FIN}</t>
  </si>
  <si>
    <t>{meta1: {unidad_medida:Metros Cuadrados, avance:109.46}}</t>
  </si>
  <si>
    <t>{2326014/proyecto_INICIO, 2326014/proyecto_FIN, 2326014/proyecto_PROCESO}</t>
  </si>
  <si>
    <t>{meta1: {unidad_medida:Metros Cuadrados, avance:57.2}}</t>
  </si>
  <si>
    <t>{2326016/proyecto_INICIO, 2326016/proyecto_PROCESO, 2326016/proyecto_FIN}</t>
  </si>
  <si>
    <t>{meta1: {unidad_medida:Metros Cuadrados, avance:114.12}}</t>
  </si>
  <si>
    <t>{2326018/proyecto_INICIO, 2326018/proyecto_FIN, 2326018/proyecto_PROCESO}</t>
  </si>
  <si>
    <t>{meta1: {unidad_medida:Metros Cuadrados, avance:49.78}}</t>
  </si>
  <si>
    <t>{2326019/proyecto_INICIO, 2326019/proyecto_FIN, 2326019/proyecto_PROCESO}</t>
  </si>
  <si>
    <t>{meta1: {unidad_medida:Metros Cuadrados, avance:25.5}}</t>
  </si>
  <si>
    <t>{2326021/proyecto_INICIO, 2326021/proyecto_FIN, 2326021/proyecto_PROCESO}</t>
  </si>
  <si>
    <t>{meta1: {unidad_medida:Metros Cuadrados, avance:216.91}}</t>
  </si>
  <si>
    <t>{2326023/proyecto_INICIO, 2326023/proyecto_FIN, 2326023/proyecto_PROCESO}</t>
  </si>
  <si>
    <t>{ctto1: {tipo_obra:Adquisiciones, numero_contrato:FISE-SAMA-ZAC-13-E12-2023_329627, contratista:INNOVACIONES CONTINENTALES, S.A. DE C.V., convocante:SECRETARÍA DE OBRAS PÚBLICAS, monto:25361.83, importe_modificado:25361.83}}</t>
  </si>
  <si>
    <t>{2327613/proyecto_INICIO, 2327613/proyecto_FIN, 2327613/proyecto_PROCESO, 2327613/proyecto_FIN, 2327613/proyecto_PROCESO}</t>
  </si>
  <si>
    <t>{ff1: {ciclo_recurso:2023, ramo:33, modalidad:I, prog_pres:3, tipo_recurso:FEDERALES (APORTACIONES, SUBSIDIOS Y CONVENIOS), monto:88233.75, modificado:88229.53}}</t>
  </si>
  <si>
    <t>{ctto1: {tipo_obra:Adquisiciones, numero_contrato:FISE-SAMA-ZAC-I3-E11-2023_357968, contratista:SERVICIOS DRUSS S.A. DE C.V., convocante:GOBIERNO DEL ESTADO_SECRETARIA DE AGUA Y MEDIO AMBIENTE, monto:88229.53, importe_modificado:88229.53}}</t>
  </si>
  <si>
    <t>{2328391/proyecto_INICIO, 2328391/proyecto_FIN, 2328391/proyecto_PROCESO, 2328391/proyecto_FIN, 2328391/proyecto_PROCESO}</t>
  </si>
  <si>
    <t>{ctto1: {tipo_obra:Adquisiciones, numero_contrato:SAD/DJ/LPE/008/2023, contratista:MPC DE MÉXICO, S.A. DE C.V., convocante:SECRETARIA DE ADMINISTRACIÓN, monto:341318.4, importe_modificado:341318.4}, ctto2: {tipo_obra:Adquisiciones, numero_contrato:SAD/DJ/AD/283/2023, contratista:JULIA CATALINA RODRÍGUEZ GONZÁLEZ, convocante:SECRETARIA DE ADMINISTRACIÓN, monto:64588.8, importe_modificado:64588.8}}</t>
  </si>
  <si>
    <t>{meta1: {unidad_medida:Computadoras, avance:7.0}, meta2: {unidad_medida:Equipamiento, avance:4.0}, meta3: {unidad_medida:IMPRESORA(S), avance:7.0}}</t>
  </si>
  <si>
    <t>{2335625/proyecto_INICIO, 2335625/proyecto_PROCESO, 2335625/proyecto_FIN}</t>
  </si>
  <si>
    <t>{ff1: {ciclo_recurso:2023, ramo:33, modalidad:I, prog_pres:4, tipo_recurso:FEDERALES (APORTACIONES, SUBSIDIOS Y CONVENIOS), monto:5803.51, modificado:5495.63}, ff2: {ciclo_recurso:2023, ramo:33, modalidad:I, prog_pres:3, tipo_recurso:FEDERALES (APORTACIONES, SUBSIDIOS Y CONVENIOS), monto:5803.52, modificado:5495.63}}</t>
  </si>
  <si>
    <t>{ctto1: {tipo_obra:Obra, numero_contrato:EO-932063953-SOP047-2023_274655, contratista:COMERCIALIZADORA ELECTRICA DE ZACATECAS S.A. DE C.V., convocante:SECRETARÍA DE OBRAS PÚBLICAS, monto:10991.26, importe_modificado:10991.26}}</t>
  </si>
  <si>
    <t>{2325329/proyecto_INICIO, 2325329/proyecto_FIN, 2325329/proyecto_PROCESO, 2325329/proyecto_FIN, 2325329/proyecto_PROCESO}</t>
  </si>
  <si>
    <t>{2326863/proyecto_INICIO, 2326863/proyecto_PROCESO, 2326863/proyecto_FIN}</t>
  </si>
  <si>
    <t>{ctto1: {tipo_obra:Adquisiciones, numero_contrato:FISE-SAMA-ZAC-I3-E12-2023_335964, contratista:INNOVACIONE5,991.14S CONTINENTALES S.A. DE C.V., convocante:GOBIERNO DEL ESTADO_SECRETARÍA DE AGUA Y MEDIO AMBIENTE, monto:5991.14, importe_modificado:5991.5}}</t>
  </si>
  <si>
    <t>{2327937/proyecto_INICIO, 2327937/proyecto_FIN, 2327937/proyecto_PROCESO, 2327937/proyecto_FIN, 2327937/proyecto_PROCESO}</t>
  </si>
  <si>
    <t>{obs1: {observación:Actualiza información física, trimestre:1.0, usuario:fernandoochoae, fecha:2024-04-17}, obs2: {observación:Actualiza información física, trimestre:1.0, usuario:fernandoochoae, fecha:2024-04-17}, obs3: {observación:Actualiza información física, trimestre:1.0, usuario:fernandoochoae, fecha:2024-04-17}, obs4: {observación:Actualiza información física, trimestre:1.0, usuario:fernandoochoae, fecha:2024-04-17}}</t>
  </si>
  <si>
    <t>{ctto1: {tipo_obra:Adquisiciones, numero_contrato:FISE-SAMA-ZAC-I3-E12-2023_335989, contratista:INNOVACIONES CONTINENTALES S.A. DE C.V., convocante:GOBIERNO DEL ESTADO_SECRETARÍA DE AGUA Y MEDIO AMBIENTE, monto:13379.55, importe_modificado:13379.55}}</t>
  </si>
  <si>
    <t>{2327939/proyecto_INICIO, 2327939/proyecto_FIN, 2327939/proyecto_PROCESO, 2327939/proyecto_FIN, 2327939/proyecto_PROCESO}</t>
  </si>
  <si>
    <t>{ctto1: {tipo_obra:Adquisiciones, numero_contrato:FISE-SAMA-ZAC-I3-E12-2023_336141, contratista:INNOVACIONES CONTINENTALES S.A. DE C.V., convocante:GOBIERNO DEL ESTADO_SECRETARÍA DE AGUA Y MEDIO AMBIENTE, monto:17973.42, importe_modificado:17973.42}}</t>
  </si>
  <si>
    <t>{2327941/proyecto_INICIO, 2327941/proyecto_FIN, 2327941/proyecto_PROCESO, 2327941/proyecto_FIN, 2327941/proyecto_PROCESO}</t>
  </si>
  <si>
    <t>{2323332/proyecto_INICIO, 2323332/proyecto_PROCESO, 2323332/proyecto_FIN}</t>
  </si>
  <si>
    <t>{2323334/proyecto_INICIO, 2323334/proyecto_FIN, 2323334/proyecto_PROCESO}</t>
  </si>
  <si>
    <t>{2323335/proyecto_INICIO, 2323335/proyecto_FIN, 2323335/proyecto_PROCESO}</t>
  </si>
  <si>
    <t>{ctto1: {tipo_obra:Adquisiciones, numero_contrato:FISE-SAMA-ZAC-I3-E12-2023_336187, contratista:INNOVACIONES CONTINENTALES S.A. DE C.V., convocante:GOBIERNO DEL ESTADO_SECRETARÍA DE AGUA Y MEDIO AMBIENTE, monto:7388.41, importe_modificado:7388.41}}</t>
  </si>
  <si>
    <t>{2327944/proyecto_INICIO, 2327944/proyecto_FIN, 2327944/proyecto_PROCESO, 2327944/proyecto_FIN, 2327944/proyecto_PROCESO}</t>
  </si>
  <si>
    <t>{ctto1: {tipo_obra:Adquisiciones, numero_contrato:FISE-SAMA-ZAC-I3-E12-2023_336330, contratista:INNOVACIONES CONTINENTALES S.A. DE C.V., convocante:GOBIERNO DEL ESTADO_SECRETARÍA DE AGUA Y MEDIO AMBIENTE, monto:5991.14, importe_modificado:5991.14}}</t>
  </si>
  <si>
    <t>{2327948/proyecto_INICIO, 2327948/proyecto_FIN, 2327948/proyecto_PROCESO, 2327948/proyecto_FIN, 2327948/proyecto_PROCESO}</t>
  </si>
  <si>
    <t>{ff1: {ciclo_recurso:2023, ramo:33, modalidad:I, prog_pres:3, tipo_recurso:FEDERALES (APORTACIONES, SUBSIDIOS Y CONVENIOS), monto:29733.25, modificado:29731.79}}</t>
  </si>
  <si>
    <t>{ctto1: {tipo_obra:Adquisiciones, numero_contrato:FISE-SAMA-ZAC-AD-E15-2023_405962, contratista:INNOVACIÓN DE PROYECTOS TERRA, S.A. DE C.V., convocante:SECRETARÍA DE OBRAS PÚBLICAS, monto:29731.79, importe_modificado:29731.79}}</t>
  </si>
  <si>
    <t>{2329483/proyecto_INICIO, 2329483/proyecto_PROCESO, 2329483/proyecto_FIN, 2329483/proyecto_PROCESO, 2329483/proyecto_FIN, 2329483/proyecto_PROCESO}</t>
  </si>
  <si>
    <t>{ff1: {ciclo_recurso:2023, ramo:33, modalidad:I, prog_pres:3, tipo_recurso:FEDERALES (APORTACIONES, SUBSIDIOS Y CONVENIOS), monto:35949.0, modificado:35946.78}}</t>
  </si>
  <si>
    <t>{ctto1: {tipo_obra:Adquisiciones, numero_contrato:FISE-SAMA-ZAC-AD-E15-2023_406088, contratista:INNOVACIÓN DE PROYECTOS TERRA, S.A. DE C.V., convocante:SECRETARÍA DE OBRAS PÚBLICAS, monto:35946.78, importe_modificado:35946.78}}</t>
  </si>
  <si>
    <t>{2329491/proyecto_INICIO, 2329491/proyecto_PROCESO, 2329491/proyecto_FIN, 2329491/proyecto_PROCESO, 2329491/proyecto_FIN, 2329491/proyecto_PROCESO}</t>
  </si>
  <si>
    <t>{ff1: {ciclo_recurso:2023, ramo:33, modalidad:I, prog_pres:3, tipo_recurso:FEDERALES (APORTACIONES, SUBSIDIOS Y CONVENIOS), monto:98641.25, modificado:98636.25}}</t>
  </si>
  <si>
    <t>{ctto1: {tipo_obra:Adquisiciones, numero_contrato:FISE-SAMA-ZAC-AD-E15-2023_406302, contratista:INNOVACIÓN DE PROYECTOS TERRA, S.A. DE C.V., convocante:SECRETARÍA DE OBRAS PÚBLICAS, monto:98636.25, importe_modificado:98636.25}}</t>
  </si>
  <si>
    <t>{2329496/proyecto_INICIO, 2329496/proyecto_PROCESO, 2329496/proyecto_INICIO, 2329496/proyecto_PROCESO, 2329496/proyecto_FIN, 2329496/proyecto_INICIO, 2329496/proyecto_FIN, 2329496/proyecto_PROCESO}</t>
  </si>
  <si>
    <t>{ff1: {ciclo_recurso:2023, ramo:33, modalidad:I, prog_pres:3, tipo_recurso:FEDERALES (APORTACIONES, SUBSIDIOS Y CONVENIOS), monto:43337.75, modificado:43335.18}}</t>
  </si>
  <si>
    <t>{ctto1: {tipo_obra:Adquisiciones, numero_contrato:FISE-SAMA-ZAC-AD-E15-2023_406391, contratista:INNOVACIÓN DE PROYECTOS TERRA, S.A. DE C.V., convocante:SECRETARÍA DE OBRAS PÚBLICAS, monto:43335.18, importe_modificado:43335.18}}</t>
  </si>
  <si>
    <t>{2329497/proyecto_INICIO, 2329497/proyecto_FIN, 2329497/proyecto_PROCESO, 2329497/proyecto_INICIO, 2329497/proyecto_FIN}</t>
  </si>
  <si>
    <t>{ctto1: {tipo_obra:Adquisiciones, numero_contrato:FISE-SAMA-ZAC-AD-E15-2023_311584, contratista:INNOVACIÓN DE PROYECTOS TERRA, S.A. DE C.V., convocante:SECRETARÍA DE OBRAS PÚBLICAS, monto:5991.13, importe_modificado:5991.13}}</t>
  </si>
  <si>
    <t>{2326928/proyecto_INICIO, 2326928/proyecto_PROCESO, 2326928/proyecto_FIN, 2326928/proyecto_PROCESO, 2326928/proyecto_FIN}</t>
  </si>
  <si>
    <t>{ff1: {ciclo_recurso:2023, ramo:33, modalidad:I, prog_pres:3, tipo_recurso:FEDERALES (APORTACIONES, SUBSIDIOS Y CONVENIOS), monto:29555.0, modificado:29553.64}}</t>
  </si>
  <si>
    <t>{ctto1: {tipo_obra:Adquisiciones, numero_contrato:FISE-SAMA-ZAC-I3-E12-2023_337176, contratista:INNOVACIONES CONTINENTALES S.A. DE C.V., convocante:GOBIERNO DEL ESTADO_SECRETARÍA DE AGUA Y MEDIO AMBIENTE, monto:29553.64, importe_modificado:29553.64}}</t>
  </si>
  <si>
    <t>{2327978/proyecto_INICIO, 2327978/proyecto_FIN, 2327978/proyecto_PROCESO, 2327978/proyecto_FIN, 2327978/proyecto_PROCESO}</t>
  </si>
  <si>
    <t>{ff1: {ciclo_recurso:2023, ramo:33, modalidad:I, prog_pres:3, tipo_recurso:FEDERALES (APORTACIONES, SUBSIDIOS Y CONVENIOS), monto:34149.25, modificado:34147.51}}</t>
  </si>
  <si>
    <t>{ctto1: {tipo_obra:Adquisiciones, numero_contrato:FISE-SAMA-ZAC-I3-E12-2023_337185, contratista:INNOVACIONES CONTINENTALES S.A. DE C.V., convocante:GOBIERNO DEL ESTADO_SECRETARÍA DE AGUA Y MEDIO AMBIENTE, monto:34147.51, importe_modificado:34147.51}}</t>
  </si>
  <si>
    <t>{2327979/proyecto_INICIO, 2327979/proyecto_FIN, 2327979/proyecto_PROCESO, 2327979/proyecto_FIN, 2327979/proyecto_PROCESO}</t>
  </si>
  <si>
    <t>{ctto1: {tipo_obra:Adquisiciones, numero_contrato:FISE-SAMA-ZAC-I3-E12-2023_337201, contratista:INNOVACIONES CONTINENTALES S.A. DE C.V., convocante:GOBIERNO DEL ESTADO_SECRETARÍA DE AGUA Y MEDIO AMBIENTE, monto:7388.41, importe_modificado:7388.41}}</t>
  </si>
  <si>
    <t>{2327980/proyecto_INICIO, 2327980/proyecto_FIN, 2327980/proyecto_PROCESO, 2327980/proyecto_FIN, 2327980/proyecto_PROCESO}</t>
  </si>
  <si>
    <t>{ctto1: {tipo_obra:Adquisiciones, numero_contrato:FISE-SAMA-ZAC-AD-E15-2023_311598, contratista:INNOVACIÓN DE PROYECTOS TERRA, S.A. DE C.V., convocante:SECRETARÍA DE OBRAS PÚBLICAS, monto:7388.4, importe_modificado:7388.4}}</t>
  </si>
  <si>
    <t>{2326929/proyecto_INICIO, 2326929/proyecto_FIN, 2326929/proyecto_PROCESO, 2326929/proyecto_FIN, 2326929/proyecto_PROCESO}</t>
  </si>
  <si>
    <t>{ctto1: {tipo_obra:Adquisiciones, numero_contrato:FISE-SAMA-ZAC-AD-E15-2023_311600, contratista:INNOVACIÓN DE PROYECTOS TERRA, S.A. DE C.V., convocante:SECRETARÍA DE OBRAS PÚBLICAS, monto:11982.26, importe_modificado:11982.26}}</t>
  </si>
  <si>
    <t>{2326930/proyecto_INICIO, 2326930/proyecto_PROCESO, 2326930/proyecto_FIN, 2326930/proyecto_PROCESO, 2326930/proyecto_FIN}</t>
  </si>
  <si>
    <t>{ctto1: {tipo_obra:Adquisiciones, numero_contrato:FISE-SAMA-ZAC-AD-E15-2023_311628, contratista:INNOVACIÓN DE PROYECTOS TERRA, S.A. DE C.V., convocante:SECRETARÍA DE OBRAS PÚBLICAS, monto:5991.13, importe_modificado:5991.13}}</t>
  </si>
  <si>
    <t>{2326932/proyecto_INICIO, 2326932/proyecto_PROCESO, 2326932/proyecto_FIN, 2326932/proyecto_PROCESO}</t>
  </si>
  <si>
    <t>{ff1: {ciclo_recurso:2023, ramo:33, modalidad:I, prog_pres:3, tipo_recurso:FEDERALES (APORTACIONES, SUBSIDIOS Y CONVENIOS), monto:19147.5, modificado:19146.84}}</t>
  </si>
  <si>
    <t>{ctto1: {tipo_obra:Adquisiciones, numero_contrato:FISE-SAMA-ZAC-I3-E12-2023_338560, contratista:INNOVACIONES CONTINENTALES S.A. DE C.V., convocante:GOBIERNO DEL ESTADO_SECRETARÍA DE AGUA Y MEDIO AMBIENTE, monto:19146.84, importe_modificado:19146.84}}</t>
  </si>
  <si>
    <t>{2328013/proyecto_INICIO, 2328013/proyecto_FIN, 2328013/proyecto_PROCESO, 2328013/proyecto_FIN, 2328013/proyecto_PROCESO, 2328013/proyecto_FIN, 2328013/proyecto_PROCESO}</t>
  </si>
  <si>
    <t>{ff1: {ciclo_recurso:2023, ramo:33, modalidad:I, prog_pres:3, tipo_recurso:FEDERALES (APORTACIONES, SUBSIDIOS Y CONVENIOS), monto:164530.5, modificado:164522.31}}</t>
  </si>
  <si>
    <t>{ctto1: {tipo_obra:Adquisiciones, numero_contrato:FISE-SAMA-ZAC-AD-E15-2023_389962, contratista:INNOVACIÓN DE PROYECTOS TERRA, S.A. DE C.V., convocante:SECRETARÍA DE OBRAS PÚBLICAS, monto:164522.31, importe_modificado:164522.31}}</t>
  </si>
  <si>
    <t>{2329132/proyecto_FIN, 2329132/proyecto_PROCESO, 2329132/proyecto_FIN, 2329132/proyecto_INICIO, 2329132/proyecto_PROCESO, 2329132/proyecto_INICIO, 2329132/proyecto_PROCESO}</t>
  </si>
  <si>
    <t>{ff1: {ciclo_recurso:2023, ramo:33, modalidad:I, prog_pres:3, tipo_recurso:FEDERALES (APORTACIONES, SUBSIDIOS Y CONVENIOS), monto:147585.25, modificado:147577.14}}</t>
  </si>
  <si>
    <t>{ctto1: {tipo_obra:Adquisiciones, numero_contrato:FISE-SAMA-ZAC-AD-E15-2023_390038, contratista:INNOVACIÓN DE PROYECTOS TERRA, S.A. DE C.V., convocante:SECRETARÍA DE OBRAS PÚBLICAS, monto:147577.14, importe_modificado:147577.14}}</t>
  </si>
  <si>
    <t>{2329135/proyecto_INICIO, 2329135/proyecto_PROCESO, 2329135/proyecto_FIN, 2329135/proyecto_INICIO, 2329135/proyecto_FIN}</t>
  </si>
  <si>
    <t>{ff1: {ciclo_recurso:2023, ramo:33, modalidad:I, prog_pres:4, tipo_recurso:FEDERALES (APORTACIONES, SUBSIDIOS Y CONVENIOS), monto:11607.03, modificado:10991.26}, ff2: {ciclo_recurso:2023, ramo:33, modalidad:I, prog_pres:3, tipo_recurso:FEDERALES (APORTACIONES, SUBSIDIOS Y CONVENIOS), monto:11607.03, modificado:10991.26}}</t>
  </si>
  <si>
    <t>{ctto1: {tipo_obra:Obra, numero_contrato:EO-932063953-SOP047-2023_409089, contratista:COMERCIALIZADORA ELECTRICA DE ZACATECAS S.A. DE C.V., convocante:SECRETARÍA DE OBRAS PÚBLICAS, monto:21982.52, importe_modificado:21982.52}}</t>
  </si>
  <si>
    <t>{2329596/proyecto_INICIO, 2329596/proyecto_FIN, 2329596/proyecto_PROCESO, 2329596/proyecto_FIN, 2329596/proyecto_PROCESO}</t>
  </si>
  <si>
    <t>{ff1: {ciclo_recurso:2023, ramo:33, modalidad:I, prog_pres:4, tipo_recurso:FEDERALES (APORTACIONES, SUBSIDIOS Y CONVENIOS), monto:60936.91, modificado:57704.08}, ff2: {ciclo_recurso:2023, ramo:33, modalidad:I, prog_pres:3, tipo_recurso:FEDERALES (APORTACIONES, SUBSIDIOS Y CONVENIOS), monto:60936.91, modificado:57704.1}}</t>
  </si>
  <si>
    <t>{ctto1: {tipo_obra:Obra, numero_contrato:EO-932063953-SOP047-2023_409142, contratista:COMERCIALIZADORA ELECTRICA DE ZACATECAS S.A. DE C.V., convocante:SECRETARÍA DE OBRAS PÚBLICAS, monto:115408.23, importe_modificado:115408.18}}</t>
  </si>
  <si>
    <t>{meta1: {unidad_medida:Luminaria, avance:21.0}}</t>
  </si>
  <si>
    <t>{2329602/proyecto_INICIO, 2329602/proyecto_FIN, 2329602/proyecto_PROCESO, 2329602/proyecto_FIN, 2329602/proyecto_PROCESO}</t>
  </si>
  <si>
    <t>{2336097/proyecto_INICIO, 2336097/proyecto_FIN, 2336097/proyecto_PROCESO}</t>
  </si>
  <si>
    <t>Suspendido</t>
  </si>
  <si>
    <t>Suspensión validada</t>
  </si>
  <si>
    <t>{2336123/proyecto_INICIO, 2336123/proyecto_FIN, 2336123/proyecto_PROCESO}</t>
  </si>
  <si>
    <t>{ctto1: {tipo_obra:Adquisiciones, numero_contrato:FISE-SAMA-ZAC-I3-E12-2023_338960, contratista:INNOVACIONES CONTINENTALES S.A. DE C.V., convocante:GOBIERNO DEL ESTADO_SECRETARÍA DE AGUA Y MEDIO AMBIENTE, monto:7388.41, importe_modificado:7388.41}}</t>
  </si>
  <si>
    <t>{2328032/proyecto_INICIO, 2328032/proyecto_FIN, 2328032/proyecto_PROCESO, 2328032/proyecto_FIN, 2328032/proyecto_PROCESO}</t>
  </si>
  <si>
    <t>{ff1: {ciclo_recurso:2023, ramo:33, modalidad:I, prog_pres:3, tipo_recurso:FEDERALES (APORTACIONES, SUBSIDIOS Y CONVENIOS), monto:51111.75, modificado:31962.57}}</t>
  </si>
  <si>
    <t>{ctto1: {tipo_obra:Adquisiciones, numero_contrato:FISE-SAMA-ZAC-I3-E12-2023_339017, contratista:INNOVACIONES CONTINENTALES S.A. DE C.V., convocante:GOBIERNO DEL ESTADO_SECRETARÍA DE AGUA Y MEDIO AMBIENTE, monto:31962.57, importe_modificado:31962.57}}</t>
  </si>
  <si>
    <t>{meta1: {unidad_medida:Computadoras, avance:7.0}}</t>
  </si>
  <si>
    <t>{2328035/proyecto_INICIO, 2328035/proyecto_FIN, 2328035/proyecto_PROCESO, 2328035/proyecto_FIN, 2328035/proyecto_PROCESO}</t>
  </si>
  <si>
    <t>{ff1: {ciclo_recurso:2023, ramo:33, modalidad:I, prog_pres:3, tipo_recurso:FEDERALES (APORTACIONES, SUBSIDIOS Y CONVENIOS), monto:9573.75, modificado:9573.39}}</t>
  </si>
  <si>
    <t>{ctto1: {tipo_obra:Adquisiciones, numero_contrato:CONTRATO FISE-SAMA-I3-E11-2023_390809, contratista:SERVICIOS DRUSS S.A. DE C.V., convocante:GOBIERNO DEL ESTADO_SECRETARÍA DE AGUA Y MEDIO AMBIENTE, monto:9573.39, importe_modificado:9573.39}}</t>
  </si>
  <si>
    <t>{2329158/proyecto_INICIO, 2329158/proyecto_FIN, 2329158/proyecto_PROCESO, 2329158/proyecto_FIN, 2329158/proyecto_PROCESO}</t>
  </si>
  <si>
    <t>{obs1: {observación:Actualiza información, trimestre:1.0, usuario:fernandoochoae, fecha:2024-04-09}, obs2: {observación:Actualiza información, trimestre:1.0, usuario:fernandoochoae, fecha:2024-04-09}, obs3: {observación:Actualiza información, trimestre:1.0, usuario:fernandoochoae, fecha:2024-04-09}, obs4: {observación:Actualiza información, trimestre:1.0, usuario:fernandoochoae, fecha:2024-04-09}, obs5: {observación:Actualiza informacion, trimestre:1.0, usuario:fernandoochoae, fecha:2024-04-15}, obs6: {observación:Actualiza informacion, trimestre:1.0, usuario:fernandoochoae, fecha:2024-04-15}, obs7: {observación:Actualiza informacion, trimestre:1.0, usuario:fernandoochoae, fecha:2024-04-15}, obs8: {observación:Actualiza informacion, trimestre:1.0, usuario:fernandoochoae, fecha:2024-04-15}}</t>
  </si>
  <si>
    <t>{ff1: {ciclo_recurso:2023, ramo:33, modalidad:I, prog_pres:3, tipo_recurso:FEDERALES (APORTACIONES, SUBSIDIOS Y CONVENIOS), monto:34149.25, modificado:24351.23}}</t>
  </si>
  <si>
    <t>{ctto1: {tipo_obra:Adquisiciones, numero_contrato:CONTRATO FISE-SAMA-I3-E11-2023_391135, contratista:SERVICIOS DRUSS S.A. DE C.V., convocante:GOBIERNO DEL ESTADO_SECRETARÍA DE AGUA Y MEDIO AMBIENTE, monto:34149.25, importe_modificado:24351.23}}</t>
  </si>
  <si>
    <t>{2329168/proyecto_INICIO, 2329168/proyecto_FIN, 2329168/proyecto_PROCESO, 2329168/proyecto_FIN, 2329168/proyecto_PROCESO}</t>
  </si>
  <si>
    <t>{2330476/proyecto_INICIO, 2330476/proyecto_PROCESO, 2330476/proyecto_FIN}</t>
  </si>
  <si>
    <t>{ff1: {ciclo_recurso:2023, ramo:33, modalidad:I, prog_pres:3, tipo_recurso:FEDERALES (APORTACIONES, SUBSIDIOS Y CONVENIOS), monto:111768.5, modificado:97255.71}}</t>
  </si>
  <si>
    <t>{ctto1: {tipo_obra:Adquisiciones, numero_contrato:FISE-SAMA-ZAC-I3-E12-2023_340677, contratista:INNOVACIONES CONTINENTALES S.A. DE C.V., convocante:SECRETARÍA DE AGUA Y MEDIO AMBIENTE, monto:97255.71, importe_modificado:97255.71}}</t>
  </si>
  <si>
    <t>{2328054/proyecto_INICIO, 2328054/proyecto_FIN, 2328054/proyecto_PROCESO}</t>
  </si>
  <si>
    <t>{obs1: {observación:Actualiza avance físico al 100%, trimestre:1.0, usuario:fernandoochoae, fecha:2024-04-22}, obs2: {observación:Actualiza avance físico al 100%, trimestre:1.0, usuario:fernandoochoae, fecha:2024-04-22}, obs3: {observación:Actualiza avance físico al 100%, trimestre:1.0, usuario:fernandoochoae, fecha:2024-04-22}, obs4: {observación:Actualiza avance físico al 100%, trimestre:1.0, usuario:fernandoochoae, fecha:2024-04-22}}</t>
  </si>
  <si>
    <t>{ctto1: {tipo_obra:Adquisiciones, numero_contrato:FISE-SAMA-ZAC-I3-E12-2023_340767, contratista:INNOVACIONES CONTINENTALES S.A. DE C.V., convocante:SECRETARÍA DE AGUA Y MEDIO AMBIENTE, monto:13379.55, importe_modificado:13379.55}}</t>
  </si>
  <si>
    <t>{2328055/proyecto_INICIO, 2328055/proyecto_PROCESO, 2328055/proyecto_FIN, 2328055/proyecto_PROCESO}</t>
  </si>
  <si>
    <t>{ctto1: {tipo_obra:Adquisiciones, numero_contrato:FISE-SAMA-ZAC-AD-E15-2023_392071, contratista:INNOVACIÓN DE PROYECTOS TERRA, S.A. DE C.V., convocante:SECRETARÍA DE OBRAS PÚBLICAS, monto:19370.66, importe_modificado:19370.66}}</t>
  </si>
  <si>
    <t>{2329181/proyecto_INICIO, 2329181/proyecto_PROCESO, 2329181/proyecto_FIN, 2329181/proyecto_INICIO, 2329181/proyecto_FIN, 2329181/proyecto_INICIO, 2329181/proyecto_PROCESO}</t>
  </si>
  <si>
    <t>{ctto1: {tipo_obra:Adquisiciones, numero_contrato:FISE-SAMA-ZAC-AD-E15-2023_392888, contratista:INNOVACIÓN DE PROYECTOS TERRA, S.A. DE C.V., convocante:SECRETARÍA DE OBRAS PÚBLICAS, monto:11982.26, importe_modificado:11982.26}}</t>
  </si>
  <si>
    <t>{2329199/proyecto_PROCESO, 2329199/proyecto_FIN, 2329199/proyecto_INICIO, 2329199/proyecto_FIN, 2329199/proyecto_INICIO, 2329199/proyecto_PROCESO}</t>
  </si>
  <si>
    <t>{2323430/proyecto_INICIO, 2323430/proyecto_FIN, 2323430/proyecto_PROCESO}</t>
  </si>
  <si>
    <t>{2323431/proyecto_INICIO, 2323431/proyecto_PROCESO, 2323431/proyecto_FIN, 2323431/proyecto_PROCESO, 2323431/proyecto_FIN}</t>
  </si>
  <si>
    <t>{2323434/proyecto_INICIO, 2323434/proyecto_PROCESO, 2323434/proyecto_FIN}</t>
  </si>
  <si>
    <t>{2323435/proyecto_FIN, 2323435/proyecto_PROCESO, 2323435/proyecto_INICIO}</t>
  </si>
  <si>
    <t>{2323440/proyecto_INICIO, 2323440/proyecto_PROCESO, 2323440/proyecto_FIN}</t>
  </si>
  <si>
    <t>{2323441/proyecto_INICIO, 2323441/proyecto_PROCESO, 2323441/proyecto_FIN}</t>
  </si>
  <si>
    <t>{2323443/proyecto_INICIO, 2323443/proyecto_FIN, 2323443/proyecto_PROCESO}</t>
  </si>
  <si>
    <t>{meta1: {unidad_medida:Metros cuadrados de construcción, avance:15.78}}</t>
  </si>
  <si>
    <t>{2323445/proyecto_INICIO, 2323445/proyecto_FIN, 2323445/proyecto_PROCESO}</t>
  </si>
  <si>
    <t>{meta1: {unidad_medida:Metros cuadrados de construcción, avance:15.75}}</t>
  </si>
  <si>
    <t>{2323447/proyecto_INICIO, 2323447/proyecto_FIN, 2323447/proyecto_PROCESO}</t>
  </si>
  <si>
    <t>{meta1: {unidad_medida:Metros cuadrados de construcción, avance:19.8}}</t>
  </si>
  <si>
    <t>{2323448/proyecto_INICIO, 2323448/proyecto_FIN, 2323448/proyecto_PROCESO, 2323448/proyecto_INICIO}</t>
  </si>
  <si>
    <t>{meta1: {unidad_medida:Metros cuadrados de construcción, avance:21.06}}</t>
  </si>
  <si>
    <t>{2323449/proyecto_INICIO, 2323449/proyecto_FIN, 2323449/proyecto_PROCESO}</t>
  </si>
  <si>
    <t>{2323451/proyecto_INICIO, 2323451/proyecto_FIN, 2323451/proyecto_PROCESO}</t>
  </si>
  <si>
    <t>{ff1: {ciclo_recurso:2023, ramo:33, modalidad:I, prog_pres:3, tipo_recurso:FEDERALES (APORTACIONES, SUBSIDIOS Y CONVENIOS), monto:35546.5, modificado:35544.74}}</t>
  </si>
  <si>
    <t>{ctto1: {tipo_obra:Adquisiciones, numero_contrato:FISE-SAMA-ZAC-AD-E15-2023_314277, contratista:INNOVACIÓN DE PROYECTOS TERRA, S.A. DE C.V., convocante:SECRETARÍA DE OBRAS PÚBLICAS, monto:35544.74, importe_modificado:35544.74}}</t>
  </si>
  <si>
    <t>{meta1: {unidad_medida:Calentador(es), avance:35546.5}}</t>
  </si>
  <si>
    <t>{2327008/proyecto_INICIO, 2327008/proyecto_PROCESO, 2327008/proyecto_FIN, 2327008/proyecto_PROCESO, 2327008/proyecto_FIN}</t>
  </si>
  <si>
    <t>{obs1: {observación:Hubo un error desde la captura la meta son 5 calentadores solares, pero no permite corrección en la meta, trimestre:1.0, usuario:montserratcervantesb, fecha:2024-04-21}}</t>
  </si>
  <si>
    <t>{ff1: {ciclo_recurso:2023, ramo:33, modalidad:I, prog_pres:3, tipo_recurso:FEDERALES (APORTACIONES, SUBSIDIOS Y CONVENIOS), monto:13380.25, modificado:14776.82}}</t>
  </si>
  <si>
    <t>{ctto1: {tipo_obra:Adquisiciones, numero_contrato:FISE-SAMA-ZAC-I3-E12-2023_341189, contratista:INNOVACIONES CONTINENTALES S.A. DE C.V., convocante:SECRETARÍA DE AGUA Y MEDIO AMBIENTE, monto:14776.82, importe_modificado:14776.82}}</t>
  </si>
  <si>
    <t>{2328061/proyecto_INICIO, 2328061/proyecto_FIN, 2328061/proyecto_PROCESO, 2328061/proyecto_FIN, 2328061/proyecto_PROCESO}</t>
  </si>
  <si>
    <t>{ff1: {ciclo_recurso:2023, ramo:33, modalidad:I, prog_pres:3, tipo_recurso:FEDERALES (APORTACIONES, SUBSIDIOS Y CONVENIOS), monto:25363.25, modificado:29553.64}}</t>
  </si>
  <si>
    <t>{ctto1: {tipo_obra:Adquisiciones, numero_contrato:FISE-SAMA-ZAC-I3-E12-2023_341234, contratista:INNOVACIONES CONTINENTALES S.A. DE C.V., convocante:SECRETARÍA DE AGUA Y MEDIO AMBIENTE, monto:29553.64, importe_modificado:29553.64}}</t>
  </si>
  <si>
    <t>{2328063/proyecto_INICIO, 2328063/proyecto_FIN, 2328063/proyecto_PROCESO, 2328063/proyecto_FIN, 2328063/proyecto_PROCESO}</t>
  </si>
  <si>
    <t>{ff1: {ciclo_recurso:2023, ramo:33, modalidad:I, prog_pres:3, tipo_recurso:FEDERALES (APORTACIONES, SUBSIDIOS Y CONVENIOS), monto:19371.75, modificado:22165.23}}</t>
  </si>
  <si>
    <t>{ctto1: {tipo_obra:Adquisiciones, numero_contrato:FISE-SAMA-ZAC-I3-E12-2023_341289, contratista:INNOVACIONES CONTINENTALES S.A. DE C.V., convocante:SECRETARÍA DE AGUA Y MEDIO AMBIENTE, monto:22165.23, importe_modificado:22165.23}}</t>
  </si>
  <si>
    <t>{2328064/proyecto_INICIO, 2328064/proyecto_FIN, 2328064/proyecto_PROCESO, 2328064/proyecto_FIN, 2328064/proyecto_PROCESO}</t>
  </si>
  <si>
    <t>{ctto1: {tipo_obra:Adquisiciones, numero_contrato:FISE-SAMA-ZAC-I3-E12-2023_341353, contratista:INNOVACIONES CONTINENTALES S.A. DE C.V., convocante:SECRETARÍA DE AGUA Y MEDIO AMBIENTE, monto:7388.41, importe_modificado:7388.41}}</t>
  </si>
  <si>
    <t>{2328066/proyecto_INICIO, 2328066/proyecto_FIN, 2328066/proyecto_PROCESO}</t>
  </si>
  <si>
    <t>{ctto1: {tipo_obra:Adquisiciones, numero_contrato:FISE-SAMA-ZAC-I3-E12-2023_341379, contratista:INNOVACIONES CONTINENTALES S.A. DE C.V., convocante:SECRETARÍA DE AGUA Y MEDIO AMBIENTE, monto:7388.41, importe_modificado:7388.41}}</t>
  </si>
  <si>
    <t>{2328067/proyecto_INICIO, 2328067/proyecto_PROCESO, 2328067/proyecto_FIN, 2328067/proyecto_PROCESO, 2328067/proyecto_FIN}</t>
  </si>
  <si>
    <t>{ff1: {ciclo_recurso:2023, ramo:33, modalidad:I, prog_pres:3, tipo_recurso:FEDERALES (APORTACIONES, SUBSIDIOS Y CONVENIOS), monto:11983.0, modificado:11982.28}}</t>
  </si>
  <si>
    <t>{ctto1: {tipo_obra:Adquisiciones, numero_contrato:FISE-SAMA-ZAC-I3-E12-2023_341437, contratista:INNOVACIONES CONTINENTALES S.A. DE C.V., convocante:SECRETARÍA DE AGUA Y MEDIO AMBIENTE, monto:11982.28, importe_modificado:11982.28}}</t>
  </si>
  <si>
    <t>{2328071/proyecto_INICIO, 2328071/proyecto_FIN, 2328071/proyecto_PROCESO}</t>
  </si>
  <si>
    <t>{ff1: {ciclo_recurso:2023, ramo:33, modalidad:I, prog_pres:3, tipo_recurso:FEDERALES (APORTACIONES, SUBSIDIOS Y CONVENIOS), monto:168245.0, modificado:168237.63}}</t>
  </si>
  <si>
    <t>{ctto1: {tipo_obra:Adquisiciones, numero_contrato:FISE-SAMA- ZAC-I3-E13-2023_411511, contratista:CROLSA S.A. DE C.V., convocante:SECRETARÍA DE AGUA Y MEDIO AMBIENTE, monto:168237.63, importe_modificado:168237.63}}</t>
  </si>
  <si>
    <t>{2329673/proyecto_INICIO, 2329673/proyecto_PROCESO, 2329673/proyecto_FIN, 2329673/proyecto_PROCESO, 2329673/proyecto_FIN, 2329673/proyecto_PROCESO}</t>
  </si>
  <si>
    <t>{ctto1: {tipo_obra:Adquisiciones, numero_contrato:FISE-SAMA-ZAC-AD-E15-2023_451434, contratista:INOVACION DE PROYECTOS TERRA S.A. DE C.V., convocante:SECRETARÍA DE AGUA Y MEDIO AMBIENTE, monto:5991.13, importe_modificado:5991.13}}</t>
  </si>
  <si>
    <t>{2330503/proyecto_INICIO, 2330503/proyecto_FIN, 2330503/proyecto_PROCESO, 2330503/proyecto_FIN, 2330503/proyecto_PROCESO}</t>
  </si>
  <si>
    <t>{ctto1: {tipo_obra:Adquisiciones, numero_contrato:FISE-SAMA-ZAC-AD-E15-2023_451653, contratista:INOVACION DE PROYECTOS TERRA S.A. DE C.V., convocante:SECRETARÍA DE AGUA Y MEDIO AMBIENTE, monto:7388.4, importe_modificado:7388.4}}</t>
  </si>
  <si>
    <t>{2330509/proyecto_INICIO, 2330509/proyecto_FIN, 2330509/proyecto_PROCESO}</t>
  </si>
  <si>
    <t>{2323452/proyecto_INICIO, 2323452/proyecto_FIN, 2323452/proyecto_PROCESO}</t>
  </si>
  <si>
    <t>{2323453/proyecto_INICIO, 2323453/proyecto_FIN, 2323453/proyecto_PROCESO}</t>
  </si>
  <si>
    <t>{2323454/proyecto_INICIO, 2323454/proyecto_FIN, 2323454/proyecto_PROCESO}</t>
  </si>
  <si>
    <t>{2323456/proyecto_INICIO, 2323456/proyecto_FIN, 2323456/proyecto_PROCESO}</t>
  </si>
  <si>
    <t>{2323457/proyecto_INICIO, 2323457/proyecto_PROCESO, 2323457/proyecto_FIN}</t>
  </si>
  <si>
    <t>{2323459/proyecto_INICIO, 2323459/proyecto_FIN, 2323459/proyecto_PROCESO}</t>
  </si>
  <si>
    <t>{2323460/proyecto_INICIO, 2323460/proyecto_FIN, 2323460/proyecto_PROCESO}</t>
  </si>
  <si>
    <t>{2323461/proyecto_INICIO, 2323461/proyecto_FIN, 2323461/proyecto_PROCESO}</t>
  </si>
  <si>
    <t>{2323464/proyecto_INICIO, 2323464/proyecto_FIN, 2323464/proyecto_PROCESO}</t>
  </si>
  <si>
    <t>{2323465/proyecto_INICIO, 2323465/proyecto_FIN, 2323465/proyecto_PROCESO}</t>
  </si>
  <si>
    <t>{2323467/proyecto_INICIO, 2323467/proyecto_FIN, 2323467/proyecto_PROCESO}</t>
  </si>
  <si>
    <t>{2323468/proyecto_INICIO, 2323468/proyecto_FIN, 2323468/proyecto_PROCESO}</t>
  </si>
  <si>
    <t>{2323469/proyecto_INICIO, 2323469/proyecto_PROCESO, 2323469/proyecto_FIN}</t>
  </si>
  <si>
    <t>{meta1: {unidad_medida:Metros cuadrados de construcción, avance:43.0}}</t>
  </si>
  <si>
    <t>{2323471/proyecto_PROCESO, 2323471/proyecto_INICIO, 2323471/proyecto_FIN}</t>
  </si>
  <si>
    <t>{2323472/proyecto_INICIO, 2323472/proyecto_FIN, 2323472/proyecto_PROCESO}</t>
  </si>
  <si>
    <t>{meta1: {unidad_medida:Metros cuadrados de construcción, avance:26.0}}</t>
  </si>
  <si>
    <t>{2323473/proyecto_PROCESO, 2323473/proyecto_INICIO, 2323473/proyecto_FIN}</t>
  </si>
  <si>
    <t>{ff1: {ciclo_recurso:2023, ramo:33, modalidad:I, prog_pres:4, tipo_recurso:FEDERALES (APORTACIONES, SUBSIDIOS Y CONVENIOS), monto:142186.11, modificado:134642.87}, ff2: {ciclo_recurso:2023, ramo:33, modalidad:I, prog_pres:3, tipo_recurso:FEDERALES (APORTACIONES, SUBSIDIOS Y CONVENIOS), monto:142186.12, modificado:134642.88}}</t>
  </si>
  <si>
    <t>{ctto1: {tipo_obra:Obra, numero_contrato:EO-932063953-SOP047-2023_278975, contratista:COMERCIALIZADORA ELECTRICA DE ZACATECAS S.A. DE C.V., convocante:SECRETARÍA DE OBRAS PÚBLICAS, monto:269285.87, importe_modificado:269285.75}}</t>
  </si>
  <si>
    <t>{2325504/proyecto_INICIO, 2325504/proyecto_FIN, 2325504/proyecto_PROCESO, 2325504/proyecto_FIN, 2325504/proyecto_PROCESO}</t>
  </si>
  <si>
    <t>{obs1: {observación:Checar Avance Financiero, trimestre:1.0, usuario:fernandoochoae, fecha:2024-04-02}, obs2: {observación:Checar Avance Financiero, trimestre:1.0, usuario:fernandoochoae, fecha:2024-04-02}, obs3: {observación:Checar Avance Financiero, trimestre:1.0, usuario:fernandoochoae, fecha:2024-04-02}, obs4: {observación:Checar Avance Financiero, trimestre:1.0, usuario:fernandoochoae, fecha:2024-04-02}, obs5: {observación:Favor de checar montos, trimestre:1.0, usuario:fernandoochoae, fecha:2024-04-05}, obs6: {observación:Favor de checar montos, trimestre:1.0, usuario:fernandoochoae, fecha:2024-04-05}, obs7: {observación:Favor de checar montos, trimestre:1.0, usuario:fernandoochoae, fecha:2024-04-05}, obs8: {observación:Favor de checar montos, trimestre:1.0, usuario:fernandoochoae, fecha:2024-04-05}, obs9: {observación:Agregar Acta de Entrega-Recepción, trimestre:1.0, usuario:fernandoochoae, fecha:2024-04-19}, obs10: {observación:Agregar Acta de Entrega-Recepción, trimestre:1.0, usuario:fernandoochoae, fecha:2024-04-19}, obs11: {observación:Agregar Acta de Entrega-Recepción, trimestre:1.0, usuario:fernandoochoae, fecha:2024-04-19}, obs12: {observación:Agregar Acta de Entrega-Recepción, trimestre:1.0, usuario:fernandoochoae, fecha:2024-04-19}}</t>
  </si>
  <si>
    <t>{ff1: {ciclo_recurso:2023, ramo:33, modalidad:I, prog_pres:3, tipo_recurso:FEDERALES (APORTACIONES, SUBSIDIOS Y CONVENIOS), monto:127604.0, modificado:127596.86}}</t>
  </si>
  <si>
    <t>{ctto1: {tipo_obra:Adquisiciones, numero_contrato:FISE-SAMA-ZAC-13-E11-2023_325530, contratista:SERVICIOS DRUSS, S.A. DE C.V., convocante:SECRETARÍA DE OBRAS PÚBLICAS, monto:127596.86, importe_modificado:127596.86}}</t>
  </si>
  <si>
    <t>{2327452/proyecto_INICIO, 2327452/proyecto_FIN, 2327452/proyecto_PROCESO, 2327452/proyecto_FIN, 2327452/proyecto_PROCESO}</t>
  </si>
  <si>
    <t>{ff1: {ciclo_recurso:2023, ramo:33, modalidad:I, prog_pres:4, tipo_recurso:FEDERALES (APORTACIONES, SUBSIDIOS Y CONVENIOS), monto:321257.08, modificado:317565.61}, ff2: {ciclo_recurso:2023, ramo:33, modalidad:I, prog_pres:3, tipo_recurso:FEDERALES (APORTACIONES, SUBSIDIOS Y CONVENIOS), monto:321257.07, modificado:317565.61}}</t>
  </si>
  <si>
    <t>{ctto1: {tipo_obra:Obra, numero_contrato:SOP-ESTATAL-060-2023_325618, contratista:REYES JARAMILLO CONSTRUCTORA S.A., convocante:Secretaría de Obras Públicas, monto:635131.22, importe_modificado:635131.22}}</t>
  </si>
  <si>
    <t>{meta1: {unidad_medida:Metros cuadrados de construcción, avance:2760.89}}</t>
  </si>
  <si>
    <t>{2327455/proyecto_INICIO, 2327455/proyecto_PROCESO, 2327455/proyecto_FIN, 2327455/proyecto_PROCESO, 2327455/proyecto_FIN}</t>
  </si>
  <si>
    <t>{ctto1: {tipo_obra:Adquisiciones, numero_contrato:FISE-SAMA-ZAC-13-E11-2023_325911, contratista:SERVICIOS DRUSS, S.A. DE C.V., convocante:SECRETARÍA DE OBRAS PÚBLICAS, monto:5991.13, importe_modificado:5991.13}}</t>
  </si>
  <si>
    <t>{2327462/proyecto_INICIO, 2327462/proyecto_FIN, 2327462/proyecto_PROCESO, 2327462/proyecto_FIN, 2327462/proyecto_PROCESO}</t>
  </si>
  <si>
    <t>{ctto1: {tipo_obra:Adquisiciones, numero_contrato:FISE-SAMA-ZAC-I3-E12-2023_341890, contratista:INNOVACIONES CONTINENTALES S.A. DE C.V., convocante:SECRETARÍA DE AGUA Y MEDIO AMBIENTE, monto:5991.14, importe_modificado:5991.14}}</t>
  </si>
  <si>
    <t>{2328082/proyecto_INICIO, 2328082/proyecto_FIN, 2328082/proyecto_PROCESO, 2328082/proyecto_FIN, 2328082/proyecto_PROCESO}</t>
  </si>
  <si>
    <t>{ctto1: {tipo_obra:Adquisiciones, numero_contrato:FISE-SAMA-ZAC-I3-E12-2023_341947, contratista:INNOVACIONES CONTINENTALES S.A. DE C.V., convocante:SECRETARÍA DE AGUA Y MEDIO AMBIENTE, monto:22165.23, importe_modificado:22165.23}}</t>
  </si>
  <si>
    <t>{2328085/proyecto_INICIO, 2328085/proyecto_FIN, 2328085/proyecto_PROCESO}</t>
  </si>
  <si>
    <t>{ctto1: {tipo_obra:Adquisiciones, numero_contrato:FISE-SAMA-ZAC-I3-E12-2023_342008, contratista:INNOVACIONES CONTINENTALES S.A. DE C.V., convocante:SECRETARÍA DE AGUA Y MEDIO AMBIENTE, monto:5991.14, importe_modificado:5991.14}}</t>
  </si>
  <si>
    <t>{2328088/proyecto_INICIO, 2328088/proyecto_FIN, 2328088/proyecto_PROCESO, 2328088/proyecto_FIN, 2328088/proyecto_PROCESO}</t>
  </si>
  <si>
    <t>{ff1: {ciclo_recurso:2023, ramo:33, modalidad:I, prog_pres:3, tipo_recurso:FEDERALES (APORTACIONES, SUBSIDIOS Y CONVENIOS), monto:20769.0, modificado:22165.23}}</t>
  </si>
  <si>
    <t>{ctto1: {tipo_obra:Adquisiciones, numero_contrato:FISE-SAMA-ZAC-I3-E12-2023_342046, contratista:INNOVACIONES CONTINENTALES S.A. DE C.V., convocante:SECRETARÍA DE AGUA Y MEDIO AMBIENTE, monto:22165.23, importe_modificado:22165.23}}</t>
  </si>
  <si>
    <t>{2328089/proyecto_INICIO, 2328089/proyecto_FIN, 2328089/proyecto_PROCESO}</t>
  </si>
  <si>
    <t>{ctto1: {tipo_obra:Adquisiciones, numero_contrato:394901CONTRATO FISE-SAMA-I3-E11-2023_394901, contratista:SERVICIOS DRUSS S.A. DE C.V., convocante:GOBIERNO DEL ESTADO_SECRETARÍA DE AGUA Y MEDIO AMBIENTE, monto:5991.13, importe_modificado:5991.13}}</t>
  </si>
  <si>
    <t>{2329228/proyecto_INICIO, 2329228/proyecto_PROCESO, 2329228/proyecto_FIN, 2329228/proyecto_PROCESO, 2329228/proyecto_FIN, 2329228/proyecto_PROCESO}</t>
  </si>
  <si>
    <t>{ff1: {ciclo_recurso:2023, ramo:33, modalidad:I, prog_pres:3, tipo_recurso:FEDERALES (APORTACIONES, SUBSIDIOS Y CONVENIOS), monto:1882216.5, modificado:1882120.9}}</t>
  </si>
  <si>
    <t>{ctto1: {tipo_obra:Adquisiciones, numero_contrato:FISE-SAMA- ZAC-I3-E13-2023_412036, contratista:CROLSA S.A. DE C.V., convocante:SECRETARÍA DE AGUA Y MEDIO AMBIENTE, monto:1882120.9, importe_modificado:1882120.9}}</t>
  </si>
  <si>
    <t>{meta1: {unidad_medida:Calentador(es), avance:284.0}}</t>
  </si>
  <si>
    <t>{2329688/proyecto_INICIO, 2329688/proyecto_PROCESO, 2329688/proyecto_INICIO, 2329688/proyecto_FIN, 2329688/proyecto_PROCESO, 2329688/proyecto_FIN, 2329688/proyecto_INICIO}</t>
  </si>
  <si>
    <t>{meta1: {unidad_medida:Metros cuadrados de construcción, avance:48.75}}</t>
  </si>
  <si>
    <t>{2323474/proyecto_INICIO, 2323474/proyecto_PROCESO, 2323474/proyecto_FIN}</t>
  </si>
  <si>
    <t>{meta1: {unidad_medida:Metros cuadrados de construcción, avance:54.0}}</t>
  </si>
  <si>
    <t>{2323475/proyecto_PROCESO, 2323475/proyecto_INICIO, 2323475/proyecto_FIN}</t>
  </si>
  <si>
    <t>{meta1: {unidad_medida:Metros cuadrados de construcción, avance:44.0}}</t>
  </si>
  <si>
    <t>{2323476/proyecto_INICIO, 2323476/proyecto_PROCESO, 2323476/proyecto_FIN, 2323476/proyecto_PROCESO}</t>
  </si>
  <si>
    <t>{meta1: {unidad_medida:Metros cuadrados de construcción, avance:120.0}}</t>
  </si>
  <si>
    <t>{2323477/proyecto_INICIO, 2323477/proyecto_FIN, 2323477/proyecto_PROCESO}</t>
  </si>
  <si>
    <t>{2323478/proyecto_INICIO, 2323478/proyecto_PROCESO, 2323478/proyecto_FIN}</t>
  </si>
  <si>
    <t>{ff1: {ciclo_recurso:2023, ramo:33, modalidad:I, prog_pres:3, tipo_recurso:FEDERALES (APORTACIONES, SUBSIDIOS Y CONVENIOS), monto:45120.25, modificado:45118.13}}</t>
  </si>
  <si>
    <t>{ctto1: {tipo_obra:Adquisiciones, numero_contrato:FISE-SAMA-ZAC-AD-E15-2023_289992, contratista:INNOVACIÓN DE PROYECTOS TERRA, S.A. DE C.V., convocante:SECRETARÍA DE OBRAS PÚBLICAS, monto:45118.13, importe_modificado:45118.13}}</t>
  </si>
  <si>
    <t>{2326183/proyecto_INICIO, 2326183/proyecto_PROCESO, 2326183/proyecto_FIN, 2326183/proyecto_PROCESO, 2326183/proyecto_FIN}</t>
  </si>
  <si>
    <t>{obs1: {observación:Favor de checar evidencia, trimestre:1.0, usuario:fernandoochoae, fecha:2024-04-10}, obs2: {observación:Favor de checar evidencia, trimestre:1.0, usuario:fernandoochoae, fecha:2024-04-10}, obs3: {observación:Favor de checar evidencia, trimestre:1.0, usuario:fernandoochoae, fecha:2024-04-10}, obs4: {observación:Favor de checar evidencia, trimestre:1.0, usuario:fernandoochoae, fecha:2024-04-10}, obs5: {observación:Agregar Acta de Entrega-Recepción, trimestre:1.0, usuario:fernandoochoae, fecha:2024-04-15}, obs6: {observación:Agregar Acta de Entrega-Recepción, trimestre:1.0, usuario:fernandoochoae, fecha:2024-04-15}, obs7: {observación:Agregar Acta de Entrega-Recepción, trimestre:1.0, usuario:fernandoochoae, fecha:2024-04-15}, obs8: {observación:Agregar Acta de Entrega-Recepción, trimestre:1.0, usuario:fernandoochoae, fecha:2024-04-15}, obs9: {observación:Agregar Acta de Entrega-Recepción(2), trimestre:1.0, usuario:fernandoochoae, fecha:2024-04-15}, obs10: {observación:Agregar Acta de Entrega-Recepción(2), trimestre:1.0, usuario:fernandoochoae, fecha:2024-04-15}, obs11: {observación:Agregar Acta de Entrega-Recepción(2), trimestre:1.0, usuario:fernandoochoae, fecha:2024-04-15}, obs12: {observación:Agregar Acta de Entrega-Recepción(2), trimestre:1.0, usuario:fernandoochoae, fecha:2024-04-15}}</t>
  </si>
  <si>
    <t>{ff1: {ciclo_recurso:2023, ramo:33, modalidad:I, prog_pres:3, tipo_recurso:FEDERALES (APORTACIONES, SUBSIDIOS Y CONVENIOS), monto:15565.25, modificado:15564.53}}</t>
  </si>
  <si>
    <t>{ctto1: {tipo_obra:Adquisiciones, numero_contrato:FISE-SAMA-ZAC-AD-E15-2023_290002, contratista:INNOVACIÓN DE PROYECTOS TERRA, S.A. DE C.V., convocante:SECRETARÍA DE OBRAS PÚBLICAS, monto:15564.53, importe_modificado:15564.53}}</t>
  </si>
  <si>
    <t>{2326184/proyecto_INICIO, 2326184/proyecto_FIN, 2326184/proyecto_PROCESO, 2326184/proyecto_FIN, 2326184/proyecto_PROCESO}</t>
  </si>
  <si>
    <t>{ctto1: {tipo_obra:Adquisiciones, numero_contrato:FISE-SAMA-ZAC-AD-E15-2023_290010, contratista:INNOVACIÓN DE PROYECTOS TERRA, S.A. DE C.V., convocante:SECRETARÍA DE OBRAS PÚBLICAS, monto:13379.53, importe_modificado:13379.53}}</t>
  </si>
  <si>
    <t>{2326185/proyecto_INICIO, 2326185/proyecto_PROCESO, 2326185/proyecto_FIN, 2326185/proyecto_PROCESO, 2326185/proyecto_FIN, 2326185/proyecto_INICIO, 2326185/proyecto_PROCESO}</t>
  </si>
  <si>
    <t>{ff1: {ciclo_recurso:2023, ramo:33, modalidad:I, prog_pres:3, tipo_recurso:FEDERALES (APORTACIONES, SUBSIDIOS Y CONVENIOS), monto:53923.5, modificado:53920.17}}</t>
  </si>
  <si>
    <t>{ctto1: {tipo_obra:Adquisiciones, numero_contrato:FISE-SAMA-ZAC-13-E11-2023_326045, contratista:SERVICIOS DRUSS, S.A. DE C.V., convocante:SECRETARÍA DE OBRAS PÚBLICAS, monto:53920.17, importe_modificado:53920.17}}</t>
  </si>
  <si>
    <t>{2327473/proyecto_INICIO, 2327473/proyecto_FIN, 2327473/proyecto_PROCESO, 2327473/proyecto_FIN, 2327473/proyecto_PROCESO}</t>
  </si>
  <si>
    <t>{ctto1: {tipo_obra:Adquisiciones, numero_contrato:FISE-SAMA-ZAC-I3-E12-2023_343276, contratista:INNOVACIONES CONTINENTALES S.A. DE C.V., convocante:SECRETARÍA DE AGUA Y MEDIO AMBIENTE, monto:11982.28, importe_modificado:11982.28}}</t>
  </si>
  <si>
    <t>{2328113/proyecto_INICIO, 2328113/proyecto_FIN, 2328113/proyecto_PROCESO, 2328113/proyecto_FIN, 2328113/proyecto_PROCESO}</t>
  </si>
  <si>
    <t>{ctto1: {tipo_obra:Adquisiciones, numero_contrato:FISE-SAMA-ZAC-I3-E12-2023_343366, contratista:INNOVACIONES CONTINENTALES S.A. DE C.V., convocante:SECRETARÍA DE AGUA Y MEDIO AMBIENTE, monto:5991.14, importe_modificado:5991.14}}</t>
  </si>
  <si>
    <t>{2328119/proyecto_INICIO, 2328119/proyecto_PROCESO, 2328119/proyecto_FIN, 2328119/proyecto_PROCESO, 2328119/proyecto_FIN}</t>
  </si>
  <si>
    <t>{ctto1: {tipo_obra:Adquisiciones, numero_contrato:FISE-SAMA-ZAC-I3-E12-2023_343460, contratista:INNOVACIONES CONTINENTALES S.A. DE C.V., convocante:SECRETARÍA DE AGUA Y MEDIO AMBIENTE, monto:29553.64, importe_modificado:29553.64}}</t>
  </si>
  <si>
    <t>{2328122/proyecto_INICIO, 2328122/proyecto_FIN, 2328122/proyecto_PROCESO}</t>
  </si>
  <si>
    <t>{ctto1: {tipo_obra:Adquisiciones, numero_contrato:CONTRATO FISE-SAMA-I3-E11-2023_395404, contratista:SERVICIOS DRUSS S.A. DE C.V., convocante:GOBIERNO DEL ESTADO_SECRETARÍA DE AGUA Y MEDIO AMBIENTE, monto:7388.38, importe_modificado:7388.38}}</t>
  </si>
  <si>
    <t>{2329252/proyecto_INICIO, 2329252/proyecto_FIN, 2329252/proyecto_PROCESO, 2329252/proyecto_FIN, 2329252/proyecto_PROCESO}</t>
  </si>
  <si>
    <t>{2335216/proyecto_INICIO, 2335216/proyecto_FIN, 2335216/proyecto_PROCESO}</t>
  </si>
  <si>
    <t>{ff1: {ciclo_recurso:2023, ramo:33, modalidad:I, prog_pres:3, tipo_recurso:FEDERALES (APORTACIONES, SUBSIDIOS Y CONVENIOS), monto:1996159.54, modificado:1994163.38}}</t>
  </si>
  <si>
    <t>{2323948/proyecto_INICIO, 2323948/proyecto_FIN, 2323948/proyecto_PROCESO, 2323948/proyecto_FIN, 2323948/proyecto_PROCESO}</t>
  </si>
  <si>
    <t>{obs1: {observación:ACTUALIZA INFORMACIÓN, trimestre:1.0, usuario:fernandoochoae, fecha:2024-04-16}, obs2: {observación:ACTUALIZA INFORMACIÓN, trimestre:1.0, usuario:fernandoochoae, fecha:2024-04-16}, obs3: {observación:ACTUALIZA INFORMACIÓN, trimestre:1.0, usuario:fernandoochoae, fecha:2024-04-16}, obs4: {observación:ACTUALIZA INFORMACIÓN, trimestre:1.0, usuario:fernandoochoae, fecha:2024-04-16}}</t>
  </si>
  <si>
    <t>{meta1: {unidad_medida:Cancha(s), avance:100.0}}</t>
  </si>
  <si>
    <t>{2336377/proyecto_PROCESO, 2336377/proyecto_INICIO, 2336377/proyecto_FIN}</t>
  </si>
  <si>
    <t>{ctto1: {tipo_obra:Adquisiciones, numero_contrato:FISE-SAMA-ZAC-AD-E15-2023_290065, contratista:INNOVACIÓN DE PROYECTOS TERRA, S.A. DE C.V., convocante:SECRETARÍA DE OBRAS PÚBLICAS, monto:11982.26, importe_modificado:11982.26}}</t>
  </si>
  <si>
    <t>{2326192/proyecto_INICIO, 2326192/proyecto_FIN, 2326192/proyecto_PROCESO, 2326192/proyecto_FIN}</t>
  </si>
  <si>
    <t>{ff1: {ciclo_recurso:2023, ramo:33, modalidad:I, prog_pres:3, tipo_recurso:FEDERALES (APORTACIONES, SUBSIDIOS Y CONVENIOS), monto:15565.25, modificado:11982.28}}</t>
  </si>
  <si>
    <t>{ctto1: {tipo_obra:Adquisiciones, numero_contrato:FISE-SAMA-ZAC-I3-E12-2023_343558, contratista:INNOVACIONES CONTINENTALES S.A. DE C.V., convocante:SECRETARÍA DE AGUA Y MEDIO AMBIENTE, monto:11982.28, importe_modificado:11982.28}}</t>
  </si>
  <si>
    <t>{2328124/proyecto_INICIO, 2328124/proyecto_PROCESO, 2328124/proyecto_FIN, 2328124/proyecto_PROCESO, 2328124/proyecto_FIN}</t>
  </si>
  <si>
    <t>{ff1: {ciclo_recurso:2023, ramo:33, modalidad:I, prog_pres:3, tipo_recurso:FEDERALES (APORTACIONES, SUBSIDIOS Y CONVENIOS), monto:13380.25, modificado:11982.28}}</t>
  </si>
  <si>
    <t>{ctto1: {tipo_obra:Adquisiciones, numero_contrato:FISE-SAMA-ZAC-I3-E12-2023_343620, contratista:INNOVACIONES CONTINENTALES S.A. DE C.V., convocante:SECRETARÍA DE AGUA Y MEDIO AMBIENTE, monto:11982.28, importe_modificado:11982.28}}</t>
  </si>
  <si>
    <t>{2328126/proyecto_INICIO, 2328126/proyecto_PROCESO, 2328126/proyecto_FIN, 2328126/proyecto_PROCESO, 2328126/proyecto_FIN, 2328126/proyecto_PROCESO}</t>
  </si>
  <si>
    <t>{ctto1: {tipo_obra:Adquisiciones, numero_contrato:FISE-SAMA-ZAC-I3-E12-2023_343665, contratista:INNOVACIONES CONTINENTALES S.A. DE C.V., convocante:SECRETARÍA DE AGUA Y MEDIO AMBIENTE, monto:14776.82, importe_modificado:14776.82}}</t>
  </si>
  <si>
    <t>{2328130/proyecto_INICIO, 2328130/proyecto_PROCESO, 2328130/proyecto_FIN, 2328130/proyecto_PROCESO, 2328130/proyecto_FIN, 2328130/proyecto_PROCESO, 2328130/proyecto_FIN}</t>
  </si>
  <si>
    <t>{ff1: {ciclo_recurso:2023, ramo:33, modalidad:I, prog_pres:3, tipo_recurso:FEDERALES (APORTACIONES, SUBSIDIOS Y CONVENIOS), monto:15565.25, modificado:15564.52}}</t>
  </si>
  <si>
    <t>{ctto1: {tipo_obra:Adquisiciones, numero_contrato:CONTRATO FISE-SAMA-I3-E11-2023_395718, contratista:SERVICIOS DRUSS S.A. DE C.V., convocante:GOBIERNO DEL ESTADO_SECRETARÍA DE AGUA Y MEDIO AMBIENTE, monto:15564.52, importe_modificado:15564.52}}</t>
  </si>
  <si>
    <t>{2329265/proyecto_INICIO, 2329265/proyecto_FIN, 2329265/proyecto_PROCESO, 2329265/proyecto_FIN, 2329265/proyecto_PROCESO}</t>
  </si>
  <si>
    <t>{ctto1: {tipo_obra:Adquisiciones, numero_contrato:CONTRATO FISE-SAMA-I3-E11-2023_395800, contratista:SERVICIOS DRUSS S.A. DE C.V., convocante:GOBIERNO DEL ESTADO_SECRETARÍA DE AGUA Y MEDIO AMBIENTE, monto:5991.13, importe_modificado:5991.13}}</t>
  </si>
  <si>
    <t>{2329267/proyecto_INICIO, 2329267/proyecto_FIN, 2329267/proyecto_PROCESO, 2329267/proyecto_FIN, 2329267/proyecto_PROCESO}</t>
  </si>
  <si>
    <t>{ff1: {ciclo_recurso:2023, ramo:33, modalidad:I, prog_pres:3, tipo_recurso:FEDERALES (APORTACIONES, SUBSIDIOS Y CONVENIOS), monto:601921.5, modificado:601894.07}}</t>
  </si>
  <si>
    <t>{ctto1: {tipo_obra:Adquisiciones, numero_contrato:FISE-SAMA-ZAC-I3-E12-2023_396101, contratista:INNOVACIONES CONTINENTALES S.A. DE C.V., convocante:GOBIERNO DEL ESTADO_SECRETARÍA DE AGUA Y MEDIO AMBIENTE, monto:601894.07, importe_modificado:601894.07}}</t>
  </si>
  <si>
    <t>{meta1: {unidad_medida:Calentador(es), avance:80.0}}</t>
  </si>
  <si>
    <t>{2329289/proyecto_INICIO, 2329289/proyecto_PROCESO, 2329289/proyecto_FIN, 2329289/proyecto_PROCESO}</t>
  </si>
  <si>
    <t>{2337404/proyecto_PROCESO, 2337404/proyecto_INICIO, 2337404/proyecto_FIN}</t>
  </si>
  <si>
    <t>{ctto1: {tipo_obra:Adquisiciones, numero_contrato:CONTRATO FISE-SAMA-I3-E11-2023_396466, contratista:SERVICIOS DRUSS S.A. DE C.V., convocante:GOBIERNO DEL ESTADO_SECRETARÍA DE AGUA Y MEDIO AMBIENTE, monto:13379.51, importe_modificado:13379.51}}</t>
  </si>
  <si>
    <t>{2329304/proyecto_INICIO, 2329304/proyecto_FIN, 2329304/proyecto_PROCESO, 2329304/proyecto_FIN, 2329304/proyecto_PROCESO}</t>
  </si>
  <si>
    <t>{ctto1: {tipo_obra:Adquisiciones, numero_contrato:FISE-SAMA-ZAC-I3-E12-2023_396806, contratista:INNOVACIONES CONTINENTALES S.A. DE C.V., convocante:SECRETARÍA DE AGUA Y MEDIO AMBIENTE, monto:7388.41, importe_modificado:7388.41}}</t>
  </si>
  <si>
    <t>{2329315/proyecto_FIN, 2329315/proyecto_PROCESO, 2329315/proyecto_INICIO, 2329315/proyecto_PROCESO, 2329315/proyecto_INICIO}</t>
  </si>
  <si>
    <t>{ctto1: {tipo_obra:Adquisiciones, numero_contrato:FISE-SAMA-ZAC-I3-E12-2023_396904, contratista:INNOVACIONES CONTINENTALES S.A. DE C.V., convocante:SECRETARÍA DE AGUA Y MEDIO AMBIENTE, monto:26759.1, importe_modificado:26759.1}}</t>
  </si>
  <si>
    <t>{2329316/proyecto_FIN, 2329316/proyecto_INICIO, 2329316/proyecto_PROCESO}</t>
  </si>
  <si>
    <t>{2337479/proyecto_PROCESO, 2337479/proyecto_INICIO, 2337479/proyecto_FIN}</t>
  </si>
  <si>
    <t>{2337492/proyecto_INICIO, 2337492/proyecto_PROCESO, 2337492/proyecto_FIN}</t>
  </si>
  <si>
    <t>{2337557/proyecto_PROCESO, 2337557/proyecto_INICIO, 2337557/proyecto_FIN}</t>
  </si>
  <si>
    <t>{ff1: {ciclo_recurso:2023, ramo:33, modalidad:I, prog_pres:4, tipo_recurso:FEDERALES (APORTACIONES, SUBSIDIOS Y CONVENIOS), monto:188561.3, modificado:185533.88}, ff2: {ciclo_recurso:2023, ramo:33, modalidad:I, prog_pres:3, tipo_recurso:FEDERALES (APORTACIONES, SUBSIDIOS Y CONVENIOS), monto:188561.3, modificado:185533.89}}</t>
  </si>
  <si>
    <t>{ctto1: {tipo_obra:Obra, numero_contrato:EO-932063953-SOP047-2023_272069, contratista:COMERCIALIZADORA ELECTRICA DE ZACATECAS S.A. DE C.V., convocante:SECRETARÍA DE OBRAS PÚBLICAS, monto:371067.91, importe_modificado:371067.77}}</t>
  </si>
  <si>
    <t>{meta1: {unidad_medida:Luminaria, avance:64.0}}</t>
  </si>
  <si>
    <t>{2325222/proyecto_INICIO, 2325222/proyecto_FIN, 2325222/proyecto_PROCESO, 2325222/proyecto_FIN, 2325222/proyecto_PROCESO}</t>
  </si>
  <si>
    <t>{2326290/proyecto_INICIO, 2326290/proyecto_FIN, 2326290/proyecto_PROCESO}</t>
  </si>
  <si>
    <t>{2326291/proyecto_INICIO, 2326291/proyecto_FIN, 2326291/proyecto_PROCESO}</t>
  </si>
  <si>
    <t>{2326292/proyecto_INICIO, 2326292/proyecto_FIN, 2326292/proyecto_PROCESO}</t>
  </si>
  <si>
    <t>{2326293/proyecto_INICIO, 2326293/proyecto_FIN, 2326293/proyecto_PROCESO}</t>
  </si>
  <si>
    <t>{meta1: {unidad_medida:Metros Cuadrados, avance:61.08}}</t>
  </si>
  <si>
    <t>{2326294/proyecto_INICIO, 2326294/proyecto_FIN, 2326294/proyecto_PROCESO}</t>
  </si>
  <si>
    <t>{meta1: {unidad_medida:Metros Cuadrados, avance:144.22}}</t>
  </si>
  <si>
    <t>{2326295/proyecto_INICIO, 2326295/proyecto_FIN, 2326295/proyecto_PROCESO}</t>
  </si>
  <si>
    <t>{meta1: {unidad_medida:Metros cuadrados de construcción, avance:36.46}}</t>
  </si>
  <si>
    <t>{2326297/proyecto_INICIO, 2326297/proyecto_PROCESO, 2326297/proyecto_FIN}</t>
  </si>
  <si>
    <t>{ctto1: {tipo_obra:Adquisiciones, numero_contrato:FISE-SAMA-ZAC-I3-E12-2023_363199, contratista:INNOVACIONES CONTINENTALES S.A. DE C.V., convocante:GOBIERNO DEL ESTADO_SECRETARÍA DE AGUA Y MEDIO AMBIENTE, monto:26759.1, importe_modificado:26759.1}}</t>
  </si>
  <si>
    <t>{2328504/proyecto_INICIO, 2328504/proyecto_FIN, 2328504/proyecto_PROCESO, 2328504/proyecto_FIN, 2328504/proyecto_PROCESO}</t>
  </si>
  <si>
    <t>{ff1: {ciclo_recurso:2023, ramo:33, modalidad:I, prog_pres:3, tipo_recurso:FEDERALES (APORTACIONES, SUBSIDIOS Y CONVENIOS), monto:53521.0, modificado:53518.28}}</t>
  </si>
  <si>
    <t>{ctto1: {tipo_obra:Adquisiciones, numero_contrato:FISE-SAMA- ZAC-I3-E13-2023_397882, contratista:CROLSA S.A. DE C.V., convocante:SECRETARÍA DE AGUA Y MEDIO AMBIENTE, monto:53518.28, importe_modificado:53518.28}}</t>
  </si>
  <si>
    <t>{2329318/proyecto_INICIO, 2329318/proyecto_PROCESO, 2329318/proyecto_FIN, 2329318/proyecto_PROCESO, 2329318/proyecto_FIN, 2329318/proyecto_PROCESO, 2329318/proyecto_FIN}</t>
  </si>
  <si>
    <t>{ff1: {ciclo_recurso:2023, ramo:33, modalidad:I, prog_pres:3, tipo_recurso:FEDERALES (APORTACIONES, SUBSIDIOS Y CONVENIOS), monto:179934.75, modificado:179925.29}}</t>
  </si>
  <si>
    <t>{ctto1: {tipo_obra:Adquisiciones, numero_contrato:FISE-SAMA-ZAC-I3-E12-2023_398813, contratista:INNOVACIONES CONTINENTALES S.A. DE C.V., convocante:SECRETARÍA DE AGUA Y MEDIO AMBIENTE, monto:179925.29, importe_modificado:179925.29}}</t>
  </si>
  <si>
    <t>{2329353/proyecto_FIN, 2329353/proyecto_INICIO, 2329353/proyecto_PROCESO, 2329353/proyecto_INICIO, 2329353/proyecto_PROCESO, 2329353/proyecto_INICIO}</t>
  </si>
  <si>
    <t>{ctto1: {tipo_obra:Adquisiciones, numero_contrato:FISE-SAMA-ZAC-I3-E12-2023_398993, contratista:INNOVACIONES CONTINENTALES S.A. DE C.V., convocante:GOBIERNO DEL ESTADO_SECRETARÍA DE AGUA Y MEDIO AMBIENTE, monto:5991.14, importe_modificado:5991.14}}</t>
  </si>
  <si>
    <t>{2329361/proyecto_INICIO, 2329361/proyecto_PROCESO, 2329361/proyecto_FIN, 2329361/proyecto_PROCESO}</t>
  </si>
  <si>
    <t>{2324161/proyecto_PROCESO, 2324161/proyecto_INICIO, 2324161/proyecto_FIN}</t>
  </si>
  <si>
    <t>{ff1: {ciclo_recurso:2023, ramo:33, modalidad:I, prog_pres:4, tipo_recurso:FEDERALES (APORTACIONES, SUBSIDIOS Y CONVENIOS), monto:461379.43, modificado:552310.57}, ff2: {ciclo_recurso:2023, ramo:33, modalidad:I, prog_pres:3, tipo_recurso:FEDERALES (APORTACIONES, SUBSIDIOS Y CONVENIOS), monto:461379.43, modificado:552310.58}}</t>
  </si>
  <si>
    <t>{ctto1: {tipo_obra:Obra, numero_contrato:EO-932063953-SOP047-2023_273014, contratista:COMERCIALIZADORA ELECTRICA DE ZACATECAS S.A. DE C.V., convocante:SECRETARÍA DE OBRAS PÚBLICAS, monto:1104621.53, importe_modificado:1104621.15}}</t>
  </si>
  <si>
    <t>{meta1: {unidad_medida:Luminaria, avance:159.0}}</t>
  </si>
  <si>
    <t>{2325249/proyecto_INICIO, 2325249/proyecto_FIN, 2325249/proyecto_PROCESO, 2325249/proyecto_FIN, 2325249/proyecto_PROCESO}</t>
  </si>
  <si>
    <t>{ctto1: {tipo_obra:Adquisiciones, numero_contrato:CONTRATO FISE-SAMA-I3-E11-2023_364424, contratista:SERVICIOS DRUSS S.A. DE C.V., convocante:GOBIERNO DEL ESTADO_SECRETARÍA DE AGUA Y MEDIO AMBIENTE, monto:7388.75, importe_modificado:7388.38}}</t>
  </si>
  <si>
    <t>{2328530/proyecto_INICIO, 2328530/proyecto_FIN, 2328530/proyecto_PROCESO, 2328530/proyecto_FIN, 2328530/proyecto_PROCESO}</t>
  </si>
  <si>
    <t>{ctto1: {tipo_obra:Adquisiciones, numero_contrato:FISE-SAMA-ZAC-13-E11-2023_413894, contratista:SERVICIOS DRUSS, S.A. DE C.V., convocante:SECRETARÍA DE OBRAS PÚBLICAS, monto:5991.13, importe_modificado:5991.13}}</t>
  </si>
  <si>
    <t>{2329794/proyecto_INICIO, 2329794/proyecto_FIN, 2329794/proyecto_PROCESO, 2329794/proyecto_FIN, 2329794/proyecto_PROCESO}</t>
  </si>
  <si>
    <t>{ctto1: {tipo_obra:Adquisiciones, numero_contrato:FISE-SAMA-ZAC-13-E12-2023_403277, contratista:INNOVACIONES CONTINENTALES, S.A. DE C.V., convocante:SECRETARÍA DE OBRAS PÚBLICAS, monto:11982.28, importe_modificado:11982.28}}</t>
  </si>
  <si>
    <t>{2329399/proyecto_INICIO, 2329399/proyecto_FIN, 2329399/proyecto_PROCESO, 2329399/proyecto_FIN, 2329399/proyecto_PROCESO}</t>
  </si>
  <si>
    <t>{2337649/proyecto_INICIO, 2337649/proyecto_PROCESO, 2337649/proyecto_FIN}</t>
  </si>
  <si>
    <t>{2324200/proyecto_PROCESO, 2324200/proyecto_INICIO, 2324200/proyecto_FIN}</t>
  </si>
  <si>
    <t>{2324214/proyecto_INICIO, 2324214/proyecto_PROCESO, 2324214/proyecto_FIN}</t>
  </si>
  <si>
    <t>{2326859/proyecto_INICIO, 2326859/proyecto_PROCESO, 2326859/proyecto_FIN}</t>
  </si>
  <si>
    <t>{2326860/proyecto_INICIO, 2326860/proyecto_PROCESO, 2326860/proyecto_FIN, 2326860/proyecto_PROCESO}</t>
  </si>
  <si>
    <t>{meta1: {unidad_medida:Metros cuadrados de construcción, avance:23.0}}</t>
  </si>
  <si>
    <t>{2326862/proyecto_INICIO, 2326862/proyecto_FIN, 2326862/proyecto_PROCESO, 2326862/proyecto_FIN}</t>
  </si>
  <si>
    <t>{ctto1: {tipo_obra:Adquisiciones, numero_contrato:FISE-SAMA-ZAC-I3-E12-2023_333621, contratista:INNOVACIONES CONTINENTALES S.A. DE C.V., convocante:SECRETARÍA DE AGUA Y MEDIO AMBIENTE, monto:22165.23, importe_modificado:22165.23}}</t>
  </si>
  <si>
    <t>{2327879/proyecto_INICIO, 2327879/proyecto_PROCESO, 2327879/proyecto_FIN, 2327879/proyecto_PROCESO, 2327879/proyecto_FIN}</t>
  </si>
  <si>
    <t>{2330713/proyecto_PROCESO, 2330713/proyecto_INICIO, 2330713/proyecto_PROCESO, 2330713/proyecto_FIN}</t>
  </si>
  <si>
    <t>{meta1: {unidad_medida:Metros Cuadrados, avance:82.88}}</t>
  </si>
  <si>
    <t>{2270616/proyecto_INICIO, 2270616/proyecto_PROCESO, 2270616/proyecto_FIN}</t>
  </si>
  <si>
    <t>{meta1: {unidad_medida:Metros Cuadrados, avance:402.0}}</t>
  </si>
  <si>
    <t>{2280126/proyecto_INICIO, 2280126/proyecto_PROCESO, 2280126/proyecto_INICIO, 2280126/proyecto_PROCESO, 2280126/proyecto_FIN}</t>
  </si>
  <si>
    <t>{2280265/proyecto_INICIO, 2280265/proyecto_PROCESO, 2280265/proyecto_FIN}</t>
  </si>
  <si>
    <t>{2284465/proyecto_INICIO, 2284465/proyecto_FIN, 2284465/proyecto_PROCESO}</t>
  </si>
  <si>
    <t>{2284475/proyecto_INICIO, 2284475/proyecto_FIN, 2284475/proyecto_PROCESO, 2284475/proyecto_FIN, 2284475/proyecto_PROCESO}</t>
  </si>
  <si>
    <t>{2284514/proyecto_INICIO, 2284514/proyecto_PROCESO, 2284514/proyecto_INICIO, 2284514/proyecto_PROCESO, 2284514/proyecto_FIN}</t>
  </si>
  <si>
    <t>{ctto1: {tipo_obra:Obra, numero_contrato:405001/FONDOIII/ELECTRIFICACION/CALLEALVAROOBREGON/2023, contratista:LERGO INMOBILIARIO, S.A. DE C.V., convocante:MUNICIPIO DE JUAN ALDAMA ZAC, monto:2705927.0, importe_modificado:2705927.0}}</t>
  </si>
  <si>
    <t>{meta1: {unidad_medida:Metros lineales, avance:376.0}}</t>
  </si>
  <si>
    <t>{2291713/proyecto_INICIO, 2291713/proyecto_FIN, 2291713/proyecto_PROCESO}</t>
  </si>
  <si>
    <t>{2296009/proyecto_INICIO, 2296009/proyecto_PROCESO, 2296009/proyecto_INICIO, 2296009/proyecto_FIN}</t>
  </si>
  <si>
    <t>{ff1: {ciclo_recurso:2023, ramo:33, modalidad:I, prog_pres:3, tipo_recurso:FEDERALES (APORTACIONES, SUBSIDIOS Y CONVENIOS), monto:456163.26, modificado:420914.28}, ff2: {ciclo_recurso:2023, ramo:33, modalidad:I, prog_pres:4, tipo_recurso:FEDERALES (APORTACIONES, SUBSIDIOS Y CONVENIOS), monto:456163.25, modificado:420914.27}}</t>
  </si>
  <si>
    <t>{2296064/proyecto_INICIO, 2296064/proyecto_FIN, 2296064/proyecto_PROCESO}</t>
  </si>
  <si>
    <t>{meta1: {unidad_medida:Metros Cuadrados, avance:1257.0}}</t>
  </si>
  <si>
    <t>{2296248/proyecto_PROCESO, 2296248/proyecto_INICIO, 2296248/proyecto_PROCESO, 2296248/proyecto_FIN}</t>
  </si>
  <si>
    <t>{2296261/proyecto_PROCESO, 2296261/proyecto_INICIO, 2296261/proyecto_FIN}</t>
  </si>
  <si>
    <t>{meta1: {unidad_medida:Metros Cuadrados, avance:1995.0}}</t>
  </si>
  <si>
    <t>{2296290/proyecto_INICIO, 2296290/proyecto_PROCESO, 2296290/proyecto_INICIO, 2296290/proyecto_PROCESO, 2296290/proyecto_FIN}</t>
  </si>
  <si>
    <t>{2239538/proyecto_INICIO, 2239538/proyecto_FIN, 2239538/proyecto_PROCESO}</t>
  </si>
  <si>
    <t>{2239572/proyecto_INICIO, 2239572/proyecto_FIN, 2239572/proyecto_PROCESO}</t>
  </si>
  <si>
    <t>{2239576/proyecto_INICIO, 2239576/proyecto_FIN, 2239576/proyecto_PROCESO, 2239576/proyecto_FIN}</t>
  </si>
  <si>
    <t>{2239580/proyecto_INICIO, 2239580/proyecto_PROCESO, 2239580/proyecto_FIN, 2239580/proyecto_PROCESO}</t>
  </si>
  <si>
    <t>{2239584/proyecto_INICIO, 2239584/proyecto_FIN, 2239584/proyecto_PROCESO}</t>
  </si>
  <si>
    <t>{2239592/proyecto_INICIO, 2239592/proyecto_PROCESO, 2239592/proyecto_FIN}</t>
  </si>
  <si>
    <t>ZAC240102349689</t>
  </si>
  <si>
    <t>{ff1: {ciclo_recurso:2023, ramo:33, modalidad:I, prog_pres:7, tipo_recurso:FEDERALES (APORTACIONES, SUBSIDIOS Y CONVENIOS), monto:576176.91, modificado:576176.91}}</t>
  </si>
  <si>
    <t>CONSTRUCCIÓN DE UN AULA PRIMARIA "FERNANDEZ DE LIZARDI",FRESNILLO</t>
  </si>
  <si>
    <t>INZACE-932045994-E110-2023-A</t>
  </si>
  <si>
    <t>{2349689/proyecto_INICIO, 2349689/proyecto_FIN, 2349689/proyecto_PROCESO}</t>
  </si>
  <si>
    <t>ZAC240102349694</t>
  </si>
  <si>
    <t>{ff1: {ciclo_recurso:2023, ramo:33, modalidad:I, prog_pres:5, tipo_recurso:FEDERALES (APORTACIONES, SUBSIDIOS Y CONVENIOS), monto:274942.07, modificado:274942.07}}</t>
  </si>
  <si>
    <t>CONSTRUCCIÓN DE BAÑOS EN CASA DEL PUEBLO EN LA COMUNIDAD DE PASTORES</t>
  </si>
  <si>
    <t>MPI-032038/FIV/2023/005</t>
  </si>
  <si>
    <t>{geo1: {cve_municipio:38, localidad:121, direccion:CALLE SIN NOMBRE, lon:-101.594463, lat:22.4624}}</t>
  </si>
  <si>
    <t>{ctto1: {tipo_obra:Obra, numero_contrato:MPI-032038/FIV/2023/005, contratista:CONSTRUCTORA FUERTE S. DE R.L. DE C.V., convocante:MUNICIPIO DE PINOS, monto:274942.07, importe_modificado:274942.07}}</t>
  </si>
  <si>
    <t>{2349694/proyecto_PROCESO, 2349694/proyecto_FIN, 2349694/proyecto_INICIO, 2349694/proyecto_FIN, 2349694/proyecto_INICIO, 2349694/proyecto_PROCESO, 2349694/proyecto_FIN, 2349694/proyecto_INICIO}</t>
  </si>
  <si>
    <t>ZAC240102349696</t>
  </si>
  <si>
    <t>{ff1: {ciclo_recurso:2023, ramo:33, modalidad:I, prog_pres:7, tipo_recurso:FEDERALES (APORTACIONES, SUBSIDIOS Y CONVENIOS), monto:1873125.17, modificado:1873125.17}}</t>
  </si>
  <si>
    <t>CONSTRUCCIÓN DE MURO PERIMETRAL Y REHABILITACIÓN DE PLAZA CÍVICAJARDÍN DE NIÑOS"SALVADOR DÍAZ MIRÓN"</t>
  </si>
  <si>
    <t>INZACE-932045994-E108-2023</t>
  </si>
  <si>
    <t>{2349696/proyecto_INICIO, 2349696/proyecto_FIN, 2349696/proyecto_PROCESO}</t>
  </si>
  <si>
    <t>ZAC240102349710</t>
  </si>
  <si>
    <t>{ff1: {ciclo_recurso:2023, ramo:33, modalidad:I, prog_pres:7, tipo_recurso:FEDERALES (APORTACIONES, SUBSIDIOS Y CONVENIOS), monto:1685471.17, modificado:1685471.17}}</t>
  </si>
  <si>
    <t>REHABILITACIÓN GENERAL DE EDIFICIO "B" Y EDIFICIO "E" PRIMARIA "NIÑOS HEROES"</t>
  </si>
  <si>
    <t>INZACE-932045994-E105-2023</t>
  </si>
  <si>
    <t>{2349710/proyecto_FIN, 2349710/proyecto_PROCESO, 2349710/proyecto_INICIO}</t>
  </si>
  <si>
    <t>ZAC240102349826</t>
  </si>
  <si>
    <t>{ff1: {ciclo_recurso:2023, ramo:33, modalidad:I, prog_pres:7, tipo_recurso:FEDERALES (APORTACIONES, SUBSIDIOS Y CONVENIOS), monto:2129849.05, modificado:2129849.05}}</t>
  </si>
  <si>
    <t>DEMOLICIÓN Y CONSTRUCCIÓN DE UN AULASECUNDARIA GENERAL "FRANCISCO GARCÍA SALINAS"</t>
  </si>
  <si>
    <t>INZACE-932045994-E68-2023</t>
  </si>
  <si>
    <t>{geo1: {cve_municipio:20, localidad:1, direccion:jerez, lon:-102.988, lat:22.6469}}</t>
  </si>
  <si>
    <t>{2349826/proyecto_INICIO, 2349826/proyecto_FIN, 2349826/proyecto_PROCESO}</t>
  </si>
  <si>
    <t>{2280318/proyecto_INICIO, 2280318/proyecto_PROCESO, 2280318/proyecto_FIN}</t>
  </si>
  <si>
    <t>{2284625/proyecto_INICIO, 2284625/proyecto_PROCESO, 2284625/proyecto_FIN, 2284625/proyecto_INICIO, 2284625/proyecto_PROCESO}</t>
  </si>
  <si>
    <t>{2284667/proyecto_INICIO, 2284667/proyecto_FIN, 2284667/proyecto_PROCESO}</t>
  </si>
  <si>
    <t>{meta1: {unidad_medida:Metros Cuadrados, avance:585.0}}</t>
  </si>
  <si>
    <t>{2284805/proyecto_PROCESO, 2284805/proyecto_INICIO, 2284805/proyecto_PROCESO, 2284805/proyecto_FIN}</t>
  </si>
  <si>
    <t>{meta1: {unidad_medida:Metros lineales, avance:360.0}}</t>
  </si>
  <si>
    <t>{2284813/proyecto_INICIO, 2284813/proyecto_PROCESO, 2284813/proyecto_INICIO, 2284813/proyecto_FIN, 2284813/proyecto_PROCESO, 2284813/proyecto_FIN}</t>
  </si>
  <si>
    <t>{meta1: {unidad_medida:Calentador(es), avance:39.0}}</t>
  </si>
  <si>
    <t>{2288263/proyecto_INICIO, 2288263/proyecto_PROCESO, 2288263/proyecto_INICIO, 2288263/proyecto_PROCESO, 2288263/proyecto_INICIO, 2288263/proyecto_FIN}</t>
  </si>
  <si>
    <t>ZAC240102349685</t>
  </si>
  <si>
    <t>{ff1: {ciclo_recurso:2023, ramo:33, modalidad:I, prog_pres:7, tipo_recurso:FEDERALES (APORTACIONES, SUBSIDIOS Y CONVENIOS), monto:810349.24, modificado:810349.24}}</t>
  </si>
  <si>
    <t>REHABILITACIÓN GENERAL DE SERVICIOS SANITARIOS T.V. SEC. "LIC. JOSE LOPEZ PORTILLO"</t>
  </si>
  <si>
    <t>INZACE-932045994-E110-2023-B</t>
  </si>
  <si>
    <t>{2349685/proyecto_INICIO, 2349685/proyecto_FIN, 2349685/proyecto_PROCESO}</t>
  </si>
  <si>
    <t>ZAC240102349706</t>
  </si>
  <si>
    <t>{ff1: {ciclo_recurso:2023, ramo:33, modalidad:I, prog_pres:7, tipo_recurso:FEDERALES (APORTACIONES, SUBSIDIOS Y CONVENIOS), monto:888460.38, modificado:888460.38}}</t>
  </si>
  <si>
    <t>REHABILITACIÓN DE DOS AULAS DIDÁCTICASPRIMARIA "FRANCISCO I. MADERO "</t>
  </si>
  <si>
    <t>INZACE-932045994-E107-2023-A</t>
  </si>
  <si>
    <t>{2349706/proyecto_INICIO, 2349706/proyecto_FIN, 2349706/proyecto_PROCESO}</t>
  </si>
  <si>
    <t>ZAC240102349707</t>
  </si>
  <si>
    <t>{ff1: {ciclo_recurso:2023, ramo:33, modalidad:I, prog_pres:7, tipo_recurso:FEDERALES (APORTACIONES, SUBSIDIOS Y CONVENIOS), monto:1319004.83, modificado:1319004.83}}</t>
  </si>
  <si>
    <t>CONSTRUCCIÓN DE UN AULA Y REHABILITACIÓN DE PLAZA CÍVICA PRIMARIA "FRANCISCO I. MADERO"</t>
  </si>
  <si>
    <t>INZACE-932045994-E106-2023</t>
  </si>
  <si>
    <t>{2349707/proyecto_PROCESO, 2349707/proyecto_INICIO, 2349707/proyecto_FIN}</t>
  </si>
  <si>
    <t>ZAC240102349719</t>
  </si>
  <si>
    <t>{ff1: {ciclo_recurso:2023, ramo:33, modalidad:I, prog_pres:5, tipo_recurso:FEDERALES (APORTACIONES, SUBSIDIOS Y CONVENIOS), monto:1486395.42, modificado:1486395.42}}</t>
  </si>
  <si>
    <t>REHABILITACIÓN DE PORTAL DE LAS PALOMAS EN LA CABECERA MUNICIPAL</t>
  </si>
  <si>
    <t>MPI-032038/FIV/2023/009</t>
  </si>
  <si>
    <t>{geo1: {cve_municipio:38, localidad:1, direccion:URAGA, lon:-101.575153, lat:22.298371}}</t>
  </si>
  <si>
    <t>{ctto1: {tipo_obra:Obra, numero_contrato:MPI-032038/FIV/2023/009, contratista:INTEGRA INMOBILARIOS S.A. DE C.V., convocante:MUNICIPIO DE PINOS, monto:1486395.42, importe_modificado:1486395.42}}</t>
  </si>
  <si>
    <t>{2349719/proyecto_INICIO, 2349719/proyecto_PROCESO, 2349719/proyecto_FIN, 2349719/proyecto_PROCESO, 2349719/proyecto_FIN, 2349719/proyecto_INICIO}</t>
  </si>
  <si>
    <t>ZAC240102349722</t>
  </si>
  <si>
    <t>{ff1: {ciclo_recurso:2023, ramo:33, modalidad:I, prog_pres:7, tipo_recurso:FEDERALES (APORTACIONES, SUBSIDIOS Y CONVENIOS), monto:588647.99, modificado:588647.99}}</t>
  </si>
  <si>
    <t>CONSTRUCCIÓN DE UN AULA DIDÁCTICA PRIMARIA "GUILLERMO C. AGUILERA"</t>
  </si>
  <si>
    <t>INZACE-932045994-E101-2023-B</t>
  </si>
  <si>
    <t>{2349722/proyecto_PROCESO, 2349722/proyecto_INICIO, 2349722/proyecto_FIN}</t>
  </si>
  <si>
    <t>ZAC240102349724</t>
  </si>
  <si>
    <t>{ff1: {ciclo_recurso:2023, ramo:33, modalidad:I, prog_pres:7, tipo_recurso:FEDERALES (APORTACIONES, SUBSIDIOS Y CONVENIOS), monto:904798.78, modificado:904798.78}}</t>
  </si>
  <si>
    <t>REHABILITACIÓN GENERAL DE SERVICIOS SANITARIOS PRIMARIA "ONCE DE JULIO"</t>
  </si>
  <si>
    <t>INZACE-932045994-E100-2023</t>
  </si>
  <si>
    <t>{2349724/proyecto_INICIO, 2349724/proyecto_FIN, 2349724/proyecto_PROCESO}</t>
  </si>
  <si>
    <t>{2251532/proyecto_INICIO, 2251532/proyecto_PROCESO, 2251532/proyecto_FIN}</t>
  </si>
  <si>
    <t>{2267034/proyecto_INICIO, 2267034/proyecto_PROCESO, 2267034/proyecto_FIN}</t>
  </si>
  <si>
    <t>{2280632/proyecto_FIN, 2280632/proyecto_PROCESO, 2280632/proyecto_INICIO}</t>
  </si>
  <si>
    <t>{meta1: {unidad_medida:Metros Cuadrados, avance:207.21}}</t>
  </si>
  <si>
    <t>{2280711/proyecto_INICIO, 2280711/proyecto_FIN, 2280711/proyecto_PROCESO}</t>
  </si>
  <si>
    <t>{meta1: {unidad_medida:Metros Cuadrados, avance:1346.0}}</t>
  </si>
  <si>
    <t>{2280787/proyecto_INICIO, 2280787/proyecto_PROCESO, 2280787/proyecto_FIN}</t>
  </si>
  <si>
    <t>{meta1: {unidad_medida:Metros Cuadrados, avance:914.0}}</t>
  </si>
  <si>
    <t>{2284869/proyecto_INICIO, 2284869/proyecto_PROCESO, 2284869/proyecto_INICIO, 2284869/proyecto_PROCESO, 2284869/proyecto_FIN}</t>
  </si>
  <si>
    <t>{2284958/proyecto_PROCESO, 2284958/proyecto_INICIO, 2284958/proyecto_FIN, 2284958/proyecto_PROCESO, 2284958/proyecto_FIN, 2284958/proyecto_PROCESO}</t>
  </si>
  <si>
    <t>ZAC240102349750</t>
  </si>
  <si>
    <t>{ff1: {ciclo_recurso:2023, ramo:33, modalidad:I, prog_pres:5, tipo_recurso:FEDERALES (APORTACIONES, SUBSIDIOS Y CONVENIOS), monto:1400000.0, modificado:1400000.0}}</t>
  </si>
  <si>
    <t>ADQUISICION DE UN CAMION DE CARGA CON CAP DE 14 M3 PARA EL SERVICIO PUBLICO</t>
  </si>
  <si>
    <t>IA-032038/FIV/2023/003</t>
  </si>
  <si>
    <t>{geo1: {cve_municipio:38, localidad:1, direccion:ACCESO A PINOS, lon:-101.583207, lat:22.296597}}</t>
  </si>
  <si>
    <t>{ctto1: {tipo_obra:Obra, numero_contrato:IA-032038/FIV/2023/003, contratista:SERGIO AGUILERA ESPARZA, convocante:MUNICIPIO DE PINOS, monto:1400000.0, importe_modificado:1400000.0}}</t>
  </si>
  <si>
    <t>{2349750/proyecto_INICIO, 2349750/proyecto_PROCESO, 2349750/proyecto_INICIO, 2349750/proyecto_FIN, 2349750/proyecto_PROCESO, 2349750/proyecto_FIN, 2349750/proyecto_INICIO}</t>
  </si>
  <si>
    <t>{2239598/proyecto_INICIO, 2239598/proyecto_FIN, 2239598/proyecto_PROCESO}</t>
  </si>
  <si>
    <t>{2239615/proyecto_INICIO, 2239615/proyecto_FIN, 2239615/proyecto_PROCESO}</t>
  </si>
  <si>
    <t>{2251688/proyecto_INICIO, 2251688/proyecto_PROCESO, 2251688/proyecto_FIN}</t>
  </si>
  <si>
    <t>{2251710/proyecto_INICIO, 2251710/proyecto_PROCESO, 2251710/proyecto_FIN}</t>
  </si>
  <si>
    <t>ZAC240102349829</t>
  </si>
  <si>
    <t>{ff1: {ciclo_recurso:2023, ramo:33, modalidad:I, prog_pres:7, tipo_recurso:FEDERALES (APORTACIONES, SUBSIDIOS Y CONVENIOS), monto:640201.88, modificado:640201.88}}</t>
  </si>
  <si>
    <t>CONSTRUCCIÓN DE MURO PERIMETRAL, JARDÍN DE NIÑOS "ARCOIRIS"</t>
  </si>
  <si>
    <t>INZACE-932045994-E69-2023-B</t>
  </si>
  <si>
    <t>{geo1: {cve_municipio:17, localidad:1, direccion:Guadalupe, lon:-102.51874, lat:22.74753}}</t>
  </si>
  <si>
    <t>{2349829/proyecto_FIN, 2349829/proyecto_INICIO, 2349829/proyecto_PROCESO}</t>
  </si>
  <si>
    <t>{2281133/proyecto_PROCESO, 2281133/proyecto_INICIO, 2281133/proyecto_PROCESO, 2281133/proyecto_FIN}</t>
  </si>
  <si>
    <t>{meta1: {unidad_medida:Metros cúbicos, avance:226.38}}</t>
  </si>
  <si>
    <t>{2252537/proyecto_INICIO, 2252537/proyecto_PROCESO, 2252537/proyecto_FIN}</t>
  </si>
  <si>
    <t>{meta1: {unidad_medida:Metros Cuadrados, avance:3311.0}}</t>
  </si>
  <si>
    <t>{2262324/proyecto_INICIO, 2262324/proyecto_FIN, 2262324/proyecto_PROCESO, 2262324/proyecto_FIN, 2262324/proyecto_PROCESO, 2262324/proyecto_FIN}</t>
  </si>
  <si>
    <t>{meta1: {unidad_medida:Metros lineales, avance:188.0}}</t>
  </si>
  <si>
    <t>{2277359/proyecto_PROCESO, 2277359/proyecto_INICIO, 2277359/proyecto_PROCESO, 2277359/proyecto_FIN}</t>
  </si>
  <si>
    <t>{meta1: {unidad_medida:Metros Cuadrados, avance:1069.0}}</t>
  </si>
  <si>
    <t>{2281400/proyecto_INICIO, 2281400/proyecto_PROCESO, 2281400/proyecto_INICIO, 2281400/proyecto_PROCESO, 2281400/proyecto_FIN}</t>
  </si>
  <si>
    <t>{meta1: {unidad_medida:Metros cúbicos, avance:30.84}}</t>
  </si>
  <si>
    <t>{2281426/proyecto_INICIO, 2281426/proyecto_FIN, 2281426/proyecto_PROCESO, 2281426/proyecto_FIN, 2281426/proyecto_PROCESO}</t>
  </si>
  <si>
    <t>ZAC240102350095</t>
  </si>
  <si>
    <t>{ff1: {ciclo_recurso:2023, ramo:23, modalidad:U, prog_pres:151, tipo_recurso:FEDERALES (APORTACIONES, SUBSIDIOS Y CONVENIOS), monto:259740.0, modificado:259740.0}}</t>
  </si>
  <si>
    <t>PAVIMENTACION CON CONCRETO HIDRAULICO EN LA CALLE ACCESO (ANTES CALLE SIN NOMBRE) DEL KM 0+000 AL 0+190 (A UN COSTADO DE LAS BODEGAS), DE LA COMUNIDAD DE LA TASAJERA, MAZAPIL, ZAC.</t>
  </si>
  <si>
    <t>Mazapil</t>
  </si>
  <si>
    <t>Municipio de Mazapil</t>
  </si>
  <si>
    <t>{meta1: {unidad_medida:Metros, meta:190.0, meta_modificada:190.0}}</t>
  </si>
  <si>
    <t>{geo1: {cve_municipio:26, localidad:106, direccion:CALLE SIN NOMBRE  A UN COSTADO DE LAS BODEGAS , lon:-102.196981, lat:24.495308}, geo2: {cve_municipio:26, localidad:106, direccion:CALLE SIN NOMBRE  A UN COSTADO DE LAS BODEGAS , lon:-102.196967, lat:24.495473}}</t>
  </si>
  <si>
    <t>{ctto1: {tipo_obra:Obra, numero_contrato:MMA-DDES-OP-R23RVE-01-2024, contratista:RODRIGO GAEL DIAZ VAZQUEZ, convocante:Municipio de Mazapil, monto:259740.0, importe_modificado:259740.0}}</t>
  </si>
  <si>
    <t>{meta1: {unidad_medida:Metros, avance:190.0}}</t>
  </si>
  <si>
    <t>{2350095/proyecto_INICIO, 2350095/proyecto_PROCESO, 2350095/proyecto_FIN}</t>
  </si>
  <si>
    <t>{2239619/proyecto_INICIO, 2239619/proyecto_PROCESO, 2239619/proyecto_FIN}</t>
  </si>
  <si>
    <t>{2239623/proyecto_INICIO, 2239623/proyecto_PROCESO, 2239623/proyecto_FIN, 2239623/proyecto_PROCESO, 2239623/proyecto_FIN}</t>
  </si>
  <si>
    <t>{2239633/proyecto_INICIO, 2239633/proyecto_FIN, 2239633/proyecto_PROCESO}</t>
  </si>
  <si>
    <t>{2239637/proyecto_INICIO, 2239637/proyecto_FIN, 2239637/proyecto_PROCESO, 2239637/proyecto_FIN}</t>
  </si>
  <si>
    <t>ZAC240102350097</t>
  </si>
  <si>
    <t>{ff1: {ciclo_recurso:2023, ramo:23, modalidad:U, prog_pres:151, tipo_recurso:FEDERALES (APORTACIONES, SUBSIDIOS Y CONVENIOS), monto:57442.5, modificado:57442.5}}</t>
  </si>
  <si>
    <t>PAVIMENTACION CON CONCRETO HIDRAULICO EN LA CALLE ACCESO (ANTES CALLE SIN NOMBRE) DEL KM 0+190 AL 0+250 (CONTINUACION A UN COSTADO DE LAS BODEGAS), DE LA COMUNIDAD DE LA TASAJERA, MAZAPIL, ZAC.</t>
  </si>
  <si>
    <t>MMA-DDES-OP-R23RVE-02-2024</t>
  </si>
  <si>
    <t>{meta1: {unidad_medida:Metros, meta:60.0, meta_modificada:60.0}}</t>
  </si>
  <si>
    <t>{geo1: {cve_municipio:26, localidad:106, direccion:CALLE SIN NOMBRE A UN LADO DE LAS BODEGAS , lon:-102.197025, lat:24.495327}, geo2: {cve_municipio:26, localidad:106, direccion:CALLE SIN NOMBRE A UN COSTADO DE LAS BODEGAS, lon:-102.196975, lat:24.495447}}</t>
  </si>
  <si>
    <t>{ctto1: {tipo_obra:Obra, numero_contrato:MMA-DDES-OP-R23RVE-02-2024, contratista:RODRIGO GAEL DIAZ VAZQUEZ, convocante:Municipio de Mazapil, monto:57442.5, importe_modificado:57442.5}}</t>
  </si>
  <si>
    <t>{meta1: {unidad_medida:Metros, avance:60.0}}</t>
  </si>
  <si>
    <t>{2350097/proyecto_INICIO, 2350097/proyecto_FIN, 2350097/proyecto_PROCESO}</t>
  </si>
  <si>
    <t>{ff1: {ciclo_recurso:2023, ramo:33, modalidad:I, prog_pres:4, tipo_recurso:FEDERALES (APORTACIONES, SUBSIDIOS Y CONVENIOS), monto:419126.05, modificado:415986.17}}</t>
  </si>
  <si>
    <t>{meta1: {unidad_medida:Metros Cuadrados, avance:3885.6}}</t>
  </si>
  <si>
    <t>{meta1: {unidad_medida:Metros lineales, avance:912.21}}</t>
  </si>
  <si>
    <t>{2257345/proyecto_PROCESO, 2257345/proyecto_INICIO, 2257345/proyecto_PROCESO, 2257345/proyecto_INICIO, 2257345/proyecto_FIN}</t>
  </si>
  <si>
    <t>{meta1: {unidad_medida:Metros Cuadrados, avance:134.98}}</t>
  </si>
  <si>
    <t>{2281739/proyecto_INICIO, 2281739/proyecto_PROCESO, 2281739/proyecto_FIN}</t>
  </si>
  <si>
    <t>{2293063/proyecto_INICIO, 2293063/proyecto_FIN, 2293063/proyecto_PROCESO, 2293063/proyecto_FIN}</t>
  </si>
  <si>
    <t>ZAC240102347694</t>
  </si>
  <si>
    <t>{ff1: {ciclo_recurso:2023, ramo:23, modalidad:U, prog_pres:151, tipo_recurso:FEDERALES (APORTACIONES, SUBSIDIOS Y CONVENIOS), monto:667161.04, modificado:666493.88}}</t>
  </si>
  <si>
    <t>PAVIMENTACION A BASE DE CONCRETO HIDRAULICO EN CALLE MATAMOROS ENTRE CALLE LAS AMERICAS Y CALLE CENTRAL DE LA COMUNIDAD CERRO PRIETO, VILLA HIDALGO, ZACATECAS.</t>
  </si>
  <si>
    <t>2332040015003</t>
  </si>
  <si>
    <t>{meta1: {unidad_medida:Metros cuadrados de construcción, meta:891.0, meta_modificada:891.0}}</t>
  </si>
  <si>
    <t>{geo1: {cve_municipio:54, localidad:8, direccion:CALLE MATAMOROS EN EL CERRO PRIETO, VILLA HIDALGO, lon:-101.718326, lat:22.424323}}</t>
  </si>
  <si>
    <t>{ctto1: {tipo_obra:Obra, numero_contrato:MVHGO-DDES-OBR-RVE-01-2024, contratista:IRMA BERENICE LOPEZ CARDENAS, convocante:MUNICIPIO DE VILLA HIDALGO, monto:666493.88, importe_modificado:666493.88}}</t>
  </si>
  <si>
    <t>{meta1: {unidad_medida:Metros cuadrados de construcción, avance:891.0}}</t>
  </si>
  <si>
    <t>{2347694/proyecto_PROCESO, 2347694/proyecto_INICIO, 2347694/proyecto_FIN, 2347694/proyecto_INICIO, 2347694/proyecto_PROCESO, 2347694/proyecto_INICIO}</t>
  </si>
  <si>
    <t>ZAC240102351234</t>
  </si>
  <si>
    <t>{ff1: {ciclo_recurso:2023, ramo:33, modalidad:I, prog_pres:5, tipo_recurso:FEDERALES (APORTACIONES, SUBSIDIOS Y CONVENIOS), monto:1336162.5, modificado:1336162.5}}</t>
  </si>
  <si>
    <t>REHABILITACION DE MIL SETECIENTOS OCHENTA METROS CUADRADOS DE CONCRETO HIDRAULICO EN CALLE ALVARO OBREGON PARA BENEFICIO DE 10 VIVIENDAS EN LA CABECERA MUNICIPAL</t>
  </si>
  <si>
    <t>903001</t>
  </si>
  <si>
    <t>{meta1: {unidad_medida:Metros Cuadrados, meta:1780.0, meta_modificada:1780.0}}</t>
  </si>
  <si>
    <t>{geo1: {cve_municipio:31, localidad:1, direccion:ALVARO OBREGON, lon:-103.5583181, lat:22.3008055}, geo2: {cve_municipio:31, localidad:1, direccion:ALVARO OBREGON, lon:-103.5581388, lat:22.298018}}</t>
  </si>
  <si>
    <t>{ctto1: {tipo_obra:Obra, numero_contrato:2023/004E, contratista:GERARDO ULISES SANCHEZ CARDENAS, convocante:MUNICIPIO DE MONTE ESCOBEDO, monto:1336162.5, importe_modificado:1336162.5}}</t>
  </si>
  <si>
    <t>{meta1: {unidad_medida:Metros Cuadrados, avance:1780.0}}</t>
  </si>
  <si>
    <t>{2351234/proyecto_PROCESO, 2351234/proyecto_FIN, 2351234/proyecto_INICIO}</t>
  </si>
  <si>
    <t>{2239783/proyecto_INICIO, 2239783/proyecto_FIN, 2239783/proyecto_PROCESO}</t>
  </si>
  <si>
    <t>{meta1: {unidad_medida:Metros lineales, avance:1100.0}}</t>
  </si>
  <si>
    <t>{2277969/proyecto_PROCESO, 2277969/proyecto_INICIO, 2277969/proyecto_PROCESO, 2277969/proyecto_INICIO, 2277969/proyecto_PROCESO, 2277969/proyecto_FIN}</t>
  </si>
  <si>
    <t>{meta1: {unidad_medida:Metros lineales, avance:6000.0}}</t>
  </si>
  <si>
    <t>{2277988/proyecto_INICIO, 2277988/proyecto_PROCESO, 2277988/proyecto_INICIO, 2277988/proyecto_PROCESO, 2277988/proyecto_FIN}</t>
  </si>
  <si>
    <t>{2286071/proyecto_INICIO, 2286071/proyecto_FIN, 2286071/proyecto_PROCESO}</t>
  </si>
  <si>
    <t>{2286090/proyecto_INICIO, 2286090/proyecto_PROCESO, 2286090/proyecto_FIN}</t>
  </si>
  <si>
    <t>{meta1: {unidad_medida:Metros lineales, avance:715.4}}</t>
  </si>
  <si>
    <t>{2293236/proyecto_INICIO, 2293236/proyecto_PROCESO, 2293236/proyecto_FIN}</t>
  </si>
  <si>
    <t>{2239695/proyecto_INICIO, 2239695/proyecto_FIN, 2239695/proyecto_PROCESO}</t>
  </si>
  <si>
    <t>{2239702/proyecto_INICIO, 2239702/proyecto_FIN, 2239702/proyecto_PROCESO}</t>
  </si>
  <si>
    <t>{2257842/proyecto_INICIO, 2257842/proyecto_FIN, 2257842/proyecto_PROCESO}</t>
  </si>
  <si>
    <t>{meta1: {unidad_medida:Metros cúbicos, avance:7.0}}</t>
  </si>
  <si>
    <t>{2278089/proyecto_PROCESO, 2278089/proyecto_INICIO, 2278089/proyecto_PROCESO, 2278089/proyecto_INICIO, 2278089/proyecto_FIN}</t>
  </si>
  <si>
    <t>{meta1: {unidad_medida:Metros, avance:368.63}}</t>
  </si>
  <si>
    <t>{2282078/proyecto_INICIO, 2282078/proyecto_PROCESO, 2282078/proyecto_INICIO, 2282078/proyecto_PROCESO, 2282078/proyecto_FIN}</t>
  </si>
  <si>
    <t>{meta1: {unidad_medida:Metros lineales, avance:82.1}}</t>
  </si>
  <si>
    <t>{2286217/proyecto_INICIO, 2286217/proyecto_PROCESO, 2286217/proyecto_INICIO, 2286217/proyecto_PROCESO, 2286217/proyecto_FIN}</t>
  </si>
  <si>
    <t>{meta1: {unidad_medida:Metros Cuadrados, avance:678.7}}</t>
  </si>
  <si>
    <t>{2293729/proyecto_INICIO, 2293729/proyecto_PROCESO, 2293729/proyecto_FIN, 2293729/proyecto_INICIO, 2293729/proyecto_PROCESO, 2293729/proyecto_FIN}</t>
  </si>
  <si>
    <t>{2258751/proyecto_INICIO, 2258751/proyecto_PROCESO, 2258751/proyecto_FIN}</t>
  </si>
  <si>
    <t>{ctto1: {tipo_obra:Obra, numero_contrato:0028-PMTGO-DE-FISM2023, contratista:AGRM CONSTRUCCIONES Y DISEÑO S.A. DE C.V., convocante:MUNICIPIO DE TLALTENANGO DE SANCHEZ ROMAN, ZAC., monto:568683.05, importe_modificado:568683.05}}</t>
  </si>
  <si>
    <t>{meta1: {unidad_medida:Metros cúbicos, avance:178.28}}</t>
  </si>
  <si>
    <t>{2293875/proyecto_INICIO, 2293875/proyecto_PROCESO, 2293875/proyecto_FIN, 2293875/proyecto_PROCESO, 2293875/proyecto_INICIO, 2293875/proyecto_FIN}</t>
  </si>
  <si>
    <t>{2239819/proyecto_INICIO, 2239819/proyecto_FIN, 2239819/proyecto_PROCESO}</t>
  </si>
  <si>
    <t>{2239822/proyecto_INICIO, 2239822/proyecto_FIN, 2239822/proyecto_PROCESO}</t>
  </si>
  <si>
    <t>{2239832/proyecto_INICIO, 2239832/proyecto_FIN, 2239832/proyecto_PROCESO}</t>
  </si>
  <si>
    <t>{2264214/proyecto_INICIO, 2264214/proyecto_PROCESO, 2264214/proyecto_INICIO, 2264214/proyecto_FIN, 2264214/proyecto_PROCESO, 2264214/proyecto_FIN, 2264214/proyecto_PROCESO}</t>
  </si>
  <si>
    <t>{meta1: {unidad_medida:Metros Cuadrados, meta:5448.1, meta_modificada:5448.14}}</t>
  </si>
  <si>
    <t>{meta1: {unidad_medida:Metros Cuadrados, avance:5448.14}}</t>
  </si>
  <si>
    <t>{2290030/proyecto_INICIO, 2290030/proyecto_FIN, 2290030/proyecto_PROCESO, 2290030/proyecto_FIN, 2290030/proyecto_INICIO}</t>
  </si>
  <si>
    <t>{meta1: {unidad_medida:Metros Cuadrados, avance:470.54}}</t>
  </si>
  <si>
    <t>{2290076/proyecto_INICIO, 2290076/proyecto_FIN, 2290076/proyecto_PROCESO}</t>
  </si>
  <si>
    <t>{2294312/proyecto_INICIO, 2294312/proyecto_PROCESO, 2294312/proyecto_FIN}</t>
  </si>
  <si>
    <t>ZAC240102348683</t>
  </si>
  <si>
    <t>{ff1: {ciclo_recurso:2023, ramo:33, modalidad:I, prog_pres:7, tipo_recurso:FEDERALES (APORTACIONES, SUBSIDIOS Y CONVENIOS), monto:1022044.0, modificado:1022044.0}}</t>
  </si>
  <si>
    <t>REHABILITACIÓN DE SERVICIOS SANITARIOS SECUNDARIA GENERAL "NUEVE DE JULIO"</t>
  </si>
  <si>
    <t>INZACE-FAM-068-2023</t>
  </si>
  <si>
    <t>{geo1: {cve_municipio:5, localidad:1, direccion:Calera, lon:-102.7, lat:22.9489}}</t>
  </si>
  <si>
    <t>{2348683/proyecto_INICIO, 2348683/proyecto_FIN, 2348683/proyecto_PROCESO}</t>
  </si>
  <si>
    <t>{2239711/proyecto_INICIO, 2239711/proyecto_PROCESO, 2239711/proyecto_FIN}</t>
  </si>
  <si>
    <t>{2239734/proyecto_INICIO, 2239734/proyecto_FIN, 2239734/proyecto_PROCESO}</t>
  </si>
  <si>
    <t>{2239837/proyecto_INICIO, 2239837/proyecto_FIN, 2239837/proyecto_PROCESO}</t>
  </si>
  <si>
    <t>{2239841/proyecto_INICIO, 2239841/proyecto_FIN, 2239841/proyecto_PROCESO}</t>
  </si>
  <si>
    <t>{2239848/proyecto_INICIO, 2239848/proyecto_FIN, 2239848/proyecto_PROCESO}</t>
  </si>
  <si>
    <t>{2239851/proyecto_INICIO, 2239851/proyecto_PROCESO, 2239851/proyecto_FIN, 2239851/proyecto_PROCESO}</t>
  </si>
  <si>
    <t>{2239855/proyecto_INICIO, 2239855/proyecto_PROCESO, 2239855/proyecto_FIN}</t>
  </si>
  <si>
    <t>{2239859/proyecto_INICIO, 2239859/proyecto_PROCESO, 2239859/proyecto_FIN}</t>
  </si>
  <si>
    <t>{2239870/proyecto_INICIO, 2239870/proyecto_PROCESO, 2239870/proyecto_FIN}</t>
  </si>
  <si>
    <t>{2239874/proyecto_INICIO, 2239874/proyecto_FIN, 2239874/proyecto_PROCESO}</t>
  </si>
  <si>
    <t>{2239877/proyecto_INICIO, 2239877/proyecto_PROCESO, 2239877/proyecto_FIN}</t>
  </si>
  <si>
    <t>{2239881/proyecto_INICIO, 2239881/proyecto_PROCESO, 2239881/proyecto_FIN}</t>
  </si>
  <si>
    <t>{2239888/proyecto_INICIO, 2239888/proyecto_FIN, 2239888/proyecto_PROCESO}</t>
  </si>
  <si>
    <t>{2239895/proyecto_INICIO, 2239895/proyecto_PROCESO, 2239895/proyecto_FIN}</t>
  </si>
  <si>
    <t>{2239899/proyecto_INICIO, 2239899/proyecto_FIN, 2239899/proyecto_PROCESO}</t>
  </si>
  <si>
    <t>{2239909/proyecto_INICIO, 2239909/proyecto_PROCESO, 2239909/proyecto_FIN}</t>
  </si>
  <si>
    <t>{2239913/proyecto_INICIO, 2239913/proyecto_PROCESO, 2239913/proyecto_FIN}</t>
  </si>
  <si>
    <t>{meta1: {unidad_medida:Conexione(s), avance:20.0}}</t>
  </si>
  <si>
    <t>{2254058/proyecto_INICIO, 2254058/proyecto_PROCESO, 2254058/proyecto_FIN}</t>
  </si>
  <si>
    <t>{meta1: {unidad_medida:Metros lineales, avance:135.4}}</t>
  </si>
  <si>
    <t>{2274867/proyecto_INICIO, 2274867/proyecto_FIN, 2274867/proyecto_PROCESO}</t>
  </si>
  <si>
    <t>{ff1: {ciclo_recurso:2023, ramo:33, modalidad:I, prog_pres:4, tipo_recurso:FEDERALES (APORTACIONES, SUBSIDIOS Y CONVENIOS), monto:113278.01, modificado:118602.06}}</t>
  </si>
  <si>
    <t>{ctto1: {tipo_obra:Administración directa, numero_contrato:142428, contratista:, convocante:MUNICIPIO DE TEUL DE GONZALEZ ORTEGA, monto:113278.01, importe_modificado:118602.06}}</t>
  </si>
  <si>
    <t>{2283033/proyecto_FIN, 2283033/proyecto_PROCESO, 2283033/proyecto_INICIO, 2283033/proyecto_FIN}</t>
  </si>
  <si>
    <t>{meta1: {unidad_medida:Metros Cuadrados, avance:639.0}}</t>
  </si>
  <si>
    <t>{2283073/proyecto_PROCESO, 2283073/proyecto_FIN, 2283073/proyecto_INICIO}</t>
  </si>
  <si>
    <t>{ff1: {ciclo_recurso:2023, ramo:33, modalidad:I, prog_pres:4, tipo_recurso:FEDERALES (APORTACIONES, SUBSIDIOS Y CONVENIOS), monto:1004963.61, modificado:1017659.11}}</t>
  </si>
  <si>
    <t>{ctto1: {tipo_obra:Administración directa, numero_contrato:142432, contratista:, convocante:MUNICIPIO DE TEUL DE GONZALEZ ORTEGA, monto:1006963.61, importe_modificado:1017659.11}}</t>
  </si>
  <si>
    <t>{meta1: {unidad_medida:Metros Cuadrados, avance:2346.0}}</t>
  </si>
  <si>
    <t>{2283076/proyecto_INICIO, 2283076/proyecto_PROCESO, 2283076/proyecto_FIN, 2283076/proyecto_PROCESO, 2283076/proyecto_FIN}</t>
  </si>
  <si>
    <t>{meta1: {unidad_medida:Metros lineales, avance:44.0}}</t>
  </si>
  <si>
    <t>{2286815/proyecto_INICIO, 2286815/proyecto_FIN, 2286815/proyecto_INICIO, 2286815/proyecto_FIN, 2286815/proyecto_PROCESO, 2286815/proyecto_INICIO}</t>
  </si>
  <si>
    <t>{meta1: {unidad_medida:Metros lineales, avance:88.0}}</t>
  </si>
  <si>
    <t>{2286897/proyecto_INICIO, 2286897/proyecto_PROCESO, 2286897/proyecto_FIN, 2286897/proyecto_PROCESO, 2286897/proyecto_FIN, 2286897/proyecto_PROCESO}</t>
  </si>
  <si>
    <t>{2294490/proyecto_INICIO, 2294490/proyecto_PROCESO, 2294490/proyecto_FIN, 2294490/proyecto_PROCESO}</t>
  </si>
  <si>
    <t>ZAC240102348723</t>
  </si>
  <si>
    <t>{ff1: {ciclo_recurso:2023, ramo:33, modalidad:I, prog_pres:8, tipo_recurso:FEDERALES (APORTACIONES, SUBSIDIOS Y CONVENIOS), monto:994079.52, modificado:994079.52}}</t>
  </si>
  <si>
    <t>CONSTRUCCION DE DOS AULAS "COLEGIO DE BACHILLERES PLANTEL PINOS EXTENSIÓN EL OBRAJE"</t>
  </si>
  <si>
    <t>INZACE-932045994-E124-2023-A</t>
  </si>
  <si>
    <t>{2348723/proyecto_PROCESO, 2348723/proyecto_FIN, 2348723/proyecto_INICIO}</t>
  </si>
  <si>
    <t>ZAC240102348811</t>
  </si>
  <si>
    <t>{ff1: {ciclo_recurso:2023, ramo:33, modalidad:I, prog_pres:8, tipo_recurso:FEDERALES (APORTACIONES, SUBSIDIOS Y CONVENIOS), monto:8385.54, modificado:8385.54}}</t>
  </si>
  <si>
    <t>CONSTRUCCIÓN DE MURO PERIMETRAL A BASE DE TUBO NEGRO DE 3" DE DIAMETRO, CED. 30 Y DE 2.50 M DE ALTURA INSTITUTO TECNOLÓGICO SUPERIOR DE NOCHISTLÁN", NOCHISTLÁN DE MEJÍA, ZAC. (4TA ETAPA)</t>
  </si>
  <si>
    <t>INZACE-FAM-066-2023</t>
  </si>
  <si>
    <t>{geo1: {cve_municipio:56, localidad:1, direccion:Zacatecas, lon:-102.583, lat:22.7709}}</t>
  </si>
  <si>
    <t>{2348811/proyecto_INICIO, 2348811/proyecto_FIN, 2348811/proyecto_PROCESO}</t>
  </si>
  <si>
    <t>ZAC240102348835</t>
  </si>
  <si>
    <t>{ff1: {ciclo_recurso:2023, ramo:33, modalidad:I, prog_pres:8, tipo_recurso:FEDERALES (APORTACIONES, SUBSIDIOS Y CONVENIOS), monto:117263.92, modificado:117263.92}}</t>
  </si>
  <si>
    <t>CONSTRUCCIÓN DE MURO PERIMETRAL A BASE DE TUBO NEGRO DE 3" DE DIAMETRO, CED. 30 Y DE 2.50 M DE ALTURA SEGUNDA ETAPA "INSTITUTO TECNOLÓGICO SUPERIOR DE NOCHISTLÁN"</t>
  </si>
  <si>
    <t>INZACE-FAM-050-2023</t>
  </si>
  <si>
    <t>{geo1: {cve_municipio:34, localidad:1, direccion:Nochistlan de Mejia, lon:-102.843, lat:21.3628}}</t>
  </si>
  <si>
    <t>{2348835/proyecto_INICIO, 2348835/proyecto_FIN, 2348835/proyecto_PROCESO}</t>
  </si>
  <si>
    <t>{2239773/proyecto_INICIO, 2239773/proyecto_FIN, 2239773/proyecto_PROCESO}</t>
  </si>
  <si>
    <t>{2239917/proyecto_INICIO, 2239917/proyecto_FIN, 2239917/proyecto_PROCESO}</t>
  </si>
  <si>
    <t>{2239929/proyecto_INICIO, 2239929/proyecto_PROCESO, 2239929/proyecto_FIN}</t>
  </si>
  <si>
    <t>{2239933/proyecto_INICIO, 2239933/proyecto_PROCESO, 2239933/proyecto_FIN}</t>
  </si>
  <si>
    <t>{2239937/proyecto_INICIO, 2239937/proyecto_PROCESO, 2239937/proyecto_FIN}</t>
  </si>
  <si>
    <t>{2239950/proyecto_INICIO, 2239950/proyecto_FIN, 2239950/proyecto_PROCESO}</t>
  </si>
  <si>
    <t>{2239954/proyecto_INICIO, 2239954/proyecto_FIN, 2239954/proyecto_PROCESO}</t>
  </si>
  <si>
    <t>{2239958/proyecto_INICIO, 2239958/proyecto_FIN, 2239958/proyecto_PROCESO}</t>
  </si>
  <si>
    <t>{meta1: {unidad_medida:Metros cuadrados de construcción, avance:245.0}}</t>
  </si>
  <si>
    <t>{2239962/proyecto_INICIO, 2239962/proyecto_FIN, 2239962/proyecto_PROCESO}</t>
  </si>
  <si>
    <t>{2239968/proyecto_INICIO, 2239968/proyecto_PROCESO, 2239968/proyecto_FIN}</t>
  </si>
  <si>
    <t>{2239972/proyecto_INICIO, 2239972/proyecto_PROCESO, 2239972/proyecto_FIN}</t>
  </si>
  <si>
    <t>{2239979/proyecto_INICIO, 2239979/proyecto_PROCESO, 2239979/proyecto_FIN}</t>
  </si>
  <si>
    <t>{2240000/proyecto_INICIO, 2240000/proyecto_PROCESO, 2240000/proyecto_FIN}</t>
  </si>
  <si>
    <t>{meta1: {unidad_medida:Metros Cuadrados, avance:474.0}}</t>
  </si>
  <si>
    <t>{2244618/proyecto_INICIO, 2244618/proyecto_PROCESO, 2244618/proyecto_FIN}</t>
  </si>
  <si>
    <t>{ctto1: {tipo_obra:Administración directa, numero_contrato:143722, contratista:, convocante:GENERAL FRANCISCO R. MURGUIA, monto:1918500.0, importe_modificado:1918500.0}}</t>
  </si>
  <si>
    <t>{meta1: {unidad_medida:Kilómetro, avance:14.0}}</t>
  </si>
  <si>
    <t>{2279127/proyecto_INICIO, 2279127/proyecto_PROCESO, 2279127/proyecto_FIN, 2279127/proyecto_INICIO}</t>
  </si>
  <si>
    <t>{meta1: {unidad_medida:Metros Cuadrados, avance:4391.0}}</t>
  </si>
  <si>
    <t>{2279318/proyecto_INICIO, 2279318/proyecto_PROCESO, 2279318/proyecto_INICIO, 2279318/proyecto_FIN}</t>
  </si>
  <si>
    <t>{2283288/proyecto_INICIO, 2283288/proyecto_FIN, 2283288/proyecto_PROCESO, 2283288/proyecto_FIN}</t>
  </si>
  <si>
    <t>{2283298/proyecto_INICIO, 2283298/proyecto_PROCESO, 2283298/proyecto_FIN, 2283298/proyecto_PROCESO, 2283298/proyecto_FIN}</t>
  </si>
  <si>
    <t>{2283311/proyecto_PROCESO, 2283311/proyecto_INICIO, 2283311/proyecto_FIN, 2283311/proyecto_PROCESO}</t>
  </si>
  <si>
    <t>{2283346/proyecto_INICIO, 2283346/proyecto_PROCESO, 2283346/proyecto_FIN}</t>
  </si>
  <si>
    <t>{2283416/proyecto_PROCESO, 2283416/proyecto_FIN, 2283416/proyecto_INICIO, 2283416/proyecto_FIN, 2283416/proyecto_PROCESO}</t>
  </si>
  <si>
    <t>{2240034/proyecto_INICIO, 2240034/proyecto_PROCESO, 2240034/proyecto_FIN}</t>
  </si>
  <si>
    <t>{2240039/proyecto_INICIO, 2240039/proyecto_PROCESO, 2240039/proyecto_FIN}</t>
  </si>
  <si>
    <t>{2240052/proyecto_INICIO, 2240052/proyecto_FIN, 2240052/proyecto_PROCESO}</t>
  </si>
  <si>
    <t>{2240072/proyecto_INICIO, 2240072/proyecto_FIN, 2240072/proyecto_PROCESO}</t>
  </si>
  <si>
    <t>{2240077/proyecto_INICIO, 2240077/proyecto_PROCESO, 2240077/proyecto_FIN}</t>
  </si>
  <si>
    <t>{2240081/proyecto_INICIO, 2240081/proyecto_PROCESO, 2240081/proyecto_FIN}</t>
  </si>
  <si>
    <t>{2240109/proyecto_INICIO, 2240109/proyecto_PROCESO, 2240109/proyecto_FIN}</t>
  </si>
  <si>
    <t>{2240116/proyecto_INICIO, 2240116/proyecto_PROCESO, 2240116/proyecto_FIN}</t>
  </si>
  <si>
    <t>{2275310/proyecto_INICIO, 2275310/proyecto_FIN, 2275310/proyecto_PROCESO, 2275310/proyecto_FIN}</t>
  </si>
  <si>
    <t>{2275377/proyecto_INICIO, 2275377/proyecto_PROCESO, 2275377/proyecto_INICIO, 2275377/proyecto_PROCESO, 2275377/proyecto_FIN}</t>
  </si>
  <si>
    <t>{2279465/proyecto_INICIO, 2279465/proyecto_PROCESO, 2279465/proyecto_INICIO, 2279465/proyecto_PROCESO, 2279465/proyecto_FIN}</t>
  </si>
  <si>
    <t>{2279548/proyecto_INICIO, 2279548/proyecto_PROCESO, 2279548/proyecto_FIN}</t>
  </si>
  <si>
    <t>{meta1: {unidad_medida:Metros cuadrados de construcción, avance:1476.5}}</t>
  </si>
  <si>
    <t>{2279655/proyecto_PROCESO, 2279655/proyecto_INICIO, 2279655/proyecto_PROCESO, 2279655/proyecto_FIN}</t>
  </si>
  <si>
    <t>{2279679/proyecto_INICIO, 2279679/proyecto_PROCESO, 2279679/proyecto_FIN}</t>
  </si>
  <si>
    <t>{meta1: {unidad_medida:Metros Cuadrados, avance:7000.0}}</t>
  </si>
  <si>
    <t>{2287231/proyecto_INICIO, 2287231/proyecto_PROCESO, 2287231/proyecto_FIN}</t>
  </si>
  <si>
    <t>{2287264/proyecto_INICIO, 2287264/proyecto_FIN, 2287264/proyecto_PROCESO}</t>
  </si>
  <si>
    <t>{2287293/proyecto_INICIO, 2287293/proyecto_PROCESO, 2287293/proyecto_FIN}</t>
  </si>
  <si>
    <t>{2287315/proyecto_INICIO, 2287315/proyecto_PROCESO, 2287315/proyecto_FIN}</t>
  </si>
  <si>
    <t>{2295104/proyecto_INICIO, 2295104/proyecto_FIN, 2295104/proyecto_PROCESO, 2295104/proyecto_INICIO, 2295104/proyecto_PROCESO, 2295104/proyecto_FIN, 2295104/proyecto_INICIO}</t>
  </si>
  <si>
    <t>ZAC240102349274</t>
  </si>
  <si>
    <t>{ff1: {ciclo_recurso:2023, ramo:33, modalidad:I, prog_pres:7, tipo_recurso:FEDERALES (APORTACIONES, SUBSIDIOS Y CONVENIOS), monto:488016.31, modificado:488016.31}}</t>
  </si>
  <si>
    <t>CONSTRUCCIÓN DE MURO PERIMETRAL ESCUELA PRIMARIA "OCTAVIO PAZ"</t>
  </si>
  <si>
    <t>INZACE-FAM-063-2023</t>
  </si>
  <si>
    <t>{geo1: {cve_municipio:1, localidad:1, direccion:Apozol, lon:-103.090833, lat:21.470278}}</t>
  </si>
  <si>
    <t>{2349274/proyecto_INICIO, 2349274/proyecto_FIN, 2349274/proyecto_PROCESO}</t>
  </si>
  <si>
    <t>ZAC240102349301</t>
  </si>
  <si>
    <t>{ff1: {ciclo_recurso:2023, ramo:33, modalidad:I, prog_pres:7, tipo_recurso:FEDERALES (APORTACIONES, SUBSIDIOS Y CONVENIOS), monto:536767.0, modificado:536767.0}}</t>
  </si>
  <si>
    <t>CONSTRUCCIÓN DE MURO PERIMETRAL PRIMARIA "SALVADOR VARELA RESENDIZ"</t>
  </si>
  <si>
    <t>INZACE-FAM-045-2023</t>
  </si>
  <si>
    <t>{2349301/proyecto_INICIO, 2349301/proyecto_FIN, 2349301/proyecto_PROCESO}</t>
  </si>
  <si>
    <t>ZAC240102349306</t>
  </si>
  <si>
    <t>{ff1: {ciclo_recurso:2023, ramo:33, modalidad:I, prog_pres:7, tipo_recurso:FEDERALES (APORTACIONES, SUBSIDIOS Y CONVENIOS), monto:711503.84, modificado:711503.84}}</t>
  </si>
  <si>
    <t>REHABILITACIÓN DE INSTALACIÓN ELÉCTRICA SECUNDARIA RAMÓN LÓPEZ VELARDE</t>
  </si>
  <si>
    <t>INZACE-FAM-044-2023</t>
  </si>
  <si>
    <t>{2349306/proyecto_INICIO, 2349306/proyecto_FIN, 2349306/proyecto_PROCESO}</t>
  </si>
  <si>
    <t>ZAC240102349311</t>
  </si>
  <si>
    <t>{ff1: {ciclo_recurso:2023, ramo:33, modalidad:I, prog_pres:7, tipo_recurso:FEDERALES (APORTACIONES, SUBSIDIOS Y CONVENIOS), monto:1841481.0, modificado:1841481.0}}</t>
  </si>
  <si>
    <t>CONSTRUCCIÓN DE MURO PERIMETRAL PRIMARIA PÁNFILO NATERA</t>
  </si>
  <si>
    <t>INZACE-FAM-042-2023</t>
  </si>
  <si>
    <t>{2349311/proyecto_INICIO, 2349311/proyecto_PROCESO, 2349311/proyecto_FIN}</t>
  </si>
  <si>
    <t>ZAC240102349320</t>
  </si>
  <si>
    <t>{ff1: {ciclo_recurso:2023, ramo:33, modalidad:I, prog_pres:7, tipo_recurso:FEDERALES (APORTACIONES, SUBSIDIOS Y CONVENIOS), monto:1526286.0, modificado:1526286.0}}</t>
  </si>
  <si>
    <t>CONSTRUCCIÓN DE COMEDOR PRIMARIA "MIGUEL HIDALGO"</t>
  </si>
  <si>
    <t>INZACE-FAM-037-2023</t>
  </si>
  <si>
    <t>{2349320/proyecto_INICIO, 2349320/proyecto_FIN, 2349320/proyecto_PROCESO}</t>
  </si>
  <si>
    <t>{2240125/proyecto_INICIO, 2240125/proyecto_FIN, 2240125/proyecto_PROCESO}</t>
  </si>
  <si>
    <t>{2240132/proyecto_INICIO, 2240132/proyecto_PROCESO, 2240132/proyecto_FIN}</t>
  </si>
  <si>
    <t>{2240141/proyecto_INICIO, 2240141/proyecto_PROCESO, 2240141/proyecto_FIN}</t>
  </si>
  <si>
    <t>{2240209/proyecto_INICIO, 2240209/proyecto_FIN, 2240209/proyecto_PROCESO}</t>
  </si>
  <si>
    <t>{2240220/proyecto_INICIO, 2240220/proyecto_FIN, 2240220/proyecto_PROCESO}</t>
  </si>
  <si>
    <t>{2240227/proyecto_INICIO, 2240227/proyecto_PROCESO, 2240227/proyecto_FIN}</t>
  </si>
  <si>
    <t>{meta1: {unidad_medida:Toma(s), avance:16.0}}</t>
  </si>
  <si>
    <t>{2254909/proyecto_INICIO, 2254909/proyecto_PROCESO, 2254909/proyecto_INICIO, 2254909/proyecto_FIN}</t>
  </si>
  <si>
    <t>{meta1: {unidad_medida:Metros cúbicos, avance:178.5}}</t>
  </si>
  <si>
    <t>{2275699/proyecto_INICIO, 2275699/proyecto_PROCESO, 2275699/proyecto_FIN}</t>
  </si>
  <si>
    <t>{2279716/proyecto_INICIO, 2279716/proyecto_PROCESO, 2279716/proyecto_FIN}</t>
  </si>
  <si>
    <t>{2284032/proyecto_INICIO, 2284032/proyecto_FIN, 2284032/proyecto_PROCESO, 2284032/proyecto_FIN, 2284032/proyecto_PROCESO}</t>
  </si>
  <si>
    <t>{meta1: {unidad_medida:Metros Cuadrados, avance:5039.0}}</t>
  </si>
  <si>
    <t>{2295468/proyecto_INICIO, 2295468/proyecto_FIN, 2295468/proyecto_PROCESO, 2295468/proyecto_FIN, 2295468/proyecto_PROCESO}</t>
  </si>
  <si>
    <t>{meta1: {unidad_medida:Metros Cuadrados, avance:3544.0}}</t>
  </si>
  <si>
    <t>{2295563/proyecto_INICIO, 2295563/proyecto_PROCESO, 2295563/proyecto_INICIO, 2295563/proyecto_FIN}</t>
  </si>
  <si>
    <t>ZAC240102349383</t>
  </si>
  <si>
    <t>{ff1: {ciclo_recurso:2023, ramo:33, modalidad:I, prog_pres:7, tipo_recurso:FEDERALES (APORTACIONES, SUBSIDIOS Y CONVENIOS), monto:1970103.0, modificado:1970103.0}}</t>
  </si>
  <si>
    <t>REHABILITACIÓN GENERAL DE DOS AULAS DIDÁCTICAS, UN AULA DE COMPUTO, SERVICIOS SANITARIOS Y OBRA EXTERIOR, TV SEC. SALVADOR VARELA RESENDIZ,</t>
  </si>
  <si>
    <t>INZACE-FAM-021-2023</t>
  </si>
  <si>
    <t>{geo1: {cve_municipio:10, localidad:1, direccion:Fresnillo , lon:-102.8687414, lat:23.1777586}}</t>
  </si>
  <si>
    <t>{2349383/proyecto_INICIO, 2349383/proyecto_FIN, 2349383/proyecto_PROCESO}</t>
  </si>
  <si>
    <t>{2240263/proyecto_INICIO, 2240263/proyecto_FIN, 2240263/proyecto_PROCESO}</t>
  </si>
  <si>
    <t>{2240296/proyecto_INICIO, 2240296/proyecto_PROCESO, 2240296/proyecto_FIN}</t>
  </si>
  <si>
    <t>{2240332/proyecto_INICIO, 2240332/proyecto_FIN, 2240332/proyecto_PROCESO, 2240332/proyecto_FIN}</t>
  </si>
  <si>
    <t>{meta1: {unidad_medida:Metros Cuadrados, avance:5250.8}}</t>
  </si>
  <si>
    <t>{2266755/proyecto_INICIO, 2266755/proyecto_PROCESO, 2266755/proyecto_FIN}</t>
  </si>
  <si>
    <t>{meta1: {unidad_medida:Metros, avance:48.0}}</t>
  </si>
  <si>
    <t>{2275870/proyecto_INICIO, 2275870/proyecto_PROCESO, 2275870/proyecto_INICIO, 2275870/proyecto_PROCESO, 2275870/proyecto_FIN}</t>
  </si>
  <si>
    <t>{meta1: {unidad_medida:Metros Cuadrados, avance:562.0}}</t>
  </si>
  <si>
    <t>{2279936/proyecto_PROCESO, 2279936/proyecto_FIN, 2279936/proyecto_INICIO}</t>
  </si>
  <si>
    <t>{2287807/proyecto_INICIO, 2287807/proyecto_FIN, 2287807/proyecto_PROCESO, 2287807/proyecto_FIN}</t>
  </si>
  <si>
    <t>ZAC240102349577</t>
  </si>
  <si>
    <t>{ff1: {ciclo_recurso:2023, ramo:33, modalidad:I, prog_pres:7, tipo_recurso:FEDERALES (APORTACIONES, SUBSIDIOS Y CONVENIOS), monto:2082707.65, modificado:2082707.65}}</t>
  </si>
  <si>
    <t>REHABILITACIÓN GENERAL DE 5 AULAS EDIFICIO "B" PRIMARIA "FRANCISCO I. MADERO"</t>
  </si>
  <si>
    <t>IR-INZACE-932045994-E136-2023</t>
  </si>
  <si>
    <t>{2349577/proyecto_INICIO, 2349577/proyecto_FIN, 2349577/proyecto_PROCESO}</t>
  </si>
  <si>
    <t>ZAC240102349633</t>
  </si>
  <si>
    <t>{ff1: {ciclo_recurso:2023, ramo:33, modalidad:I, prog_pres:7, tipo_recurso:FEDERALES (APORTACIONES, SUBSIDIOS Y CONVENIOS), monto:1489819.38, modificado:1489819.38}}</t>
  </si>
  <si>
    <t>CONSTRUCCIÓN DE DOS AULAS T.V. SEC. GABRIELA MISTRAL</t>
  </si>
  <si>
    <t>INZACE-932045994-E118-2023</t>
  </si>
  <si>
    <t>{2349633/proyecto_INICIO, 2349633/proyecto_FIN, 2349633/proyecto_PROCESO}</t>
  </si>
  <si>
    <t>ZAC240102349653</t>
  </si>
  <si>
    <t>{ff1: {ciclo_recurso:2023, ramo:33, modalidad:I, prog_pres:7, tipo_recurso:FEDERALES (APORTACIONES, SUBSIDIOS Y CONVENIOS), monto:911866.52, modificado:911866.52}}</t>
  </si>
  <si>
    <t>REHABILITACIÓN DE CANCHA DE USOS MÚLTIPLES Y DE RED ELÉCTRICA PRIMARIA</t>
  </si>
  <si>
    <t>INZACE-932045994-E111-2023</t>
  </si>
  <si>
    <t>{2349653/proyecto_FIN, 2349653/proyecto_PROCESO, 2349653/proyecto_INICIO}</t>
  </si>
  <si>
    <t>ZAC240102349693</t>
  </si>
  <si>
    <t>{ff1: {ciclo_recurso:2023, ramo:33, modalidad:I, prog_pres:7, tipo_recurso:FEDERALES (APORTACIONES, SUBSIDIOS Y CONVENIOS), monto:2204874.85, modificado:2204874.85}}</t>
  </si>
  <si>
    <t>REHABILITACIÓN GENERAL DE EDIFICIO "D" Y OBRA EXTERIOR PRIMARIA "ALVARO OBREGON"</t>
  </si>
  <si>
    <t>INZACE-932045994-E109-2023</t>
  </si>
  <si>
    <t>{2349693/proyecto_PROCESO, 2349693/proyecto_FIN, 2349693/proyecto_INICIO}</t>
  </si>
  <si>
    <t>ZAC240102349701</t>
  </si>
  <si>
    <t>{ff1: {ciclo_recurso:2023, ramo:33, modalidad:I, prog_pres:7, tipo_recurso:FEDERALES (APORTACIONES, SUBSIDIOS Y CONVENIOS), monto:595871.65, modificado:595871.65}}</t>
  </si>
  <si>
    <t>REHABILITACIÓN GENERAL DE EDIFICIO "B" Y "D" PRIMARIA "PROF. FRANCISCO BERUMEN VARELA"</t>
  </si>
  <si>
    <t>INZACE-932045994-E107-2023-B</t>
  </si>
  <si>
    <t>{2349701/proyecto_INICIO, 2349701/proyecto_FIN, 2349701/proyecto_PROCESO}</t>
  </si>
  <si>
    <t>ZAC240102349709</t>
  </si>
  <si>
    <t>{ff1: {ciclo_recurso:2023, ramo:33, modalidad:I, prog_pres:5, tipo_recurso:FEDERALES (APORTACIONES, SUBSIDIOS Y CONVENIOS), monto:675192.34, modificado:675192.34}}</t>
  </si>
  <si>
    <t>REHABILITACIÓN DE CABLEADO TELEFÓNICO AEREO A SUBTERRANEO EN CALLE URAGA DEL CENTRO HISTÓRICO DE LA CABECERA MUNICIPAL</t>
  </si>
  <si>
    <t>MPI-032038/FIV/2023/008</t>
  </si>
  <si>
    <t>{ctto1: {tipo_obra:Obra, numero_contrato:MPI-032038/FIV/2023/008, contratista:C. ROSA RODRIGUEZ TORRES, convocante:MUNICIPIO DE PINOS, monto:675192.34, importe_modificado:675192.34}}</t>
  </si>
  <si>
    <t>{2349709/proyecto_INICIO, 2349709/proyecto_PROCESO, 2349709/proyecto_FIN, 2349709/proyecto_INICIO, 2349709/proyecto_FIN, 2349709/proyecto_PROCESO}</t>
  </si>
  <si>
    <t>{meta1: {unidad_medida:Metros Cuadrados, avance:1744.3}}</t>
  </si>
  <si>
    <t>{2209139/proyecto_INICIO, 2209139/proyecto_PROCESO, 2209139/proyecto_FIN}</t>
  </si>
  <si>
    <t>ZAC240102348803</t>
  </si>
  <si>
    <t>{ff1: {ciclo_recurso:2023, ramo:33, modalidad:I, prog_pres:8, tipo_recurso:FEDERALES (APORTACIONES, SUBSIDIOS Y CONVENIOS), monto:837898.83, modificado:837898.83}}</t>
  </si>
  <si>
    <t>CONSTRUCCIÓN DE UN AULA BUENAVISTA, TEPETONGO, ZAC.'"TELEBACHILLERATO COMUNITARIO PLANTEL BUENAVISTA"</t>
  </si>
  <si>
    <t>INZACE-932045994-E121-2023</t>
  </si>
  <si>
    <t>{geo1: {cve_municipio:46, localidad:1, direccion:Tepetongo, lon:-103.15, lat:22.4576}}</t>
  </si>
  <si>
    <t>{2348803/proyecto_INICIO, 2348803/proyecto_FIN, 2348803/proyecto_PROCESO}</t>
  </si>
  <si>
    <t>ZAC240102349741</t>
  </si>
  <si>
    <t>{ff1: {ciclo_recurso:2023, ramo:33, modalidad:I, prog_pres:5, tipo_recurso:FEDERALES (APORTACIONES, SUBSIDIOS Y CONVENIOS), monto:1025700.0, modificado:1025700.0}}</t>
  </si>
  <si>
    <t>ADQUISICIÓN DE TRES VEHICULOS DE TRANSPORTE TIPO PICK UP MODELO 2023</t>
  </si>
  <si>
    <t>MPI-032038/AFIV/2023/001</t>
  </si>
  <si>
    <t>{meta1: {unidad_medida:Vehículos, meta:3.0, meta_modificada:3.0}}</t>
  </si>
  <si>
    <t>{ctto1: {tipo_obra:Adquisiciones, numero_contrato:MPI-032038/AFIV/2023/001, contratista:AUTOMOVILES CGE DE ZACATECAS S.A. DE C.V., convocante:MUNICIPIO DE PINOS, monto:1025700.0, importe_modificado:1025700.0}}</t>
  </si>
  <si>
    <t>{2349741/proyecto_INICIO, 2349741/proyecto_PROCESO, 2349741/proyecto_FIN, 2349741/proyecto_PROCESO}</t>
  </si>
  <si>
    <t>ZAC240102351296</t>
  </si>
  <si>
    <t>{ff1: {ciclo_recurso:2023, ramo:33, modalidad:I, prog_pres:5, tipo_recurso:FEDERALES (APORTACIONES, SUBSIDIOS Y CONVENIOS), monto:566932.5, modificado:566932.5}}</t>
  </si>
  <si>
    <t>PAVIMENTACION DE CONCRETO HIDRAULICO EN C. TECOJOTES, EN LA COL. LAS HUERTAS, MONTE ESCOBEDO, ZAC</t>
  </si>
  <si>
    <t>007</t>
  </si>
  <si>
    <t>{meta1: {unidad_medida:Metros Cuadrados, meta:595.0, meta_modificada:595.0}}</t>
  </si>
  <si>
    <t>{geo1: {cve_municipio:31, localidad:1, direccion:C. TEJOCOTES, lon:-103.554908, lat:22.2985279}, geo2: {cve_municipio:31, localidad:1, direccion:C. TEJOCOTES, lon:-103.5556805, lat:22.298495}}</t>
  </si>
  <si>
    <t>{ctto1: {tipo_obra:Obra, numero_contrato:007, contratista:GERARDO ULISES SANCHEZ CARDENAS, convocante:MUNICIPIO DE MONTE ESCOBEDO, monto:566932.5, importe_modificado:566932.5}}</t>
  </si>
  <si>
    <t>{meta1: {unidad_medida:Metros Cuadrados, avance:595.0}}</t>
  </si>
  <si>
    <t>{2351296/proyecto_INICIO, 2351296/proyecto_FIN, 2351296/proyecto_PROCESO}</t>
  </si>
  <si>
    <t>ZAC240102351303</t>
  </si>
  <si>
    <t>{ff1: {ciclo_recurso:2022, tipo_recurso:MUNICIPAL, prog_estatal_mun:GASTO CORRIENTE, monto:143953.83, modificado:143953.83}, ff2: {ciclo_recurso:2022, ramo:33, modalidad:I, prog_pres:5, tipo_recurso:FEDERALES (APORTACIONES, SUBSIDIOS Y CONVENIOS), monto:506046.17, modificado:506046.17}}</t>
  </si>
  <si>
    <t>ADQUISICION DE CAMION DE VOLTEO KENWORTH T300 2008</t>
  </si>
  <si>
    <t>503002</t>
  </si>
  <si>
    <t>{geo1: {cve_municipio:47, localidad:1, direccion:LIBERTAD #10, lon:-103.461165, lat:21.463757}}</t>
  </si>
  <si>
    <t>{ctto1: {tipo_obra:Adquisiciones, numero_contrato:503002, contratista:FRANCISCO JAVIER CEDILLO ROJO, convocante:MUNICIPIO DE TEUL DE GONZALEZ ORTEGA, monto:650000.0, importe_modificado:650000.0}}</t>
  </si>
  <si>
    <t>{2237220/proyecto_INICIO, 2237220/proyecto_PROCESO, 2237220/proyecto_FIN}</t>
  </si>
  <si>
    <t>{2237223/proyecto_INICIO, 2237223/proyecto_FIN, 2237223/proyecto_PROCESO}</t>
  </si>
  <si>
    <t>ZAC240102348808</t>
  </si>
  <si>
    <t>{ff1: {ciclo_recurso:2023, ramo:33, modalidad:I, prog_pres:8, tipo_recurso:FEDERALES (APORTACIONES, SUBSIDIOS Y CONVENIOS), monto:80143.07, modificado:80143.07}}</t>
  </si>
  <si>
    <t>REHABILITACIÓN INSTITUCIONAL UNIVERSIDAD AUTÓNOMA DE ZACATECAS</t>
  </si>
  <si>
    <t>{2348808/proyecto_PROCESO, 2348808/proyecto_FIN, 2348808/proyecto_INICIO}</t>
  </si>
  <si>
    <t>ZAC240102348810</t>
  </si>
  <si>
    <t>{ff1: {ciclo_recurso:2023, ramo:33, modalidad:I, prog_pres:8, tipo_recurso:FEDERALES (APORTACIONES, SUBSIDIOS Y CONVENIOS), monto:83616.57, modificado:83616.57}}</t>
  </si>
  <si>
    <t>CONSTRUCCIÓN DE LA TORRE DE INVESTIGACIÓN TEÓRICA "A" Y "B" Y OBRA EXTERIOR (CONTINUACION) EN EL "CAMPUS UAZ SIGLO XXI"</t>
  </si>
  <si>
    <t>{2348810/proyecto_PROCESO, 2348810/proyecto_FIN, 2348810/proyecto_INICIO}</t>
  </si>
  <si>
    <t>ZAC240102348820</t>
  </si>
  <si>
    <t>{ff1: {ciclo_recurso:2023, ramo:33, modalidad:I, prog_pres:8, tipo_recurso:FEDERALES (APORTACIONES, SUBSIDIOS Y CONVENIOS), monto:26993.51, modificado:26993.51}}</t>
  </si>
  <si>
    <t>CONSTRUCCION DE MURO PERIMETRAL A BASE DE TUBO NEGRO DE 3" DE DIAMETRO, CED. 30 Y DE 2.50 M DE ALTURA INSTITUTO TECNOLÓGICO SUPERIOR DE NOCHISTLÁN"</t>
  </si>
  <si>
    <t>INZACE-FAM-065-2023</t>
  </si>
  <si>
    <t>{2348820/proyecto_INICIO, 2348820/proyecto_FIN, 2348820/proyecto_PROCESO}</t>
  </si>
  <si>
    <t>ZAC240102348827</t>
  </si>
  <si>
    <t>{ff1: {ciclo_recurso:2023, ramo:33, modalidad:I, prog_pres:8, tipo_recurso:FEDERALES (APORTACIONES, SUBSIDIOS Y CONVENIOS), monto:640950.8, modificado:640950.8}}</t>
  </si>
  <si>
    <t>REHABILITACIÓN DE CANCHA "UNIVERSIDAD PEDAGÓGICA NACIONAL 321"</t>
  </si>
  <si>
    <t>INZACE-FAM-056-2023</t>
  </si>
  <si>
    <t>{2348827/proyecto_INICIO, 2348827/proyecto_FIN, 2348827/proyecto_PROCESO}</t>
  </si>
  <si>
    <t>ZAC240102348830</t>
  </si>
  <si>
    <t>{ff1: {ciclo_recurso:2023, ramo:33, modalidad:I, prog_pres:8, tipo_recurso:FEDERALES (APORTACIONES, SUBSIDIOS Y CONVENIOS), monto:182771.89, modificado:182771.89}}</t>
  </si>
  <si>
    <t>CONSTRUCCIÓN DE MURO PERIMETRAL A BASE DE TUBO NEGRO DE 3" DE DIAMETRO, CED. 30 Y DE 2.50 M DE ALTURA INSTITUTO TECNOLÓGICO SUPERIOR DE NOCHISTLÁN</t>
  </si>
  <si>
    <t>INZACE-FAM-061-2023</t>
  </si>
  <si>
    <t>{2348830/proyecto_INICIO, 2348830/proyecto_FIN, 2348830/proyecto_PROCESO}</t>
  </si>
  <si>
    <t>ZAC240102349828</t>
  </si>
  <si>
    <t>{ff1: {ciclo_recurso:2023, ramo:33, modalidad:I, prog_pres:7, tipo_recurso:FEDERALES (APORTACIONES, SUBSIDIOS Y CONVENIOS), monto:667099.53, modificado:667099.53}}</t>
  </si>
  <si>
    <t>REHABILITACIÓN DE DOMO ESCUELA PRIMARIA "TIERRA Y LIBERTAD"</t>
  </si>
  <si>
    <t>INZACE-932045994-E69-2023-A</t>
  </si>
  <si>
    <t>{2349828/proyecto_FIN, 2349828/proyecto_PROCESO, 2349828/proyecto_INICIO}</t>
  </si>
  <si>
    <t>ZAC240102349832</t>
  </si>
  <si>
    <t>{ff1: {ciclo_recurso:2023, ramo:33, modalidad:I, prog_pres:7, tipo_recurso:FEDERALES (APORTACIONES, SUBSIDIOS Y CONVENIOS), monto:1229090.68, modificado:1229090.68}}</t>
  </si>
  <si>
    <t>CONSTRUCCIÓN DE DOS AULAS DIDÁCTICAS, ESCUELA PRIMARIA "GREGORIO TORRES QUINTERO"</t>
  </si>
  <si>
    <t>INZACE-932045994-E70-2023</t>
  </si>
  <si>
    <t>{geo1: {cve_municipio:42, localidad:1, direccion:Sombrerete, lon:-103.64, lat:23.6345}}</t>
  </si>
  <si>
    <t>{2349832/proyecto_FIN, 2349832/proyecto_PROCESO, 2349832/proyecto_INICIO}</t>
  </si>
  <si>
    <t>ZAC240102351371</t>
  </si>
  <si>
    <t>{ff1: {ciclo_recurso:2021, tipo_recurso:MUNICIPAL, prog_estatal_mun:GASTO CORRIENTE, monto:30242.33, modificado:30242.33}, ff2: {ciclo_recurso:2021, ramo:33, modalidad:I, prog_pres:5, tipo_recurso:FEDERALES (APORTACIONES, SUBSIDIOS Y CONVENIOS), monto:774757.67, modificado:774757.67}}</t>
  </si>
  <si>
    <t>ADQUISICION DE MAQUINA RETROEXCAVADORA 580 M</t>
  </si>
  <si>
    <t>{geo1: {cve_municipio:47, localidad:1, direccion:LIBERTAD #10, lon:-103.461162, lat:21.463695}}</t>
  </si>
  <si>
    <t>{ctto1: {tipo_obra:Adquisiciones, numero_contrato:503001, contratista:EQUIPOS PESADOS DE LOS ALTOS SA DE CV, convocante:MUNICIPIO DE TEUL DE GONZALEZ ORTEGA, monto:805000.0, importe_modificado:805000.0}}</t>
  </si>
  <si>
    <t>{ff1: {ciclo_recurso:2022, ramo:23, modalidad:U, prog_pres:151, tipo_recurso:FEDERALES (APORTACIONES, SUBSIDIOS Y CONVENIOS), monto:1962211.31, modificado:1960249.1}}</t>
  </si>
  <si>
    <t>{meta1: {unidad_medida:Metros lineales, avance:1230.0}}</t>
  </si>
  <si>
    <t>{2209919/proyecto_INICIO, 2209919/proyecto_PROCESO, 2209919/proyecto_FIN}</t>
  </si>
  <si>
    <t>{meta1: {unidad_medida:Metros, avance:4080.0}}</t>
  </si>
  <si>
    <t>{2209939/proyecto_INICIO, 2209939/proyecto_PROCESO, 2209939/proyecto_INICIO, 2209939/proyecto_PROCESO, 2209939/proyecto_INICIO, 2209939/proyecto_PROCESO, 2209939/proyecto_FIN}</t>
  </si>
  <si>
    <t>{meta1: {unidad_medida:Metros Cuadrados, avance:845.0}}</t>
  </si>
  <si>
    <t>{2209973/proyecto_INICIO, 2209973/proyecto_PROCESO, 2209973/proyecto_FIN}</t>
  </si>
  <si>
    <t>{2237231/proyecto_INICIO, 2237231/proyecto_FIN, 2237231/proyecto_PROCESO}</t>
  </si>
  <si>
    <t>{2237235/proyecto_INICIO, 2237235/proyecto_FIN, 2237235/proyecto_PROCESO}</t>
  </si>
  <si>
    <t>{2237238/proyecto_INICIO, 2237238/proyecto_FIN, 2237238/proyecto_PROCESO}</t>
  </si>
  <si>
    <t>{2237242/proyecto_INICIO, 2237242/proyecto_FIN, 2237242/proyecto_PROCESO}</t>
  </si>
  <si>
    <t>{meta1: {unidad_medida:Metros cuadrados de construcción, avance:181.87}}</t>
  </si>
  <si>
    <t>{2237252/proyecto_INICIO, 2237252/proyecto_FIN, 2237252/proyecto_PROCESO}</t>
  </si>
  <si>
    <t>{meta1: {unidad_medida:Metros cuadrados de construcción, avance:54.32}}</t>
  </si>
  <si>
    <t>{2237256/proyecto_INICIO, 2237256/proyecto_FIN, 2237256/proyecto_PROCESO}</t>
  </si>
  <si>
    <t>{meta1: {unidad_medida:Metros cuadrados de construcción, avance:51.91}}</t>
  </si>
  <si>
    <t>{2237259/proyecto_INICIO, 2237259/proyecto_FIN, 2237259/proyecto_PROCESO}</t>
  </si>
  <si>
    <t>{meta1: {unidad_medida:Metros cuadrados de construcción, avance:51.65}}</t>
  </si>
  <si>
    <t>{2237263/proyecto_INICIO, 2237263/proyecto_FIN, 2237263/proyecto_PROCESO}</t>
  </si>
  <si>
    <t>{meta1: {unidad_medida:Metros cuadrados de construcción, avance:108.03}}</t>
  </si>
  <si>
    <t>{2237270/proyecto_INICIO, 2237270/proyecto_PROCESO, 2237270/proyecto_FIN}</t>
  </si>
  <si>
    <t>{2237285/proyecto_INICIO, 2237285/proyecto_PROCESO, 2237285/proyecto_FIN}</t>
  </si>
  <si>
    <t>{meta1: {unidad_medida:Metros cuadrados de construcción, avance:78.5}}</t>
  </si>
  <si>
    <t>{2237288/proyecto_INICIO, 2237288/proyecto_PROCESO, 2237288/proyecto_FIN}</t>
  </si>
  <si>
    <t>ZAC240102349834</t>
  </si>
  <si>
    <t>{ff1: {ciclo_recurso:2023, ramo:33, modalidad:I, prog_pres:7, tipo_recurso:FEDERALES (APORTACIONES, SUBSIDIOS Y CONVENIOS), monto:1889662.19, modificado:1889662.19}}</t>
  </si>
  <si>
    <t>REHABILITACIÓN GENERAL DE EDIFICIO "C", PRIMARIA "ANEXA A LA NORMAL"</t>
  </si>
  <si>
    <t>INZACE-932045994-E72-2023</t>
  </si>
  <si>
    <t>{2349834/proyecto_INICIO, 2349834/proyecto_FIN, 2349834/proyecto_PROCESO}</t>
  </si>
  <si>
    <t>ZAC240102343231</t>
  </si>
  <si>
    <t>{ff1: {ciclo_recurso:2024, ramo:33, modalidad:I, prog_pres:4, tipo_recurso:FEDERALES (APORTACIONES, SUBSIDIOS Y CONVENIOS), prog_estatal_mun:FAIS municipal, monto:737182.38, modificado:737182.38}}</t>
  </si>
  <si>
    <t>CONSTRUCCION DE COLECTOR DE RED DE DRENAJE EN ARROYO DE GENERAL ENRIQUE ESTRADA - 9232</t>
  </si>
  <si>
    <t>9232</t>
  </si>
  <si>
    <t>{meta1: {unidad_medida:Metros lineales, meta:264.8, meta_modificada:264.8}}</t>
  </si>
  <si>
    <t>{geo1: {cve_municipio:13, localidad:1, direccion:CARRETERA MUNICIPAL LIBRE 98560 TRAMO CABECERA MUNICIPAL GENERAL ENRIQUE ESTRADA - EL RAYITO GENERAL ENRIQUE ESTRADA KILÓMETRO 1 + 1 COLONIA GRAL. ENRIQUE ESTRADA, 98560 GENERAL ENRIQUE ESTRADA, GENERAL ENRIQUE ESTRADA ZACATECAS, lon:-102.73639786, lat:22.99919169}}</t>
  </si>
  <si>
    <t>{ctto1: {tipo_obra:Obra, numero_contrato:FONDO III 01/2024, contratista:ALEJANDRO FELICIANO LARA ZAVALA, convocante:PRESIDENCIA MUNICIPAL H. AYUNTAMIENTO 2021-2024, monto:737182.38, importe_modificado:737182.38}}</t>
  </si>
  <si>
    <t>{meta1: {unidad_medida:Metros lineales, avance:264.8}}</t>
  </si>
  <si>
    <t>{2343231/proyecto_INICIO, 2343231/proyecto_PROCESO, 2343231/proyecto_FIN, 2343231/proyecto_PROCESO}</t>
  </si>
  <si>
    <t>ZAC240102348987</t>
  </si>
  <si>
    <t>{ff1: {ciclo_recurso:2023, ramo:33, modalidad:I, prog_pres:8, tipo_recurso:FEDERALES (APORTACIONES, SUBSIDIOS Y CONVENIOS), monto:613849.3, modificado:613849.3}}</t>
  </si>
  <si>
    <t>REHABILITACIÓN INSTITUCIONAL DEL EDIFICIO DE RECTORÍA 32MSU0017H, CAMPUS SIGLO XXI</t>
  </si>
  <si>
    <t>{2348987/proyecto_INICIO, 2348987/proyecto_FIN, 2348987/proyecto_PROCESO}</t>
  </si>
  <si>
    <t>ZAC240102348989</t>
  </si>
  <si>
    <t>{ff1: {ciclo_recurso:2023, ramo:33, modalidad:I, prog_pres:8, tipo_recurso:FEDERALES (APORTACIONES, SUBSIDIOS Y CONVENIOS), monto:1838476.39, modificado:1838476.39}}</t>
  </si>
  <si>
    <t>REHABILITACIÓN INSTITUCIONAL UNIVERSIDAD AUTÓNOMA DE ZACATECAS CAMPUS I, II,SIGLO XXI, Y CAMPUS FRESNILLO; BIBLIOTECA, CANCHA BASQUETBOL EN U.A. DE DERECHO 32USU2361O, BIBLIOTECA CENTRAL CLAVE 32MSU0017H, U. A. DE HISTORIA 32USU2374S, EDIFICIO DE RECTORIA CENTRO CLAVE 32MSU0017H, EDIFICIO T.V. UAZ CLAVE 32MSU0017H, SANITARIOS EN LA U.A. DE DERECHO 32USU2384Z, CLINICA UNIVERSITARIA CLAVE 32MSU0017H</t>
  </si>
  <si>
    <t>{2348989/proyecto_INICIO, 2348989/proyecto_FIN, 2348989/proyecto_PROCESO}</t>
  </si>
  <si>
    <t>ZAC240102348992</t>
  </si>
  <si>
    <t>{ff1: {ciclo_recurso:2023, ramo:33, modalidad:I, prog_pres:8, tipo_recurso:FEDERALES (APORTACIONES, SUBSIDIOS Y CONVENIOS), monto:1073654.69, modificado:1073654.69}}</t>
  </si>
  <si>
    <t>CONSTRUCCIÓN DE LA TORRE DE INVESTIGACIÓN TEÓRICA "A" Y "B" SEXTA ETAPA EN EL "CAMPUS UAZ SIGLO XXI"</t>
  </si>
  <si>
    <t>{2348992/proyecto_INICIO, 2348992/proyecto_FIN, 2348992/proyecto_PROCESO}</t>
  </si>
  <si>
    <t>ZAC240102348994</t>
  </si>
  <si>
    <t>{ff1: {ciclo_recurso:2023, ramo:33, modalidad:I, prog_pres:8, tipo_recurso:FEDERALES (APORTACIONES, SUBSIDIOS Y CONVENIOS), monto:1029054.23, modificado:1029054.23}}</t>
  </si>
  <si>
    <t>REHABILITACIÓN INSTITUCIONAL UNIVERSIDAD AUTÓNOMA DE ZACATECAS CAMPUS UNIVERSITARIO SIGLO XXI EDIFICIO NO. E-10 32USU2375R Y CAMPUS UNIVERSITARIO II UNIDAD ACADEMICA DE MÚSICA 32USU2375R, UNIDAD ACADEMICA DE MATEMATICAS 32USU2371V,</t>
  </si>
  <si>
    <t>{2348994/proyecto_INICIO, 2348994/proyecto_FIN, 2348994/proyecto_PROCESO}</t>
  </si>
  <si>
    <t>ZAC240102348998</t>
  </si>
  <si>
    <t>{ff1: {ciclo_recurso:2023, ramo:33, modalidad:I, prog_pres:8, tipo_recurso:FEDERALES (APORTACIONES, SUBSIDIOS Y CONVENIOS), monto:1072565.3, modificado:1072565.3}}</t>
  </si>
  <si>
    <t>CONSTRUCCIÓN DEL EDIFICIO DE LA LICENCIATURA EN CULTURA FÍSICA Y DEPORTE SEGUNDA ETAPA EN ¿CAMPUS UAZ SIGLO XXI¿</t>
  </si>
  <si>
    <t>{2348998/proyecto_INICIO, 2348998/proyecto_FIN, 2348998/proyecto_PROCESO}</t>
  </si>
  <si>
    <t>ZAC240102349001</t>
  </si>
  <si>
    <t>{ff1: {ciclo_recurso:2023, ramo:33, modalidad:I, prog_pres:8, tipo_recurso:FEDERALES (APORTACIONES, SUBSIDIOS Y CONVENIOS), monto:1918158.19, modificado:1918158.19}}</t>
  </si>
  <si>
    <t>CONSTRUCCIÓN DE LA TORRE DE INVESTIGACIÓN TEÓRICA "A" Y "B" Y OBRA EXTERIOR QUINTA ETAPA EN EL "CAMPUS UAZ SIGLO XXI"</t>
  </si>
  <si>
    <t>{2349001/proyecto_INICIO, 2349001/proyecto_FIN, 2349001/proyecto_PROCESO}</t>
  </si>
  <si>
    <t>ZAC240102349004</t>
  </si>
  <si>
    <t>{ff1: {ciclo_recurso:2023, ramo:33, modalidad:I, prog_pres:8, tipo_recurso:FEDERALES (APORTACIONES, SUBSIDIOS Y CONVENIOS), monto:12227.91, modificado:12227.91}}</t>
  </si>
  <si>
    <t>CONSTRUCCIÓN DE EDIFICIO DE DOCENCIA (CONTINUACION) EN LA "UNIDAD ACADEMICA PREPARATORIAPROGRAMA III"</t>
  </si>
  <si>
    <t>{2349004/proyecto_INICIO, 2349004/proyecto_FIN, 2349004/proyecto_PROCESO}</t>
  </si>
  <si>
    <t>ZAC240102349008</t>
  </si>
  <si>
    <t>{ff1: {ciclo_recurso:2023, ramo:33, modalidad:I, prog_pres:8, tipo_recurso:FEDERALES (APORTACIONES, SUBSIDIOS Y CONVENIOS), monto:123886.37, modificado:123886.37}}</t>
  </si>
  <si>
    <t>CONSTRUCCIÓN DE EDIFICIO DE DOCENCIA ETAPA 8 EN LA "UNIDAD ACADEMICA PREPARATORIAPROGRAMA III"</t>
  </si>
  <si>
    <t>{2349008/proyecto_INICIO, 2349008/proyecto_FIN, 2349008/proyecto_PROCESO}</t>
  </si>
  <si>
    <t>ZAC240102349031</t>
  </si>
  <si>
    <t>{ff1: {ciclo_recurso:2023, ramo:33, modalidad:I, prog_pres:8, tipo_recurso:FEDERALES (APORTACIONES, SUBSIDIOS Y CONVENIOS), monto:942665.21, modificado:942665.21}}</t>
  </si>
  <si>
    <t>CONSTRUCCIÓN DE MURO PERIMETRAL PRIMER ETAPA COLEGIO DE BACHILLERES "PROFRA. ANA MARIA YRMA MALDONADO PINEDO"</t>
  </si>
  <si>
    <t>INZACE-FAM-030-2023</t>
  </si>
  <si>
    <t>{2349031/proyecto_INICIO, 2349031/proyecto_FIN, 2349031/proyecto_PROCESO}</t>
  </si>
  <si>
    <t>{meta1: {unidad_medida:Metros cúbicos, avance:849.99}}</t>
  </si>
  <si>
    <t>{2234127/proyecto_INICIO, 2234127/proyecto_PROCESO, 2234127/proyecto_FIN}</t>
  </si>
  <si>
    <t>ZAC240102349269</t>
  </si>
  <si>
    <t>{ff1: {ciclo_recurso:2023, ramo:33, modalidad:I, prog_pres:7, tipo_recurso:FEDERALES (APORTACIONES, SUBSIDIOS Y CONVENIOS), monto:2480782.72, modificado:2480782.72}}</t>
  </si>
  <si>
    <t>REHABILITACIÓN GENERAL DE EDIFICIO "B" Y DOS AULAS EDIFICIO "A" PRIMARIA "MIGUEL HIDALGO"</t>
  </si>
  <si>
    <t>IR-INZACE-932045994-E133-2023</t>
  </si>
  <si>
    <t>{2349269/proyecto_FIN, 2349269/proyecto_PROCESO, 2349269/proyecto_INICIO}</t>
  </si>
  <si>
    <t>ZAC240102349279</t>
  </si>
  <si>
    <t>{ff1: {ciclo_recurso:2023, ramo:33, modalidad:I, prog_pres:7, tipo_recurso:FEDERALES (APORTACIONES, SUBSIDIOS Y CONVENIOS), monto:2214681.0, modificado:2214681.0}}</t>
  </si>
  <si>
    <t>REHABILITACIÓN DE SERVICIOS SANITARIOS, CONSTRUCCIÓN DE MURO PERIMETRAL Y DE CISTERNA SECUNDARIA GENERAL</t>
  </si>
  <si>
    <t>INZACE-FAM-054-2023</t>
  </si>
  <si>
    <t>{geo1: {cve_municipio:19, localidad:1, direccion:Jalpa, lon:-102.985, lat:21.6327}}</t>
  </si>
  <si>
    <t>{2349279/proyecto_INICIO, 2349279/proyecto_FIN, 2349279/proyecto_PROCESO}</t>
  </si>
  <si>
    <t>ZAC240102349289</t>
  </si>
  <si>
    <t>{ff1: {ciclo_recurso:2023, ramo:33, modalidad:I, prog_pres:7, tipo_recurso:FEDERALES (APORTACIONES, SUBSIDIOS Y CONVENIOS), monto:850030.0, modificado:850030.0}}</t>
  </si>
  <si>
    <t>CONSTRUCCIÓN DE MURO PERIMETRAL T.V. SEC. "EMILIANO ZAPATA"</t>
  </si>
  <si>
    <t>INZACE-FAM-049-2023</t>
  </si>
  <si>
    <t>{2349289/proyecto_INICIO, 2349289/proyecto_FIN, 2349289/proyecto_PROCESO}</t>
  </si>
  <si>
    <t>ZAC240102349291</t>
  </si>
  <si>
    <t>{ff1: {ciclo_recurso:2023, ramo:33, modalidad:I, prog_pres:7, tipo_recurso:FEDERALES (APORTACIONES, SUBSIDIOS Y CONVENIOS), monto:928262.8, modificado:928262.8}}</t>
  </si>
  <si>
    <t>CONSTRUCCIÓN DE SERVICIOS SANITARIOS Y OBRA EXTERIOR PRIMARIA "FRANCISCO I. MADERO"</t>
  </si>
  <si>
    <t>INZACE-FAM-048-2023</t>
  </si>
  <si>
    <t>{2349291/proyecto_FIN, 2349291/proyecto_PROCESO, 2349291/proyecto_INICIO}</t>
  </si>
  <si>
    <t>ZAC240102349294</t>
  </si>
  <si>
    <t>{ff1: {ciclo_recurso:2023, ramo:33, modalidad:I, prog_pres:7, tipo_recurso:FEDERALES (APORTACIONES, SUBSIDIOS Y CONVENIOS), monto:1336966.0, modificado:1336966.0}}</t>
  </si>
  <si>
    <t>REHABILITACIÓN GENERAL DE SERVICIOS SANITARIOS Y OBRA EXTERIOR PRIMARIA "JOSE MINERO ROQUE</t>
  </si>
  <si>
    <t>INZACE-FAM-047-2023</t>
  </si>
  <si>
    <t>{2349294/proyecto_INICIO, 2349294/proyecto_FIN, 2349294/proyecto_PROCESO}</t>
  </si>
  <si>
    <t>ZAC240102349326</t>
  </si>
  <si>
    <t>{ff1: {ciclo_recurso:2023, ramo:33, modalidad:I, prog_pres:7, tipo_recurso:FEDERALES (APORTACIONES, SUBSIDIOS Y CONVENIOS), monto:1600818.0, modificado:1600818.0}}</t>
  </si>
  <si>
    <t>CONSTRUCCIÓN DE UN AULA DE USOS MÚLTIPLES SECUNDARIA TÉCNICA NO. 52 ALFONSO MEDINA CASTAÑEDA</t>
  </si>
  <si>
    <t>INZACE-FAM-033-2023</t>
  </si>
  <si>
    <t>{2349326/proyecto_PROCESO, 2349326/proyecto_INICIO, 2349326/proyecto_FIN}</t>
  </si>
  <si>
    <t>ZAC240102349330</t>
  </si>
  <si>
    <t>{ff1: {ciclo_recurso:2023, ramo:33, modalidad:I, prog_pres:7, tipo_recurso:FEDERALES (APORTACIONES, SUBSIDIOS Y CONVENIOS), monto:1393648.0, modificado:1393648.0}}</t>
  </si>
  <si>
    <t>'REHABILITACIÓN GENERAL DE SERVICIOS SANITARIOS, COMEDOR Y EDIFICIOS "B", "C", "D" Y "E" SECUNDARIA GENERAL "BENITO JUAREZ"</t>
  </si>
  <si>
    <t>INZACE-FAM-031-2023</t>
  </si>
  <si>
    <t>{2349330/proyecto_INICIO, 2349330/proyecto_PROCESO, 2349330/proyecto_FIN}</t>
  </si>
  <si>
    <t>ZAC240102349350</t>
  </si>
  <si>
    <t>{ff1: {ciclo_recurso:2023, ramo:33, modalidad:I, prog_pres:7, tipo_recurso:FEDERALES (APORTACIONES, SUBSIDIOS Y CONVENIOS), monto:374658.0, modificado:374658.0}}</t>
  </si>
  <si>
    <t>CONSTRUCCIÓN DE MURO PERIMETRAL JARDÍN DE NIÑOS "REAL DE MINAS"</t>
  </si>
  <si>
    <t>INZACE-FAM-028-2023</t>
  </si>
  <si>
    <t>{2349350/proyecto_FIN, 2349350/proyecto_PROCESO, 2349350/proyecto_INICIO}</t>
  </si>
  <si>
    <t>ZAC240102349365</t>
  </si>
  <si>
    <t>{ff1: {ciclo_recurso:2023, ramo:33, modalidad:I, prog_pres:7, tipo_recurso:FEDERALES (APORTACIONES, SUBSIDIOS Y CONVENIOS), monto:1254393.24, modificado:1254393.24}}</t>
  </si>
  <si>
    <t>REHABILITACIÓN GENERAL DE SERVICIOS SANITARIOS, CONSTRUCCIÓN DE CISTERNA Y REHABILITACIÓN EN EDIFICIO "A" T.V. SEC. "J. MARIA MORELOS Y PAVON"</t>
  </si>
  <si>
    <t>INZACE-FAM-027-2023</t>
  </si>
  <si>
    <t>{2349365/proyecto_PROCESO, 2349365/proyecto_INICIO, 2349365/proyecto_FIN}</t>
  </si>
  <si>
    <t>ZAC240102349367</t>
  </si>
  <si>
    <t>{ff1: {ciclo_recurso:2023, ramo:33, modalidad:I, prog_pres:7, tipo_recurso:FEDERALES (APORTACIONES, SUBSIDIOS Y CONVENIOS), monto:1419581.0, modificado:1419581.0}}</t>
  </si>
  <si>
    <t>CONSTRUCCIÓN DE DOS AULAS Y REHABILITACIÓN DE SERVICIOS SANITARIOS SEC. TEC. INDUSTRIAL "NIÑOS HÉROES"</t>
  </si>
  <si>
    <t>INZACE-FAM-026-2023</t>
  </si>
  <si>
    <t>{2349367/proyecto_INICIO, 2349367/proyecto_FIN, 2349367/proyecto_PROCESO}</t>
  </si>
  <si>
    <t>ZAC240102349370</t>
  </si>
  <si>
    <t>{ff1: {ciclo_recurso:2023, ramo:33, modalidad:I, prog_pres:7, tipo_recurso:FEDERALES (APORTACIONES, SUBSIDIOS Y CONVENIOS), monto:1829941.0, modificado:1829941.0}}</t>
  </si>
  <si>
    <t>'CONSTRUCCIÓN DE SERVICIOS SANITARIOS ESCUELA PRIMARIA "ANTONIO ROSALES"</t>
  </si>
  <si>
    <t>INZACE-FAM-025-2023</t>
  </si>
  <si>
    <t>{geo1: {cve_municipio:23, localidad:1, direccion:Juchipila, lon:-103.118, lat:21.4121}}</t>
  </si>
  <si>
    <t>{2349370/proyecto_PROCESO, 2349370/proyecto_INICIO, 2349370/proyecto_FIN}</t>
  </si>
  <si>
    <t>{2228590/proyecto_INICIO, 2228590/proyecto_PROCESO, 2228590/proyecto_FIN}</t>
  </si>
  <si>
    <t>{2206434/proyecto_INICIO, 2206434/proyecto_PROCESO, 2206434/proyecto_FIN}</t>
  </si>
  <si>
    <t>{2206471/proyecto_INICIO, 2206471/proyecto_PROCESO, 2206471/proyecto_FIN, 2206471/proyecto_PROCESO, 2206471/proyecto_FIN}</t>
  </si>
  <si>
    <t>{2229132/proyecto_INICIO, 2229132/proyecto_PROCESO, 2229132/proyecto_FIN}</t>
  </si>
  <si>
    <t>{2229148/proyecto_INICIO, 2229148/proyecto_PROCESO, 2229148/proyecto_FIN}</t>
  </si>
  <si>
    <t>{2229153/proyecto_INICIO, 2229153/proyecto_PROCESO, 2229153/proyecto_FIN}</t>
  </si>
  <si>
    <t>{2229158/proyecto_INICIO, 2229158/proyecto_PROCESO, 2229158/proyecto_FIN}</t>
  </si>
  <si>
    <t>{2229190/proyecto_INICIO, 2229190/proyecto_PROCESO, 2229190/proyecto_FIN}</t>
  </si>
  <si>
    <t>{2149753/proyecto_PROCESO, 2149753/proyecto_FIN, 2149753/proyecto_PROCESO, 2149753/proyecto_INICIO}</t>
  </si>
  <si>
    <t>ZAC240102348679</t>
  </si>
  <si>
    <t>{ff1: {ciclo_recurso:2023, ramo:33, modalidad:I, prog_pres:8, tipo_recurso:FEDERALES (APORTACIONES, SUBSIDIOS Y CONVENIOS), monto:1949357.0, modificado:1949357.0}}</t>
  </si>
  <si>
    <t>CONSTRUCCIÓN DE COMEDOR CENTRO DE BACHILLERATO TECNOLOGICO INDUSTRIAL Y DE SERVICIOS NUM. 141</t>
  </si>
  <si>
    <t>INZACE-FAM-064-2023</t>
  </si>
  <si>
    <t>{2348679/proyecto_INICIO, 2348679/proyecto_FIN, 2348679/proyecto_PROCESO}</t>
  </si>
  <si>
    <t>ZAC240102348680</t>
  </si>
  <si>
    <t>{ff1: {ciclo_recurso:2023, ramo:33, modalidad:I, prog_pres:8, tipo_recurso:FEDERALES (APORTACIONES, SUBSIDIOS Y CONVENIOS), monto:2248668.0, modificado:2248668.0}}</t>
  </si>
  <si>
    <t>CONSTRUCCIÓN DE EDIFICIO "A" Y OBRA EXTERIOR COLEGIO DE BACHILLERES "PROFRA. ANA MARIA YRMA MALDONADO PINEDO"</t>
  </si>
  <si>
    <t>INZACE-FAM-029-2023</t>
  </si>
  <si>
    <t>{2348680/proyecto_INICIO, 2348680/proyecto_FIN, 2348680/proyecto_PROCESO}</t>
  </si>
  <si>
    <t>ZAC240102348685</t>
  </si>
  <si>
    <t>{ff1: {ciclo_recurso:2023, ramo:33, modalidad:I, prog_pres:8, tipo_recurso:FEDERALES (APORTACIONES, SUBSIDIOS Y CONVENIOS), monto:2346936.35, modificado:2346936.35}}</t>
  </si>
  <si>
    <t>CONSTRUCCIÓN DE CANCHA DE USOS MÚLTIPLES Y SERVICIOS SANITARIOS "CENTRO DE SERVICIOS DE EDUCACIÓN MEDIA SUPERIOR A DISTANCIA"</t>
  </si>
  <si>
    <t>INZACE-FAM-051-2023</t>
  </si>
  <si>
    <t>{geo1: {cve_municipio:55, localidad:1, direccion:Villanueva, lon:-102.883056, lat:22.353611}}</t>
  </si>
  <si>
    <t>{2348685/proyecto_FIN, 2348685/proyecto_PROCESO, 2348685/proyecto_INICIO}</t>
  </si>
  <si>
    <t>ZAC240102348686</t>
  </si>
  <si>
    <t>{ff1: {ciclo_recurso:2023, ramo:33, modalidad:I, prog_pres:8, tipo_recurso:FEDERALES (APORTACIONES, SUBSIDIOS Y CONVENIOS), monto:2079183.0, modificado:2079183.0}}</t>
  </si>
  <si>
    <t>CONSTRUCCIÓN DE MURO PERIMETRAL "TELEBACHILLERATO COMUNITARIO PLANTEL EJIDO HIDALGO"</t>
  </si>
  <si>
    <t>INZACE-FAM-036-2023</t>
  </si>
  <si>
    <t>{geo1: {cve_municipio:24, localidad:1, direccion:Loreto, lon:-101.9875, lat:22.273333}}</t>
  </si>
  <si>
    <t>{2348686/proyecto_INICIO, 2348686/proyecto_FIN, 2348686/proyecto_PROCESO}</t>
  </si>
  <si>
    <t>ZAC240102348699</t>
  </si>
  <si>
    <t>{ff1: {ciclo_recurso:2023, ramo:33, modalidad:I, prog_pres:7, tipo_recurso:FEDERALES (APORTACIONES, SUBSIDIOS Y CONVENIOS), monto:1141010.0, modificado:1141010.0}}</t>
  </si>
  <si>
    <t>REHABILITACIÓN GENERAL DE LABORATORIO POLIFUNCIONAL SECUNDARIA TECNICA NO. 45 "GALILEO GALILEI"</t>
  </si>
  <si>
    <t>INZACE-FAM-035-2023</t>
  </si>
  <si>
    <t>{geo1: {cve_municipio:39, localidad:1, direccion:rio grande, lon:-103.036389, lat:23.8225}}</t>
  </si>
  <si>
    <t>{2348699/proyecto_INICIO, 2348699/proyecto_FIN, 2348699/proyecto_PROCESO}</t>
  </si>
  <si>
    <t>ZAC240102348704</t>
  </si>
  <si>
    <t>{ff1: {ciclo_recurso:2023, ramo:33, modalidad:I, prog_pres:7, tipo_recurso:FEDERALES (APORTACIONES, SUBSIDIOS Y CONVENIOS), monto:2269996.29, modificado:2269996.29}}</t>
  </si>
  <si>
    <t>CONSTRUCCIÓN DE MURO PERIMETRAL JARDÍN DE NIÑOS "AMALIA RAMÍREZ VALERIO"</t>
  </si>
  <si>
    <t>IR-INZACE-932045994-E119-2023</t>
  </si>
  <si>
    <t>{2348704/proyecto_FIN, 2348704/proyecto_PROCESO, 2348704/proyecto_INICIO}</t>
  </si>
  <si>
    <t>ZAC240102348712</t>
  </si>
  <si>
    <t>{ff1: {ciclo_recurso:2023, ramo:33, modalidad:I, prog_pres:7, tipo_recurso:FEDERALES (APORTACIONES, SUBSIDIOS Y CONVENIOS), monto:970924.19, modificado:970924.19}}</t>
  </si>
  <si>
    <t>CONSTRUCCIÓN DE MURO PERIMETRAL 'PRIMARIA "BICENTENARIO"</t>
  </si>
  <si>
    <t>INZACE-932045994-E126-2023</t>
  </si>
  <si>
    <t>{2348712/proyecto_INICIO, 2348712/proyecto_FIN, 2348712/proyecto_PROCESO}</t>
  </si>
  <si>
    <t>ZAC240102349579</t>
  </si>
  <si>
    <t>{ff1: {ciclo_recurso:2023, ramo:33, modalidad:I, prog_pres:7, tipo_recurso:FEDERALES (APORTACIONES, SUBSIDIOS Y CONVENIOS), monto:1181955.88, modificado:1181955.88}}</t>
  </si>
  <si>
    <t>CONSTRUCCIÓN DE SERVICIOS SANITARIOS ESCUELA PRIMARIA "FRANCISCO GARCÍA SALINAS"</t>
  </si>
  <si>
    <t>INZACE-932045994-E130-2023</t>
  </si>
  <si>
    <t>{geo1: {cve_municipio:55, localidad:1, direccion:Villanueva, lon:-103.01667, lat:22.13333}}</t>
  </si>
  <si>
    <t>{2349579/proyecto_INICIO, 2349579/proyecto_PROCESO, 2349579/proyecto_FIN}</t>
  </si>
  <si>
    <t>ZAC240102349580</t>
  </si>
  <si>
    <t>{ff1: {ciclo_recurso:2023, ramo:33, modalidad:I, prog_pres:7, tipo_recurso:FEDERALES (APORTACIONES, SUBSIDIOS Y CONVENIOS), monto:1624285.12, modificado:1624285.12}}</t>
  </si>
  <si>
    <t>REHABILITACIÓN GENERAL DE CANCHA, EDIFICIO "E" Y SERVICIOS SANITARIOS EDIFICIO "B" 'ESCUELA PRIMARIA "BENITO JUAREZ"</t>
  </si>
  <si>
    <t>INZACE-932045994-E129-2023</t>
  </si>
  <si>
    <t>{2349580/proyecto_PROCESO, 2349580/proyecto_FIN, 2349580/proyecto_INICIO}</t>
  </si>
  <si>
    <t>{2236896/proyecto_INICIO, 2236896/proyecto_PROCESO, 2236896/proyecto_FIN}</t>
  </si>
  <si>
    <t>{2236900/proyecto_INICIO, 2236900/proyecto_FIN, 2236900/proyecto_PROCESO}</t>
  </si>
  <si>
    <t>{2236903/proyecto_INICIO, 2236903/proyecto_FIN, 2236903/proyecto_PROCESO}</t>
  </si>
  <si>
    <t>ZAC240102349583</t>
  </si>
  <si>
    <t>{ff1: {ciclo_recurso:2023, ramo:33, modalidad:I, prog_pres:7, tipo_recurso:FEDERALES (APORTACIONES, SUBSIDIOS Y CONVENIOS), monto:1184347.62, modificado:1184347.62}}</t>
  </si>
  <si>
    <t>REHABILITACIÓN GENERAL DE 2 AULAS Y CONSTRUCCIÓN DE UN AULA 'ESCUELA PRIMARIA "MIGUEL HIDALGO"</t>
  </si>
  <si>
    <t>INZACE-932045994-E128-2023</t>
  </si>
  <si>
    <t>{2349583/proyecto_FIN, 2349583/proyecto_INICIO, 2349583/proyecto_PROCESO}</t>
  </si>
  <si>
    <t>ZAC240102349637</t>
  </si>
  <si>
    <t>{ff1: {ciclo_recurso:2023, ramo:33, modalidad:I, prog_pres:7, tipo_recurso:FEDERALES (APORTACIONES, SUBSIDIOS Y CONVENIOS), monto:1205729.98, modificado:1205729.98}}</t>
  </si>
  <si>
    <t>REHABILITACIÓN GENERAL DE SERVICIOS SANITARIOS T.V. SEC. "NICOLÁS BRAVO"</t>
  </si>
  <si>
    <t>INZACE-932045994-E116-2023</t>
  </si>
  <si>
    <t>{2349637/proyecto_INICIO, 2349637/proyecto_FIN, 2349637/proyecto_PROCESO}</t>
  </si>
  <si>
    <t>ZAC240102349641</t>
  </si>
  <si>
    <t>{ff1: {ciclo_recurso:2023, ramo:33, modalidad:I, prog_pres:7, tipo_recurso:FEDERALES (APORTACIONES, SUBSIDIOS Y CONVENIOS), monto:2250194.1, modificado:2250194.1}}</t>
  </si>
  <si>
    <t>REHABILITACIÓN DE EDIFICIO "A" PRIMARIA SALVADOR VARELA RESÉNDIZ</t>
  </si>
  <si>
    <t>INZACE-932045994-E115-2023</t>
  </si>
  <si>
    <t>{2349641/proyecto_INICIO, 2349641/proyecto_FIN, 2349641/proyecto_PROCESO}</t>
  </si>
  <si>
    <t>ZAC240102349646</t>
  </si>
  <si>
    <t>{ff1: {ciclo_recurso:2023, ramo:33, modalidad:I, prog_pres:7, tipo_recurso:FEDERALES (APORTACIONES, SUBSIDIOS Y CONVENIOS), monto:982087.22, modificado:982087.22}}</t>
  </si>
  <si>
    <t>CONSTRUCCIÓN DE SERVICIOS SANITARIOS Y REHABILITACIÓN DE CISTERNA PRIMARIA "20 DE NOVIEMBRE"</t>
  </si>
  <si>
    <t>INZACE-932045994-E112-2023</t>
  </si>
  <si>
    <t>{2349646/proyecto_INICIO, 2349646/proyecto_PROCESO, 2349646/proyecto_FIN}</t>
  </si>
  <si>
    <t>ZAC240102348701</t>
  </si>
  <si>
    <t>{ff1: {ciclo_recurso:2023, ramo:33, modalidad:I, prog_pres:7, tipo_recurso:FEDERALES (APORTACIONES, SUBSIDIOS Y CONVENIOS), monto:1460728.0, modificado:1460728.0}}</t>
  </si>
  <si>
    <t>CONSTRUCCIÓN DE DOS AULAS Y REHABILITACIÓN DE UN AULA JARDÍN DE NIÑOS "MARIA MARRUFO"</t>
  </si>
  <si>
    <t>INZACE-FAM-034-2023</t>
  </si>
  <si>
    <t>{2348701/proyecto_PROCESO, 2348701/proyecto_INICIO, 2348701/proyecto_FIN}</t>
  </si>
  <si>
    <t>ZAC240102348703</t>
  </si>
  <si>
    <t>{ff1: {ciclo_recurso:2023, ramo:33, modalidad:I, prog_pres:7, tipo_recurso:FEDERALES (APORTACIONES, SUBSIDIOS Y CONVENIOS), monto:1247815.0, modificado:1247815.0}}</t>
  </si>
  <si>
    <t>CONSTRUCCIÓN DE MURO PERIMETRAL JARDÍN DE NIÑOS "RAMÓN LÓPEZ VELARDE"</t>
  </si>
  <si>
    <t>INZACE-FAM-032-2023</t>
  </si>
  <si>
    <t>{geo1: {cve_municipio:57, localidad:1, direccion:Trancoso, lon:-102.367, lat:22.7333}}</t>
  </si>
  <si>
    <t>{2348703/proyecto_INICIO, 2348703/proyecto_FIN, 2348703/proyecto_PROCESO}</t>
  </si>
  <si>
    <t>ZAC240102348706</t>
  </si>
  <si>
    <t>{ff1: {ciclo_recurso:2023, ramo:33, modalidad:I, prog_pres:8, tipo_recurso:FEDERALES (APORTACIONES, SUBSIDIOS Y CONVENIOS), monto:2341470.0, modificado:2341470.0}}</t>
  </si>
  <si>
    <t>CONSTRUCCIÓN DE UN AULA Y CANCHA DE USOS MÚLTIPLES "CENTRO DE SERVICIOS DE EDUCACIÓN MEDIA SUPERIOR A DISTANCIA"</t>
  </si>
  <si>
    <t>INZACE-FAM-060-2023</t>
  </si>
  <si>
    <t>{geo1: {cve_municipio:50, localidad:1, direccion:Vetagrande, lon:-102.45, lat:22.85}}</t>
  </si>
  <si>
    <t>{2348706/proyecto_PROCESO, 2348706/proyecto_INICIO, 2348706/proyecto_FIN}</t>
  </si>
  <si>
    <t>ZAC240102348707</t>
  </si>
  <si>
    <t>{ff1: {ciclo_recurso:2023, ramo:33, modalidad:I, prog_pres:8, tipo_recurso:FEDERALES (APORTACIONES, SUBSIDIOS Y CONVENIOS), monto:588292.0, modificado:588292.0}}</t>
  </si>
  <si>
    <t>CONSTRUCCIÓN DE UN AULA PREPARATORIA "LIC. MAURICIO MAGDALENO"</t>
  </si>
  <si>
    <t>INZACE-FAM-006-2023</t>
  </si>
  <si>
    <t>{geo1: {cve_municipio:44, localidad:1, direccion:Tabasco, lon:-102.913, lat:21.8644}}</t>
  </si>
  <si>
    <t>{2348707/proyecto_PROCESO, 2348707/proyecto_FIN, 2348707/proyecto_INICIO}</t>
  </si>
  <si>
    <t>ZAC240102348709</t>
  </si>
  <si>
    <t>{ff1: {ciclo_recurso:2023, ramo:33, modalidad:I, prog_pres:7, tipo_recurso:FEDERALES (APORTACIONES, SUBSIDIOS Y CONVENIOS), monto:1990618.66, modificado:1990618.66}}</t>
  </si>
  <si>
    <t>ONSTRUCCIÓN DE MURO PERIMETRAL 'SECUNDARIA GENERAL "CONSTITUYENTES DE 1917"</t>
  </si>
  <si>
    <t>INZACE-932045994-E127-2023</t>
  </si>
  <si>
    <t>{2348709/proyecto_PROCESO, 2348709/proyecto_FIN, 2348709/proyecto_INICIO}</t>
  </si>
  <si>
    <t>ZAC240102348715</t>
  </si>
  <si>
    <t>{ff1: {ciclo_recurso:2023, ramo:33, modalidad:I, prog_pres:7, tipo_recurso:FEDERALES (APORTACIONES, SUBSIDIOS Y CONVENIOS), monto:950623.84, modificado:950623.84}}</t>
  </si>
  <si>
    <t>CONSTRUCCIÓN DE MURO PERIMETRAL 'PRIMARIA FORD 186 "ISAURO LÓPEZ LÓPEZ"</t>
  </si>
  <si>
    <t>INZACE-932045994-E125-2023</t>
  </si>
  <si>
    <t>{2348715/proyecto_INICIO, 2348715/proyecto_FIN, 2348715/proyecto_PROCESO}</t>
  </si>
  <si>
    <t>ZAC240102348726</t>
  </si>
  <si>
    <t>{ff1: {ciclo_recurso:2023, ramo:33, modalidad:I, prog_pres:8, tipo_recurso:FEDERALES (APORTACIONES, SUBSIDIOS Y CONVENIOS), monto:1128700.85, modificado:1128700.85}}</t>
  </si>
  <si>
    <t>CONSTRUCCIÓN DE COMEDOR "PREPARATORIA NUM. 5" U.A.Z.</t>
  </si>
  <si>
    <t>$1,128,700.85</t>
  </si>
  <si>
    <t>{2348726/proyecto_FIN, 2348726/proyecto_PROCESO, 2348726/proyecto_INICIO}</t>
  </si>
  <si>
    <t>ZAC240102349632</t>
  </si>
  <si>
    <t>{2349632/proyecto_FIN, 2349632/proyecto_PROCESO, 2349632/proyecto_INICIO}</t>
  </si>
  <si>
    <t>ZAC240102349635</t>
  </si>
  <si>
    <t>{ff1: {ciclo_recurso:2023, ramo:33, modalidad:I, prog_pres:7, tipo_recurso:FEDERALES (APORTACIONES, SUBSIDIOS Y CONVENIOS), monto:1707624.23, modificado:1707624.23}}</t>
  </si>
  <si>
    <t>REHABILITACIÓN GENERAL DE SERVICIOS SANITARIOS, DE PLAZA CÍVICA Y CONSTRUCCIÓN DE CISTERNA PRIMARIA "EMILIANO ZAPATA"</t>
  </si>
  <si>
    <t>INZACE-932045994-E117-2023</t>
  </si>
  <si>
    <t>{2349635/proyecto_INICIO, 2349635/proyecto_FIN, 2349635/proyecto_PROCESO}</t>
  </si>
  <si>
    <t>ZAC240102349643</t>
  </si>
  <si>
    <t>{ff1: {ciclo_recurso:2023, ramo:33, modalidad:I, prog_pres:7, tipo_recurso:FEDERALES (APORTACIONES, SUBSIDIOS Y CONVENIOS), monto:2229171.87, modificado:2229171.87}}</t>
  </si>
  <si>
    <t>REHABILITACIÓN GENERAL DE EDIFICIO "C" Y DE PLAZA CÍVICA PRIMARIA "MARIA W. DE LOPEZ ORTIZ"</t>
  </si>
  <si>
    <t>INZACE-932045994-E114-2023</t>
  </si>
  <si>
    <t>{2349643/proyecto_INICIO, 2349643/proyecto_FIN, 2349643/proyecto_PROCESO}</t>
  </si>
  <si>
    <t>ZAC240102349677</t>
  </si>
  <si>
    <t>{ff1: {ciclo_recurso:2023, ramo:33, modalidad:I, prog_pres:5, tipo_recurso:FEDERALES (APORTACIONES, SUBSIDIOS Y CONVENIOS), monto:981557.43, modificado:981557.43}}</t>
  </si>
  <si>
    <t>CONTRUCCIÓN DE GUARNICIONES Y BANQUETAS EN CALLE CENTENARIO II LA CHIQUILLA</t>
  </si>
  <si>
    <t>MPI-032038/FIV/2023/004</t>
  </si>
  <si>
    <t>{meta1: {unidad_medida:Metros lineales, meta:736.61, meta_modificada:736.61}}</t>
  </si>
  <si>
    <t>{geo1: {cve_municipio:38, localidad:50, direccion:CENTENARIO II, lon:-101.395143, lat:22.156504}}</t>
  </si>
  <si>
    <t>{ctto1: {tipo_obra:Obra, numero_contrato:MPI-032038/FIV/2023/004, contratista:METROCUADRADO EDIFICADORES S.A. DE C.V., convocante:MUNICIPIO DE PINOS, monto:981557.43, importe_modificado:981557.43}}</t>
  </si>
  <si>
    <t>{meta1: {unidad_medida:Metros lineales, avance:736.61}}</t>
  </si>
  <si>
    <t>{2349677/proyecto_FIN, 2349677/proyecto_PROCESO, 2349677/proyecto_INICIO, 2349677/proyecto_PROCESO, 2349677/proyecto_FIN, 2349677/proyecto_PROCESO, 2349677/proyecto_INICIO}</t>
  </si>
  <si>
    <t>{2312106/proyecto_INICIO, 2312106/proyecto_FIN, 2312106/proyecto_PROCESO}</t>
  </si>
  <si>
    <t>ZAC240102348805</t>
  </si>
  <si>
    <t>{ff1: {ciclo_recurso:2023, ramo:33, modalidad:I, prog_pres:8, tipo_recurso:FEDERALES (APORTACIONES, SUBSIDIOS Y CONVENIOS), monto:1506887.77, modificado:1506887.77}}</t>
  </si>
  <si>
    <t>CONSTRUCCIÓN DE SERVICIOS SANITARIOS Y DIRECCIÓN 'ESCUELA PRIMARIA "MANUEL MARQUEZ SALAZAR"</t>
  </si>
  <si>
    <t>INZACE-932045994-E120-2023</t>
  </si>
  <si>
    <t>{2348805/proyecto_INICIO, 2348805/proyecto_FIN, 2348805/proyecto_PROCESO}</t>
  </si>
  <si>
    <t>ZAC240102348807</t>
  </si>
  <si>
    <t>{ff1: {ciclo_recurso:2023, ramo:33, modalidad:I, prog_pres:8, tipo_recurso:FEDERALES (APORTACIONES, SUBSIDIOS Y CONVENIOS), monto:9145.21, modificado:9145.21}}</t>
  </si>
  <si>
    <t>{2348807/proyecto_INICIO, 2348807/proyecto_FIN, 2348807/proyecto_PROCESO}</t>
  </si>
  <si>
    <t>ZAC240102348809</t>
  </si>
  <si>
    <t>{ff1: {ciclo_recurso:2023, ramo:33, modalidad:I, prog_pres:8, tipo_recurso:FEDERALES (APORTACIONES, SUBSIDIOS Y CONVENIOS), monto:46755.39, modificado:46755.39}}</t>
  </si>
  <si>
    <t>CONSTRUCCIÓN DEL EDIFICIO DE LA LICENCIATURA EN CULTURA FÍSICA Y DEPORTE (CONTINUACION) EN ¿CAMPUS UAZ SIGLO XXI¿</t>
  </si>
  <si>
    <t>{2348809/proyecto_INICIO, 2348809/proyecto_FIN, 2348809/proyecto_PROCESO}</t>
  </si>
  <si>
    <t>ZAC240102348813</t>
  </si>
  <si>
    <t>{ff1: {ciclo_recurso:2023, ramo:33, modalidad:I, prog_pres:8, tipo_recurso:FEDERALES (APORTACIONES, SUBSIDIOS Y CONVENIOS), monto:29614.03, modificado:29614.03}}</t>
  </si>
  <si>
    <t>CONTINUACION DE REHABILITACION GENERAL DE CANCHA (3RA ETAPA) "UNIVERSIDAD PEDAGÓGICA NACIONAL 321"</t>
  </si>
  <si>
    <t>INZACE-FAM-058-2023</t>
  </si>
  <si>
    <t>{2348813/proyecto_INICIO, 2348813/proyecto_FIN, 2348813/proyecto_PROCESO}</t>
  </si>
  <si>
    <t>ZAC240102348816</t>
  </si>
  <si>
    <t>{ff1: {ciclo_recurso:2023, ramo:33, modalidad:I, prog_pres:8, tipo_recurso:FEDERALES (APORTACIONES, SUBSIDIOS Y CONVENIOS), monto:29438.92, modificado:29438.92}}</t>
  </si>
  <si>
    <t>EQUIPAMIENTO DE POZO DE AGUA POTABLE, CONSTRUCCIÓN DE CASETA Y MURO EN EL INSTITUTO TECNOLÓGICO SUPERIOR DE LORETO</t>
  </si>
  <si>
    <t>loreto institu</t>
  </si>
  <si>
    <t>{2348816/proyecto_INICIO, 2348816/proyecto_FIN, 2348816/proyecto_PROCESO}</t>
  </si>
  <si>
    <t>ZAC240102348817</t>
  </si>
  <si>
    <t>{ff1: {ciclo_recurso:2023, ramo:33, modalidad:I, prog_pres:8, tipo_recurso:FEDERALES (APORTACIONES, SUBSIDIOS Y CONVENIOS), monto:257984.93, modificado:257984.93}}</t>
  </si>
  <si>
    <t>{2348817/proyecto_PROCESO, 2348817/proyecto_INICIO, 2348817/proyecto_FIN}</t>
  </si>
  <si>
    <t>ZAC240102348818</t>
  </si>
  <si>
    <t>{ff1: {ciclo_recurso:2023, ramo:33, modalidad:I, prog_pres:8, tipo_recurso:FEDERALES (APORTACIONES, SUBSIDIOS Y CONVENIOS), monto:150508.13, modificado:150508.13}}</t>
  </si>
  <si>
    <t>{2348818/proyecto_PROCESO, 2348818/proyecto_FIN, 2348818/proyecto_INICIO}</t>
  </si>
  <si>
    <t>ZAC240102348819</t>
  </si>
  <si>
    <t>{ff1: {ciclo_recurso:2023, ramo:33, modalidad:I, prog_pres:8, tipo_recurso:FEDERALES (APORTACIONES, SUBSIDIOS Y CONVENIOS), monto:269166.31, modificado:269166.31}}</t>
  </si>
  <si>
    <t>{2348819/proyecto_PROCESO, 2348819/proyecto_FIN, 2348819/proyecto_INICIO}</t>
  </si>
  <si>
    <t>ZAC240102348821</t>
  </si>
  <si>
    <t>{ff1: {ciclo_recurso:2023, ramo:33, modalidad:I, prog_pres:8, tipo_recurso:FEDERALES (APORTACIONES, SUBSIDIOS Y CONVENIOS), monto:95329.19, modificado:95329.19}}</t>
  </si>
  <si>
    <t>CONTINUACION DE REHABILITACION GENERAL DE CANCHA (2DA ETAPA) "UNIVERSIDAD PEDAGÓGICA NACIONAL 321"</t>
  </si>
  <si>
    <t>INZACE-FAM-057-2023</t>
  </si>
  <si>
    <t>{2348821/proyecto_INICIO, 2348821/proyecto_FIN, 2348821/proyecto_PROCESO}</t>
  </si>
  <si>
    <t>ZAC240102348826</t>
  </si>
  <si>
    <t>{ff1: {ciclo_recurso:2023, ramo:33, modalidad:I, prog_pres:8, tipo_recurso:FEDERALES (APORTACIONES, SUBSIDIOS Y CONVENIOS), monto:64228.36, modificado:64228.36}}</t>
  </si>
  <si>
    <t>CONSTRUCCIÓN DE MURO PERIMETRAL A BASE DE TUBO NEGRO DE 3" DE DIAMETRO, CED. 30 Y DE 2.50 M DE ALTURA TERCER ETAPA "INSTITUTO TECNOLÓGICO SUPERIOR DE NOCHISTLÁN</t>
  </si>
  <si>
    <t>INZACE-FAM-067-2023</t>
  </si>
  <si>
    <t>{2348826/proyecto_INICIO, 2348826/proyecto_FIN, 2348826/proyecto_PROCESO}</t>
  </si>
  <si>
    <t>{2323483/proyecto_INICIO, 2323483/proyecto_PROCESO, 2323483/proyecto_FIN}</t>
  </si>
  <si>
    <t>{2326753/proyecto_INICIO, 2326753/proyecto_FIN, 2326753/proyecto_PROCESO}</t>
  </si>
  <si>
    <t>{2299001/proyecto_INICIO, 2299001/proyecto_PROCESO, 2299001/proyecto_FIN}</t>
  </si>
  <si>
    <t>{ff1: {ciclo_recurso:2023, ramo:33, modalidad:I, prog_pres:4, tipo_recurso:FEDERALES (APORTACIONES, SUBSIDIOS Y CONVENIOS), monto:284372.23, modificado:269285.75}, ff2: {ciclo_recurso:2023, ramo:33, modalidad:I, prog_pres:3, tipo_recurso:FEDERALES (APORTACIONES, SUBSIDIOS Y CONVENIOS), monto:284372.22, modificado:269285.75}}</t>
  </si>
  <si>
    <t>{ctto1: {tipo_obra:Obra, numero_contrato:EO-932063953-SOP047-2023_275733, contratista:COMERCIALIZADORA ELECTRICA DE ZACATECAS S.A. DE C.V., convocante:SECRETARÍA DE OBRAS PÚBLICAS, monto:538571.74, importe_modificado:538571.5}}</t>
  </si>
  <si>
    <t>{2325384/proyecto_INICIO, 2325384/proyecto_FIN, 2325384/proyecto_PROCESO, 2325384/proyecto_FIN, 2325384/proyecto_PROCESO}</t>
  </si>
  <si>
    <t>{obs1: {observación:Checar Avance Financiero, trimestre:1.0, usuario:fernandoochoae, fecha:2024-04-02}, obs2: {observación:Checar Avance Financiero, trimestre:1.0, usuario:fernandoochoae, fecha:2024-04-02}, obs3: {observación:Checar Avance Financiero, trimestre:1.0, usuario:fernandoochoae, fecha:2024-04-02}, obs4: {observación:Checar Avance Financiero, trimestre:1.0, usuario:fernandoochoae, fecha:2024-04-02}, obs5: {observación:Agregar Acta de Entrega-Recepción, trimestre:1.0, usuario:fernandoochoae, fecha:2024-04-19}, obs6: {observación:Agregar Acta de Entrega-Recepción, trimestre:1.0, usuario:fernandoochoae, fecha:2024-04-19}, obs7: {observación:Agregar Acta de Entrega-Recepción, trimestre:1.0, usuario:fernandoochoae, fecha:2024-04-19}, obs8: {observación:Agregar Acta de Entrega-Recepción, trimestre:1.0, usuario:fernandoochoae, fecha:2024-04-19}}</t>
  </si>
  <si>
    <t>{2330474/proyecto_INICIO, 2330474/proyecto_PROCESO, 2330474/proyecto_FIN}</t>
  </si>
  <si>
    <t>{ctto1: {tipo_obra:Adquisiciones, numero_contrato:CONTRATO FISE-SAMA-I3-E11-2023_395591, contratista:SERVICIOS DRUSS S.A. DE C.V., convocante:GOBIERNO DEL ESTADO_SECRETARÍA DE AGUA Y MEDIO AMBIENTE, monto:13379.51, importe_modificado:13379.51}}</t>
  </si>
  <si>
    <t>{2329264/proyecto_INICIO, 2329264/proyecto_FIN, 2329264/proyecto_PROCESO, 2329264/proyecto_FIN, 2329264/proyecto_PROCESO}</t>
  </si>
  <si>
    <t>{ctto1: {tipo_obra:Adquisiciones, numero_contrato:FISE-SAMA-ZAC-I3-E12-2023_396699, contratista:INNOVACIONES CONTINENTALES S.A. DE C.V., convocante:GOBIERNO DEL ESTADO_SECRETARÍA DE AGUA Y MEDIO AMBIENTE, monto:5991.14, importe_modificado:5991.14}}</t>
  </si>
  <si>
    <t>{2329312/proyecto_INICIO, 2329312/proyecto_FIN, 2329312/proyecto_PROCESO}</t>
  </si>
  <si>
    <t>ZAC240102348983</t>
  </si>
  <si>
    <t>{ff1: {ciclo_recurso:2023, ramo:33, modalidad:I, prog_pres:8, tipo_recurso:FEDERALES (APORTACIONES, SUBSIDIOS Y CONVENIOS), monto:958468.28, modificado:958468.28}}</t>
  </si>
  <si>
    <t>CONSTRUCCIÓN DEL EDIFICIO DE LA LICENCIATURA EN CULTURA FÍSICA Y DEPORTE TERCERA ETAPA EN ¿CAMPUS UAZ SIGLO XXI¿</t>
  </si>
  <si>
    <t>{2348983/proyecto_INICIO, 2348983/proyecto_FIN, 2348983/proyecto_PROCESO}</t>
  </si>
  <si>
    <t>ZAC240102348986</t>
  </si>
  <si>
    <t>{ff1: {ciclo_recurso:2023, ramo:33, modalidad:I, prog_pres:8, tipo_recurso:FEDERALES (APORTACIONES, SUBSIDIOS Y CONVENIOS), monto:640454.28, modificado:640454.28}}</t>
  </si>
  <si>
    <t>CONSTRUCCIÓN DE LA TORRE DE INVESTIGACIÓN TEÓRICA "A" Y "B" SÉPTIMA ETAPA EN EL "CAMPUS UAZ SIGLO XXI"</t>
  </si>
  <si>
    <t>{2348986/proyecto_INICIO, 2348986/proyecto_FIN, 2348986/proyecto_PROCESO}</t>
  </si>
  <si>
    <t>ZAC240102349009</t>
  </si>
  <si>
    <t>{ff1: {ciclo_recurso:2023, ramo:33, modalidad:I, prog_pres:8, tipo_recurso:FEDERALES (APORTACIONES, SUBSIDIOS Y CONVENIOS), monto:212372.32, modificado:212372.32}}</t>
  </si>
  <si>
    <t>CONSTRUCCIÓN DE EDIFICIO DE DOCENCIA ETAPA 7 EN LA "UNIDAD ACADEMICA PREPARATORIAPROGRAMA III"</t>
  </si>
  <si>
    <t>{2349009/proyecto_INICIO, 2349009/proyecto_FIN, 2349009/proyecto_PROCESO}</t>
  </si>
  <si>
    <t>ZAC240102349032</t>
  </si>
  <si>
    <t>{ff1: {ciclo_recurso:2023, ramo:33, modalidad:I, prog_pres:8, tipo_recurso:FEDERALES (APORTACIONES, SUBSIDIOS Y CONVENIOS), monto:366349.45, modificado:366349.45}}</t>
  </si>
  <si>
    <t>CONSTRUCCIÓN DE EDIFICIO DE DOCENCIA ETAPA 6 EN LA "UNIDAD ACADEMICA PREPARATORIAPROGRAMA III"</t>
  </si>
  <si>
    <t>{2349032/proyecto_INICIO, 2349032/proyecto_FIN, 2349032/proyecto_PROCESO}</t>
  </si>
  <si>
    <t>ZAC240102349035</t>
  </si>
  <si>
    <t>{ff1: {ciclo_recurso:2023, ramo:33, modalidad:I, prog_pres:8, tipo_recurso:FEDERALES (APORTACIONES, SUBSIDIOS Y CONVENIOS), monto:25732.61, modificado:25732.61}}</t>
  </si>
  <si>
    <t>{2349035/proyecto_INICIO, 2349035/proyecto_FIN, 2349035/proyecto_PROCESO}</t>
  </si>
  <si>
    <t>{ctto1: {tipo_obra:Administración directa, numero_contrato:143758, contratista:, convocante:GENERAL FRANCISCO R. MURGUIA, monto:2025780.3, importe_modificado:2025780.3}}</t>
  </si>
  <si>
    <t>{2283077/proyecto_INICIO, 2283077/proyecto_FIN, 2283077/proyecto_PROCESO, 2283077/proyecto_INICIO, 2283077/proyecto_PROCESO}</t>
  </si>
  <si>
    <t>{2298752/proyecto_INICIO, 2298752/proyecto_PROCESO, 2298752/proyecto_FIN}</t>
  </si>
  <si>
    <t>{2279949/proyecto_INICIO, 2279949/proyecto_PROCESO, 2279949/proyecto_INICIO, 2279949/proyecto_PROCESO, 2279949/proyecto_FIN}</t>
  </si>
  <si>
    <t>ZAC240102346711</t>
  </si>
  <si>
    <t>{ff1: {ciclo_recurso:2023, ramo:23, modalidad:U, prog_pres:151, tipo_recurso:FEDERALES (APORTACIONES, SUBSIDIOS Y CONVENIOS), monto:1008000.0, modificado:1006992.0}}</t>
  </si>
  <si>
    <t>PAVIMENTACIÓN CON CONCRETO HIDRAULICO EN CALLE SIN NOMBRE, ENTRE CALLES 5 DE MAYO Y MATAMOROS, EN LA COMUNIDAD DE MARAVILLAS, NORIA DE ANGELES, ZAC.</t>
  </si>
  <si>
    <t>2332035002401</t>
  </si>
  <si>
    <t>{geo1: {cve_municipio:35, localidad:10, direccion:CALLE SIN NOMBRE, lon:-102.0206637, lat:22.4003823}}</t>
  </si>
  <si>
    <t>{ctto1: {tipo_obra:Obra, numero_contrato:NA-FRVE-01-2024, contratista:ARMANDO SOTO CERVANTES, convocante:MUNICIPIO DE NORIA DE ANGELES ZAC, monto:1006992.0, importe_modificado:1006992.0}}</t>
  </si>
  <si>
    <t>{2346711/proyecto_INICIO, 2346711/proyecto_PROCESO, 2346711/proyecto_FIN, 2346711/proyecto_PROCESO, 2346711/proyecto_FIN, 2346711/proyecto_PROCESO}</t>
  </si>
  <si>
    <t>{meta1: {unidad_medida:Metros Cuadrados, avance:966.0}}</t>
  </si>
  <si>
    <t>{2296440/proyecto_INICIO, 2296440/proyecto_FIN, 2296440/proyecto_PROCESO, 2296440/proyecto_FIN, 2296440/proyecto_PROCESO, 2296440/proyecto_FIN}</t>
  </si>
  <si>
    <t>{2278144/proyecto_PROCESO, 2278144/proyecto_FIN, 2278144/proyecto_INICIO, 2278144/proyecto_FIN}</t>
  </si>
  <si>
    <t>{meta1: {unidad_medida:Luminaria, avance:200.0}}</t>
  </si>
  <si>
    <t>{2284154/proyecto_INICIO, 2284154/proyecto_PROCESO, 2284154/proyecto_INICIO, 2284154/proyecto_PROCESO, 2284154/proyecto_INICIO, 2284154/proyecto_PROCESO, 2284154/proyecto_FIN}</t>
  </si>
  <si>
    <t>{meta1: {unidad_medida:Metros Cuadrados, avance:40.5}}</t>
  </si>
  <si>
    <t>{2296509/proyecto_INICIO, 2296509/proyecto_FIN, 2296509/proyecto_PROCESO, 2296509/proyecto_INICIO, 2296509/proyecto_PROCESO, 2296509/proyecto_FIN}</t>
  </si>
  <si>
    <t>ZAC240102349263</t>
  </si>
  <si>
    <t>{ff1: {ciclo_recurso:2023, ramo:33, modalidad:I, prog_pres:7, tipo_recurso:FEDERALES (APORTACIONES, SUBSIDIOS Y CONVENIOS), monto:2593712.25, modificado:2593712.25}}</t>
  </si>
  <si>
    <t>REHABILITACIÓN DE DOS MÓDULOS DE SERVICIOS SANITARIOS Y CONSTRUCCIÓN DE UN AULA SECUNDARIA GENERAL "JOSE MARIA VAZQUEZ"</t>
  </si>
  <si>
    <t>IR-INZACE-932045994-E135-2023</t>
  </si>
  <si>
    <t>{geo1: {cve_municipio:10, localidad:1, direccion:Fresnillo , lon:-102.861, lat:23.1719}}</t>
  </si>
  <si>
    <t>{2349263/proyecto_INICIO, 2349263/proyecto_FIN, 2349263/proyecto_PROCESO}</t>
  </si>
  <si>
    <t>ZAC240102349266</t>
  </si>
  <si>
    <t>{ff1: {ciclo_recurso:2023, ramo:33, modalidad:I, prog_pres:7, tipo_recurso:FEDERALES (APORTACIONES, SUBSIDIOS Y CONVENIOS), monto:2099006.21, modificado:2099006.21}}</t>
  </si>
  <si>
    <t>REHABILITACIÓN GENERAL DE 5 AULAS DIDÁCTICAS Y RED ELÉCTRICA PRIMARIA "JOSE MARIA MORELOS"</t>
  </si>
  <si>
    <t>IR-INZACE-932045994-E134-2023</t>
  </si>
  <si>
    <t>{2349266/proyecto_PROCESO, 2349266/proyecto_FIN, 2349266/proyecto_INICIO}</t>
  </si>
  <si>
    <t>ZAC240102349275</t>
  </si>
  <si>
    <t>{ff1: {ciclo_recurso:2023, ramo:33, modalidad:I, prog_pres:7, tipo_recurso:FEDERALES (APORTACIONES, SUBSIDIOS Y CONVENIOS), monto:1956589.43, modificado:1956589.43}}</t>
  </si>
  <si>
    <t>REHABILITACIÓN GENERAL DE EDIFICIO "C" PRIMARIA "GUADALUPE VICTORIA"</t>
  </si>
  <si>
    <t>INZACE-FAM-059-2023</t>
  </si>
  <si>
    <t>{2349275/proyecto_INICIO, 2349275/proyecto_FIN, 2349275/proyecto_PROCESO}</t>
  </si>
  <si>
    <t>ZAC240102349278</t>
  </si>
  <si>
    <t>{ff1: {ciclo_recurso:2023, ramo:33, modalidad:I, prog_pres:7, tipo_recurso:FEDERALES (APORTACIONES, SUBSIDIOS Y CONVENIOS), monto:431731.68, modificado:431731.68}}</t>
  </si>
  <si>
    <t>CONSTRUCCIÓN DE MURO PERIMETRAL SEGUNDA ETAPA PRIMARIA "OCTAVIO PAZ"</t>
  </si>
  <si>
    <t>INZACE-FAM-055-2023</t>
  </si>
  <si>
    <t>{2349278/proyecto_INICIO, 2349278/proyecto_FIN, 2349278/proyecto_PROCESO}</t>
  </si>
  <si>
    <t>ZAC240102349284</t>
  </si>
  <si>
    <t>{ff1: {ciclo_recurso:2023, ramo:33, modalidad:I, prog_pres:7, tipo_recurso:FEDERALES (APORTACIONES, SUBSIDIOS Y CONVENIOS), monto:1911723.0, modificado:1911723.0}}</t>
  </si>
  <si>
    <t>CONSTRUCCIÓN DE UN AULA DE COMPUTO SECUNDARIA GENERAL "BICENTENARIO"</t>
  </si>
  <si>
    <t>INZACE-FAM-053-2023</t>
  </si>
  <si>
    <t>ZAC240102349298</t>
  </si>
  <si>
    <t>{ff1: {ciclo_recurso:2023, ramo:33, modalidad:I, prog_pres:7, tipo_recurso:FEDERALES (APORTACIONES, SUBSIDIOS Y CONVENIOS), monto:1802518.0, modificado:1802518.0}}</t>
  </si>
  <si>
    <t>CONSTRUCCIÓN DE SERVICIOS SANITARIOS PRIMARIA "IGNACIO ZARAGOZA"</t>
  </si>
  <si>
    <t>INZACE-FAM-046-2023</t>
  </si>
  <si>
    <t>{2349298/proyecto_PROCESO, 2349298/proyecto_INICIO, 2349298/proyecto_FIN}</t>
  </si>
  <si>
    <t>ZAC240102349314</t>
  </si>
  <si>
    <t>{ff1: {ciclo_recurso:2023, ramo:33, modalidad:I, prog_pres:7, tipo_recurso:FEDERALES (APORTACIONES, SUBSIDIOS Y CONVENIOS), monto:1218428.0, modificado:1218428.0}}</t>
  </si>
  <si>
    <t>CONSTRUCCIÓN DE DOS AULAS T.V. SEC. "RAMÓN LÓPEZ VELARDE"</t>
  </si>
  <si>
    <t>INZACE-FAM-039-2023</t>
  </si>
  <si>
    <t>{2349314/proyecto_INICIO, 2349314/proyecto_FIN, 2349314/proyecto_PROCESO}</t>
  </si>
  <si>
    <t>{meta1: {unidad_medida:Metros Cuadrados, avance:2574.3}}</t>
  </si>
  <si>
    <t>{2314576/proyecto_INICIO, 2314576/proyecto_FIN, 2314576/proyecto_PROCESO}</t>
  </si>
  <si>
    <t>ZAC240102342557</t>
  </si>
  <si>
    <t>{ff1: {ciclo_recurso:2024, ramo:33, modalidad:I, prog_pres:4, tipo_recurso:FEDERALES (APORTACIONES, SUBSIDIOS Y CONVENIOS), prog_estatal_mun:FAIS municipal, monto:600000.0, modificado:536409.94}}</t>
  </si>
  <si>
    <t>CONSTRUCCIÓN DE PAVIMENTACIÓN CON CONCRETO ASFALTICO EN CALLE DEL DEPÓSITO EN TRANCOSO LOCALIDAD TRANCOSO ASENTAMIENTO SAN ISIDRO ZAP 0018 EN TRANCOSO, ZACATECAS - 2215</t>
  </si>
  <si>
    <t>2215</t>
  </si>
  <si>
    <t>{meta1: {unidad_medida:Metros Cuadrados, meta:2471.9, meta_modificada:2471.9}}</t>
  </si>
  <si>
    <t>{geo1: {cve_municipio:57, localidad:1, direccion:CALLE DEL DEPOSITO BARRIO SAN ISIDRO, 98640 TRANCOSO, TRANCOSO ZACATECAS ENTRE CALLE LAS HUERTAS Y CALLE REFORMA, CALLE SAN ISIDRO PARTIENDO DE LA PRESIDENCIA MUNICIPAL HACIA EL NOOESTE POR CALLE FERNANDO CALDERON A 800 METROS , lon:-102.37011498, lat:22.74462664}}</t>
  </si>
  <si>
    <t>{ctto1: {tipo_obra:Administración directa, numero_contrato:142884, contratista:, convocante:MUNICIPIO DE TRANCOSO, monto:536409.94, importe_modificado:536409.94}}</t>
  </si>
  <si>
    <t>{meta1: {unidad_medida:Metros Cuadrados, avance:2471.9}}</t>
  </si>
  <si>
    <t>{2342557/proyecto_PROCESO, 2342557/proyecto_FIN, 2342557/proyecto_PROCESO, 2342557/proyecto_INICIO, 2342557/proyecto_FIN}</t>
  </si>
  <si>
    <t>{meta1: {unidad_medida:Metros Cuadrados, avance:1817.0}}</t>
  </si>
  <si>
    <t>{2296553/proyecto_INICIO, 2296553/proyecto_FIN, 2296553/proyecto_PROCESO}</t>
  </si>
  <si>
    <t>ZAC240102349374</t>
  </si>
  <si>
    <t>{ff1: {ciclo_recurso:2023, ramo:33, modalidad:I, prog_pres:7, tipo_recurso:FEDERALES (APORTACIONES, SUBSIDIOS Y CONVENIOS), monto:1224847.0, modificado:1224847.0}}</t>
  </si>
  <si>
    <t>'CONSTRUCCIÓN DE DOMO JARDÍN DE NIÑOS "ANTONIO ROSALES"</t>
  </si>
  <si>
    <t>INZACE-FAM-024-2023</t>
  </si>
  <si>
    <t>{2349374/proyecto_INICIO, 2349374/proyecto_FIN, 2349374/proyecto_PROCESO}</t>
  </si>
  <si>
    <t>ZAC240102349376</t>
  </si>
  <si>
    <t>{ff1: {ciclo_recurso:2023, ramo:33, modalidad:I, prog_pres:7, tipo_recurso:FEDERALES (APORTACIONES, SUBSIDIOS Y CONVENIOS), monto:395408.0, modificado:395408.0}}</t>
  </si>
  <si>
    <t>REHABILITACIÓN DE DOMO, COLUMNAS DE CANTERA Y BARANDAL ESCUELA PRIMARIA "FRANCISCO GARCÍA SALINAS"</t>
  </si>
  <si>
    <t>INZACE-FAM-023-2023</t>
  </si>
  <si>
    <t>{2349376/proyecto_FIN, 2349376/proyecto_PROCESO, 2349376/proyecto_INICIO}</t>
  </si>
  <si>
    <t>ZAC240102349380</t>
  </si>
  <si>
    <t>{ff1: {ciclo_recurso:2023, ramo:33, modalidad:I, prog_pres:7, tipo_recurso:FEDERALES (APORTACIONES, SUBSIDIOS Y CONVENIOS), monto:1610543.92, modificado:1610543.92}}</t>
  </si>
  <si>
    <t>REHABILITACIÓN GENERAL DE EDIFICIO "A" Y DE PLAZA CÍVICA T.V. SEC. "RICARDO FLORES MAGON"</t>
  </si>
  <si>
    <t>INZACE-FAM-022-2023</t>
  </si>
  <si>
    <t>{2349380/proyecto_INICIO, 2349380/proyecto_FIN, 2349380/proyecto_PROCESO}</t>
  </si>
  <si>
    <t>{2316281/proyecto_INICIO, 2316281/proyecto_FIN, 2316281/proyecto_PROCESO}</t>
  </si>
  <si>
    <t>{meta1: {unidad_medida:Metros lineales, avance:165.0}}</t>
  </si>
  <si>
    <t>{2298903/proyecto_INICIO, 2298903/proyecto_PROCESO, 2298903/proyecto_FIN, 2298903/proyecto_PROCESO, 2298903/proyecto_FIN}</t>
  </si>
  <si>
    <t>{2337427/proyecto_INICIO, 2337427/proyecto_FIN, 2337427/proyecto_PROCESO}</t>
  </si>
  <si>
    <t>{ff1: {ciclo_recurso:2023, ramo:16, modalidad:U, prog_pres:1, tipo_recurso:FEDERALES (APORTACIONES, SUBSIDIOS Y CONVENIOS), monto:311154.0, modificado:311089.9}}</t>
  </si>
  <si>
    <t>{meta1: {unidad_medida:Metros lineales, avance:104.88}}</t>
  </si>
  <si>
    <t>{2340675/proyecto_FIN, 2340675/proyecto_INICIO, 2340675/proyecto_PROCESO, 2340675/proyecto_INICIO, 2340675/proyecto_PROCESO, 2340675/proyecto_FIN, 2340675/proyecto_PROCESO}</t>
  </si>
  <si>
    <t>{2318467/proyecto_INICIO, 2318467/proyecto_PROCESO, 2318467/proyecto_FIN}</t>
  </si>
  <si>
    <t>{meta1: {unidad_medida:Metros Cuadrados, avance:35.74}}</t>
  </si>
  <si>
    <t>{2326083/proyecto_INICIO, 2326083/proyecto_FIN, 2326083/proyecto_PROCESO}</t>
  </si>
  <si>
    <t>{ctto1: {tipo_obra:Adquisiciones, numero_contrato:FISE-SAMA-ZAC-AD-E15-2023_287680, contratista:INNOVACIÓN DE PROYECTOS TERRA, S.A. DE C.V., convocante:SECRETARÍA DE OBRAS PÚBLICAS, monto:5991.13, importe_modificado:5991.13}}</t>
  </si>
  <si>
    <t>{2326088/proyecto_INICIO, 2326088/proyecto_FIN, 2326088/proyecto_PROCESO}</t>
  </si>
  <si>
    <t>{ff1: {ciclo_recurso:2023, ramo:33, modalidad:I, prog_pres:3, tipo_recurso:FEDERALES (APORTACIONES, SUBSIDIOS Y CONVENIOS), monto:418692.66, modificado:414346.99}}</t>
  </si>
  <si>
    <t>{ctto1: {tipo_obra:Obra, numero_contrato:SOP- ESTATAL-071-2023_354111, contratista:C. OSCAR YUNEL DOMINGUEZ PARGAS, convocante:Secretaría de Obras Públicas, monto:414346.99, importe_modificado:414346.99}}</t>
  </si>
  <si>
    <t>{meta1: {unidad_medida:Metros Cuadrados, avance:1597.55}}</t>
  </si>
  <si>
    <t>{2328298/proyecto_INICIO, 2328298/proyecto_PROCESO, 2328298/proyecto_FIN, 2328298/proyecto_PROCESO, 2328298/proyecto_FIN}</t>
  </si>
  <si>
    <t>{2308621/proyecto_INICIO, 2308621/proyecto_PROCESO, 2308621/proyecto_INICIO, 2308621/proyecto_FIN, 2308621/proyecto_PROCESO, 2308621/proyecto_FIN}</t>
  </si>
  <si>
    <t>{2308651/proyecto_INICIO, 2308651/proyecto_FIN, 2308651/proyecto_PROCESO, 2308651/proyecto_FIN}</t>
  </si>
  <si>
    <t>{2319095/proyecto_INICIO, 2319095/proyecto_PROCESO, 2319095/proyecto_FIN}</t>
  </si>
  <si>
    <t>{ff1: {ciclo_recurso:2023, ramo:33, modalidad:I, prog_pres:3, tipo_recurso:FEDERALES (APORTACIONES, SUBSIDIOS Y CONVENIOS), monto:155135.0, modificado:155127.1}}</t>
  </si>
  <si>
    <t>{ctto1: {tipo_obra:Adquisiciones, numero_contrato:FISE-SAMA-ZAC-AD-E15-2023_289855, contratista:INNOVACIÓN DE PROYECTOS TERRA, S.A. DE C.V., convocante:SECRETARÍA DE OBRAS PÚBLICAS, monto:155127.1, importe_modificado:155127.1}}</t>
  </si>
  <si>
    <t>{2326167/proyecto_INICIO, 2326167/proyecto_PROCESO, 2326167/proyecto_FIN, 2326167/proyecto_PROCESO, 2326167/proyecto_FIN}</t>
  </si>
  <si>
    <t>{ctto1: {tipo_obra:Adquisiciones, numero_contrato:FISE-SAMA-ZAC-AD-E15-2023_289885, contratista:INNOVACIÓN DE PROYECTOS TERRA, S.A. DE C.V., convocante:SECRETARÍA DE OBRAS PÚBLICAS, monto:5991.13, importe_modificado:5991.13}}</t>
  </si>
  <si>
    <t>{2326171/proyecto_INICIO, 2326171/proyecto_FIN, 2326171/proyecto_PROCESO}</t>
  </si>
  <si>
    <t>{ctto1: {tipo_obra:Adquisiciones, numero_contrato:FISE-SAMA-ZAC-AD-E15-2023_289900, contratista:INNOVACIÓN DE PROYECTOS TERRA, S.A. DE C.V., convocante:SECRETARÍA DE OBRAS PÚBLICAS, monto:5991.13, importe_modificado:5991.13}}</t>
  </si>
  <si>
    <t>{2326177/proyecto_INICIO, 2326177/proyecto_PROCESO, 2326177/proyecto_FIN, 2326177/proyecto_PROCESO}</t>
  </si>
  <si>
    <t>{ctto1: {tipo_obra:Adquisiciones, numero_contrato:FISE-SAMA-ZAC-AD-E15-2023_289929, contratista:INNOVACIÓN DE PROYECTOS TERRA, S.A. DE C.V., convocante:SECRETARÍA DE OBRAS PÚBLICAS, monto:5991.13, importe_modificado:5991.13}}</t>
  </si>
  <si>
    <t>{2326182/proyecto_INICIO, 2326182/proyecto_PROCESO, 2326182/proyecto_FIN, 2326182/proyecto_PROCESO, 2326182/proyecto_FIN}</t>
  </si>
  <si>
    <t>{ff1: {ciclo_recurso:2023, ramo:33, modalidad:I, prog_pres:3, tipo_recurso:FEDERALES (APORTACIONES, SUBSIDIOS Y CONVENIOS), monto:29957.5, modificado:29955.65}}</t>
  </si>
  <si>
    <t>{ctto1: {tipo_obra:Adquisiciones, numero_contrato:FISE-SAMA-ZAC-AD-E15-2023_290043, contratista:INNOVACIÓN DE PROYECTOS TERRA, S.A. DE C.V., convocante:SECRETARÍA DE OBRAS PÚBLICAS, monto:29955.65, importe_modificado:29955.65}}</t>
  </si>
  <si>
    <t>{2326189/proyecto_INICIO, 2326189/proyecto_PROCESO, 2326189/proyecto_FIN, 2326189/proyecto_PROCESO, 2326189/proyecto_FIN}</t>
  </si>
  <si>
    <t>{ctto1: {tipo_obra:Adquisiciones, numero_contrato:FISE-SAMA-ZAC-AD-E15-2023_290060, contratista:INNOVACIÓN DE PROYECTOS TERRA, S.A. DE C.V., convocante:SECRETARÍA DE OBRAS PÚBLICAS, monto:7388.4, importe_modificado:7388.4}}</t>
  </si>
  <si>
    <t>{2326191/proyecto_INICIO, 2326191/proyecto_PROCESO, 2326191/proyecto_FIN, 2326191/proyecto_PROCESO, 2326191/proyecto_FIN}</t>
  </si>
  <si>
    <t>{ff1: {ciclo_recurso:2023, ramo:33, modalidad:I, prog_pres:3, tipo_recurso:FEDERALES (APORTACIONES, SUBSIDIOS Y CONVENIOS), monto:36943.75, modificado:36942.01}}</t>
  </si>
  <si>
    <t>{ctto1: {tipo_obra:Adquisiciones, numero_contrato:FISE-SAMA-ZAC-AD-E15-2023_355660, contratista:INOVACION DE36,942.01 PROYECTOS TERRA S.A. DE C.V., convocante:SECRETARÍA DE AGUA Y MEDIO AMBIENTE, monto:36942.01, importe_modificado:36942.01}}</t>
  </si>
  <si>
    <t>{2328339/proyecto_INICIO, 2328339/proyecto_FIN, 2328339/proyecto_PROCESO, 2328339/proyecto_FIN, 2328339/proyecto_PROCESO}</t>
  </si>
  <si>
    <t>{ff1: {ciclo_recurso:2023, ramo:33, modalidad:I, prog_pres:3, tipo_recurso:FEDERALES (APORTACIONES, SUBSIDIOS Y CONVENIOS), monto:34149.25, modificado:34147.46}}</t>
  </si>
  <si>
    <t>{ctto1: {tipo_obra:Adquisiciones, numero_contrato:FISE-SAMA-ZAC-AD-E15-2023_356188, contratista:INOVACION DE PROYECTOS TERRA S.A. DE C.V., convocante:SECRETARÍA DE AGUA Y MEDIO AMBIENTE, monto:34147.46, importe_modificado:34147.46}}</t>
  </si>
  <si>
    <t>{2328349/proyecto_INICIO, 2328349/proyecto_FIN, 2328349/proyecto_PROCESO, 2328349/proyecto_FIN, 2328349/proyecto_PROCESO}</t>
  </si>
  <si>
    <t>{ctto1: {tipo_obra:Adquisiciones, numero_contrato:FISE-SAMA-ZAC-I3-E11-2023_359572, contratista:SERVICIOS DRUSS S.A. DE C.V., convocante:GOBIERNO DEL ESTADO_SECRETARIA DE AGUA Y MEDIO AMBIENTE, monto:13379.51, importe_modificado:13379.51}}</t>
  </si>
  <si>
    <t>{2328427/proyecto_INICIO, 2328427/proyecto_FIN, 2328427/proyecto_PROCESO, 2328427/proyecto_FIN, 2328427/proyecto_PROCESO}</t>
  </si>
  <si>
    <t>{ff1: {ciclo_recurso:2023, ramo:33, modalidad:I, prog_pres:3, tipo_recurso:FEDERALES (APORTACIONES, SUBSIDIOS Y CONVENIOS), monto:237601.5, modificado:237589.8}}</t>
  </si>
  <si>
    <t>{ctto1: {tipo_obra:Adquisiciones, numero_contrato:FISE-SAMA-ZAC-I3-E12-2023_359758, contratista:INNOVACIONES CONTINENTALES S.A. DE C.V., convocante:GOBIERNO DEL ESTADO_SECRETARÍA DE AGUA Y MEDIO AMBIENTE, monto:237589.8, importe_modificado:237589.8}}</t>
  </si>
  <si>
    <t>{2328432/proyecto_INICIO, 2328432/proyecto_FIN, 2328432/proyecto_PROCESO}</t>
  </si>
  <si>
    <t>{2326253/proyecto_INICIO, 2326253/proyecto_FIN, 2326253/proyecto_PROCESO}</t>
  </si>
  <si>
    <t>{2326296/proyecto_INICIO, 2326296/proyecto_FIN, 2326296/proyecto_PROCESO}</t>
  </si>
  <si>
    <t>{ctto1: {tipo_obra:Adquisiciones, numero_contrato:FISE-SAMA-ZAC-AD-E15-2023_364401, contratista:INNOVACIÓN DE PROYECTOS TERRA, S.A. DE C.V., convocante:SECRETARÍA DE OBRAS PÚBLICAS, monto:14776.8, importe_modificado:14776.8}}</t>
  </si>
  <si>
    <t>{2328529/proyecto_PROCESO, 2328529/proyecto_FIN, 2328529/proyecto_INICIO, 2328529/proyecto_FIN, 2328529/proyecto_INICIO, 2328529/proyecto_FIN}</t>
  </si>
  <si>
    <t>{meta1: {unidad_medida:Metros Cuadrados, avance:5400.0}}</t>
  </si>
  <si>
    <t>{2299922/proyecto_INICIO, 2299922/proyecto_PROCESO, 2299922/proyecto_FIN, 2299922/proyecto_INICIO}</t>
  </si>
  <si>
    <t>{2304636/proyecto_INICIO, 2304636/proyecto_PROCESO, 2304636/proyecto_FIN}</t>
  </si>
  <si>
    <t>{2304714/proyecto_INICIO, 2304714/proyecto_PROCESO, 2304714/proyecto_FIN}</t>
  </si>
  <si>
    <t>{2304720/proyecto_INICIO, 2304720/proyecto_PROCESO, 2304720/proyecto_FIN}</t>
  </si>
  <si>
    <t>{2304731/proyecto_INICIO, 2304731/proyecto_PROCESO, 2304731/proyecto_FIN}</t>
  </si>
  <si>
    <t>{meta1: {unidad_medida:Metros Cuadrados, avance:466.24}}</t>
  </si>
  <si>
    <t>{2313804/proyecto_FIN, 2313804/proyecto_PROCESO, 2313804/proyecto_INICIO}</t>
  </si>
  <si>
    <t>{ctto1: {tipo_obra:Adquisiciones, numero_contrato:FISE-SAMA-ZAC-AD-E15-2023_367111, contratista:INNOVACIÓN DE PROYECTOS TERRA, S.A. DE C.V., convocante:SECRETARÍA DE OBRAS PÚBLICAS, monto:5991.13, importe_modificado:5991.13}}</t>
  </si>
  <si>
    <t>{2328572/proyecto_INICIO, 2328572/proyecto_PROCESO, 2328572/proyecto_FIN, 2328572/proyecto_PROCESO, 2328572/proyecto_FIN}</t>
  </si>
  <si>
    <t>{meta1: {unidad_medida:Metros lineales, avance:42.5}}</t>
  </si>
  <si>
    <t>{2300652/proyecto_INICIO, 2300652/proyecto_PROCESO, 2300652/proyecto_INICIO, 2300652/proyecto_PROCESO, 2300652/proyecto_FIN}</t>
  </si>
  <si>
    <t>{2304761/proyecto_INICIO, 2304761/proyecto_PROCESO, 2304761/proyecto_FIN}</t>
  </si>
  <si>
    <t>{2304798/proyecto_INICIO, 2304798/proyecto_PROCESO, 2304798/proyecto_FIN}</t>
  </si>
  <si>
    <t>{2304850/proyecto_PROCESO, 2304850/proyecto_INICIO, 2304850/proyecto_PROCESO, 2304850/proyecto_INICIO, 2304850/proyecto_FIN}</t>
  </si>
  <si>
    <t>{2304862/proyecto_INICIO, 2304862/proyecto_PROCESO, 2304862/proyecto_FIN}</t>
  </si>
  <si>
    <t>{2304883/proyecto_INICIO, 2304883/proyecto_PROCESO, 2304883/proyecto_INICIO, 2304883/proyecto_FIN}</t>
  </si>
  <si>
    <t>{2309641/proyecto_INICIO, 2309641/proyecto_PROCESO, 2309641/proyecto_INICIO, 2309641/proyecto_PROCESO, 2309641/proyecto_FIN}</t>
  </si>
  <si>
    <t>{meta1: {unidad_medida:Metros lineales, avance:59.0}}</t>
  </si>
  <si>
    <t>{2313925/proyecto_INICIO, 2313925/proyecto_PROCESO, 2313925/proyecto_INICIO, 2313925/proyecto_FIN}</t>
  </si>
  <si>
    <t>{meta1: {unidad_medida:Metros cuadrados de construcción, avance:589.0}}</t>
  </si>
  <si>
    <t>{2313968/proyecto_INICIO, 2313968/proyecto_FIN, 2313968/proyecto_PROCESO, 2313968/proyecto_FIN, 2313968/proyecto_PROCESO, 2313968/proyecto_FIN, 2313968/proyecto_PROCESO}</t>
  </si>
  <si>
    <t>{2331679/proyecto_PROCESO, 2331679/proyecto_INICIO, 2331679/proyecto_FIN}</t>
  </si>
  <si>
    <t>{2331683/proyecto_PROCESO, 2331683/proyecto_FIN, 2331683/proyecto_INICIO}</t>
  </si>
  <si>
    <t>{2331698/proyecto_INICIO, 2331698/proyecto_PROCESO, 2331698/proyecto_FIN, 2331698/proyecto_INICIO, 2331698/proyecto_FIN, 2331698/proyecto_PROCESO, 2331698/proyecto_FIN}</t>
  </si>
  <si>
    <t>{2331702/proyecto_INICIO, 2331702/proyecto_PROCESO, 2331702/proyecto_INICIO, 2331702/proyecto_FIN, 2331702/proyecto_PROCESO, 2331702/proyecto_FIN, 2331702/proyecto_INICIO}</t>
  </si>
  <si>
    <t>{2331706/proyecto_INICIO, 2331706/proyecto_PROCESO, 2331706/proyecto_INICIO, 2331706/proyecto_FIN, 2331706/proyecto_INICIO, 2331706/proyecto_PROCESO, 2331706/proyecto_FIN}</t>
  </si>
  <si>
    <t>{2331716/proyecto_INICIO, 2331716/proyecto_PROCESO, 2331716/proyecto_INICIO, 2331716/proyecto_FIN, 2331716/proyecto_PROCESO, 2331716/proyecto_FIN, 2331716/proyecto_INICIO}</t>
  </si>
  <si>
    <t>{2331721/proyecto_INICIO, 2331721/proyecto_PROCESO, 2331721/proyecto_INICIO, 2331721/proyecto_FIN, 2331721/proyecto_INICIO, 2331721/proyecto_FIN}</t>
  </si>
  <si>
    <t>{2331775/proyecto_INICIO, 2331775/proyecto_FIN, 2331775/proyecto_PROCESO, 2331775/proyecto_INICIO, 2331775/proyecto_PROCESO, 2331775/proyecto_FIN, 2331775/proyecto_PROCESO}</t>
  </si>
  <si>
    <t>{2300747/proyecto_INICIO, 2300747/proyecto_FIN, 2300747/proyecto_PROCESO, 2300747/proyecto_FIN, 2300747/proyecto_PROCESO}</t>
  </si>
  <si>
    <t>{meta1: {unidad_medida:Calentador(es), avance:61.0}}</t>
  </si>
  <si>
    <t>{2300822/proyecto_INICIO, 2300822/proyecto_PROCESO, 2300822/proyecto_INICIO, 2300822/proyecto_PROCESO, 2300822/proyecto_FIN}</t>
  </si>
  <si>
    <t>{2300968/proyecto_PROCESO, 2300968/proyecto_INICIO, 2300968/proyecto_FIN}</t>
  </si>
  <si>
    <t>{2305188/proyecto_INICIO, 2305188/proyecto_PROCESO, 2305188/proyecto_FIN}</t>
  </si>
  <si>
    <t>{meta1: {unidad_medida:Metros Cuadrados, avance:3800.0}}</t>
  </si>
  <si>
    <t>{2305211/proyecto_INICIO, 2305211/proyecto_FIN, 2305211/proyecto_PROCESO}</t>
  </si>
  <si>
    <t>{2305313/proyecto_INICIO, 2305313/proyecto_PROCESO, 2305313/proyecto_FIN}</t>
  </si>
  <si>
    <t>{meta1: {unidad_medida:Metros Cuadrados, avance:1920.6}}</t>
  </si>
  <si>
    <t>{2314308/proyecto_INICIO, 2314308/proyecto_FIN, 2314308/proyecto_PROCESO}</t>
  </si>
  <si>
    <t>{2326635/proyecto_INICIO, 2326635/proyecto_PROCESO, 2326635/proyecto_FIN}</t>
  </si>
  <si>
    <t>{ff1: {ciclo_recurso:2023, ramo:33, modalidad:I, prog_pres:3, tipo_recurso:FEDERALES (APORTACIONES, SUBSIDIOS Y CONVENIOS), monto:22166.25, modificado:22165.23}}</t>
  </si>
  <si>
    <t>{ctto1: {tipo_obra:Adquisiciones, numero_contrato:FISE-SAMA-ZAC-I3-E12-2023_382400, contratista:INNOVACIONES CONTINENTALES S.A. DE C.V., convocante:GOBIERNO DEL ESTADO_SECRETARÍA DE AGUA Y MEDIO AMBIENTE, monto:22165.23, importe_modificado:22165.23}}</t>
  </si>
  <si>
    <t>{2328985/proyecto_INICIO, 2328985/proyecto_PROCESO, 2328985/proyecto_FIN, 2328985/proyecto_PROCESO}</t>
  </si>
  <si>
    <t>{obs1: {observación:Actualiza información, trimestre:1.0, usuario:fernandoochoae, fecha:2024-04-09}, obs2: {observación:Actualiza información, trimestre:1.0, usuario:fernandoochoae, fecha:2024-04-09}, obs3: {observación:Actualiza información, trimestre:1.0, usuario:fernandoochoae, fecha:2024-04-09}, obs4: {observación:Actualiza información, trimestre:1.0, usuario:fernandoochoae, fecha:2024-04-09}, obs5: {observación:Actualiza información física, trimestre:1.0, usuario:fernandoochoae, fecha:2024-04-17}, obs6: {observación:Actualiza información física, trimestre:1.0, usuario:fernandoochoae, fecha:2024-04-17}, obs7: {observación:Actualiza información física, trimestre:1.0, usuario:fernandoochoae, fecha:2024-04-17}, obs8: {observación:Actualiza información física, trimestre:1.0, usuario:fernandoochoae, fecha:2024-04-17}}</t>
  </si>
  <si>
    <t>{ctto1: {tipo_obra:Adquisiciones, numero_contrato:FISE-SAMA-ZAC-I3-E12-2023_382709, contratista:INNOVACIONES CONTINENTALES S.A. DE C.V., convocante:GOBIERNO DEL ESTADO_SECRETARÍA DE AGUA Y MEDIO AMBIENTE, monto:7388.41, importe_modificado:7388.41}}</t>
  </si>
  <si>
    <t>{2328993/proyecto_INICIO, 2328993/proyecto_FIN, 2328993/proyecto_PROCESO, 2328993/proyecto_FIN, 2328993/proyecto_PROCESO}</t>
  </si>
  <si>
    <t>{ff1: {ciclo_recurso:2023, ramo:33, modalidad:I, prog_pres:4, tipo_recurso:FEDERALES (APORTACIONES, SUBSIDIOS Y CONVENIOS), monto:37722.85, modificado:35721.57}, ff2: {ciclo_recurso:2023, ramo:33, modalidad:I, prog_pres:3, tipo_recurso:FEDERALES (APORTACIONES, SUBSIDIOS Y CONVENIOS), monto:37722.84, modificado:35721.59}}</t>
  </si>
  <si>
    <t>{ctto1: {tipo_obra:Obra, numero_contrato:EO-932063953-SOP047-2023_383070, contratista:COMERCIALIZADORA ELECTRICA DE ZACATECAS S.A. DE C.V., convocante:SECRETARÍA DE OBRAS PÚBLICAS, monto:71443.19, importe_modificado:71443.16}}</t>
  </si>
  <si>
    <t>{2329000/proyecto_INICIO, 2329000/proyecto_FIN, 2329000/proyecto_PROCESO, 2329000/proyecto_FIN, 2329000/proyecto_PROCESO}</t>
  </si>
  <si>
    <t>{ctto1: {tipo_obra:Adquisiciones, numero_contrato:FISE-SAMA-ZAC-I3-E12-2023_384507, contratista:INNOVACIONES CONTINENTALES S.A. DE C.V., convocante:GOBIERNO DEL ESTADO_SECRETARÍA DE AGUA Y MEDIO AMBIENTE, monto:11982.28, importe_modificado:11982.28}}</t>
  </si>
  <si>
    <t>{2329012/proyecto_INICIO, 2329012/proyecto_FIN, 2329012/proyecto_PROCESO, 2329012/proyecto_FIN, 2329012/proyecto_PROCESO}</t>
  </si>
  <si>
    <t>{2305395/proyecto_INICIO, 2305395/proyecto_PROCESO, 2305395/proyecto_INICIO, 2305395/proyecto_FIN}</t>
  </si>
  <si>
    <t>{2305408/proyecto_PROCESO, 2305408/proyecto_INICIO, 2305408/proyecto_FIN}</t>
  </si>
  <si>
    <t>{2305449/proyecto_INICIO, 2305449/proyecto_PROCESO, 2305449/proyecto_FIN}</t>
  </si>
  <si>
    <t>{2305459/proyecto_PROCESO, 2305459/proyecto_INICIO, 2305459/proyecto_FIN}</t>
  </si>
  <si>
    <t>{2305543/proyecto_INICIO, 2305543/proyecto_PROCESO, 2305543/proyecto_FIN}</t>
  </si>
  <si>
    <t>{2310241/proyecto_INICIO, 2310241/proyecto_PROCESO, 2310241/proyecto_INICIO, 2310241/proyecto_PROCESO, 2310241/proyecto_FIN}</t>
  </si>
  <si>
    <t>{meta1: {unidad_medida:Metros Cuadrados, avance:592.83}}</t>
  </si>
  <si>
    <t>{2314673/proyecto_INICIO, 2314673/proyecto_PROCESO, 2314673/proyecto_FIN}</t>
  </si>
  <si>
    <t>{meta1: {unidad_medida:Metros cuadrados de construcción, avance:160.8}}</t>
  </si>
  <si>
    <t>{2314774/proyecto_PROCESO, 2314774/proyecto_INICIO, 2314774/proyecto_PROCESO, 2314774/proyecto_FIN}</t>
  </si>
  <si>
    <t>{meta1: {unidad_medida:Metros Cuadrados, avance:1853.3}}</t>
  </si>
  <si>
    <t>{2314976/proyecto_FIN, 2314976/proyecto_PROCESO, 2314976/proyecto_INICIO}</t>
  </si>
  <si>
    <t>{meta1: {unidad_medida:Metros Cuadrados, avance:2868.9}}</t>
  </si>
  <si>
    <t>{2315082/proyecto_FIN, 2315082/proyecto_PROCESO, 2315082/proyecto_INICIO}</t>
  </si>
  <si>
    <t>{2326658/proyecto_INICIO, 2326658/proyecto_PROCESO, 2326658/proyecto_FIN}</t>
  </si>
  <si>
    <t>{2326683/proyecto_INICIO, 2326683/proyecto_PROCESO, 2326683/proyecto_FIN}</t>
  </si>
  <si>
    <t>{2326687/proyecto_INICIO, 2326687/proyecto_FIN, 2326687/proyecto_PROCESO}</t>
  </si>
  <si>
    <t>{2326698/proyecto_INICIO, 2326698/proyecto_PROCESO, 2326698/proyecto_FIN}</t>
  </si>
  <si>
    <t>{2326701/proyecto_INICIO, 2326701/proyecto_PROCESO, 2326701/proyecto_FIN, 2326701/proyecto_PROCESO}</t>
  </si>
  <si>
    <t>{2326706/proyecto_INICIO, 2326706/proyecto_PROCESO, 2326706/proyecto_FIN}</t>
  </si>
  <si>
    <t>{2326710/proyecto_INICIO, 2326710/proyecto_FIN, 2326710/proyecto_PROCESO, 2326710/proyecto_FIN}</t>
  </si>
  <si>
    <t>{ff1: {ciclo_recurso:2023, ramo:33, modalidad:I, prog_pres:3, tipo_recurso:FEDERALES (APORTACIONES, SUBSIDIOS Y CONVENIOS), monto:105420.5, modificado:105415.11}}</t>
  </si>
  <si>
    <t>{ctto1: {tipo_obra:Adquisiciones, numero_contrato:FISE-SAMA-ZAC-AD-E15-2023_389607, contratista:INNOVACIÓN DE PROYECTOS TERRA, S.A. DE C.V., convocante:SECRETARÍA DE OBRAS PÚBLICAS, monto:105415.11, importe_modificado:105415.11}}</t>
  </si>
  <si>
    <t>{2329112/proyecto_FIN, 2329112/proyecto_INICIO, 2329112/proyecto_PROCESO, 2329112/proyecto_INICIO}</t>
  </si>
  <si>
    <t>{ff1: {ciclo_recurso:2023, ramo:33, modalidad:I, prog_pres:3, tipo_recurso:FEDERALES (APORTACIONES, SUBSIDIOS Y CONVENIOS), monto:98434.25, modificado:98428.92}}</t>
  </si>
  <si>
    <t>{ctto1: {tipo_obra:Adquisiciones, numero_contrato:FISE-SAMA-ZAC-I3-E14-2023_389906, contratista:GRUPO TRAVER INSUMOS S.A. DE C.V., convocante:GOBIERNO DEL ESTADO_SECRETARIA DE AGUA Y MEDIO AMBIENTE, monto:98428.92, importe_modificado:98428.92}}</t>
  </si>
  <si>
    <t>{2329130/proyecto_INICIO, 2329130/proyecto_PROCESO, 2329130/proyecto_FIN, 2329130/proyecto_PROCESO}</t>
  </si>
  <si>
    <t>{2301469/proyecto_INICIO, 2301469/proyecto_PROCESO, 2301469/proyecto_FIN, 2301469/proyecto_INICIO, 2301469/proyecto_PROCESO, 2301469/proyecto_FIN}</t>
  </si>
  <si>
    <t>{2305569/proyecto_INICIO, 2305569/proyecto_PROCESO, 2305569/proyecto_FIN}</t>
  </si>
  <si>
    <t>{ff1: {ciclo_recurso:2023, ramo:33, modalidad:I, prog_pres:3, tipo_recurso:FEDERALES (APORTACIONES, SUBSIDIOS Y CONVENIOS), monto:42935.25, modificado:42933.03}}</t>
  </si>
  <si>
    <t>{ctto1: {tipo_obra:Adquisiciones, numero_contrato:CONTRATO FISE-SAMA-I3-E11-2023_303483, contratista:SERVICIOS DRUSS S.A. DE C.V., convocante:GOBIERNO DEL ESTADO_SECRETARÍA DE AGUA Y MEDIO AMBIENTE, monto:42933.03, importe_modificado:42933.03}}</t>
  </si>
  <si>
    <t>{2326730/proyecto_INICIO, 2326730/proyecto_FIN, 2326730/proyecto_PROCESO, 2326730/proyecto_FIN, 2326730/proyecto_PROCESO}</t>
  </si>
  <si>
    <t>{2326738/proyecto_INICIO, 2326738/proyecto_PROCESO, 2326738/proyecto_FIN, 2326738/proyecto_PROCESO}</t>
  </si>
  <si>
    <t>{2326765/proyecto_INICIO, 2326765/proyecto_PROCESO, 2326765/proyecto_FIN, 2326765/proyecto_PROCESO}</t>
  </si>
  <si>
    <t>{2326772/proyecto_INICIO, 2326772/proyecto_FIN, 2326772/proyecto_PROCESO}</t>
  </si>
  <si>
    <t>{ctto1: {tipo_obra:Adquisiciones, numero_contrato:CONTRATO FISE-SAMA-I3-E11-2023_390938, contratista:SERVICIOS DRUSS S.A. DE C.V., convocante:GOBIERNO DEL ESTADO_SECRETARÍA DE AGUA Y MEDIO AMBIENTE, monto:14776.76, importe_modificado:14776.76}}</t>
  </si>
  <si>
    <t>{2329162/proyecto_INICIO, 2329162/proyecto_FIN, 2329162/proyecto_PROCESO, 2329162/proyecto_FIN, 2329162/proyecto_PROCESO}</t>
  </si>
  <si>
    <t>{ff1: {ciclo_recurso:2023, ramo:33, modalidad:I, prog_pres:3, tipo_recurso:FEDERALES (APORTACIONES, SUBSIDIOS Y CONVENIOS), monto:73295.25, modificado:73290.83}}</t>
  </si>
  <si>
    <t>{ctto1: {tipo_obra:Adquisiciones, numero_contrato:FISE-SAMA-ZAC-AD-E15-2023_392330, contratista:INNOVACIÓN DE PROYECTOS TERRA, S.A. DE C.V., convocante:SECRETARÍA DE OBRAS PÚBLICAS, monto:73290.83, importe_modificado:73290.83}}</t>
  </si>
  <si>
    <t>{2329185/proyecto_PROCESO, 2329185/proyecto_FIN, 2329185/proyecto_PROCESO, 2329185/proyecto_INICIO, 2329185/proyecto_FIN, 2329185/proyecto_INICIO, 2329185/proyecto_FIN}</t>
  </si>
  <si>
    <t>{ctto1: {tipo_obra:Adquisiciones, numero_contrato:CONTRATO FISE-SAMA-I3-E11-2023_393785, contratista:SERVICIO5,991.13 DRUSS S.A. DE C.V., convocante:GOBIERNO DEL ESTADO_SECRETARÍA DE AGUA Y MEDIO AMBIENTE, monto:5991.13, importe_modificado:5991.5}}</t>
  </si>
  <si>
    <t>{2329214/proyecto_INICIO, 2329214/proyecto_FIN, 2329214/proyecto_PROCESO, 2329214/proyecto_FIN, 2329214/proyecto_PROCESO}</t>
  </si>
  <si>
    <t>{ctto1: {tipo_obra:Adquisiciones, numero_contrato:CONTRATO FISE-SAMA-I3-E11-2023_395734, contratista:SERVICIOS DRUSS S.A. DE C.V., convocante:GOBIERNO DEL ESTADO_SECRETARÍA DE AGUA Y MEDIO AMBIENTE, monto:5991.13, importe_modificado:5991.13}}</t>
  </si>
  <si>
    <t>{2329266/proyecto_INICIO, 2329266/proyecto_FIN, 2329266/proyecto_PROCESO, 2329266/proyecto_FIN, 2329266/proyecto_PROCESO}</t>
  </si>
  <si>
    <t>{obs1: {observación:Actualiza avance físico al 100 %, trimestre:1.0, usuario:fernandoochoae, fecha:2024-04-23}, obs2: {observación:Actualiza avance físico al 100 %, trimestre:1.0, usuario:fernandoochoae, fecha:2024-04-23}, obs3: {observación:Actualiza avance físico al 100 %, trimestre:1.0, usuario:fernandoochoae, fecha:2024-04-23}, obs4: {observación:Actualiza avance físico al 100 %, trimestre:1.0, usuario:fernandoochoae, fecha:2024-04-23}}</t>
  </si>
  <si>
    <t>{ff1: {ciclo_recurso:2023, ramo:33, modalidad:I, prog_pres:3, tipo_recurso:FEDERALES (APORTACIONES, SUBSIDIOS Y CONVENIOS), monto:381023.75, modificado:381004.22}}</t>
  </si>
  <si>
    <t>{ctto1: {tipo_obra:Adquisiciones, numero_contrato:FISE-SAMA-ZAC-I3-E12-2023_395960, contratista:INNOVACIONES CONTINENTALES S.A. DE C.V., convocante:GOBIERNO DEL ESTADO_SECRETARÍA DE AGUA Y MEDIO AMBIENTE, monto:381004.22, importe_modificado:381004.22}}</t>
  </si>
  <si>
    <t>{meta1: {unidad_medida:Calentador(es), avance:57.0}}</t>
  </si>
  <si>
    <t>{2329280/proyecto_INICIO, 2329280/proyecto_PROCESO, 2329280/proyecto_FIN, 2329280/proyecto_PROCESO}</t>
  </si>
  <si>
    <t>{ctto1: {tipo_obra:Adquisiciones, numero_contrato:FISE-SAMA-ZAC-I3-E12-2023_398010, contratista:INNOVACIONES CONTINENTALES S.A. DE C.V., convocante:SECRETARÍA DE AGUA Y MEDIO AMBIENTE, monto:5991.14, importe_modificado:5991.14}}</t>
  </si>
  <si>
    <t>{2329324/proyecto_FIN, 2329324/proyecto_INICIO, 2329324/proyecto_PROCESO, 2329324/proyecto_INICIO, 2329324/proyecto_PROCESO}</t>
  </si>
  <si>
    <t>{ff1: {ciclo_recurso:2023, ramo:33, modalidad:I, prog_pres:3, tipo_recurso:FEDERALES (APORTACIONES, SUBSIDIOS Y CONVENIOS), monto:243029.5, modificado:243017.15}}</t>
  </si>
  <si>
    <t>{ctto1: {tipo_obra:Adquisiciones, numero_contrato:FISE-SAMA-ZAC-I3-E12-2023_398678, contratista:INNOVACIONES CONTINENTALES S.A. DE C.V., convocante:SECRETARÍA DE AGUA Y MEDIO AMBIENTE, monto:243017.15, importe_modificado:243017.15}}</t>
  </si>
  <si>
    <t>{2329346/proyecto_INICIO, 2329346/proyecto_PROCESO, 2329346/proyecto_FIN, 2329346/proyecto_PROCESO, 2329346/proyecto_FIN, 2329346/proyecto_INICIO, 2329346/proyecto_FIN}</t>
  </si>
  <si>
    <t>{ff1: {ciclo_recurso:2023, ramo:33, modalidad:I, prog_pres:3, tipo_recurso:FEDERALES (APORTACIONES, SUBSIDIOS Y CONVENIOS), monto:83863.75, modificado:83859.58}}</t>
  </si>
  <si>
    <t>{ctto1: {tipo_obra:Adquisiciones, numero_contrato:FISE-SAMA-ZAC-I3-E12-2023_398939, contratista:INNOVACIONES CONTINENTALES S.A. DE C.V., convocante:GOBIERNO DEL ESTADO_SECRETARÍA DE AGUA Y MEDIO AMBIENTE, monto:83859.58, importe_modificado:83859.58}}</t>
  </si>
  <si>
    <t>{2329359/proyecto_INICIO, 2329359/proyecto_FIN, 2329359/proyecto_PROCESO}</t>
  </si>
  <si>
    <t>ZAC240102348721</t>
  </si>
  <si>
    <t>{ff1: {ciclo_recurso:2023, ramo:33, modalidad:I, prog_pres:8, tipo_recurso:FEDERALES (APORTACIONES, SUBSIDIOS Y CONVENIOS), monto:757726.0, modificado:757726.0}}</t>
  </si>
  <si>
    <t>CONSTRUCCIÓN DE MURO PERIMETRAL 'COLEGIO DE ESTUDIOS CIENTÍFICOS Y TECNOLÓGICOS DEL ESTADO PLANTEL PEDREGOSO</t>
  </si>
  <si>
    <t>INZACE-932045994-E124-2023-B</t>
  </si>
  <si>
    <t>{2348721/proyecto_INICIO, 2348721/proyecto_FIN, 2348721/proyecto_PROCESO}</t>
  </si>
  <si>
    <t>ZAC240102348724</t>
  </si>
  <si>
    <t>{ff1: {ciclo_recurso:2023, ramo:33, modalidad:I, prog_pres:8, tipo_recurso:FEDERALES (APORTACIONES, SUBSIDIOS Y CONVENIOS), monto:1165013.52, modificado:1165013.52}}</t>
  </si>
  <si>
    <t>CONSTRUCCIÓN DE MURO PERIMETRAL Y CASETA DE ACCESO 'PREPARATORIA "PROFR. SALVADOR VIDAL G. "</t>
  </si>
  <si>
    <t>INZACE-932045994-E123-2023</t>
  </si>
  <si>
    <t>{2348724/proyecto_INICIO, 2348724/proyecto_FIN, 2348724/proyecto_PROCESO}</t>
  </si>
  <si>
    <t>ZAC240102349715</t>
  </si>
  <si>
    <t>{ff1: {ciclo_recurso:2023, ramo:33, modalidad:I, prog_pres:7, tipo_recurso:FEDERALES (APORTACIONES, SUBSIDIOS Y CONVENIOS), monto:1834680.84, modificado:1834680.84}}</t>
  </si>
  <si>
    <t>CONSTRUCCIÓN DE MURO PERIMETRAL Y UN AULA PRIMARIA "JOSEFA ORTIZ DE DOMÍNGUEZ"</t>
  </si>
  <si>
    <t>INZACE-932045994-E102-2023</t>
  </si>
  <si>
    <t>{2349715/proyecto_INICIO, 2349715/proyecto_FIN, 2349715/proyecto_PROCESO}</t>
  </si>
  <si>
    <t>{2306000/proyecto_INICIO, 2306000/proyecto_FIN, 2306000/proyecto_PROCESO}</t>
  </si>
  <si>
    <t>{meta1: {unidad_medida:Metros Cuadrados, avance:123.0}}</t>
  </si>
  <si>
    <t>{2315381/proyecto_INICIO, 2315381/proyecto_FIN, 2315381/proyecto_PROCESO}</t>
  </si>
  <si>
    <t>{meta1: {unidad_medida:Metros Cuadrados, avance:1020.7}}</t>
  </si>
  <si>
    <t>{2315402/proyecto_PROCESO, 2315402/proyecto_INICIO, 2315402/proyecto_FIN}</t>
  </si>
  <si>
    <t>{meta1: {unidad_medida:Metros Cuadrados, avance:24.47}}</t>
  </si>
  <si>
    <t>{2315475/proyecto_INICIO, 2315475/proyecto_FIN, 2315475/proyecto_PROCESO, 2315475/proyecto_FIN, 2315475/proyecto_PROCESO}</t>
  </si>
  <si>
    <t>{meta1: {unidad_medida:Kilómetro lineal, avance:3.0}}</t>
  </si>
  <si>
    <t>{2322046/proyecto_PROCESO, 2322046/proyecto_INICIO, 2322046/proyecto_PROCESO, 2322046/proyecto_FIN, 2322046/proyecto_PROCESO}</t>
  </si>
  <si>
    <t>{ff1: {ciclo_recurso:2023, ramo:33, modalidad:I, prog_pres:4, tipo_recurso:FEDERALES (APORTACIONES, SUBSIDIOS Y CONVENIOS), monto:681912.99, modificado:645736.24}, ff2: {ciclo_recurso:2023, ramo:33, modalidad:I, prog_pres:3, tipo_recurso:FEDERALES (APORTACIONES, SUBSIDIOS Y CONVENIOS), monto:681912.99, modificado:645736.25}}</t>
  </si>
  <si>
    <t>{ctto1: {tipo_obra:Obra, numero_contrato:EO-932063953-SOP047-2023_273707, contratista:COMERCIALIZADORA ELECTRICA DE ZACATECAS S.A. DE C.V., convocante:SECRETARÍA DE OBRAS PÚBLICAS, monto:1291473.05, importe_modificado:1291472.49}}</t>
  </si>
  <si>
    <t>{meta1: {unidad_medida:Luminaria, avance:235.0}}</t>
  </si>
  <si>
    <t>{2325301/proyecto_INICIO, 2325301/proyecto_FIN, 2325301/proyecto_PROCESO, 2325301/proyecto_FIN, 2325301/proyecto_PROCESO}</t>
  </si>
  <si>
    <t>{meta1: {unidad_medida:Metros Cuadrados, avance:141.39}}</t>
  </si>
  <si>
    <t>{2326850/proyecto_INICIO, 2326850/proyecto_FIN, 2326850/proyecto_PROCESO}</t>
  </si>
  <si>
    <t>{2326861/proyecto_INICIO, 2326861/proyecto_PROCESO, 2326861/proyecto_FIN}</t>
  </si>
  <si>
    <t>{ff1: {ciclo_recurso:2023, ramo:33, modalidad:I, prog_pres:3, tipo_recurso:FEDERALES (APORTACIONES, SUBSIDIOS Y CONVENIOS), monto:17974.5, modificado:17973.41}}</t>
  </si>
  <si>
    <t>{ctto1: {tipo_obra:Adquisiciones, numero_contrato:FISE-SAMA-ZAC-AD-E15-2023_311620, contratista:INNOVACIÓN DE PROYECTOS TERRA, S.A. DE C.V., convocante:SECRETARÍA DE OBRAS PÚBLICAS, monto:17973.41, importe_modificado:17973.41}}</t>
  </si>
  <si>
    <t>{2326931/proyecto_INICIO, 2326931/proyecto_FIN, 2326931/proyecto_PROCESO, 2326931/proyecto_FIN, 2326931/proyecto_PROCESO}</t>
  </si>
  <si>
    <t>{ctto1: {tipo_obra:Adquisiciones, numero_contrato:FISE-SAMA-ZAC-13-E12-2023_403116, contratista:INNOVACIONES CONTINENTALES, S.A. DE C.V., convocante:SECRETARÍA DE OBRAS PÚBLICAS, monto:7388.41, importe_modificado:7388.41}}</t>
  </si>
  <si>
    <t>{2329397/proyecto_INICIO, 2329397/proyecto_FIN, 2329397/proyecto_PROCESO, 2329397/proyecto_FIN, 2329397/proyecto_PROCESO}</t>
  </si>
  <si>
    <t>{ff1: {ciclo_recurso:2023, ramo:33, modalidad:I, prog_pres:3, tipo_recurso:FEDERALES (APORTACIONES, SUBSIDIOS Y CONVENIOS), monto:44735.0, modificado:44732.45}}</t>
  </si>
  <si>
    <t>{ctto1: {tipo_obra:Adquisiciones, numero_contrato:FISE-SAMA-ZAC-AD-E15-2023_405879, contratista:INNOVACIÓN DE PROYECTOS TERRA, S.A. DE C.V., convocante:SECRETARÍA DE OBRAS PÚBLICAS, monto:44732.45, importe_modificado:44732.45}}</t>
  </si>
  <si>
    <t>{2329481/proyecto_INICIO, 2329481/proyecto_FIN, 2329481/proyecto_PROCESO, 2329481/proyecto_FIN, 2329481/proyecto_PROCESO}</t>
  </si>
  <si>
    <t>{ff1: {ciclo_recurso:2023, ramo:33, modalidad:I, prog_pres:3, tipo_recurso:FEDERALES (APORTACIONES, SUBSIDIOS Y CONVENIOS), monto:96249.25, modificado:96243.76}}</t>
  </si>
  <si>
    <t>{ctto1: {tipo_obra:Adquisiciones, numero_contrato:FISE-SAMA-ZAC-AD-E15-2023_406161, contratista:INNOVACIÓN DE PROYECTOS TERRA, S.A. DE C.V., convocante:SECRETARÍA DE OBRAS PÚBLICAS, monto:96243.76, importe_modificado:96243.76}}</t>
  </si>
  <si>
    <t>{2329493/proyecto_INICIO, 2329493/proyecto_PROCESO, 2329493/proyecto_FIN, 2329493/proyecto_PROCESO, 2329493/proyecto_FIN, 2329493/proyecto_PROCESO}</t>
  </si>
  <si>
    <t>ZAC240102349833</t>
  </si>
  <si>
    <t>{ff1: {ciclo_recurso:2023, ramo:33, modalidad:I, prog_pres:7, tipo_recurso:FEDERALES (APORTACIONES, SUBSIDIOS Y CONVENIOS), monto:87943.6, modificado:87943.6}}</t>
  </si>
  <si>
    <t>REHABILITACIÓN DE CERCO EN CANCHA, ESCUELA PRIMARIA "JOSEFA ORTIZ DE DOMINGUEZ"</t>
  </si>
  <si>
    <t>INZACE-932045994-E71-2023-B</t>
  </si>
  <si>
    <t>{geo1: {cve_municipio:44, localidad:1, direccion:Tabasco, lon:-102.91437, lat:21.86052}}</t>
  </si>
  <si>
    <t>{2349833/proyecto_INICIO, 2349833/proyecto_FIN, 2349833/proyecto_PROCESO}</t>
  </si>
  <si>
    <t>ZAC240102349713</t>
  </si>
  <si>
    <t>{ff1: {ciclo_recurso:2023, ramo:33, modalidad:I, prog_pres:7, tipo_recurso:FEDERALES (APORTACIONES, SUBSIDIOS Y CONVENIOS), monto:2238757.92, modificado:2238757.92}}</t>
  </si>
  <si>
    <t>CONSTRUCCIÓN DE DOMO PRIMARIA "CANDELARIO HUIZAR"</t>
  </si>
  <si>
    <t>INZACE-932045994-E104-2023</t>
  </si>
  <si>
    <t>{2349713/proyecto_INICIO, 2349713/proyecto_FIN, 2349713/proyecto_PROCESO}</t>
  </si>
  <si>
    <t>{meta1: {unidad_medida:Metros Cuadrados, avance:519.6}}</t>
  </si>
  <si>
    <t>{2301985/proyecto_INICIO, 2301985/proyecto_FIN, 2301985/proyecto_PROCESO, 2301985/proyecto_FIN, 2301985/proyecto_PROCESO}</t>
  </si>
  <si>
    <t>{2302010/proyecto_INICIO, 2302010/proyecto_FIN, 2302010/proyecto_PROCESO}</t>
  </si>
  <si>
    <t>{2302054/proyecto_INICIO, 2302054/proyecto_FIN, 2302054/proyecto_PROCESO, 2302054/proyecto_FIN}</t>
  </si>
  <si>
    <t>{meta1: {unidad_medida:Metros lineales, avance:128.0}}</t>
  </si>
  <si>
    <t>{2302139/proyecto_INICIO, 2302139/proyecto_PROCESO, 2302139/proyecto_FIN}</t>
  </si>
  <si>
    <t>{meta1: {unidad_medida:Metros cúbicos, avance:42.0}}</t>
  </si>
  <si>
    <t>{2315702/proyecto_INICIO, 2315702/proyecto_FIN, 2315702/proyecto_PROCESO}</t>
  </si>
  <si>
    <t>{2322391/proyecto_PROCESO, 2322391/proyecto_FIN, 2322391/proyecto_INICIO, 2322391/proyecto_PROCESO, 2322391/proyecto_INICIO}</t>
  </si>
  <si>
    <t>{2322464/proyecto_INICIO, 2322464/proyecto_PROCESO, 2322464/proyecto_FIN, 2322464/proyecto_INICIO, 2322464/proyecto_PROCESO, 2322464/proyecto_FIN}</t>
  </si>
  <si>
    <t>{ff1: {ciclo_recurso:2023, ramo:33, modalidad:I, prog_pres:4, tipo_recurso:FEDERALES (APORTACIONES, SUBSIDIOS Y CONVENIOS), monto:43526.36, modificado:41217.2}, ff2: {ciclo_recurso:2023, ramo:33, modalidad:I, prog_pres:3, tipo_recurso:FEDERALES (APORTACIONES, SUBSIDIOS Y CONVENIOS), monto:43526.36, modificado:41217.21}}</t>
  </si>
  <si>
    <t>{ctto1: {tipo_obra:Obra, numero_contrato:EO-932063953-SOP047-2023_277224, contratista:COMERCIALIZADORA ELECTRICA DE ZACATECAS S.A. DE C.V., convocante:SECRETARÍA DE OBRAS PÚBLICAS, monto:82434.45, importe_modificado:82434.41}}</t>
  </si>
  <si>
    <t>{2325454/proyecto_INICIO, 2325454/proyecto_FIN, 2325454/proyecto_PROCESO, 2325454/proyecto_FIN, 2325454/proyecto_PROCESO}</t>
  </si>
  <si>
    <t>{ctto1: {tipo_obra:Adquisiciones, numero_contrato:FISE-SAMA-ZAC-AD-E15-2023_315220, contratista:INNOVACIÓN DE PROYECTOS TERRA, S.A. DE C.V., convocante:SECRETARÍA DE OBRAS PÚBLICAS, monto:22165.2, importe_modificado:22165.2}}</t>
  </si>
  <si>
    <t>{2327030/proyecto_INICIO, 2327030/proyecto_FIN, 2327030/proyecto_PROCESO, 2327030/proyecto_FIN, 2327030/proyecto_PROCESO}</t>
  </si>
  <si>
    <t>{ctto1: {tipo_obra:Adquisiciones, numero_contrato:FISE-SAMA-ZAC-I3-E12-2023_316035, contratista:INNOVACIONES CONTINENTALES S.A. DE C.V., convocante:SECRETARÍA DE AGUA Y MEDIO AMBIENTE, monto:11982.28, importe_modificado:11982.28}}</t>
  </si>
  <si>
    <t>{2327061/proyecto_INICIO, 2327061/proyecto_FIN, 2327061/proyecto_PROCESO, 2327061/proyecto_FIN, 2327061/proyecto_PROCESO}</t>
  </si>
  <si>
    <t>{ff1: {ciclo_recurso:2023, ramo:33, modalidad:I, prog_pres:3, tipo_recurso:FEDERALES (APORTACIONES, SUBSIDIOS Y CONVENIOS), monto:111814.5, modificado:111808.65}}</t>
  </si>
  <si>
    <t>{ctto1: {tipo_obra:Adquisiciones, numero_contrato:FISE-SAMA- ZAC-I3-E13-2023_407564, contratista:CROLSA S.A. DE C.V., convocante:SECRETARÍA DE AGUA Y MEDIO AMBIENTE, monto:111808.65, importe_modificado:111808.65}}</t>
  </si>
  <si>
    <t>{2329535/proyecto_INICIO, 2329535/proyecto_PROCESO, 2329535/proyecto_INICIO, 2329535/proyecto_FIN, 2329535/proyecto_PROCESO, 2329535/proyecto_FIN, 2329535/proyecto_PROCESO}</t>
  </si>
  <si>
    <t>{ff1: {ciclo_recurso:2023, ramo:33, modalidad:I, prog_pres:3, tipo_recurso:FEDERALES (APORTACIONES, SUBSIDIOS Y CONVENIOS), monto:20769.0, modificado:20767.99}}</t>
  </si>
  <si>
    <t>{ctto1: {tipo_obra:Adquisiciones, numero_contrato:FISE-SAMA- ZAC-I3-E13-2023_410185, contratista:CROLSA S.A. DE C.V., convocante:SECRETARÍA DE AGUA Y MEDIO AMBIENTE, monto:20767.99, importe_modificado:20767.99}}</t>
  </si>
  <si>
    <t>{2329646/proyecto_INICIO, 2329646/proyecto_PROCESO, 2329646/proyecto_FIN, 2329646/proyecto_PROCESO, 2329646/proyecto_FIN, 2329646/proyecto_PROCESO}</t>
  </si>
  <si>
    <t>{ff1: {ciclo_recurso:2023, ramo:33, modalidad:I, prog_pres:3, tipo_recurso:FEDERALES (APORTACIONES, SUBSIDIOS Y CONVENIOS), monto:186668.0, modificado:186658.8}}</t>
  </si>
  <si>
    <t>{ctto1: {tipo_obra:Adquisiciones, numero_contrato:FISE-A0MA- ZAC-I3-E13-2023_410666, contratista:CROLSA S.A. DE C.V., convocante:SECRETARÍA DE AGUA Y MEDIO AMBIENTE, monto:186658.8, importe_modificado:186658.8}}</t>
  </si>
  <si>
    <t>{2329662/proyecto_INICIO, 2329662/proyecto_PROCESO, 2329662/proyecto_INICIO, 2329662/proyecto_FIN, 2329662/proyecto_PROCESO, 2329662/proyecto_FIN, 2329662/proyecto_INICIO}</t>
  </si>
  <si>
    <t>{2302195/proyecto_INICIO, 2302195/proyecto_PROCESO}</t>
  </si>
  <si>
    <t>{meta1: {unidad_medida:Metros Cuadrados, avance:33.0}}</t>
  </si>
  <si>
    <t>{2302211/proyecto_INICIO, 2302211/proyecto_FIN, 2302211/proyecto_PROCESO}</t>
  </si>
  <si>
    <t>{2306481/proyecto_INICIO, 2306481/proyecto_PROCESO, 2306481/proyecto_FIN, 2306481/proyecto_PROCESO, 2306481/proyecto_FIN}</t>
  </si>
  <si>
    <t>{2315875/proyecto_INICIO, 2315875/proyecto_PROCESO, 2315875/proyecto_INICIO, 2315875/proyecto_PROCESO, 2315875/proyecto_FIN}</t>
  </si>
  <si>
    <t>{meta1: {unidad_medida:Metros Cuadrados, avance:3983.9}}</t>
  </si>
  <si>
    <t>{2316039/proyecto_INICIO, 2316039/proyecto_FIN, 2316039/proyecto_PROCESO}</t>
  </si>
  <si>
    <t>{ff1: {ciclo_recurso:2023, ramo:33, modalidad:I, prog_pres:4, tipo_recurso:FEDERALES (APORTACIONES, SUBSIDIOS Y CONVENIOS), monto:89154.17, modificado:83072.5}}</t>
  </si>
  <si>
    <t>{ctto1: {tipo_obra:Administración directa, numero_contrato:142529, contratista:, convocante:MUNICIPIO DE TEUL DE GONZALEZ ORTEGA, monto:89154.17, importe_modificado:83072.5}}</t>
  </si>
  <si>
    <t>{2322660/proyecto_INICIO, 2322660/proyecto_PROCESO, 2322660/proyecto_FIN}</t>
  </si>
  <si>
    <t>{2325613/proyecto_INICIO, 2325613/proyecto_PROCESO, 2325613/proyecto_FIN}</t>
  </si>
  <si>
    <t>{2325630/proyecto_INICIO, 2325630/proyecto_PROCESO, 2325630/proyecto_FIN}</t>
  </si>
  <si>
    <t>{2325634/proyecto_INICIO, 2325634/proyecto_PROCESO, 2325634/proyecto_FIN}</t>
  </si>
  <si>
    <t>{2339652/proyecto_INICIO, 2339652/proyecto_FIN, 2339652/proyecto_INICIO, 2339652/proyecto_FIN, 2339652/proyecto_INICIO, 2339652/proyecto_FIN, 2339652/proyecto_PROCESO}</t>
  </si>
  <si>
    <t>{2302658/proyecto_INICIO, 2302658/proyecto_PROCESO, 2302658/proyecto_INICIO, 2302658/proyecto_PROCESO, 2302658/proyecto_FIN}</t>
  </si>
  <si>
    <t>{2302681/proyecto_PROCESO, 2302681/proyecto_INICIO, 2302681/proyecto_FIN}</t>
  </si>
  <si>
    <t>{2302724/proyecto_INICIO, 2302724/proyecto_PROCESO, 2302724/proyecto_FIN, 2302724/proyecto_PROCESO, 2302724/proyecto_FIN}</t>
  </si>
  <si>
    <t>{2306808/proyecto_INICIO, 2306808/proyecto_FIN, 2306808/proyecto_PROCESO}</t>
  </si>
  <si>
    <t>{2311722/proyecto_INICIO, 2311722/proyecto_FIN, 2311722/proyecto_PROCESO}</t>
  </si>
  <si>
    <t>{2311729/proyecto_INICIO, 2311729/proyecto_PROCESO, 2311729/proyecto_FIN}</t>
  </si>
  <si>
    <t>{2311746/proyecto_INICIO, 2311746/proyecto_PROCESO, 2311746/proyecto_FIN}</t>
  </si>
  <si>
    <t>{2316245/proyecto_INICIO, 2316245/proyecto_FIN, 2316245/proyecto_PROCESO, 2316245/proyecto_FIN, 2316245/proyecto_PROCESO}</t>
  </si>
  <si>
    <t>{ff1: {ciclo_recurso:2023, ramo:33, modalidad:I, prog_pres:4, tipo_recurso:FEDERALES (APORTACIONES, SUBSIDIOS Y CONVENIOS), monto:45004.35, modificado:45002.37}}</t>
  </si>
  <si>
    <t>{ctto1: {tipo_obra:Administración directa, numero_contrato:142949, contratista:, convocante:PRESIDENCIA MUNICIPAL DE GENERAL PÁNFILO NATERA, monto:45002.37, importe_modificado:45002.37}}</t>
  </si>
  <si>
    <t>{2322999/proyecto_PROCESO, 2322999/proyecto_INICIO, 2322999/proyecto_FIN, 2322999/proyecto_PROCESO, 2322999/proyecto_INICIO}</t>
  </si>
  <si>
    <t>{ctto1: {tipo_obra:Obra, numero_contrato:MGP-DES-OBR-FIII-72/2023, contratista:ING. ELIBERTO DEL RIO PINALES, convocante:PRESIDENCIA MUNICIPAL DE GENERAL PÁNFILO NATERA, monto:140000.0, importe_modificado:140000.0}}</t>
  </si>
  <si>
    <t>{meta1: {unidad_medida:Metros cúbicos, avance:12.0}}</t>
  </si>
  <si>
    <t>{2323014/proyecto_INICIO, 2323014/proyecto_FIN, 2323014/proyecto_PROCESO, 2323014/proyecto_INICIO}</t>
  </si>
  <si>
    <t>{2325671/proyecto_INICIO, 2325671/proyecto_PROCESO, 2325671/proyecto_FIN}</t>
  </si>
  <si>
    <t>{2325685/proyecto_INICIO, 2325685/proyecto_PROCESO, 2325685/proyecto_FIN}</t>
  </si>
  <si>
    <t>{2325723/proyecto_INICIO, 2325723/proyecto_PROCESO, 2325723/proyecto_FIN}</t>
  </si>
  <si>
    <t>{ff1: {ciclo_recurso:2023, ramo:33, modalidad:I, prog_pres:4, tipo_recurso:FEDERALES (APORTACIONES, SUBSIDIOS Y CONVENIOS), monto:388975.84, modificado:361535.18}, ff2: {ciclo_recurso:2023, ramo:33, modalidad:I, prog_pres:3, tipo_recurso:FEDERALES (APORTACIONES, SUBSIDIOS Y CONVENIOS), monto:771453.31, modificado:717030.34}}</t>
  </si>
  <si>
    <t>{ctto1: {tipo_obra:Obra, numero_contrato:EA-932063953-SOP041-2023_321969, contratista:CONSTRUCCIONES Y EDIFICACIONES GAMFA S.A. DE C.V., convocante:"GOBIERNO DEL ESTADO_SECRETARIA DE OBRAS PUBLICAS ", monto:1078565.68, importe_modificado:1078565.52}}</t>
  </si>
  <si>
    <t>{2327261/proyecto_INICIO, 2327261/proyecto_FIN, 2327261/proyecto_PROCESO, 2327261/proyecto_FIN}</t>
  </si>
  <si>
    <t>{ctto1: {tipo_obra:Adquisiciones, numero_contrato:FISE-SAMA-ZAC-13-E12-2023_414871, contratista:INNOVACIONES CONTINENTALES, S.A. DE C.V., convocante:SECRETARÍA DE OBRAS PÚBLICAS, monto:7388.41, importe_modificado:7388.41}}</t>
  </si>
  <si>
    <t>{2329823/proyecto_INICIO, 2329823/proyecto_FIN, 2329823/proyecto_PROCESO, 2329823/proyecto_FIN, 2329823/proyecto_PROCESO}</t>
  </si>
  <si>
    <t>{ctto1: {tipo_obra:Adquisiciones, numero_contrato:FISE-SAMA-ZAC-13-E11-2023_415201, contratista:SERVICIOS DRUSS, S.A. DE C.V., convocante:SECRETARÍA DE OBRAS PÚBLICAS, monto:5991.13, importe_modificado:5991.13}}</t>
  </si>
  <si>
    <t>{2329836/proyecto_INICIO, 2329836/proyecto_FIN, 2329836/proyecto_PROCESO, 2329836/proyecto_FIN, 2329836/proyecto_PROCESO}</t>
  </si>
  <si>
    <t>{2336050/proyecto_INICIO, 2336050/proyecto_FIN, 2336050/proyecto_PROCESO}</t>
  </si>
  <si>
    <t>{meta1: {unidad_medida:Aula, avance:100.0}, meta2: {unidad_medida:Metros cuadrados de construcción, avance:100.0}}</t>
  </si>
  <si>
    <t>{2336084/proyecto_INICIO, 2336084/proyecto_FIN, 2336084/proyecto_PROCESO}</t>
  </si>
  <si>
    <t>{2336089/proyecto_INICIO, 2336089/proyecto_PROCESO, 2336089/proyecto_FIN}</t>
  </si>
  <si>
    <t>{2303019/proyecto_INICIO, 2303019/proyecto_PROCESO, 2303019/proyecto_INICIO, 2303019/proyecto_PROCESO, 2303019/proyecto_FIN}</t>
  </si>
  <si>
    <t>{2307454/proyecto_INICIO, 2307454/proyecto_PROCESO, 2307454/proyecto_FIN}</t>
  </si>
  <si>
    <t>{2323330/proyecto_INICIO, 2323330/proyecto_PROCESO, 2323330/proyecto_FIN}</t>
  </si>
  <si>
    <t>{2323432/proyecto_INICIO, 2323432/proyecto_FIN, 2323432/proyecto_PROCESO}</t>
  </si>
  <si>
    <t>{2323436/proyecto_INICIO, 2323436/proyecto_PROCESO, 2323436/proyecto_FIN}</t>
  </si>
  <si>
    <t>{meta1: {unidad_medida:Metros cuadrados de construcción, avance:15.08}}</t>
  </si>
  <si>
    <t>{2323442/proyecto_INICIO, 2323442/proyecto_PROCESO, 2323442/proyecto_FIN}</t>
  </si>
  <si>
    <t>{2323446/proyecto_INICIO, 2323446/proyecto_FIN, 2323446/proyecto_PROCESO}</t>
  </si>
  <si>
    <t>{meta1: {unidad_medida:Metros cuadrados de construcción, avance:18.2}}</t>
  </si>
  <si>
    <t>{2323450/proyecto_INICIO, 2323450/proyecto_FIN, 2323450/proyecto_PROCESO}</t>
  </si>
  <si>
    <t>{2323458/proyecto_INICIO, 2323458/proyecto_FIN, 2323458/proyecto_PROCESO}</t>
  </si>
  <si>
    <t>{2323462/proyecto_INICIO, 2323462/proyecto_FIN, 2323462/proyecto_PROCESO}</t>
  </si>
  <si>
    <t>{2325737/proyecto_INICIO, 2325737/proyecto_PROCESO, 2325737/proyecto_FIN}</t>
  </si>
  <si>
    <t>{2325740/proyecto_INICIO, 2325740/proyecto_PROCESO, 2325740/proyecto_FIN}</t>
  </si>
  <si>
    <t>{2325770/proyecto_INICIO, 2325770/proyecto_FIN, 2325770/proyecto_PROCESO}</t>
  </si>
  <si>
    <t>{ff1: {ciclo_recurso:2023, ramo:33, modalidad:I, prog_pres:4, tipo_recurso:FEDERALES (APORTACIONES, SUBSIDIOS Y CONVENIOS), monto:31919.33, modificado:30225.95}, ff2: {ciclo_recurso:2023, ramo:33, modalidad:I, prog_pres:3, tipo_recurso:FEDERALES (APORTACIONES, SUBSIDIOS Y CONVENIOS), monto:31919.33, modificado:30225.96}}</t>
  </si>
  <si>
    <t>{ctto1: {tipo_obra:Obra, numero_contrato:EO-932063953-SOP047-2023_282608, contratista:COMERCIALIZADORA ELECTRICA DE ZACATECAS S.A. DE C.V., convocante:SECRETARÍA DE OBRAS PÚBLICAS, monto:60451.93, importe_modificado:60451.91}}</t>
  </si>
  <si>
    <t>{2325776/proyecto_INICIO, 2325776/proyecto_FIN, 2325776/proyecto_PROCESO, 2325776/proyecto_FIN, 2325776/proyecto_PROCESO}</t>
  </si>
  <si>
    <t>{2325781/proyecto_INICIO, 2325781/proyecto_PROCESO, 2325781/proyecto_FIN}</t>
  </si>
  <si>
    <t>{2325786/proyecto_INICIO, 2325786/proyecto_PROCESO, 2325786/proyecto_FIN}</t>
  </si>
  <si>
    <t>{2325806/proyecto_INICIO, 2325806/proyecto_PROCESO, 2325806/proyecto_FIN}</t>
  </si>
  <si>
    <t>{ctto1: {tipo_obra:Adquisiciones, numero_contrato:FISE-SAMA-ZAC-13-E12-2023_327348, contratista:INNOVACIONES CONTINENTALES, S.A. DE C.V., convocante:SECRETARÍA DE OBRAS PÚBLICAS, monto:5991.14, importe_modificado:5991.14}}</t>
  </si>
  <si>
    <t>{2327516/proyecto_INICIO, 2327516/proyecto_FIN, 2327516/proyecto_PROCESO, 2327516/proyecto_FIN, 2327516/proyecto_PROCESO}</t>
  </si>
  <si>
    <t>{obs1: {observación:Favor de checar montos, trimestre:1.0, usuario:fernandoochoae, fecha:2024-04-05}, obs2: {observación:Favor de checar montos, trimestre:1.0, usuario:fernandoochoae, fecha:2024-04-05}, obs3: {observación:Favor de checar montos, trimestre:1.0, usuario:fernandoochoae, fecha:2024-04-05}, obs4: {observación:Favor de checar montos, trimestre:1.0, usuario:fernandoochoae, fecha:2024-04-05}, obs5: {observación:Favor de checar montos(2), trimestre:1.0, usuario:fernandoochoae, fecha:2024-04-05}, obs6: {observación:Favor de checar montos(2), trimestre:1.0, usuario:fernandoochoae, fecha:2024-04-05}, obs7: {observación:Favor de checar montos(2), trimestre:1.0, usuario:fernandoochoae, fecha:2024-04-05}, obs8: {observación:Favor de checar montos(2), trimestre:1.0, usuario:fernandoochoae, fecha:2024-04-05}, obs9: {observación:Agregar Acta de Entrega-Recepción, trimestre:1.0, usuario:fernandoochoae, fecha:2024-04-19}, obs10: {observación:Agregar Acta de Entrega-Recepción, trimestre:1.0, usuario:fernandoochoae, fecha:2024-04-19}, obs11: {observación:Agregar Acta de Entrega-Recepción, trimestre:1.0, usuario:fernandoochoae, fecha:2024-04-19}, obs12: {observación:Agregar Acta de Entrega-Recepción, trimestre:1.0, usuario:fernandoochoae, fecha:2024-04-19}}</t>
  </si>
  <si>
    <t>{ff1: {ciclo_recurso:2023, ramo:33, modalidad:I, prog_pres:3, tipo_recurso:FEDERALES (APORTACIONES, SUBSIDIOS Y CONVENIOS), monto:23966.0, modificado:23964.56}}</t>
  </si>
  <si>
    <t>{ctto1: {tipo_obra:Adquisiciones, numero_contrato:FISE-SAMA-ZAC-13-E12-2023_327597, contratista:INNOVACIONES CONTINENTALES, S.A. DE C.V., convocante:SECRETARÍA DE OBRAS PÚBLICAS, monto:23964.56, importe_modificado:23964.56}}</t>
  </si>
  <si>
    <t>{2327521/proyecto_INICIO, 2327521/proyecto_PROCESO, 2327521/proyecto_FIN, 2327521/proyecto_PROCESO, 2327521/proyecto_FIN, 2327521/proyecto_PROCESO}</t>
  </si>
  <si>
    <t>{ctto1: {tipo_obra:Adquisiciones, numero_contrato:FISE-SAMA-ZAC-13-E12-2023_328656, contratista:INNOVACIONES CONTINENTALES, S.A. DE C.V., convocante:SECRETARÍA DE OBRAS PÚBLICAS, monto:5991.14, importe_modificado:5991.14}}</t>
  </si>
  <si>
    <t>{2327552/proyecto_INICIO, 2327552/proyecto_FIN, 2327552/proyecto_PROCESO, 2327552/proyecto_FIN, 2327552/proyecto_PROCESO}</t>
  </si>
  <si>
    <t>{ctto1: {tipo_obra:Adquisiciones, numero_contrato:FISE-SAMA-ZAC-13-E12-2023_328871, contratista:INNOVACIONES CONTINENTALES, S.A. DE C.V., convocante:SECRETARÍA DE OBRAS PÚBLICAS, monto:11982.28, importe_modificado:11982.28}}</t>
  </si>
  <si>
    <t>{2327560/proyecto_INICIO, 2327560/proyecto_PROCESO, 2327560/proyecto_FIN, 2327560/proyecto_PROCESO}</t>
  </si>
  <si>
    <t>{ctto1: {tipo_obra:Adquisiciones, numero_contrato:FISE-SAMA-ZAC-13-E12-2023_329238, contratista:INNOVACIONES CONTINENTALES, S.A. DE C.V., convocante:SECRETARÍA DE OBRAS PÚBLICAS, monto:23964.56, importe_modificado:23964.56}}</t>
  </si>
  <si>
    <t>{2327564/proyecto_PROCESO, 2327564/proyecto_INICIO, 2327564/proyecto_FIN, 2327564/proyecto_INICIO, 2327564/proyecto_FIN, 2327564/proyecto_INICIO}</t>
  </si>
  <si>
    <t>{2336407/proyecto_INICIO, 2336407/proyecto_PROCESO, 2336407/proyecto_FIN}</t>
  </si>
  <si>
    <t>{2303254/proyecto_INICIO, 2303254/proyecto_PROCESO, 2303254/proyecto_FIN}</t>
  </si>
  <si>
    <t>{2307579/proyecto_INICIO, 2307579/proyecto_FIN, 2307579/proyecto_PROCESO, 2307579/proyecto_FIN, 2307579/proyecto_PROCESO}</t>
  </si>
  <si>
    <t>{2312082/proyecto_INICIO, 2312082/proyecto_PROCESO, 2312082/proyecto_FIN}</t>
  </si>
  <si>
    <t>{2312208/proyecto_INICIO, 2312208/proyecto_FIN, 2312208/proyecto_PROCESO}</t>
  </si>
  <si>
    <t>{2323466/proyecto_INICIO, 2323466/proyecto_FIN, 2323466/proyecto_PROCESO}</t>
  </si>
  <si>
    <t>{2323470/proyecto_INICIO, 2323470/proyecto_FIN, 2323470/proyecto_PROCESO}</t>
  </si>
  <si>
    <t>{2323481/proyecto_INICIO, 2323481/proyecto_PROCESO, 2323481/proyecto_FIN}</t>
  </si>
  <si>
    <t>{2323485/proyecto_FIN, 2323485/proyecto_INICIO, 2323485/proyecto_FIN, 2323485/proyecto_PROCESO, 2323485/proyecto_INICIO}</t>
  </si>
  <si>
    <t>{2323538/proyecto_INICIO, 2323538/proyecto_FIN, 2323538/proyecto_PROCESO}</t>
  </si>
  <si>
    <t>{2325810/proyecto_INICIO, 2325810/proyecto_PROCESO, 2325810/proyecto_FIN}</t>
  </si>
  <si>
    <t>{2325815/proyecto_INICIO, 2325815/proyecto_FIN, 2325815/proyecto_PROCESO}</t>
  </si>
  <si>
    <t>{2325818/proyecto_INICIO, 2325818/proyecto_PROCESO, 2325818/proyecto_FIN}</t>
  </si>
  <si>
    <t>{2325822/proyecto_INICIO, 2325822/proyecto_PROCESO, 2325822/proyecto_FIN}</t>
  </si>
  <si>
    <t>{2325826/proyecto_INICIO, 2325826/proyecto_PROCESO, 2325826/proyecto_FIN}</t>
  </si>
  <si>
    <t>{2325850/proyecto_INICIO, 2325850/proyecto_PROCESO, 2325850/proyecto_FIN}</t>
  </si>
  <si>
    <t>{2325888/proyecto_INICIO, 2325888/proyecto_FIN, 2325888/proyecto_PROCESO}</t>
  </si>
  <si>
    <t>{ctto1: {tipo_obra:Adquisiciones, numero_contrato:FISE-SAMA-ZAC-I3-E12-2023_337113, contratista:INNOVACIONES CONTINENTALES S.A. DE C.V., convocante:GOBIERNO DEL ESTADO_SECRETARÍA DE AGUA Y MEDIO AMBIENTE, monto:14776.82, importe_modificado:14776.82}}</t>
  </si>
  <si>
    <t>{2327977/proyecto_INICIO, 2327977/proyecto_FIN, 2327977/proyecto_PROCESO}</t>
  </si>
  <si>
    <t>{ctto1: {tipo_obra:Adquisiciones, numero_contrato:FISE-SAMA-ZAC-I3-E12-2023_337640, contratista:INNOVACIONES CONTINENTALES S.A. DE C.V., convocante:GOBIERNO DEL ESTADO_SECRETARÍA DE AGUA Y MEDIO AMBIENTE, monto:14776.82, importe_modificado:14776.82}}</t>
  </si>
  <si>
    <t>{2327993/proyecto_INICIO, 2327993/proyecto_PROCESO, 2327993/proyecto_FIN, 2327993/proyecto_PROCESO, 2327993/proyecto_FIN}</t>
  </si>
  <si>
    <t>{2336468/proyecto_INICIO, 2336468/proyecto_PROCESO, 2336468/proyecto_FIN}</t>
  </si>
  <si>
    <t>{2340213/proyecto_INICIO, 2340213/proyecto_FIN, 2340213/proyecto_PROCESO, 2340213/proyecto_FIN, 2340213/proyecto_PROCESO}</t>
  </si>
  <si>
    <t>{2303339/proyecto_INICIO, 2303339/proyecto_PROCESO, 2303339/proyecto_FIN}</t>
  </si>
  <si>
    <t>{2303371/proyecto_INICIO, 2303371/proyecto_PROCESO, 2303371/proyecto_FIN}</t>
  </si>
  <si>
    <t>{2303410/proyecto_INICIO, 2303410/proyecto_PROCESO, 2303410/proyecto_FIN, 2303410/proyecto_PROCESO}</t>
  </si>
  <si>
    <t>{obs1: {observación:cabiar estatus de proyecto a terminado y agregue el mismo link, trimestre:1.0, usuario:gracielaacunar, fecha:2024-04-10}}</t>
  </si>
  <si>
    <t>{2312243/proyecto_INICIO, 2312243/proyecto_FIN, 2312243/proyecto_PROCESO}</t>
  </si>
  <si>
    <t>{2312356/proyecto_INICIO, 2312356/proyecto_FIN, 2312356/proyecto_PROCESO}</t>
  </si>
  <si>
    <t>{2312433/proyecto_INICIO, 2312433/proyecto_PROCESO, 2312433/proyecto_FIN}</t>
  </si>
  <si>
    <t>{2325895/proyecto_INICIO, 2325895/proyecto_PROCESO, 2325895/proyecto_FIN, 2325895/proyecto_PROCESO}</t>
  </si>
  <si>
    <t>{2325905/proyecto_INICIO, 2325905/proyecto_PROCESO, 2325905/proyecto_FIN}</t>
  </si>
  <si>
    <t>{2325910/proyecto_INICIO, 2325910/proyecto_PROCESO, 2325910/proyecto_FIN}</t>
  </si>
  <si>
    <t>{2325950/proyecto_INICIO, 2325950/proyecto_PROCESO, 2325950/proyecto_FIN}</t>
  </si>
  <si>
    <t>{2325955/proyecto_INICIO, 2325955/proyecto_FIN, 2325955/proyecto_PROCESO}</t>
  </si>
  <si>
    <t>{2325963/proyecto_INICIO, 2325963/proyecto_PROCESO, 2325963/proyecto_FIN}</t>
  </si>
  <si>
    <t>{2325971/proyecto_INICIO, 2325971/proyecto_PROCESO, 2325971/proyecto_FIN}</t>
  </si>
  <si>
    <t>{2325975/proyecto_INICIO, 2325975/proyecto_FIN, 2325975/proyecto_PROCESO}</t>
  </si>
  <si>
    <t>{2325979/proyecto_INICIO, 2325979/proyecto_PROCESO, 2325979/proyecto_FIN}</t>
  </si>
  <si>
    <t>{ff1: {ciclo_recurso:2023, ramo:33, modalidad:I, prog_pres:4, tipo_recurso:FEDERALES (APORTACIONES, SUBSIDIOS Y CONVENIOS), monto:2366561.79, modificado:2362646.16}, ff2: {ciclo_recurso:2023, ramo:33, modalidad:I, prog_pres:3, tipo_recurso:FEDERALES (APORTACIONES, SUBSIDIOS Y CONVENIOS), monto:2366561.79, modificado:2362646.16}}</t>
  </si>
  <si>
    <t>{ctto1: {tipo_obra:Obra, numero_contrato:SOP-ESTATAL-065-2023_339317, contratista:GRUPO NURO CONSTRUCTORA S.A. DE C.V., convocante:Secretaría de Obras Públicas, monto:4725292.32, importe_modificado:4725292.32}}</t>
  </si>
  <si>
    <t>{meta1: {unidad_medida:Metros Cuadrados, avance:23225.35}}</t>
  </si>
  <si>
    <t>{2328045/proyecto_INICIO, 2328045/proyecto_PROCESO, 2328045/proyecto_FIN, 2328045/proyecto_PROCESO, 2328045/proyecto_FIN}</t>
  </si>
  <si>
    <t>{ctto1: {tipo_obra:Adquisiciones, numero_contrato:FISE-SAMA-ZAC-I3-E12-2023_340792, contratista:INNOVACIONES CONTINENTALES S.A. DE C.V., convocante:SECRETARÍA DE AGUA Y MEDIO AMBIENTE, monto:23964.56, importe_modificado:23964.56}}</t>
  </si>
  <si>
    <t>{2328056/proyecto_INICIO, 2328056/proyecto_FIN, 2328056/proyecto_PROCESO}</t>
  </si>
  <si>
    <t>{ctto1: {tipo_obra:Adquisiciones, numero_contrato:FISE-SAMA-ZAC-I3-E12-2023_341492, contratista:INNOVACIONES CONTINENTALES S.A. DE C.V., convocante:SECRETARÍA DE AGUA Y MEDIO AMBIENTE, monto:7388.41, importe_modificado:7388.41}}</t>
  </si>
  <si>
    <t>{2328073/proyecto_INICIO, 2328073/proyecto_FIN, 2328073/proyecto_PROCESO, 2328073/proyecto_FIN, 2328073/proyecto_PROCESO, 2328073/proyecto_FIN, 2328073/proyecto_PROCESO}</t>
  </si>
  <si>
    <t>{ctto1: {tipo_obra:Adquisiciones, numero_contrato:FISE-SAMA-ZAC-I3-E12-2023_342125, contratista:INNOVACIONES CONTINENTALES S.A. DE C.V., convocante:SECRETARÍA DE AGUA Y MEDIO AMBIENTE, monto:7388.41, importe_modificado:7388.41}}</t>
  </si>
  <si>
    <t>{2328091/proyecto_INICIO, 2328091/proyecto_FIN, 2328091/proyecto_PROCESO, 2328091/proyecto_FIN, 2328091/proyecto_PROCESO}</t>
  </si>
  <si>
    <t>{ff1: {ciclo_recurso:2023, ramo:33, modalidad:I, prog_pres:4, tipo_recurso:FEDERALES (APORTACIONES, SUBSIDIOS Y CONVENIOS), monto:366873.12, modificado:363575.73}, ff2: {ciclo_recurso:2023, ramo:33, modalidad:I, prog_pres:3, tipo_recurso:FEDERALES (APORTACIONES, SUBSIDIOS Y CONVENIOS), monto:366873.11, modificado:363575.72}}</t>
  </si>
  <si>
    <t>{meta1: {unidad_medida:Metros, avance:833.41}}</t>
  </si>
  <si>
    <t>{2328117/proyecto_INICIO, 2328117/proyecto_FIN, 2328117/proyecto_PROCESO, 2328117/proyecto_INICIO, 2328117/proyecto_PROCESO}</t>
  </si>
  <si>
    <t>{ctto1: {tipo_obra:Obra, numero_contrato:IO-832048989-OPE7-2023, contratista:CONSTRUCCIONES Y PREMEZCLADOS DEL CAÑON S.A. DE C.V., convocante:MUNICIPIO DE TLALTENANGO DE SANCHEZ ROMAN, ZAC., monto:1858790.5, importe_modificado:1858790.5}}</t>
  </si>
  <si>
    <t>{meta1: {unidad_medida:Metros lineales, avance:730.0}}</t>
  </si>
  <si>
    <t>{2308064/proyecto_INICIO, 2308064/proyecto_PROCESO, 2308064/proyecto_FIN, 2308064/proyecto_INICIO, 2308064/proyecto_PROCESO, 2308064/proyecto_FIN}</t>
  </si>
  <si>
    <t>{ctto1: {tipo_obra:Obra, numero_contrato:IO-832048989-OPE8-2023, contratista:FRANCISCO JAVIER DIAZ LUNA, convocante:MUNICIPIO DE TLALTENANGO DE SANCHEZ ROMAN, ZAC., monto:2342382.25, importe_modificado:2342382.25}}</t>
  </si>
  <si>
    <t>{meta1: {unidad_medida:Metros lineales, avance:1141.0}}</t>
  </si>
  <si>
    <t>{2308118/proyecto_INICIO, 2308118/proyecto_PROCESO, 2308118/proyecto_FIN, 2308118/proyecto_INICIO, 2308118/proyecto_PROCESO, 2308118/proyecto_FIN, 2308118/proyecto_INICIO}</t>
  </si>
  <si>
    <t>{2325987/proyecto_INICIO, 2325987/proyecto_PROCESO, 2325987/proyecto_FIN}</t>
  </si>
  <si>
    <t>{2325991/proyecto_INICIO, 2325991/proyecto_PROCESO, 2325991/proyecto_FIN}</t>
  </si>
  <si>
    <t>{meta1: {unidad_medida:Metros cuadrados de construcción, avance:16.45}}</t>
  </si>
  <si>
    <t>{2325994/proyecto_INICIO, 2325994/proyecto_PROCESO, 2325994/proyecto_FIN}</t>
  </si>
  <si>
    <t>{meta1: {unidad_medida:Metros cuadrados de construcción, avance:20.93}}</t>
  </si>
  <si>
    <t>{2325998/proyecto_INICIO, 2325998/proyecto_PROCESO, 2325998/proyecto_FIN}</t>
  </si>
  <si>
    <t>{meta1: {unidad_medida:Metros cuadrados de construcción, avance:41.62}}</t>
  </si>
  <si>
    <t>{2326002/proyecto_INICIO, 2326002/proyecto_FIN, 2326002/proyecto_PROCESO}</t>
  </si>
  <si>
    <t>{meta1: {unidad_medida:Metros cuadrados de construcción, avance:48.61}}</t>
  </si>
  <si>
    <t>{2326008/proyecto_INICIO, 2326008/proyecto_FIN, 2326008/proyecto_PROCESO}</t>
  </si>
  <si>
    <t>{meta1: {unidad_medida:Metros cuadrados de construcción, avance:13.25}}</t>
  </si>
  <si>
    <t>{2326012/proyecto_INICIO, 2326012/proyecto_PROCESO, 2326012/proyecto_FIN}</t>
  </si>
  <si>
    <t>{2326020/proyecto_INICIO, 2326020/proyecto_PROCESO, 2326020/proyecto_FIN}</t>
  </si>
  <si>
    <t>{2326024/proyecto_INICIO, 2326024/proyecto_FIN, 2326024/proyecto_PROCESO}</t>
  </si>
  <si>
    <t>{meta1: {unidad_medida:Metros cuadrados de construcción, avance:22.1}}</t>
  </si>
  <si>
    <t>{2326041/proyecto_INICIO, 2326041/proyecto_FIN, 2326041/proyecto_PROCESO}</t>
  </si>
  <si>
    <t>{ff1: {ciclo_recurso:2023, ramo:33, modalidad:I, prog_pres:3, tipo_recurso:FEDERALES (APORTACIONES, SUBSIDIOS Y CONVENIOS), monto:891250.0, modificado:891204.18}}</t>
  </si>
  <si>
    <t>{ctto1: {tipo_obra:Adquisiciones, numero_contrato:FISE-SAMA-ZAC-I3-E11-2023_349604, contratista:SERVICIOS DRUSS S.A. DE C.V., convocante:SECRETARÍA DE AGUA Y MEDIO AMBIENTE, monto:891204.18, importe_modificado:891204.18}}</t>
  </si>
  <si>
    <t>{meta1: {unidad_medida:Calentador(es), avance:127.0}}</t>
  </si>
  <si>
    <t>{2328220/proyecto_FIN, 2328220/proyecto_INICIO, 2328220/proyecto_PROCESO, 2328220/proyecto_INICIO, 2328220/proyecto_PROCESO}</t>
  </si>
  <si>
    <t>{ff1: {ciclo_recurso:2023, ramo:33, modalidad:I, prog_pres:3, tipo_recurso:FEDERALES (APORTACIONES, SUBSIDIOS Y CONVENIOS), monto:39916.5, modificado:39914.8}}</t>
  </si>
  <si>
    <t>{ctto1: {tipo_obra:Adquisiciones, numero_contrato:FISE-SAMA-ZAC-I3-E12-2023_351333, contratista:INNOVACIONES CONTINENTALES S.A. DE C.V., convocante:GOBIERNO DEL ESTADO_SECRETARÍA DE AGUA Y MEDIO AMBIENTE, monto:39914.8, importe_modificado:39914.8}}</t>
  </si>
  <si>
    <t>{2328233/proyecto_INICIO, 2328233/proyecto_FIN, 2328233/proyecto_PROCESO}</t>
  </si>
  <si>
    <t>{ctto1: {tipo_obra:Adquisiciones, numero_contrato:FISE-SAMA-ZAC-AD-E15-2023_451290, contratista:INOVACION DE PROYECTOS TERRA S.A. DE C.V., convocante:SECRETARÍA DE AGUA Y MEDIO AMBIENTE, monto:5991.13, importe_modificado:5991.13}}</t>
  </si>
  <si>
    <t>{2330501/proyecto_INICIO, 2330501/proyecto_FIN, 2330501/proyecto_PROCESO, 2330501/proyecto_FIN, 2330501/proyecto_PROCESO, 2330501/proyecto_INICIO, 2330501/proyecto_PROCESO}</t>
  </si>
  <si>
    <t>{ff1: {ciclo_recurso:2023, ramo:33, modalidad:I, prog_pres:3, tipo_recurso:FEDERALES (APORTACIONES, SUBSIDIOS Y CONVENIOS), monto:41538.0, modificado:41535.78}}</t>
  </si>
  <si>
    <t>{ctto1: {tipo_obra:Adquisiciones, numero_contrato:FISE-SAMA-ZAC-I3-E11-2023_451769, contratista:SERVICIOS DRUSS S.A. DE C.V., convocante:GOBIERNO DEL ESTADO_SECRETARIA DE AGUA Y MEDIO AMBIENTE, monto:41535.78, importe_modificado:41535.78}}</t>
  </si>
  <si>
    <t>{2330514/proyecto_INICIO, 2330514/proyecto_FIN, 2330514/proyecto_PROCESO, 2330514/proyecto_FIN, 2330514/proyecto_PROCESO}</t>
  </si>
  <si>
    <t>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</si>
</sst>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dd\-mm\-yyyy"/>
    <numFmt numFmtId="165" formatCode="&quot;$&quot;#,##0"/>
  </numFmts>
  <fonts count="21">
    <font>
      <sz val="11"/>
      <color theme="1"/>
      <name val="Calibri"/>
      <family val="2"/>
      <scheme val="minor"/>
    </font>
    <font>
      <sz val="11"/>
      <color theme="1"/>
      <name val="Calibri"/>
      <family val="2"/>
      <scheme val="minor"/>
    </font>
    <font>
      <b/>
      <sz val="11"/>
      <color theme="1"/>
      <name val="Calibri"/>
      <family val="2"/>
      <scheme val="minor"/>
    </font>
    <font>
      <b/>
      <sz val="14"/>
      <color theme="1"/>
      <name val="Arial"/>
      <family val="2"/>
    </font>
    <font>
      <b/>
      <sz val="14"/>
      <name val="Arial"/>
      <family val="2"/>
    </font>
    <font>
      <b/>
      <sz val="14"/>
      <color indexed="23"/>
      <name val="Arial"/>
      <family val="2"/>
    </font>
    <font>
      <sz val="14"/>
      <color theme="1"/>
      <name val="Arial"/>
      <family val="2"/>
    </font>
    <font>
      <sz val="11"/>
      <color theme="1"/>
      <name val="Arial"/>
      <family val="2"/>
    </font>
    <font>
      <b/>
      <sz val="11"/>
      <color theme="1"/>
      <name val="Arial"/>
      <family val="2"/>
    </font>
    <font>
      <sz val="10"/>
      <name val="Adobe Caslon Pro"/>
    </font>
    <font>
      <b/>
      <sz val="10"/>
      <name val="Adobe Caslon Pro"/>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sz val="10"/>
      <name val="Soberana Sans"/>
      <family val="3"/>
    </font>
    <font>
      <b/>
      <sz val="12"/>
      <name val="Soberana Sans"/>
      <family val="3"/>
    </font>
    <font>
      <sz val="12"/>
      <name val="Soberana Sans"/>
      <family val="3"/>
    </font>
    <font>
      <b/>
      <sz val="16"/>
      <name val="Adobe Caslon Pro"/>
    </font>
    <font>
      <b/>
      <sz val="11"/>
      <name val="Arial"/>
      <family val="2"/>
    </font>
  </fonts>
  <fills count="7">
    <fill>
      <patternFill patternType="none"/>
    </fill>
    <fill>
      <patternFill patternType="gray125"/>
    </fill>
    <fill>
      <patternFill patternType="solid">
        <fgColor theme="0"/>
        <bgColor indexed="64"/>
      </patternFill>
    </fill>
    <fill>
      <patternFill patternType="solid">
        <fgColor rgb="FFD7E4BC"/>
        <bgColor indexed="64"/>
      </patternFill>
    </fill>
    <fill>
      <patternFill patternType="solid">
        <fgColor rgb="FFC00000"/>
        <bgColor indexed="64"/>
      </patternFill>
    </fill>
    <fill>
      <patternFill patternType="solid">
        <fgColor theme="0" tint="-0.499984740745262"/>
        <bgColor indexed="64"/>
      </patternFill>
    </fill>
    <fill>
      <patternFill patternType="solid">
        <fgColor theme="0" tint="-0.14999847407452621"/>
        <bgColor indexed="64"/>
      </patternFill>
    </fill>
  </fills>
  <borders count="4">
    <border>
      <left/>
      <right/>
      <top/>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style="medium">
        <color rgb="FFF2F2F2"/>
      </left>
      <right style="medium">
        <color rgb="FFF2F2F2"/>
      </right>
      <top style="medium">
        <color rgb="FFF2F2F2"/>
      </top>
      <bottom/>
      <diagonal/>
    </border>
  </borders>
  <cellStyleXfs count="4">
    <xf numFmtId="0" fontId="0" fillId="0" borderId="0"/>
    <xf numFmtId="0" fontId="1" fillId="0" borderId="0"/>
    <xf numFmtId="43" fontId="1" fillId="0" borderId="0" applyFont="0" applyFill="0" applyBorder="0" applyAlignment="0" applyProtection="0"/>
    <xf numFmtId="0" fontId="9" fillId="0" borderId="0"/>
  </cellStyleXfs>
  <cellXfs count="49">
    <xf numFmtId="0" fontId="0" fillId="0" borderId="0" xfId="0"/>
    <xf numFmtId="0" fontId="0" fillId="0" borderId="0" xfId="0" applyAlignment="1">
      <alignment horizontal="center" wrapText="1"/>
    </xf>
    <xf numFmtId="164" fontId="0" fillId="0" borderId="0" xfId="0" applyNumberFormat="1" applyAlignment="1">
      <alignment horizontal="center" wrapText="1"/>
    </xf>
    <xf numFmtId="0" fontId="2" fillId="0" borderId="0" xfId="0" applyFont="1" applyAlignment="1">
      <alignment horizontal="center" vertical="center" wrapText="1"/>
    </xf>
    <xf numFmtId="0" fontId="5" fillId="2" borderId="0" xfId="1" applyFont="1" applyFill="1" applyAlignment="1">
      <alignment horizontal="left" vertical="center" wrapText="1"/>
    </xf>
    <xf numFmtId="0" fontId="6" fillId="2" borderId="0" xfId="1" applyFont="1" applyFill="1"/>
    <xf numFmtId="0" fontId="6" fillId="2" borderId="0" xfId="1" applyFont="1" applyFill="1" applyAlignment="1">
      <alignment horizontal="center"/>
    </xf>
    <xf numFmtId="0" fontId="6" fillId="2" borderId="0" xfId="1" applyFont="1" applyFill="1" applyAlignment="1">
      <alignment horizontal="left" wrapText="1"/>
    </xf>
    <xf numFmtId="4" fontId="6" fillId="2" borderId="0" xfId="1" applyNumberFormat="1" applyFont="1" applyFill="1" applyAlignment="1">
      <alignment horizontal="center"/>
    </xf>
    <xf numFmtId="0" fontId="6" fillId="4" borderId="0" xfId="1" applyFont="1" applyFill="1"/>
    <xf numFmtId="0" fontId="6" fillId="4" borderId="0" xfId="1" applyFont="1" applyFill="1" applyAlignment="1">
      <alignment horizontal="center"/>
    </xf>
    <xf numFmtId="0" fontId="6" fillId="4" borderId="0" xfId="1" applyFont="1" applyFill="1" applyAlignment="1">
      <alignment horizontal="left" wrapText="1"/>
    </xf>
    <xf numFmtId="4" fontId="6" fillId="4" borderId="0" xfId="1" applyNumberFormat="1" applyFont="1" applyFill="1" applyAlignment="1">
      <alignment horizontal="center"/>
    </xf>
    <xf numFmtId="0" fontId="7" fillId="2" borderId="0" xfId="1" applyFont="1" applyFill="1"/>
    <xf numFmtId="0" fontId="7" fillId="2" borderId="0" xfId="1" applyFont="1" applyFill="1" applyAlignment="1">
      <alignment horizontal="center"/>
    </xf>
    <xf numFmtId="0" fontId="7" fillId="2" borderId="0" xfId="1" applyFont="1" applyFill="1" applyAlignment="1">
      <alignment horizontal="left" wrapText="1"/>
    </xf>
    <xf numFmtId="4" fontId="7" fillId="2" borderId="0" xfId="1" applyNumberFormat="1" applyFont="1" applyFill="1" applyAlignment="1">
      <alignment horizontal="center"/>
    </xf>
    <xf numFmtId="0" fontId="8" fillId="2" borderId="0" xfId="1" applyFont="1" applyFill="1"/>
    <xf numFmtId="0" fontId="8" fillId="2" borderId="0" xfId="1" applyFont="1" applyFill="1" applyAlignment="1">
      <alignment horizontal="center"/>
    </xf>
    <xf numFmtId="0" fontId="2" fillId="2" borderId="0" xfId="1" applyFont="1" applyFill="1"/>
    <xf numFmtId="0" fontId="2" fillId="2" borderId="0" xfId="1" applyFont="1" applyFill="1" applyAlignment="1">
      <alignment horizontal="center"/>
    </xf>
    <xf numFmtId="0" fontId="1" fillId="2" borderId="0" xfId="1" applyFill="1" applyAlignment="1">
      <alignment horizontal="left" wrapText="1"/>
    </xf>
    <xf numFmtId="4" fontId="1" fillId="2" borderId="0" xfId="1" applyNumberFormat="1" applyFill="1" applyAlignment="1">
      <alignment horizontal="center"/>
    </xf>
    <xf numFmtId="0" fontId="1" fillId="2" borderId="0" xfId="1" applyFill="1" applyAlignment="1">
      <alignment horizontal="center"/>
    </xf>
    <xf numFmtId="0" fontId="1" fillId="5" borderId="0" xfId="1" applyFill="1"/>
    <xf numFmtId="0" fontId="1" fillId="5" borderId="0" xfId="1" applyFill="1" applyAlignment="1">
      <alignment horizontal="center"/>
    </xf>
    <xf numFmtId="0" fontId="1" fillId="5" borderId="0" xfId="1" applyFill="1" applyAlignment="1">
      <alignment horizontal="left" wrapText="1"/>
    </xf>
    <xf numFmtId="4" fontId="1" fillId="5" borderId="0" xfId="1" applyNumberFormat="1" applyFill="1" applyAlignment="1">
      <alignment horizontal="center"/>
    </xf>
    <xf numFmtId="0" fontId="0" fillId="0" borderId="0" xfId="0" applyAlignment="1">
      <alignment horizontal="left" wrapText="1"/>
    </xf>
    <xf numFmtId="0" fontId="9" fillId="0" borderId="0" xfId="3"/>
    <xf numFmtId="0" fontId="12" fillId="0" borderId="0" xfId="3" applyFont="1" applyAlignment="1">
      <alignment vertical="center" wrapText="1"/>
    </xf>
    <xf numFmtId="0" fontId="9" fillId="4" borderId="0" xfId="3" applyFill="1"/>
    <xf numFmtId="0" fontId="14" fillId="0" borderId="0" xfId="3" applyFont="1"/>
    <xf numFmtId="0" fontId="15" fillId="0" borderId="0" xfId="3" applyFont="1" applyAlignment="1">
      <alignment horizontal="center"/>
    </xf>
    <xf numFmtId="0" fontId="15" fillId="0" borderId="0" xfId="3" applyFont="1"/>
    <xf numFmtId="0" fontId="17" fillId="0" borderId="0" xfId="3" applyFont="1" applyAlignment="1">
      <alignment horizontal="right" vertical="center"/>
    </xf>
    <xf numFmtId="3" fontId="18" fillId="0" borderId="2" xfId="3" applyNumberFormat="1" applyFont="1" applyBorder="1" applyAlignment="1">
      <alignment horizontal="center" vertical="center"/>
    </xf>
    <xf numFmtId="1" fontId="15" fillId="0" borderId="0" xfId="3" applyNumberFormat="1" applyFont="1" applyAlignment="1">
      <alignment horizontal="center" vertical="center"/>
    </xf>
    <xf numFmtId="0" fontId="19" fillId="0" borderId="0" xfId="3" applyFont="1"/>
    <xf numFmtId="1" fontId="9" fillId="0" borderId="0" xfId="3" applyNumberFormat="1"/>
    <xf numFmtId="43" fontId="9" fillId="0" borderId="0" xfId="2" applyFont="1"/>
    <xf numFmtId="2" fontId="9" fillId="0" borderId="0" xfId="3" applyNumberFormat="1"/>
    <xf numFmtId="0" fontId="20" fillId="6" borderId="3" xfId="3" applyFont="1" applyFill="1" applyBorder="1" applyAlignment="1">
      <alignment horizontal="center" vertical="center" wrapText="1"/>
    </xf>
    <xf numFmtId="0" fontId="10" fillId="0" borderId="0" xfId="3" applyFont="1" applyAlignment="1">
      <alignment horizontal="center" vertical="center" wrapText="1"/>
    </xf>
    <xf numFmtId="0" fontId="11" fillId="3" borderId="0" xfId="3" applyFont="1" applyFill="1" applyAlignment="1">
      <alignment horizontal="center" vertical="center" wrapText="1"/>
    </xf>
    <xf numFmtId="0" fontId="13" fillId="0" borderId="0" xfId="3" applyFont="1" applyAlignment="1">
      <alignment horizontal="center" vertical="center"/>
    </xf>
    <xf numFmtId="165" fontId="16" fillId="0" borderId="1" xfId="3" applyNumberFormat="1" applyFont="1" applyBorder="1" applyAlignment="1">
      <alignment horizontal="left" vertical="center" wrapText="1"/>
    </xf>
    <xf numFmtId="0" fontId="3" fillId="2" borderId="0" xfId="1" applyFont="1" applyFill="1" applyAlignment="1">
      <alignment horizontal="center" vertical="center"/>
    </xf>
    <xf numFmtId="0" fontId="4" fillId="3" borderId="0" xfId="1" applyFont="1" applyFill="1" applyAlignment="1">
      <alignment horizontal="center" vertical="center" wrapText="1"/>
    </xf>
  </cellXfs>
  <cellStyles count="4">
    <cellStyle name="Millares" xfId="2" builtinId="3"/>
    <cellStyle name="Normal" xfId="0" builtinId="0"/>
    <cellStyle name="Normal 2" xfId="3"/>
    <cellStyle name="Normal 3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xdr:row>
          <xdr:rowOff>0</xdr:rowOff>
        </xdr:from>
        <xdr:to>
          <xdr:col>12</xdr:col>
          <xdr:colOff>0</xdr:colOff>
          <xdr:row>52</xdr:row>
          <xdr:rowOff>38100</xdr:rowOff>
        </xdr:to>
        <xdr:sp macro="" textlink="">
          <xdr:nvSpPr>
            <xdr:cNvPr id="3073" name="Object 1" hidden="1">
              <a:extLst>
                <a:ext uri="{63B3BB69-23CF-44E3-9099-C40C66FF867C}">
                  <a14:compatExt spid="_x0000_s3073"/>
                </a:ext>
                <a:ext uri="{FF2B5EF4-FFF2-40B4-BE49-F238E27FC236}">
                  <a16:creationId xmlns="" xmlns:a16="http://schemas.microsoft.com/office/drawing/2014/main" id="{00000000-0008-0000-01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package" Target="../embeddings/Documento_de_Microsoft_Word1.docx"/></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B2:N9"/>
  <sheetViews>
    <sheetView showGridLines="0" tabSelected="1" view="pageBreakPreview" zoomScale="80" zoomScaleNormal="80" zoomScaleSheetLayoutView="80" workbookViewId="0">
      <selection activeCell="J4" sqref="J4"/>
    </sheetView>
  </sheetViews>
  <sheetFormatPr baseColWidth="10" defaultRowHeight="12.75"/>
  <cols>
    <col min="1" max="1" width="3.42578125" style="29" customWidth="1"/>
    <col min="2" max="3" width="3.85546875" style="29" customWidth="1"/>
    <col min="4" max="4" width="38.140625" style="29" customWidth="1"/>
    <col min="5" max="6" width="9.5703125" style="29" customWidth="1"/>
    <col min="7" max="256" width="11.42578125" style="29"/>
    <col min="257" max="257" width="3.42578125" style="29" customWidth="1"/>
    <col min="258" max="259" width="3.85546875" style="29" customWidth="1"/>
    <col min="260" max="260" width="38.140625" style="29" customWidth="1"/>
    <col min="261" max="262" width="9.5703125" style="29" customWidth="1"/>
    <col min="263" max="512" width="11.42578125" style="29"/>
    <col min="513" max="513" width="3.42578125" style="29" customWidth="1"/>
    <col min="514" max="515" width="3.85546875" style="29" customWidth="1"/>
    <col min="516" max="516" width="38.140625" style="29" customWidth="1"/>
    <col min="517" max="518" width="9.5703125" style="29" customWidth="1"/>
    <col min="519" max="768" width="11.42578125" style="29"/>
    <col min="769" max="769" width="3.42578125" style="29" customWidth="1"/>
    <col min="770" max="771" width="3.85546875" style="29" customWidth="1"/>
    <col min="772" max="772" width="38.140625" style="29" customWidth="1"/>
    <col min="773" max="774" width="9.5703125" style="29" customWidth="1"/>
    <col min="775" max="1024" width="11.42578125" style="29"/>
    <col min="1025" max="1025" width="3.42578125" style="29" customWidth="1"/>
    <col min="1026" max="1027" width="3.85546875" style="29" customWidth="1"/>
    <col min="1028" max="1028" width="38.140625" style="29" customWidth="1"/>
    <col min="1029" max="1030" width="9.5703125" style="29" customWidth="1"/>
    <col min="1031" max="1280" width="11.42578125" style="29"/>
    <col min="1281" max="1281" width="3.42578125" style="29" customWidth="1"/>
    <col min="1282" max="1283" width="3.85546875" style="29" customWidth="1"/>
    <col min="1284" max="1284" width="38.140625" style="29" customWidth="1"/>
    <col min="1285" max="1286" width="9.5703125" style="29" customWidth="1"/>
    <col min="1287" max="1536" width="11.42578125" style="29"/>
    <col min="1537" max="1537" width="3.42578125" style="29" customWidth="1"/>
    <col min="1538" max="1539" width="3.85546875" style="29" customWidth="1"/>
    <col min="1540" max="1540" width="38.140625" style="29" customWidth="1"/>
    <col min="1541" max="1542" width="9.5703125" style="29" customWidth="1"/>
    <col min="1543" max="1792" width="11.42578125" style="29"/>
    <col min="1793" max="1793" width="3.42578125" style="29" customWidth="1"/>
    <col min="1794" max="1795" width="3.85546875" style="29" customWidth="1"/>
    <col min="1796" max="1796" width="38.140625" style="29" customWidth="1"/>
    <col min="1797" max="1798" width="9.5703125" style="29" customWidth="1"/>
    <col min="1799" max="2048" width="11.42578125" style="29"/>
    <col min="2049" max="2049" width="3.42578125" style="29" customWidth="1"/>
    <col min="2050" max="2051" width="3.85546875" style="29" customWidth="1"/>
    <col min="2052" max="2052" width="38.140625" style="29" customWidth="1"/>
    <col min="2053" max="2054" width="9.5703125" style="29" customWidth="1"/>
    <col min="2055" max="2304" width="11.42578125" style="29"/>
    <col min="2305" max="2305" width="3.42578125" style="29" customWidth="1"/>
    <col min="2306" max="2307" width="3.85546875" style="29" customWidth="1"/>
    <col min="2308" max="2308" width="38.140625" style="29" customWidth="1"/>
    <col min="2309" max="2310" width="9.5703125" style="29" customWidth="1"/>
    <col min="2311" max="2560" width="11.42578125" style="29"/>
    <col min="2561" max="2561" width="3.42578125" style="29" customWidth="1"/>
    <col min="2562" max="2563" width="3.85546875" style="29" customWidth="1"/>
    <col min="2564" max="2564" width="38.140625" style="29" customWidth="1"/>
    <col min="2565" max="2566" width="9.5703125" style="29" customWidth="1"/>
    <col min="2567" max="2816" width="11.42578125" style="29"/>
    <col min="2817" max="2817" width="3.42578125" style="29" customWidth="1"/>
    <col min="2818" max="2819" width="3.85546875" style="29" customWidth="1"/>
    <col min="2820" max="2820" width="38.140625" style="29" customWidth="1"/>
    <col min="2821" max="2822" width="9.5703125" style="29" customWidth="1"/>
    <col min="2823" max="3072" width="11.42578125" style="29"/>
    <col min="3073" max="3073" width="3.42578125" style="29" customWidth="1"/>
    <col min="3074" max="3075" width="3.85546875" style="29" customWidth="1"/>
    <col min="3076" max="3076" width="38.140625" style="29" customWidth="1"/>
    <col min="3077" max="3078" width="9.5703125" style="29" customWidth="1"/>
    <col min="3079" max="3328" width="11.42578125" style="29"/>
    <col min="3329" max="3329" width="3.42578125" style="29" customWidth="1"/>
    <col min="3330" max="3331" width="3.85546875" style="29" customWidth="1"/>
    <col min="3332" max="3332" width="38.140625" style="29" customWidth="1"/>
    <col min="3333" max="3334" width="9.5703125" style="29" customWidth="1"/>
    <col min="3335" max="3584" width="11.42578125" style="29"/>
    <col min="3585" max="3585" width="3.42578125" style="29" customWidth="1"/>
    <col min="3586" max="3587" width="3.85546875" style="29" customWidth="1"/>
    <col min="3588" max="3588" width="38.140625" style="29" customWidth="1"/>
    <col min="3589" max="3590" width="9.5703125" style="29" customWidth="1"/>
    <col min="3591" max="3840" width="11.42578125" style="29"/>
    <col min="3841" max="3841" width="3.42578125" style="29" customWidth="1"/>
    <col min="3842" max="3843" width="3.85546875" style="29" customWidth="1"/>
    <col min="3844" max="3844" width="38.140625" style="29" customWidth="1"/>
    <col min="3845" max="3846" width="9.5703125" style="29" customWidth="1"/>
    <col min="3847" max="4096" width="11.42578125" style="29"/>
    <col min="4097" max="4097" width="3.42578125" style="29" customWidth="1"/>
    <col min="4098" max="4099" width="3.85546875" style="29" customWidth="1"/>
    <col min="4100" max="4100" width="38.140625" style="29" customWidth="1"/>
    <col min="4101" max="4102" width="9.5703125" style="29" customWidth="1"/>
    <col min="4103" max="4352" width="11.42578125" style="29"/>
    <col min="4353" max="4353" width="3.42578125" style="29" customWidth="1"/>
    <col min="4354" max="4355" width="3.85546875" style="29" customWidth="1"/>
    <col min="4356" max="4356" width="38.140625" style="29" customWidth="1"/>
    <col min="4357" max="4358" width="9.5703125" style="29" customWidth="1"/>
    <col min="4359" max="4608" width="11.42578125" style="29"/>
    <col min="4609" max="4609" width="3.42578125" style="29" customWidth="1"/>
    <col min="4610" max="4611" width="3.85546875" style="29" customWidth="1"/>
    <col min="4612" max="4612" width="38.140625" style="29" customWidth="1"/>
    <col min="4613" max="4614" width="9.5703125" style="29" customWidth="1"/>
    <col min="4615" max="4864" width="11.42578125" style="29"/>
    <col min="4865" max="4865" width="3.42578125" style="29" customWidth="1"/>
    <col min="4866" max="4867" width="3.85546875" style="29" customWidth="1"/>
    <col min="4868" max="4868" width="38.140625" style="29" customWidth="1"/>
    <col min="4869" max="4870" width="9.5703125" style="29" customWidth="1"/>
    <col min="4871" max="5120" width="11.42578125" style="29"/>
    <col min="5121" max="5121" width="3.42578125" style="29" customWidth="1"/>
    <col min="5122" max="5123" width="3.85546875" style="29" customWidth="1"/>
    <col min="5124" max="5124" width="38.140625" style="29" customWidth="1"/>
    <col min="5125" max="5126" width="9.5703125" style="29" customWidth="1"/>
    <col min="5127" max="5376" width="11.42578125" style="29"/>
    <col min="5377" max="5377" width="3.42578125" style="29" customWidth="1"/>
    <col min="5378" max="5379" width="3.85546875" style="29" customWidth="1"/>
    <col min="5380" max="5380" width="38.140625" style="29" customWidth="1"/>
    <col min="5381" max="5382" width="9.5703125" style="29" customWidth="1"/>
    <col min="5383" max="5632" width="11.42578125" style="29"/>
    <col min="5633" max="5633" width="3.42578125" style="29" customWidth="1"/>
    <col min="5634" max="5635" width="3.85546875" style="29" customWidth="1"/>
    <col min="5636" max="5636" width="38.140625" style="29" customWidth="1"/>
    <col min="5637" max="5638" width="9.5703125" style="29" customWidth="1"/>
    <col min="5639" max="5888" width="11.42578125" style="29"/>
    <col min="5889" max="5889" width="3.42578125" style="29" customWidth="1"/>
    <col min="5890" max="5891" width="3.85546875" style="29" customWidth="1"/>
    <col min="5892" max="5892" width="38.140625" style="29" customWidth="1"/>
    <col min="5893" max="5894" width="9.5703125" style="29" customWidth="1"/>
    <col min="5895" max="6144" width="11.42578125" style="29"/>
    <col min="6145" max="6145" width="3.42578125" style="29" customWidth="1"/>
    <col min="6146" max="6147" width="3.85546875" style="29" customWidth="1"/>
    <col min="6148" max="6148" width="38.140625" style="29" customWidth="1"/>
    <col min="6149" max="6150" width="9.5703125" style="29" customWidth="1"/>
    <col min="6151" max="6400" width="11.42578125" style="29"/>
    <col min="6401" max="6401" width="3.42578125" style="29" customWidth="1"/>
    <col min="6402" max="6403" width="3.85546875" style="29" customWidth="1"/>
    <col min="6404" max="6404" width="38.140625" style="29" customWidth="1"/>
    <col min="6405" max="6406" width="9.5703125" style="29" customWidth="1"/>
    <col min="6407" max="6656" width="11.42578125" style="29"/>
    <col min="6657" max="6657" width="3.42578125" style="29" customWidth="1"/>
    <col min="6658" max="6659" width="3.85546875" style="29" customWidth="1"/>
    <col min="6660" max="6660" width="38.140625" style="29" customWidth="1"/>
    <col min="6661" max="6662" width="9.5703125" style="29" customWidth="1"/>
    <col min="6663" max="6912" width="11.42578125" style="29"/>
    <col min="6913" max="6913" width="3.42578125" style="29" customWidth="1"/>
    <col min="6914" max="6915" width="3.85546875" style="29" customWidth="1"/>
    <col min="6916" max="6916" width="38.140625" style="29" customWidth="1"/>
    <col min="6917" max="6918" width="9.5703125" style="29" customWidth="1"/>
    <col min="6919" max="7168" width="11.42578125" style="29"/>
    <col min="7169" max="7169" width="3.42578125" style="29" customWidth="1"/>
    <col min="7170" max="7171" width="3.85546875" style="29" customWidth="1"/>
    <col min="7172" max="7172" width="38.140625" style="29" customWidth="1"/>
    <col min="7173" max="7174" width="9.5703125" style="29" customWidth="1"/>
    <col min="7175" max="7424" width="11.42578125" style="29"/>
    <col min="7425" max="7425" width="3.42578125" style="29" customWidth="1"/>
    <col min="7426" max="7427" width="3.85546875" style="29" customWidth="1"/>
    <col min="7428" max="7428" width="38.140625" style="29" customWidth="1"/>
    <col min="7429" max="7430" width="9.5703125" style="29" customWidth="1"/>
    <col min="7431" max="7680" width="11.42578125" style="29"/>
    <col min="7681" max="7681" width="3.42578125" style="29" customWidth="1"/>
    <col min="7682" max="7683" width="3.85546875" style="29" customWidth="1"/>
    <col min="7684" max="7684" width="38.140625" style="29" customWidth="1"/>
    <col min="7685" max="7686" width="9.5703125" style="29" customWidth="1"/>
    <col min="7687" max="7936" width="11.42578125" style="29"/>
    <col min="7937" max="7937" width="3.42578125" style="29" customWidth="1"/>
    <col min="7938" max="7939" width="3.85546875" style="29" customWidth="1"/>
    <col min="7940" max="7940" width="38.140625" style="29" customWidth="1"/>
    <col min="7941" max="7942" width="9.5703125" style="29" customWidth="1"/>
    <col min="7943" max="8192" width="11.42578125" style="29"/>
    <col min="8193" max="8193" width="3.42578125" style="29" customWidth="1"/>
    <col min="8194" max="8195" width="3.85546875" style="29" customWidth="1"/>
    <col min="8196" max="8196" width="38.140625" style="29" customWidth="1"/>
    <col min="8197" max="8198" width="9.5703125" style="29" customWidth="1"/>
    <col min="8199" max="8448" width="11.42578125" style="29"/>
    <col min="8449" max="8449" width="3.42578125" style="29" customWidth="1"/>
    <col min="8450" max="8451" width="3.85546875" style="29" customWidth="1"/>
    <col min="8452" max="8452" width="38.140625" style="29" customWidth="1"/>
    <col min="8453" max="8454" width="9.5703125" style="29" customWidth="1"/>
    <col min="8455" max="8704" width="11.42578125" style="29"/>
    <col min="8705" max="8705" width="3.42578125" style="29" customWidth="1"/>
    <col min="8706" max="8707" width="3.85546875" style="29" customWidth="1"/>
    <col min="8708" max="8708" width="38.140625" style="29" customWidth="1"/>
    <col min="8709" max="8710" width="9.5703125" style="29" customWidth="1"/>
    <col min="8711" max="8960" width="11.42578125" style="29"/>
    <col min="8961" max="8961" width="3.42578125" style="29" customWidth="1"/>
    <col min="8962" max="8963" width="3.85546875" style="29" customWidth="1"/>
    <col min="8964" max="8964" width="38.140625" style="29" customWidth="1"/>
    <col min="8965" max="8966" width="9.5703125" style="29" customWidth="1"/>
    <col min="8967" max="9216" width="11.42578125" style="29"/>
    <col min="9217" max="9217" width="3.42578125" style="29" customWidth="1"/>
    <col min="9218" max="9219" width="3.85546875" style="29" customWidth="1"/>
    <col min="9220" max="9220" width="38.140625" style="29" customWidth="1"/>
    <col min="9221" max="9222" width="9.5703125" style="29" customWidth="1"/>
    <col min="9223" max="9472" width="11.42578125" style="29"/>
    <col min="9473" max="9473" width="3.42578125" style="29" customWidth="1"/>
    <col min="9474" max="9475" width="3.85546875" style="29" customWidth="1"/>
    <col min="9476" max="9476" width="38.140625" style="29" customWidth="1"/>
    <col min="9477" max="9478" width="9.5703125" style="29" customWidth="1"/>
    <col min="9479" max="9728" width="11.42578125" style="29"/>
    <col min="9729" max="9729" width="3.42578125" style="29" customWidth="1"/>
    <col min="9730" max="9731" width="3.85546875" style="29" customWidth="1"/>
    <col min="9732" max="9732" width="38.140625" style="29" customWidth="1"/>
    <col min="9733" max="9734" width="9.5703125" style="29" customWidth="1"/>
    <col min="9735" max="9984" width="11.42578125" style="29"/>
    <col min="9985" max="9985" width="3.42578125" style="29" customWidth="1"/>
    <col min="9986" max="9987" width="3.85546875" style="29" customWidth="1"/>
    <col min="9988" max="9988" width="38.140625" style="29" customWidth="1"/>
    <col min="9989" max="9990" width="9.5703125" style="29" customWidth="1"/>
    <col min="9991" max="10240" width="11.42578125" style="29"/>
    <col min="10241" max="10241" width="3.42578125" style="29" customWidth="1"/>
    <col min="10242" max="10243" width="3.85546875" style="29" customWidth="1"/>
    <col min="10244" max="10244" width="38.140625" style="29" customWidth="1"/>
    <col min="10245" max="10246" width="9.5703125" style="29" customWidth="1"/>
    <col min="10247" max="10496" width="11.42578125" style="29"/>
    <col min="10497" max="10497" width="3.42578125" style="29" customWidth="1"/>
    <col min="10498" max="10499" width="3.85546875" style="29" customWidth="1"/>
    <col min="10500" max="10500" width="38.140625" style="29" customWidth="1"/>
    <col min="10501" max="10502" width="9.5703125" style="29" customWidth="1"/>
    <col min="10503" max="10752" width="11.42578125" style="29"/>
    <col min="10753" max="10753" width="3.42578125" style="29" customWidth="1"/>
    <col min="10754" max="10755" width="3.85546875" style="29" customWidth="1"/>
    <col min="10756" max="10756" width="38.140625" style="29" customWidth="1"/>
    <col min="10757" max="10758" width="9.5703125" style="29" customWidth="1"/>
    <col min="10759" max="11008" width="11.42578125" style="29"/>
    <col min="11009" max="11009" width="3.42578125" style="29" customWidth="1"/>
    <col min="11010" max="11011" width="3.85546875" style="29" customWidth="1"/>
    <col min="11012" max="11012" width="38.140625" style="29" customWidth="1"/>
    <col min="11013" max="11014" width="9.5703125" style="29" customWidth="1"/>
    <col min="11015" max="11264" width="11.42578125" style="29"/>
    <col min="11265" max="11265" width="3.42578125" style="29" customWidth="1"/>
    <col min="11266" max="11267" width="3.85546875" style="29" customWidth="1"/>
    <col min="11268" max="11268" width="38.140625" style="29" customWidth="1"/>
    <col min="11269" max="11270" width="9.5703125" style="29" customWidth="1"/>
    <col min="11271" max="11520" width="11.42578125" style="29"/>
    <col min="11521" max="11521" width="3.42578125" style="29" customWidth="1"/>
    <col min="11522" max="11523" width="3.85546875" style="29" customWidth="1"/>
    <col min="11524" max="11524" width="38.140625" style="29" customWidth="1"/>
    <col min="11525" max="11526" width="9.5703125" style="29" customWidth="1"/>
    <col min="11527" max="11776" width="11.42578125" style="29"/>
    <col min="11777" max="11777" width="3.42578125" style="29" customWidth="1"/>
    <col min="11778" max="11779" width="3.85546875" style="29" customWidth="1"/>
    <col min="11780" max="11780" width="38.140625" style="29" customWidth="1"/>
    <col min="11781" max="11782" width="9.5703125" style="29" customWidth="1"/>
    <col min="11783" max="12032" width="11.42578125" style="29"/>
    <col min="12033" max="12033" width="3.42578125" style="29" customWidth="1"/>
    <col min="12034" max="12035" width="3.85546875" style="29" customWidth="1"/>
    <col min="12036" max="12036" width="38.140625" style="29" customWidth="1"/>
    <col min="12037" max="12038" width="9.5703125" style="29" customWidth="1"/>
    <col min="12039" max="12288" width="11.42578125" style="29"/>
    <col min="12289" max="12289" width="3.42578125" style="29" customWidth="1"/>
    <col min="12290" max="12291" width="3.85546875" style="29" customWidth="1"/>
    <col min="12292" max="12292" width="38.140625" style="29" customWidth="1"/>
    <col min="12293" max="12294" width="9.5703125" style="29" customWidth="1"/>
    <col min="12295" max="12544" width="11.42578125" style="29"/>
    <col min="12545" max="12545" width="3.42578125" style="29" customWidth="1"/>
    <col min="12546" max="12547" width="3.85546875" style="29" customWidth="1"/>
    <col min="12548" max="12548" width="38.140625" style="29" customWidth="1"/>
    <col min="12549" max="12550" width="9.5703125" style="29" customWidth="1"/>
    <col min="12551" max="12800" width="11.42578125" style="29"/>
    <col min="12801" max="12801" width="3.42578125" style="29" customWidth="1"/>
    <col min="12802" max="12803" width="3.85546875" style="29" customWidth="1"/>
    <col min="12804" max="12804" width="38.140625" style="29" customWidth="1"/>
    <col min="12805" max="12806" width="9.5703125" style="29" customWidth="1"/>
    <col min="12807" max="13056" width="11.42578125" style="29"/>
    <col min="13057" max="13057" width="3.42578125" style="29" customWidth="1"/>
    <col min="13058" max="13059" width="3.85546875" style="29" customWidth="1"/>
    <col min="13060" max="13060" width="38.140625" style="29" customWidth="1"/>
    <col min="13061" max="13062" width="9.5703125" style="29" customWidth="1"/>
    <col min="13063" max="13312" width="11.42578125" style="29"/>
    <col min="13313" max="13313" width="3.42578125" style="29" customWidth="1"/>
    <col min="13314" max="13315" width="3.85546875" style="29" customWidth="1"/>
    <col min="13316" max="13316" width="38.140625" style="29" customWidth="1"/>
    <col min="13317" max="13318" width="9.5703125" style="29" customWidth="1"/>
    <col min="13319" max="13568" width="11.42578125" style="29"/>
    <col min="13569" max="13569" width="3.42578125" style="29" customWidth="1"/>
    <col min="13570" max="13571" width="3.85546875" style="29" customWidth="1"/>
    <col min="13572" max="13572" width="38.140625" style="29" customWidth="1"/>
    <col min="13573" max="13574" width="9.5703125" style="29" customWidth="1"/>
    <col min="13575" max="13824" width="11.42578125" style="29"/>
    <col min="13825" max="13825" width="3.42578125" style="29" customWidth="1"/>
    <col min="13826" max="13827" width="3.85546875" style="29" customWidth="1"/>
    <col min="13828" max="13828" width="38.140625" style="29" customWidth="1"/>
    <col min="13829" max="13830" width="9.5703125" style="29" customWidth="1"/>
    <col min="13831" max="14080" width="11.42578125" style="29"/>
    <col min="14081" max="14081" width="3.42578125" style="29" customWidth="1"/>
    <col min="14082" max="14083" width="3.85546875" style="29" customWidth="1"/>
    <col min="14084" max="14084" width="38.140625" style="29" customWidth="1"/>
    <col min="14085" max="14086" width="9.5703125" style="29" customWidth="1"/>
    <col min="14087" max="14336" width="11.42578125" style="29"/>
    <col min="14337" max="14337" width="3.42578125" style="29" customWidth="1"/>
    <col min="14338" max="14339" width="3.85546875" style="29" customWidth="1"/>
    <col min="14340" max="14340" width="38.140625" style="29" customWidth="1"/>
    <col min="14341" max="14342" width="9.5703125" style="29" customWidth="1"/>
    <col min="14343" max="14592" width="11.42578125" style="29"/>
    <col min="14593" max="14593" width="3.42578125" style="29" customWidth="1"/>
    <col min="14594" max="14595" width="3.85546875" style="29" customWidth="1"/>
    <col min="14596" max="14596" width="38.140625" style="29" customWidth="1"/>
    <col min="14597" max="14598" width="9.5703125" style="29" customWidth="1"/>
    <col min="14599" max="14848" width="11.42578125" style="29"/>
    <col min="14849" max="14849" width="3.42578125" style="29" customWidth="1"/>
    <col min="14850" max="14851" width="3.85546875" style="29" customWidth="1"/>
    <col min="14852" max="14852" width="38.140625" style="29" customWidth="1"/>
    <col min="14853" max="14854" width="9.5703125" style="29" customWidth="1"/>
    <col min="14855" max="15104" width="11.42578125" style="29"/>
    <col min="15105" max="15105" width="3.42578125" style="29" customWidth="1"/>
    <col min="15106" max="15107" width="3.85546875" style="29" customWidth="1"/>
    <col min="15108" max="15108" width="38.140625" style="29" customWidth="1"/>
    <col min="15109" max="15110" width="9.5703125" style="29" customWidth="1"/>
    <col min="15111" max="15360" width="11.42578125" style="29"/>
    <col min="15361" max="15361" width="3.42578125" style="29" customWidth="1"/>
    <col min="15362" max="15363" width="3.85546875" style="29" customWidth="1"/>
    <col min="15364" max="15364" width="38.140625" style="29" customWidth="1"/>
    <col min="15365" max="15366" width="9.5703125" style="29" customWidth="1"/>
    <col min="15367" max="15616" width="11.42578125" style="29"/>
    <col min="15617" max="15617" width="3.42578125" style="29" customWidth="1"/>
    <col min="15618" max="15619" width="3.85546875" style="29" customWidth="1"/>
    <col min="15620" max="15620" width="38.140625" style="29" customWidth="1"/>
    <col min="15621" max="15622" width="9.5703125" style="29" customWidth="1"/>
    <col min="15623" max="15872" width="11.42578125" style="29"/>
    <col min="15873" max="15873" width="3.42578125" style="29" customWidth="1"/>
    <col min="15874" max="15875" width="3.85546875" style="29" customWidth="1"/>
    <col min="15876" max="15876" width="38.140625" style="29" customWidth="1"/>
    <col min="15877" max="15878" width="9.5703125" style="29" customWidth="1"/>
    <col min="15879" max="16128" width="11.42578125" style="29"/>
    <col min="16129" max="16129" width="3.42578125" style="29" customWidth="1"/>
    <col min="16130" max="16131" width="3.85546875" style="29" customWidth="1"/>
    <col min="16132" max="16132" width="38.140625" style="29" customWidth="1"/>
    <col min="16133" max="16134" width="9.5703125" style="29" customWidth="1"/>
    <col min="16135" max="16384" width="11.42578125" style="29"/>
  </cols>
  <sheetData>
    <row r="2" spans="2:14" ht="40.5" customHeight="1">
      <c r="B2" s="43" t="s">
        <v>218</v>
      </c>
      <c r="C2" s="43"/>
      <c r="D2" s="43"/>
      <c r="E2" s="43"/>
      <c r="F2" s="43"/>
      <c r="G2" s="43"/>
      <c r="H2" s="43"/>
      <c r="I2" s="43"/>
      <c r="J2" s="43"/>
      <c r="K2" s="43"/>
      <c r="L2" s="43"/>
      <c r="M2" s="43"/>
      <c r="N2" s="43"/>
    </row>
    <row r="3" spans="2:14" ht="40.5" customHeight="1">
      <c r="B3" s="44" t="s">
        <v>219</v>
      </c>
      <c r="C3" s="44"/>
      <c r="D3" s="44"/>
      <c r="E3" s="44"/>
      <c r="F3" s="44"/>
      <c r="G3" s="44"/>
      <c r="H3" s="44"/>
      <c r="I3" s="30"/>
      <c r="J3" s="45" t="s">
        <v>19150</v>
      </c>
      <c r="K3" s="45"/>
      <c r="L3" s="45"/>
      <c r="M3" s="45"/>
    </row>
    <row r="4" spans="2:14" ht="3.75" customHeight="1"/>
    <row r="5" spans="2:14" ht="2.25" customHeight="1">
      <c r="B5" s="31"/>
      <c r="C5" s="31"/>
      <c r="D5" s="31"/>
      <c r="E5" s="31"/>
      <c r="F5" s="31"/>
      <c r="G5" s="31"/>
      <c r="H5" s="31"/>
      <c r="I5" s="31"/>
      <c r="J5" s="31"/>
      <c r="K5" s="31"/>
      <c r="L5" s="31"/>
      <c r="M5" s="31"/>
    </row>
    <row r="6" spans="2:14" ht="53.1" customHeight="1">
      <c r="G6" s="32"/>
      <c r="I6" s="33"/>
      <c r="J6" s="34"/>
    </row>
    <row r="7" spans="2:14" ht="55.5" customHeight="1" thickBot="1">
      <c r="F7" s="46" t="s">
        <v>223</v>
      </c>
      <c r="G7" s="46"/>
      <c r="H7" s="46" t="s">
        <v>224</v>
      </c>
      <c r="I7" s="46"/>
      <c r="J7" s="46" t="s">
        <v>225</v>
      </c>
      <c r="K7" s="46"/>
    </row>
    <row r="8" spans="2:14" ht="25.5" customHeight="1" thickTop="1" thickBot="1">
      <c r="D8" s="35" t="s">
        <v>38</v>
      </c>
      <c r="F8" s="36">
        <f>'Reporte Destino del Gasto'!B9</f>
        <v>2803</v>
      </c>
      <c r="H8" s="36">
        <v>52</v>
      </c>
      <c r="J8" s="36">
        <v>58</v>
      </c>
      <c r="K8" s="37"/>
    </row>
    <row r="9" spans="2:14" ht="18" customHeight="1" thickTop="1"/>
  </sheetData>
  <mergeCells count="6">
    <mergeCell ref="B2:N2"/>
    <mergeCell ref="B3:H3"/>
    <mergeCell ref="J3:M3"/>
    <mergeCell ref="F7:G7"/>
    <mergeCell ref="H7:I7"/>
    <mergeCell ref="J7:K7"/>
  </mergeCells>
  <pageMargins left="0.25" right="0.25" top="0.75" bottom="0.75" header="0.3" footer="0.3"/>
  <pageSetup scale="85"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F9:O47"/>
  <sheetViews>
    <sheetView topLeftCell="A19" zoomScaleNormal="100" workbookViewId="0">
      <selection activeCell="N34" sqref="N34"/>
    </sheetView>
  </sheetViews>
  <sheetFormatPr baseColWidth="10" defaultRowHeight="12.75"/>
  <cols>
    <col min="1" max="6" width="11.42578125" style="29"/>
    <col min="7" max="7" width="15.5703125" style="29" bestFit="1" customWidth="1"/>
    <col min="8" max="13" width="11.42578125" style="29"/>
    <col min="14" max="14" width="16.5703125" style="29" bestFit="1" customWidth="1"/>
    <col min="15" max="15" width="14.85546875" style="29" bestFit="1" customWidth="1"/>
    <col min="16" max="262" width="11.42578125" style="29"/>
    <col min="263" max="263" width="15.5703125" style="29" bestFit="1" customWidth="1"/>
    <col min="264" max="518" width="11.42578125" style="29"/>
    <col min="519" max="519" width="15.5703125" style="29" bestFit="1" customWidth="1"/>
    <col min="520" max="774" width="11.42578125" style="29"/>
    <col min="775" max="775" width="15.5703125" style="29" bestFit="1" customWidth="1"/>
    <col min="776" max="1030" width="11.42578125" style="29"/>
    <col min="1031" max="1031" width="15.5703125" style="29" bestFit="1" customWidth="1"/>
    <col min="1032" max="1286" width="11.42578125" style="29"/>
    <col min="1287" max="1287" width="15.5703125" style="29" bestFit="1" customWidth="1"/>
    <col min="1288" max="1542" width="11.42578125" style="29"/>
    <col min="1543" max="1543" width="15.5703125" style="29" bestFit="1" customWidth="1"/>
    <col min="1544" max="1798" width="11.42578125" style="29"/>
    <col min="1799" max="1799" width="15.5703125" style="29" bestFit="1" customWidth="1"/>
    <col min="1800" max="2054" width="11.42578125" style="29"/>
    <col min="2055" max="2055" width="15.5703125" style="29" bestFit="1" customWidth="1"/>
    <col min="2056" max="2310" width="11.42578125" style="29"/>
    <col min="2311" max="2311" width="15.5703125" style="29" bestFit="1" customWidth="1"/>
    <col min="2312" max="2566" width="11.42578125" style="29"/>
    <col min="2567" max="2567" width="15.5703125" style="29" bestFit="1" customWidth="1"/>
    <col min="2568" max="2822" width="11.42578125" style="29"/>
    <col min="2823" max="2823" width="15.5703125" style="29" bestFit="1" customWidth="1"/>
    <col min="2824" max="3078" width="11.42578125" style="29"/>
    <col min="3079" max="3079" width="15.5703125" style="29" bestFit="1" customWidth="1"/>
    <col min="3080" max="3334" width="11.42578125" style="29"/>
    <col min="3335" max="3335" width="15.5703125" style="29" bestFit="1" customWidth="1"/>
    <col min="3336" max="3590" width="11.42578125" style="29"/>
    <col min="3591" max="3591" width="15.5703125" style="29" bestFit="1" customWidth="1"/>
    <col min="3592" max="3846" width="11.42578125" style="29"/>
    <col min="3847" max="3847" width="15.5703125" style="29" bestFit="1" customWidth="1"/>
    <col min="3848" max="4102" width="11.42578125" style="29"/>
    <col min="4103" max="4103" width="15.5703125" style="29" bestFit="1" customWidth="1"/>
    <col min="4104" max="4358" width="11.42578125" style="29"/>
    <col min="4359" max="4359" width="15.5703125" style="29" bestFit="1" customWidth="1"/>
    <col min="4360" max="4614" width="11.42578125" style="29"/>
    <col min="4615" max="4615" width="15.5703125" style="29" bestFit="1" customWidth="1"/>
    <col min="4616" max="4870" width="11.42578125" style="29"/>
    <col min="4871" max="4871" width="15.5703125" style="29" bestFit="1" customWidth="1"/>
    <col min="4872" max="5126" width="11.42578125" style="29"/>
    <col min="5127" max="5127" width="15.5703125" style="29" bestFit="1" customWidth="1"/>
    <col min="5128" max="5382" width="11.42578125" style="29"/>
    <col min="5383" max="5383" width="15.5703125" style="29" bestFit="1" customWidth="1"/>
    <col min="5384" max="5638" width="11.42578125" style="29"/>
    <col min="5639" max="5639" width="15.5703125" style="29" bestFit="1" customWidth="1"/>
    <col min="5640" max="5894" width="11.42578125" style="29"/>
    <col min="5895" max="5895" width="15.5703125" style="29" bestFit="1" customWidth="1"/>
    <col min="5896" max="6150" width="11.42578125" style="29"/>
    <col min="6151" max="6151" width="15.5703125" style="29" bestFit="1" customWidth="1"/>
    <col min="6152" max="6406" width="11.42578125" style="29"/>
    <col min="6407" max="6407" width="15.5703125" style="29" bestFit="1" customWidth="1"/>
    <col min="6408" max="6662" width="11.42578125" style="29"/>
    <col min="6663" max="6663" width="15.5703125" style="29" bestFit="1" customWidth="1"/>
    <col min="6664" max="6918" width="11.42578125" style="29"/>
    <col min="6919" max="6919" width="15.5703125" style="29" bestFit="1" customWidth="1"/>
    <col min="6920" max="7174" width="11.42578125" style="29"/>
    <col min="7175" max="7175" width="15.5703125" style="29" bestFit="1" customWidth="1"/>
    <col min="7176" max="7430" width="11.42578125" style="29"/>
    <col min="7431" max="7431" width="15.5703125" style="29" bestFit="1" customWidth="1"/>
    <col min="7432" max="7686" width="11.42578125" style="29"/>
    <col min="7687" max="7687" width="15.5703125" style="29" bestFit="1" customWidth="1"/>
    <col min="7688" max="7942" width="11.42578125" style="29"/>
    <col min="7943" max="7943" width="15.5703125" style="29" bestFit="1" customWidth="1"/>
    <col min="7944" max="8198" width="11.42578125" style="29"/>
    <col min="8199" max="8199" width="15.5703125" style="29" bestFit="1" customWidth="1"/>
    <col min="8200" max="8454" width="11.42578125" style="29"/>
    <col min="8455" max="8455" width="15.5703125" style="29" bestFit="1" customWidth="1"/>
    <col min="8456" max="8710" width="11.42578125" style="29"/>
    <col min="8711" max="8711" width="15.5703125" style="29" bestFit="1" customWidth="1"/>
    <col min="8712" max="8966" width="11.42578125" style="29"/>
    <col min="8967" max="8967" width="15.5703125" style="29" bestFit="1" customWidth="1"/>
    <col min="8968" max="9222" width="11.42578125" style="29"/>
    <col min="9223" max="9223" width="15.5703125" style="29" bestFit="1" customWidth="1"/>
    <col min="9224" max="9478" width="11.42578125" style="29"/>
    <col min="9479" max="9479" width="15.5703125" style="29" bestFit="1" customWidth="1"/>
    <col min="9480" max="9734" width="11.42578125" style="29"/>
    <col min="9735" max="9735" width="15.5703125" style="29" bestFit="1" customWidth="1"/>
    <col min="9736" max="9990" width="11.42578125" style="29"/>
    <col min="9991" max="9991" width="15.5703125" style="29" bestFit="1" customWidth="1"/>
    <col min="9992" max="10246" width="11.42578125" style="29"/>
    <col min="10247" max="10247" width="15.5703125" style="29" bestFit="1" customWidth="1"/>
    <col min="10248" max="10502" width="11.42578125" style="29"/>
    <col min="10503" max="10503" width="15.5703125" style="29" bestFit="1" customWidth="1"/>
    <col min="10504" max="10758" width="11.42578125" style="29"/>
    <col min="10759" max="10759" width="15.5703125" style="29" bestFit="1" customWidth="1"/>
    <col min="10760" max="11014" width="11.42578125" style="29"/>
    <col min="11015" max="11015" width="15.5703125" style="29" bestFit="1" customWidth="1"/>
    <col min="11016" max="11270" width="11.42578125" style="29"/>
    <col min="11271" max="11271" width="15.5703125" style="29" bestFit="1" customWidth="1"/>
    <col min="11272" max="11526" width="11.42578125" style="29"/>
    <col min="11527" max="11527" width="15.5703125" style="29" bestFit="1" customWidth="1"/>
    <col min="11528" max="11782" width="11.42578125" style="29"/>
    <col min="11783" max="11783" width="15.5703125" style="29" bestFit="1" customWidth="1"/>
    <col min="11784" max="12038" width="11.42578125" style="29"/>
    <col min="12039" max="12039" width="15.5703125" style="29" bestFit="1" customWidth="1"/>
    <col min="12040" max="12294" width="11.42578125" style="29"/>
    <col min="12295" max="12295" width="15.5703125" style="29" bestFit="1" customWidth="1"/>
    <col min="12296" max="12550" width="11.42578125" style="29"/>
    <col min="12551" max="12551" width="15.5703125" style="29" bestFit="1" customWidth="1"/>
    <col min="12552" max="12806" width="11.42578125" style="29"/>
    <col min="12807" max="12807" width="15.5703125" style="29" bestFit="1" customWidth="1"/>
    <col min="12808" max="13062" width="11.42578125" style="29"/>
    <col min="13063" max="13063" width="15.5703125" style="29" bestFit="1" customWidth="1"/>
    <col min="13064" max="13318" width="11.42578125" style="29"/>
    <col min="13319" max="13319" width="15.5703125" style="29" bestFit="1" customWidth="1"/>
    <col min="13320" max="13574" width="11.42578125" style="29"/>
    <col min="13575" max="13575" width="15.5703125" style="29" bestFit="1" customWidth="1"/>
    <col min="13576" max="13830" width="11.42578125" style="29"/>
    <col min="13831" max="13831" width="15.5703125" style="29" bestFit="1" customWidth="1"/>
    <col min="13832" max="14086" width="11.42578125" style="29"/>
    <col min="14087" max="14087" width="15.5703125" style="29" bestFit="1" customWidth="1"/>
    <col min="14088" max="14342" width="11.42578125" style="29"/>
    <col min="14343" max="14343" width="15.5703125" style="29" bestFit="1" customWidth="1"/>
    <col min="14344" max="14598" width="11.42578125" style="29"/>
    <col min="14599" max="14599" width="15.5703125" style="29" bestFit="1" customWidth="1"/>
    <col min="14600" max="14854" width="11.42578125" style="29"/>
    <col min="14855" max="14855" width="15.5703125" style="29" bestFit="1" customWidth="1"/>
    <col min="14856" max="15110" width="11.42578125" style="29"/>
    <col min="15111" max="15111" width="15.5703125" style="29" bestFit="1" customWidth="1"/>
    <col min="15112" max="15366" width="11.42578125" style="29"/>
    <col min="15367" max="15367" width="15.5703125" style="29" bestFit="1" customWidth="1"/>
    <col min="15368" max="15622" width="11.42578125" style="29"/>
    <col min="15623" max="15623" width="15.5703125" style="29" bestFit="1" customWidth="1"/>
    <col min="15624" max="15878" width="11.42578125" style="29"/>
    <col min="15879" max="15879" width="15.5703125" style="29" bestFit="1" customWidth="1"/>
    <col min="15880" max="16134" width="11.42578125" style="29"/>
    <col min="16135" max="16135" width="15.5703125" style="29" bestFit="1" customWidth="1"/>
    <col min="16136" max="16384" width="11.42578125" style="29"/>
  </cols>
  <sheetData>
    <row r="9" spans="6:9" ht="20.25">
      <c r="F9" s="38"/>
      <c r="G9" s="38"/>
      <c r="H9" s="38"/>
      <c r="I9" s="38"/>
    </row>
    <row r="30" spans="8:15">
      <c r="H30" s="39"/>
    </row>
    <row r="31" spans="8:15">
      <c r="O31" s="41"/>
    </row>
    <row r="32" spans="8:15">
      <c r="K32" s="39"/>
      <c r="N32" s="40"/>
    </row>
    <row r="33" spans="6:15">
      <c r="N33" s="40"/>
    </row>
    <row r="34" spans="6:15">
      <c r="N34" s="40"/>
      <c r="O34" s="40"/>
    </row>
    <row r="38" spans="6:15">
      <c r="G38" s="39"/>
      <c r="N38" s="41"/>
    </row>
    <row r="40" spans="6:15">
      <c r="G40" s="39"/>
    </row>
    <row r="42" spans="6:15">
      <c r="G42" s="39"/>
    </row>
    <row r="43" spans="6:15">
      <c r="G43" s="39"/>
    </row>
    <row r="44" spans="6:15">
      <c r="G44" s="39"/>
    </row>
    <row r="45" spans="6:15">
      <c r="F45" s="39"/>
    </row>
    <row r="47" spans="6:15">
      <c r="G47" s="39"/>
    </row>
  </sheetData>
  <pageMargins left="0.25" right="0.25" top="0.75" bottom="0.75" header="0.3" footer="0.3"/>
  <pageSetup paperSize="9" scale="70" fitToHeight="0" orientation="portrait" horizontalDpi="4294967295" verticalDpi="4294967295" r:id="rId1"/>
  <drawing r:id="rId2"/>
  <legacyDrawing r:id="rId3"/>
  <oleObjects>
    <mc:AlternateContent xmlns:mc="http://schemas.openxmlformats.org/markup-compatibility/2006">
      <mc:Choice Requires="x14">
        <oleObject progId="Word.Document.8" shapeId="3073" r:id="rId4">
          <objectPr defaultSize="0" r:id="rId5">
            <anchor moveWithCells="1">
              <from>
                <xdr:col>1</xdr:col>
                <xdr:colOff>19050</xdr:colOff>
                <xdr:row>1</xdr:row>
                <xdr:rowOff>0</xdr:rowOff>
              </from>
              <to>
                <xdr:col>12</xdr:col>
                <xdr:colOff>0</xdr:colOff>
                <xdr:row>52</xdr:row>
                <xdr:rowOff>38100</xdr:rowOff>
              </to>
            </anchor>
          </objectPr>
        </oleObject>
      </mc:Choice>
      <mc:Fallback>
        <oleObject progId="Word.Document.8" shapeId="3073"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2815"/>
  <sheetViews>
    <sheetView zoomScale="70" zoomScaleNormal="70" workbookViewId="0">
      <selection activeCell="B9" sqref="B9"/>
    </sheetView>
  </sheetViews>
  <sheetFormatPr baseColWidth="10" defaultRowHeight="15"/>
  <cols>
    <col min="1" max="1" width="19.42578125" customWidth="1"/>
    <col min="2" max="2" width="19.28515625" customWidth="1"/>
    <col min="3" max="3" width="22.42578125" customWidth="1"/>
    <col min="4" max="4" width="19.5703125" customWidth="1"/>
    <col min="5" max="5" width="27" customWidth="1"/>
    <col min="6" max="6" width="49.140625" customWidth="1"/>
    <col min="7" max="7" width="26.85546875" customWidth="1"/>
    <col min="8" max="8" width="33.85546875" customWidth="1"/>
    <col min="9" max="9" width="30.42578125" customWidth="1"/>
    <col min="10" max="10" width="16.7109375" customWidth="1"/>
    <col min="11" max="11" width="28.7109375" customWidth="1"/>
    <col min="12" max="12" width="19.85546875" customWidth="1"/>
    <col min="13" max="13" width="21.140625" customWidth="1"/>
    <col min="14" max="14" width="20.85546875" customWidth="1"/>
    <col min="15" max="15" width="16.7109375" customWidth="1"/>
    <col min="16" max="16" width="25.85546875" customWidth="1"/>
    <col min="17" max="17" width="14.42578125" customWidth="1"/>
    <col min="18" max="18" width="23.85546875" customWidth="1"/>
    <col min="19" max="19" width="18.85546875" customWidth="1"/>
    <col min="20" max="20" width="20.85546875" customWidth="1"/>
    <col min="21" max="21" width="18.85546875" customWidth="1"/>
    <col min="22" max="22" width="25.140625" customWidth="1"/>
    <col min="23" max="23" width="22.28515625" customWidth="1"/>
    <col min="24" max="24" width="20.7109375" customWidth="1"/>
    <col min="25" max="25" width="27.85546875" customWidth="1"/>
    <col min="26" max="26" width="22.7109375" customWidth="1"/>
    <col min="27" max="27" width="23.140625" customWidth="1"/>
    <col min="28" max="28" width="20.140625" customWidth="1"/>
    <col min="29" max="29" width="21.28515625" customWidth="1"/>
    <col min="30" max="30" width="26.85546875" customWidth="1"/>
    <col min="31" max="31" width="18.42578125" customWidth="1"/>
    <col min="32" max="32" width="11.42578125" customWidth="1"/>
    <col min="33" max="33" width="12.42578125" customWidth="1"/>
    <col min="34" max="34" width="17" customWidth="1"/>
    <col min="35" max="35" width="13.42578125" customWidth="1"/>
    <col min="36" max="36" width="22.85546875" customWidth="1"/>
    <col min="37" max="37" width="23.140625" customWidth="1"/>
  </cols>
  <sheetData>
    <row r="1" spans="1:37" ht="15" customHeight="1">
      <c r="A1" s="47" t="s">
        <v>218</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row>
    <row r="2" spans="1:37" ht="15" customHeight="1">
      <c r="A2" s="47"/>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row>
    <row r="3" spans="1:37" ht="18" customHeight="1">
      <c r="A3" s="48" t="s">
        <v>219</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
        <v>2024</v>
      </c>
    </row>
    <row r="4" spans="1:37" ht="18">
      <c r="A4" s="5"/>
      <c r="B4" s="5"/>
      <c r="C4" s="6"/>
      <c r="D4" s="7"/>
      <c r="E4" s="8"/>
      <c r="F4" s="7"/>
      <c r="G4" s="7"/>
      <c r="H4" s="6"/>
      <c r="I4" s="6"/>
      <c r="J4" s="6"/>
      <c r="K4" s="7"/>
      <c r="L4" s="7"/>
      <c r="M4" s="7"/>
      <c r="N4" s="6"/>
      <c r="O4" s="7"/>
      <c r="P4" s="6"/>
      <c r="Q4" s="6"/>
      <c r="R4" s="6"/>
      <c r="S4" s="6"/>
      <c r="T4" s="6"/>
      <c r="U4" s="7"/>
      <c r="V4" s="6"/>
      <c r="W4" s="7"/>
      <c r="X4" s="6"/>
      <c r="Y4" s="6"/>
      <c r="Z4" s="8"/>
      <c r="AA4" s="8"/>
      <c r="AB4" s="8"/>
      <c r="AC4" s="8"/>
      <c r="AD4" s="8"/>
      <c r="AE4" s="7"/>
      <c r="AF4" s="7"/>
      <c r="AG4" s="7"/>
      <c r="AH4" s="7"/>
      <c r="AI4" s="7"/>
      <c r="AJ4" s="15"/>
      <c r="AK4" s="15"/>
    </row>
    <row r="5" spans="1:37" ht="18">
      <c r="A5" s="9"/>
      <c r="B5" s="9"/>
      <c r="C5" s="10"/>
      <c r="D5" s="11"/>
      <c r="E5" s="12"/>
      <c r="F5" s="11"/>
      <c r="G5" s="11"/>
      <c r="H5" s="10"/>
      <c r="I5" s="10"/>
      <c r="J5" s="10"/>
      <c r="K5" s="11"/>
      <c r="L5" s="11"/>
      <c r="M5" s="11"/>
      <c r="N5" s="10"/>
      <c r="O5" s="11"/>
      <c r="P5" s="10"/>
      <c r="Q5" s="10"/>
      <c r="R5" s="10"/>
      <c r="S5" s="10"/>
      <c r="T5" s="10"/>
      <c r="U5" s="11"/>
      <c r="V5" s="10"/>
      <c r="W5" s="11"/>
      <c r="X5" s="10"/>
      <c r="Y5" s="10"/>
      <c r="Z5" s="12"/>
      <c r="AA5" s="12"/>
      <c r="AB5" s="12"/>
      <c r="AC5" s="12"/>
      <c r="AD5" s="12"/>
      <c r="AE5" s="11"/>
      <c r="AF5" s="11"/>
      <c r="AG5" s="11"/>
      <c r="AH5" s="11"/>
      <c r="AI5" s="11"/>
      <c r="AJ5" s="11"/>
      <c r="AK5" s="11"/>
    </row>
    <row r="6" spans="1:37">
      <c r="A6" s="13"/>
      <c r="B6" s="13"/>
      <c r="C6" s="14"/>
      <c r="D6" s="15"/>
      <c r="E6" s="16"/>
      <c r="F6" s="15"/>
      <c r="G6" s="15"/>
      <c r="H6" s="14"/>
      <c r="I6" s="14"/>
      <c r="J6" s="14"/>
      <c r="K6" s="15"/>
      <c r="L6" s="15"/>
      <c r="M6" s="15"/>
      <c r="N6" s="14"/>
      <c r="O6" s="15"/>
      <c r="P6" s="14"/>
      <c r="Q6" s="14"/>
      <c r="R6" s="14"/>
      <c r="S6" s="14"/>
      <c r="T6" s="14"/>
      <c r="U6" s="15"/>
      <c r="V6" s="14"/>
      <c r="W6" s="15"/>
      <c r="X6" s="14"/>
      <c r="Y6" s="14"/>
      <c r="Z6" s="16"/>
      <c r="AA6" s="16"/>
      <c r="AB6" s="16"/>
      <c r="AC6" s="16"/>
      <c r="AD6" s="16"/>
      <c r="AE6" s="15"/>
      <c r="AF6" s="15"/>
      <c r="AG6" s="15"/>
      <c r="AH6" s="15"/>
      <c r="AI6" s="15"/>
      <c r="AJ6" s="15"/>
      <c r="AK6" s="15"/>
    </row>
    <row r="7" spans="1:37">
      <c r="A7" s="17" t="s">
        <v>220</v>
      </c>
      <c r="B7" s="17" t="s">
        <v>217</v>
      </c>
      <c r="C7" s="18"/>
      <c r="D7" s="15"/>
      <c r="E7" s="16"/>
      <c r="F7" s="15"/>
      <c r="G7" s="15"/>
      <c r="H7" s="14"/>
      <c r="I7" s="14"/>
      <c r="J7" s="14"/>
      <c r="K7" s="15"/>
      <c r="L7" s="15"/>
      <c r="M7" s="15"/>
      <c r="N7" s="14"/>
      <c r="O7" s="15"/>
      <c r="P7" s="14"/>
      <c r="Q7" s="14"/>
      <c r="R7" s="14"/>
      <c r="S7" s="14"/>
      <c r="T7" s="14"/>
      <c r="U7" s="15"/>
      <c r="V7" s="14"/>
      <c r="W7" s="15"/>
      <c r="X7" s="14"/>
      <c r="Y7" s="14"/>
      <c r="Z7" s="16"/>
      <c r="AA7" s="16"/>
      <c r="AB7" s="16"/>
      <c r="AC7" s="16"/>
      <c r="AD7" s="16"/>
      <c r="AE7" s="15"/>
      <c r="AF7" s="15"/>
      <c r="AG7" s="15"/>
      <c r="AH7" s="15"/>
      <c r="AI7" s="15"/>
      <c r="AJ7" s="15"/>
      <c r="AK7" s="15"/>
    </row>
    <row r="8" spans="1:37">
      <c r="A8" s="17" t="s">
        <v>221</v>
      </c>
      <c r="B8" s="17" t="s">
        <v>12988</v>
      </c>
      <c r="C8" s="18"/>
      <c r="D8" s="15"/>
      <c r="E8" s="16"/>
      <c r="F8" s="15"/>
      <c r="G8" s="15"/>
      <c r="H8" s="14"/>
      <c r="I8" s="14"/>
      <c r="J8" s="14"/>
      <c r="K8" s="15"/>
      <c r="L8" s="15"/>
      <c r="M8" s="15"/>
      <c r="N8" s="14"/>
      <c r="O8" s="15"/>
      <c r="P8" s="14"/>
      <c r="Q8" s="14"/>
      <c r="R8" s="14"/>
      <c r="S8" s="14"/>
      <c r="T8" s="14"/>
      <c r="U8" s="15"/>
      <c r="V8" s="14"/>
      <c r="W8" s="15"/>
      <c r="X8" s="14"/>
      <c r="Y8" s="14"/>
      <c r="Z8" s="16"/>
      <c r="AA8" s="16"/>
      <c r="AB8" s="16"/>
      <c r="AC8" s="16"/>
      <c r="AD8" s="16"/>
      <c r="AE8" s="15"/>
      <c r="AF8" s="15"/>
      <c r="AG8" s="15"/>
      <c r="AH8" s="15"/>
      <c r="AI8" s="15"/>
      <c r="AJ8" s="15"/>
      <c r="AK8" s="15"/>
    </row>
    <row r="9" spans="1:37">
      <c r="A9" s="17" t="s">
        <v>222</v>
      </c>
      <c r="B9" s="18">
        <f>COUNTA(C13:C5046)</f>
        <v>2803</v>
      </c>
      <c r="C9" s="18"/>
      <c r="D9" s="15"/>
      <c r="E9" s="16"/>
      <c r="F9" s="15"/>
      <c r="G9" s="15"/>
      <c r="H9" s="14"/>
      <c r="I9" s="14"/>
      <c r="J9" s="14"/>
      <c r="K9" s="15"/>
      <c r="L9" s="15"/>
      <c r="M9" s="15"/>
      <c r="N9" s="14"/>
      <c r="O9" s="15"/>
      <c r="P9" s="14"/>
      <c r="Q9" s="14"/>
      <c r="R9" s="14"/>
      <c r="S9" s="14"/>
      <c r="T9" s="14"/>
      <c r="U9" s="15"/>
      <c r="V9" s="14"/>
      <c r="W9" s="15"/>
      <c r="X9" s="14"/>
      <c r="Y9" s="14"/>
      <c r="Z9" s="16"/>
      <c r="AA9" s="16"/>
      <c r="AB9" s="16"/>
      <c r="AC9" s="16"/>
      <c r="AD9" s="16"/>
      <c r="AE9" s="15"/>
      <c r="AF9" s="15"/>
      <c r="AG9" s="15"/>
      <c r="AH9" s="15"/>
      <c r="AI9" s="15"/>
      <c r="AJ9" s="15"/>
      <c r="AK9" s="15"/>
    </row>
    <row r="10" spans="1:37">
      <c r="A10" s="19"/>
      <c r="B10" s="19"/>
      <c r="C10" s="20"/>
      <c r="D10" s="21"/>
      <c r="E10" s="22"/>
      <c r="F10" s="21"/>
      <c r="G10" s="21"/>
      <c r="H10" s="23"/>
      <c r="I10" s="23"/>
      <c r="J10" s="23"/>
      <c r="K10" s="21"/>
      <c r="L10" s="21"/>
      <c r="M10" s="21"/>
      <c r="N10" s="23"/>
      <c r="O10" s="21"/>
      <c r="P10" s="23"/>
      <c r="Q10" s="23"/>
      <c r="R10" s="23"/>
      <c r="S10" s="23"/>
      <c r="T10" s="23"/>
      <c r="U10" s="21"/>
      <c r="V10" s="23"/>
      <c r="W10" s="21"/>
      <c r="X10" s="23"/>
      <c r="Y10" s="23"/>
      <c r="Z10" s="22"/>
      <c r="AA10" s="22"/>
      <c r="AB10" s="22"/>
      <c r="AC10" s="22"/>
      <c r="AD10" s="22"/>
      <c r="AE10" s="21"/>
      <c r="AF10" s="21"/>
      <c r="AG10" s="21"/>
      <c r="AH10" s="21"/>
      <c r="AI10" s="21"/>
      <c r="AJ10" s="21"/>
      <c r="AK10" s="21"/>
    </row>
    <row r="11" spans="1:37" ht="15.75" thickBot="1">
      <c r="A11" s="24"/>
      <c r="B11" s="24"/>
      <c r="C11" s="25"/>
      <c r="D11" s="26"/>
      <c r="E11" s="27"/>
      <c r="F11" s="26"/>
      <c r="G11" s="26"/>
      <c r="H11" s="25"/>
      <c r="I11" s="25"/>
      <c r="J11" s="25"/>
      <c r="K11" s="26"/>
      <c r="L11" s="26"/>
      <c r="M11" s="26"/>
      <c r="N11" s="25"/>
      <c r="O11" s="26"/>
      <c r="P11" s="25"/>
      <c r="Q11" s="25"/>
      <c r="R11" s="25"/>
      <c r="S11" s="25"/>
      <c r="T11" s="25"/>
      <c r="U11" s="26"/>
      <c r="V11" s="25"/>
      <c r="W11" s="26"/>
      <c r="X11" s="25"/>
      <c r="Y11" s="25"/>
      <c r="Z11" s="27"/>
      <c r="AA11" s="27"/>
      <c r="AB11" s="27"/>
      <c r="AC11" s="27"/>
      <c r="AD11" s="27"/>
      <c r="AE11" s="26"/>
      <c r="AF11" s="26"/>
      <c r="AG11" s="26"/>
      <c r="AH11" s="26"/>
      <c r="AI11" s="26"/>
      <c r="AJ11" s="26"/>
      <c r="AK11" s="26"/>
    </row>
    <row r="12" spans="1:37" s="3" customFormat="1" ht="90" customHeight="1">
      <c r="A12" s="42" t="s">
        <v>2</v>
      </c>
      <c r="B12" s="42" t="s">
        <v>3</v>
      </c>
      <c r="C12" s="42" t="s">
        <v>1</v>
      </c>
      <c r="D12" s="42" t="s">
        <v>4</v>
      </c>
      <c r="E12" s="42" t="s">
        <v>5</v>
      </c>
      <c r="F12" s="42" t="s">
        <v>6</v>
      </c>
      <c r="G12" s="42" t="s">
        <v>7</v>
      </c>
      <c r="H12" s="42" t="s">
        <v>31</v>
      </c>
      <c r="I12" s="42" t="s">
        <v>32</v>
      </c>
      <c r="J12" s="42" t="s">
        <v>33</v>
      </c>
      <c r="K12" s="42" t="s">
        <v>34</v>
      </c>
      <c r="L12" s="42" t="s">
        <v>8</v>
      </c>
      <c r="M12" s="42" t="s">
        <v>9</v>
      </c>
      <c r="N12" s="42" t="s">
        <v>10</v>
      </c>
      <c r="O12" s="42" t="s">
        <v>11</v>
      </c>
      <c r="P12" s="42" t="s">
        <v>12</v>
      </c>
      <c r="Q12" s="42" t="s">
        <v>13</v>
      </c>
      <c r="R12" s="42" t="s">
        <v>14</v>
      </c>
      <c r="S12" s="42" t="s">
        <v>15</v>
      </c>
      <c r="T12" s="42" t="s">
        <v>16</v>
      </c>
      <c r="U12" s="42" t="s">
        <v>17</v>
      </c>
      <c r="V12" s="42" t="s">
        <v>18</v>
      </c>
      <c r="W12" s="42" t="s">
        <v>19</v>
      </c>
      <c r="X12" s="42" t="s">
        <v>20</v>
      </c>
      <c r="Y12" s="42" t="s">
        <v>30</v>
      </c>
      <c r="Z12" s="42" t="s">
        <v>21</v>
      </c>
      <c r="AA12" s="42" t="s">
        <v>22</v>
      </c>
      <c r="AB12" s="42" t="s">
        <v>23</v>
      </c>
      <c r="AC12" s="42" t="s">
        <v>24</v>
      </c>
      <c r="AD12" s="42" t="s">
        <v>25</v>
      </c>
      <c r="AE12" s="42" t="s">
        <v>26</v>
      </c>
      <c r="AF12" s="42" t="s">
        <v>0</v>
      </c>
      <c r="AG12" s="42" t="s">
        <v>27</v>
      </c>
      <c r="AH12" s="42" t="s">
        <v>28</v>
      </c>
      <c r="AI12" s="42" t="s">
        <v>29</v>
      </c>
      <c r="AJ12" s="42" t="s">
        <v>35</v>
      </c>
      <c r="AK12" s="42" t="s">
        <v>36</v>
      </c>
    </row>
    <row r="13" spans="1:37" s="1" customFormat="1" ht="90" customHeight="1">
      <c r="A13" s="1">
        <v>2024</v>
      </c>
      <c r="B13" s="1">
        <v>1</v>
      </c>
      <c r="C13" s="1" t="s">
        <v>1150</v>
      </c>
      <c r="D13" s="1" t="s">
        <v>37</v>
      </c>
      <c r="E13" s="1">
        <v>11134.5</v>
      </c>
      <c r="F13" s="28" t="s">
        <v>11876</v>
      </c>
      <c r="G13" s="28" t="s">
        <v>1151</v>
      </c>
      <c r="H13" s="1">
        <v>32</v>
      </c>
      <c r="I13" s="1" t="s">
        <v>38</v>
      </c>
      <c r="J13" s="1">
        <v>0</v>
      </c>
      <c r="K13" s="1" t="s">
        <v>49</v>
      </c>
      <c r="L13" s="28" t="s">
        <v>47</v>
      </c>
      <c r="M13" s="28" t="s">
        <v>50</v>
      </c>
      <c r="N13" s="1" t="s">
        <v>40</v>
      </c>
      <c r="O13" s="1" t="s">
        <v>298</v>
      </c>
      <c r="P13" s="1" t="s">
        <v>1152</v>
      </c>
      <c r="Q13" s="1" t="s">
        <v>64</v>
      </c>
      <c r="R13" s="1">
        <v>2</v>
      </c>
      <c r="S13" s="1">
        <v>2</v>
      </c>
      <c r="T13" s="1">
        <v>0</v>
      </c>
      <c r="U13" s="28" t="s">
        <v>11877</v>
      </c>
      <c r="V13" s="1">
        <v>1</v>
      </c>
      <c r="W13" s="28" t="s">
        <v>1153</v>
      </c>
      <c r="X13" s="2">
        <v>45170</v>
      </c>
      <c r="Y13" s="2">
        <v>45199</v>
      </c>
      <c r="Z13" s="1">
        <v>11134.5</v>
      </c>
      <c r="AA13" s="1">
        <v>11134.5</v>
      </c>
      <c r="AB13" s="1">
        <v>11134.5</v>
      </c>
      <c r="AC13" s="1">
        <v>11134.5</v>
      </c>
      <c r="AD13" s="1">
        <v>11134.5</v>
      </c>
      <c r="AE13" s="28" t="s">
        <v>12989</v>
      </c>
      <c r="AF13" s="28" t="s">
        <v>12990</v>
      </c>
      <c r="AG13" s="28" t="s">
        <v>12991</v>
      </c>
      <c r="AH13" s="28" t="s">
        <v>51</v>
      </c>
      <c r="AI13" s="28" t="s">
        <v>52</v>
      </c>
      <c r="AJ13" s="28" t="s">
        <v>46</v>
      </c>
      <c r="AK13" s="28" t="s">
        <v>46</v>
      </c>
    </row>
    <row r="14" spans="1:37" s="1" customFormat="1" ht="90" customHeight="1">
      <c r="A14" s="1">
        <v>2024</v>
      </c>
      <c r="B14" s="1">
        <v>1</v>
      </c>
      <c r="C14" s="1" t="s">
        <v>1619</v>
      </c>
      <c r="D14" s="1" t="s">
        <v>37</v>
      </c>
      <c r="E14" s="1">
        <v>424866.24</v>
      </c>
      <c r="F14" s="28" t="s">
        <v>1620</v>
      </c>
      <c r="G14" s="28" t="s">
        <v>1621</v>
      </c>
      <c r="H14" s="1">
        <v>32</v>
      </c>
      <c r="I14" s="1" t="s">
        <v>38</v>
      </c>
      <c r="J14" s="1">
        <v>19</v>
      </c>
      <c r="K14" s="1" t="s">
        <v>304</v>
      </c>
      <c r="L14" s="28" t="s">
        <v>47</v>
      </c>
      <c r="M14" s="28" t="s">
        <v>56</v>
      </c>
      <c r="N14" s="1" t="s">
        <v>40</v>
      </c>
      <c r="O14" s="1" t="s">
        <v>305</v>
      </c>
      <c r="P14" s="1" t="s">
        <v>1622</v>
      </c>
      <c r="Q14" s="1" t="s">
        <v>64</v>
      </c>
      <c r="R14" s="1">
        <v>47</v>
      </c>
      <c r="S14" s="1">
        <v>54</v>
      </c>
      <c r="T14" s="1">
        <v>0</v>
      </c>
      <c r="U14" s="28" t="s">
        <v>1623</v>
      </c>
      <c r="V14" s="1">
        <v>1</v>
      </c>
      <c r="W14" s="28" t="s">
        <v>1624</v>
      </c>
      <c r="X14" s="2">
        <v>45096</v>
      </c>
      <c r="Y14" s="2">
        <v>45185</v>
      </c>
      <c r="Z14" s="1">
        <v>424866.24</v>
      </c>
      <c r="AA14" s="1">
        <v>424866.24</v>
      </c>
      <c r="AB14" s="1">
        <v>424866.23</v>
      </c>
      <c r="AC14" s="1">
        <v>424866.23</v>
      </c>
      <c r="AD14" s="1">
        <v>424866.23</v>
      </c>
      <c r="AE14" s="28" t="s">
        <v>1625</v>
      </c>
      <c r="AF14" s="28" t="s">
        <v>12992</v>
      </c>
      <c r="AG14" s="28" t="s">
        <v>12993</v>
      </c>
      <c r="AH14" s="28" t="s">
        <v>51</v>
      </c>
      <c r="AI14" s="28" t="s">
        <v>52</v>
      </c>
      <c r="AJ14" s="28" t="s">
        <v>46</v>
      </c>
      <c r="AK14" s="28" t="s">
        <v>12994</v>
      </c>
    </row>
    <row r="15" spans="1:37" s="1" customFormat="1" ht="90" customHeight="1">
      <c r="A15" s="1">
        <v>2024</v>
      </c>
      <c r="B15" s="1">
        <v>1</v>
      </c>
      <c r="C15" s="1" t="s">
        <v>3470</v>
      </c>
      <c r="D15" s="1" t="s">
        <v>37</v>
      </c>
      <c r="E15" s="1">
        <v>945024.54</v>
      </c>
      <c r="F15" s="28" t="s">
        <v>3471</v>
      </c>
      <c r="G15" s="28" t="s">
        <v>3472</v>
      </c>
      <c r="H15" s="1">
        <v>32</v>
      </c>
      <c r="I15" s="1" t="s">
        <v>38</v>
      </c>
      <c r="J15" s="1">
        <v>20</v>
      </c>
      <c r="K15" s="1" t="s">
        <v>132</v>
      </c>
      <c r="L15" s="28" t="s">
        <v>47</v>
      </c>
      <c r="M15" s="28" t="s">
        <v>48</v>
      </c>
      <c r="N15" s="1" t="s">
        <v>40</v>
      </c>
      <c r="O15" s="1" t="s">
        <v>286</v>
      </c>
      <c r="P15" s="1" t="s">
        <v>3473</v>
      </c>
      <c r="Q15" s="1" t="s">
        <v>64</v>
      </c>
      <c r="R15" s="1">
        <v>134</v>
      </c>
      <c r="S15" s="1">
        <v>117</v>
      </c>
      <c r="T15" s="1">
        <v>0</v>
      </c>
      <c r="U15" s="28" t="s">
        <v>3474</v>
      </c>
      <c r="V15" s="1">
        <v>1</v>
      </c>
      <c r="W15" s="28" t="s">
        <v>3475</v>
      </c>
      <c r="X15" s="2">
        <v>45078</v>
      </c>
      <c r="Y15" s="2">
        <v>45137</v>
      </c>
      <c r="Z15" s="1">
        <v>845285.94</v>
      </c>
      <c r="AA15" s="1">
        <v>845285.94</v>
      </c>
      <c r="AB15" s="1">
        <v>845285.94</v>
      </c>
      <c r="AC15" s="1">
        <v>845285.94</v>
      </c>
      <c r="AD15" s="1">
        <v>845285.94</v>
      </c>
      <c r="AE15" s="28" t="s">
        <v>9556</v>
      </c>
      <c r="AF15" s="28" t="s">
        <v>3476</v>
      </c>
      <c r="AG15" s="28" t="s">
        <v>3477</v>
      </c>
      <c r="AH15" s="28" t="s">
        <v>51</v>
      </c>
      <c r="AI15" s="28" t="s">
        <v>52</v>
      </c>
      <c r="AJ15" s="28" t="s">
        <v>46</v>
      </c>
      <c r="AK15" s="28" t="s">
        <v>46</v>
      </c>
    </row>
    <row r="16" spans="1:37" s="1" customFormat="1" ht="90" customHeight="1">
      <c r="A16" s="1">
        <v>2024</v>
      </c>
      <c r="B16" s="1">
        <v>1</v>
      </c>
      <c r="C16" s="1" t="s">
        <v>3488</v>
      </c>
      <c r="D16" s="1" t="s">
        <v>37</v>
      </c>
      <c r="E16" s="1">
        <v>1557955.52</v>
      </c>
      <c r="F16" s="28" t="s">
        <v>3489</v>
      </c>
      <c r="G16" s="28" t="s">
        <v>3490</v>
      </c>
      <c r="H16" s="1">
        <v>32</v>
      </c>
      <c r="I16" s="1" t="s">
        <v>38</v>
      </c>
      <c r="J16" s="1">
        <v>20</v>
      </c>
      <c r="K16" s="1" t="s">
        <v>132</v>
      </c>
      <c r="L16" s="28" t="s">
        <v>47</v>
      </c>
      <c r="M16" s="28" t="s">
        <v>56</v>
      </c>
      <c r="N16" s="1" t="s">
        <v>40</v>
      </c>
      <c r="O16" s="1" t="s">
        <v>286</v>
      </c>
      <c r="P16" s="1" t="s">
        <v>3491</v>
      </c>
      <c r="Q16" s="1" t="s">
        <v>64</v>
      </c>
      <c r="R16" s="1">
        <v>20</v>
      </c>
      <c r="S16" s="1">
        <v>17</v>
      </c>
      <c r="T16" s="1">
        <v>0</v>
      </c>
      <c r="U16" s="28" t="s">
        <v>3492</v>
      </c>
      <c r="V16" s="1">
        <v>1</v>
      </c>
      <c r="W16" s="28" t="s">
        <v>3493</v>
      </c>
      <c r="X16" s="2">
        <v>45108</v>
      </c>
      <c r="Y16" s="2">
        <v>45168</v>
      </c>
      <c r="Z16" s="1">
        <v>1554868</v>
      </c>
      <c r="AA16" s="1">
        <v>1554868</v>
      </c>
      <c r="AB16" s="1">
        <v>1554868</v>
      </c>
      <c r="AC16" s="1">
        <v>1554868</v>
      </c>
      <c r="AD16" s="1">
        <v>1554868</v>
      </c>
      <c r="AE16" s="28" t="s">
        <v>3494</v>
      </c>
      <c r="AF16" s="28" t="s">
        <v>8475</v>
      </c>
      <c r="AG16" s="28" t="s">
        <v>12995</v>
      </c>
      <c r="AH16" s="28" t="s">
        <v>51</v>
      </c>
      <c r="AI16" s="28" t="s">
        <v>52</v>
      </c>
      <c r="AJ16" s="28" t="s">
        <v>46</v>
      </c>
      <c r="AK16" s="28" t="s">
        <v>46</v>
      </c>
    </row>
    <row r="17" spans="1:37" s="1" customFormat="1" ht="90" customHeight="1">
      <c r="A17" s="1">
        <v>2024</v>
      </c>
      <c r="B17" s="1">
        <v>1</v>
      </c>
      <c r="C17" s="1" t="s">
        <v>1882</v>
      </c>
      <c r="D17" s="1" t="s">
        <v>37</v>
      </c>
      <c r="E17" s="1">
        <v>212128.7</v>
      </c>
      <c r="F17" s="28" t="s">
        <v>9554</v>
      </c>
      <c r="G17" s="28" t="s">
        <v>1883</v>
      </c>
      <c r="H17" s="1">
        <v>32</v>
      </c>
      <c r="I17" s="1" t="s">
        <v>38</v>
      </c>
      <c r="J17" s="1">
        <v>0</v>
      </c>
      <c r="K17" s="1" t="s">
        <v>49</v>
      </c>
      <c r="L17" s="28" t="s">
        <v>47</v>
      </c>
      <c r="M17" s="28" t="s">
        <v>50</v>
      </c>
      <c r="N17" s="1" t="s">
        <v>40</v>
      </c>
      <c r="O17" s="1" t="s">
        <v>298</v>
      </c>
      <c r="P17" s="1" t="s">
        <v>1884</v>
      </c>
      <c r="Q17" s="1" t="s">
        <v>64</v>
      </c>
      <c r="R17" s="1">
        <v>5</v>
      </c>
      <c r="S17" s="1">
        <v>3</v>
      </c>
      <c r="T17" s="1">
        <v>0</v>
      </c>
      <c r="U17" s="28" t="s">
        <v>9555</v>
      </c>
      <c r="V17" s="1">
        <v>1</v>
      </c>
      <c r="W17" s="28" t="s">
        <v>1885</v>
      </c>
      <c r="X17" s="2">
        <v>45170</v>
      </c>
      <c r="Y17" s="2">
        <v>45230</v>
      </c>
      <c r="Z17" s="1">
        <v>212128.7</v>
      </c>
      <c r="AA17" s="1">
        <v>212128.7</v>
      </c>
      <c r="AB17" s="1">
        <v>212128.7</v>
      </c>
      <c r="AC17" s="1">
        <v>212128.7</v>
      </c>
      <c r="AD17" s="1">
        <v>212128.7</v>
      </c>
      <c r="AE17" s="28" t="s">
        <v>12996</v>
      </c>
      <c r="AF17" s="28" t="s">
        <v>7533</v>
      </c>
      <c r="AG17" s="28" t="s">
        <v>12997</v>
      </c>
      <c r="AH17" s="28" t="s">
        <v>51</v>
      </c>
      <c r="AI17" s="28" t="s">
        <v>52</v>
      </c>
      <c r="AJ17" s="28" t="s">
        <v>46</v>
      </c>
      <c r="AK17" s="28" t="s">
        <v>46</v>
      </c>
    </row>
    <row r="18" spans="1:37" s="1" customFormat="1" ht="90" customHeight="1">
      <c r="A18" s="1">
        <v>2024</v>
      </c>
      <c r="B18" s="1">
        <v>1</v>
      </c>
      <c r="C18" s="1" t="s">
        <v>2018</v>
      </c>
      <c r="D18" s="1" t="s">
        <v>37</v>
      </c>
      <c r="E18" s="1">
        <v>2695427.18</v>
      </c>
      <c r="F18" s="28" t="s">
        <v>2019</v>
      </c>
      <c r="G18" s="28" t="s">
        <v>2020</v>
      </c>
      <c r="H18" s="1">
        <v>32</v>
      </c>
      <c r="I18" s="1" t="s">
        <v>38</v>
      </c>
      <c r="J18" s="1">
        <v>0</v>
      </c>
      <c r="K18" s="1" t="s">
        <v>49</v>
      </c>
      <c r="L18" s="28" t="s">
        <v>47</v>
      </c>
      <c r="M18" s="28" t="s">
        <v>56</v>
      </c>
      <c r="N18" s="1" t="s">
        <v>40</v>
      </c>
      <c r="O18" s="1" t="s">
        <v>92</v>
      </c>
      <c r="P18" s="1" t="s">
        <v>2021</v>
      </c>
      <c r="Q18" s="1" t="s">
        <v>64</v>
      </c>
      <c r="R18" s="1">
        <v>10</v>
      </c>
      <c r="S18" s="1">
        <v>6</v>
      </c>
      <c r="T18" s="1">
        <v>0</v>
      </c>
      <c r="U18" s="28" t="s">
        <v>2022</v>
      </c>
      <c r="V18" s="1">
        <v>1</v>
      </c>
      <c r="W18" s="28" t="s">
        <v>2023</v>
      </c>
      <c r="X18" s="2">
        <v>45143</v>
      </c>
      <c r="Y18" s="2">
        <v>45233</v>
      </c>
      <c r="Z18" s="1">
        <v>2675669.34</v>
      </c>
      <c r="AA18" s="1">
        <v>2675669.34</v>
      </c>
      <c r="AB18" s="1">
        <v>2675669.34</v>
      </c>
      <c r="AC18" s="1">
        <v>2675669.34</v>
      </c>
      <c r="AD18" s="1">
        <v>2675669.34</v>
      </c>
      <c r="AE18" s="28" t="s">
        <v>12998</v>
      </c>
      <c r="AF18" s="28" t="s">
        <v>12999</v>
      </c>
      <c r="AG18" s="28" t="s">
        <v>13000</v>
      </c>
      <c r="AH18" s="28" t="s">
        <v>51</v>
      </c>
      <c r="AI18" s="28" t="s">
        <v>52</v>
      </c>
      <c r="AJ18" s="28" t="s">
        <v>46</v>
      </c>
      <c r="AK18" s="28" t="s">
        <v>13001</v>
      </c>
    </row>
    <row r="19" spans="1:37" s="1" customFormat="1" ht="90" customHeight="1">
      <c r="A19" s="1">
        <v>2024</v>
      </c>
      <c r="B19" s="1">
        <v>1</v>
      </c>
      <c r="C19" s="1" t="s">
        <v>2540</v>
      </c>
      <c r="D19" s="1" t="s">
        <v>37</v>
      </c>
      <c r="E19" s="1">
        <v>212128.7</v>
      </c>
      <c r="F19" s="28" t="s">
        <v>1636</v>
      </c>
      <c r="G19" s="28" t="s">
        <v>2541</v>
      </c>
      <c r="H19" s="1">
        <v>32</v>
      </c>
      <c r="I19" s="1" t="s">
        <v>38</v>
      </c>
      <c r="J19" s="1">
        <v>0</v>
      </c>
      <c r="K19" s="1" t="s">
        <v>49</v>
      </c>
      <c r="L19" s="28" t="s">
        <v>47</v>
      </c>
      <c r="M19" s="28" t="s">
        <v>50</v>
      </c>
      <c r="N19" s="1" t="s">
        <v>40</v>
      </c>
      <c r="O19" s="1" t="s">
        <v>298</v>
      </c>
      <c r="P19" s="1" t="s">
        <v>2542</v>
      </c>
      <c r="Q19" s="1" t="s">
        <v>64</v>
      </c>
      <c r="R19" s="1">
        <v>5</v>
      </c>
      <c r="S19" s="1">
        <v>3</v>
      </c>
      <c r="T19" s="1">
        <v>0</v>
      </c>
      <c r="U19" s="28" t="s">
        <v>1639</v>
      </c>
      <c r="V19" s="1">
        <v>1</v>
      </c>
      <c r="W19" s="28" t="s">
        <v>2543</v>
      </c>
      <c r="X19" s="2">
        <v>45170</v>
      </c>
      <c r="Y19" s="2">
        <v>45230</v>
      </c>
      <c r="Z19" s="1">
        <v>212128.7</v>
      </c>
      <c r="AA19" s="1">
        <v>212128.7</v>
      </c>
      <c r="AB19" s="1">
        <v>212128.7</v>
      </c>
      <c r="AC19" s="1">
        <v>212128.7</v>
      </c>
      <c r="AD19" s="1">
        <v>0</v>
      </c>
      <c r="AE19" s="28" t="s">
        <v>13002</v>
      </c>
      <c r="AF19" s="28" t="s">
        <v>13003</v>
      </c>
      <c r="AG19" s="28" t="s">
        <v>13004</v>
      </c>
      <c r="AH19" s="28" t="s">
        <v>51</v>
      </c>
      <c r="AI19" s="28" t="s">
        <v>52</v>
      </c>
      <c r="AJ19" s="28" t="s">
        <v>46</v>
      </c>
      <c r="AK19" s="28" t="s">
        <v>46</v>
      </c>
    </row>
    <row r="20" spans="1:37" s="1" customFormat="1" ht="90" customHeight="1">
      <c r="A20" s="1">
        <v>2024</v>
      </c>
      <c r="B20" s="1">
        <v>1</v>
      </c>
      <c r="C20" s="1" t="s">
        <v>192</v>
      </c>
      <c r="D20" s="1" t="s">
        <v>37</v>
      </c>
      <c r="E20" s="1">
        <v>56597.82</v>
      </c>
      <c r="F20" s="28" t="s">
        <v>193</v>
      </c>
      <c r="G20" s="28" t="s">
        <v>194</v>
      </c>
      <c r="H20" s="1">
        <v>32</v>
      </c>
      <c r="I20" s="1" t="s">
        <v>38</v>
      </c>
      <c r="J20" s="1">
        <v>0</v>
      </c>
      <c r="K20" s="1" t="s">
        <v>49</v>
      </c>
      <c r="L20" s="28" t="s">
        <v>47</v>
      </c>
      <c r="M20" s="28" t="s">
        <v>53</v>
      </c>
      <c r="N20" s="1" t="s">
        <v>40</v>
      </c>
      <c r="O20" s="1" t="s">
        <v>94</v>
      </c>
      <c r="P20" s="1" t="s">
        <v>195</v>
      </c>
      <c r="Q20" s="1" t="s">
        <v>41</v>
      </c>
      <c r="R20" s="1">
        <v>0</v>
      </c>
      <c r="S20" s="1">
        <v>0</v>
      </c>
      <c r="T20" s="1">
        <v>356</v>
      </c>
      <c r="U20" s="28" t="s">
        <v>147</v>
      </c>
      <c r="V20" s="1">
        <v>1</v>
      </c>
      <c r="W20" s="28" t="s">
        <v>196</v>
      </c>
      <c r="X20" s="2">
        <v>43774</v>
      </c>
      <c r="Y20" s="2">
        <v>43799</v>
      </c>
      <c r="Z20" s="1">
        <v>56597.81</v>
      </c>
      <c r="AA20" s="1">
        <v>56597.81</v>
      </c>
      <c r="AB20" s="1">
        <v>56597.81</v>
      </c>
      <c r="AC20" s="1">
        <v>56597.81</v>
      </c>
      <c r="AD20" s="1">
        <v>56597.81</v>
      </c>
      <c r="AE20" s="28" t="s">
        <v>43</v>
      </c>
      <c r="AF20" s="28" t="s">
        <v>95</v>
      </c>
      <c r="AG20" s="28" t="s">
        <v>197</v>
      </c>
      <c r="AH20" s="28" t="s">
        <v>51</v>
      </c>
      <c r="AI20" s="28" t="s">
        <v>52</v>
      </c>
      <c r="AJ20" s="28" t="s">
        <v>46</v>
      </c>
      <c r="AK20" s="28" t="s">
        <v>46</v>
      </c>
    </row>
    <row r="21" spans="1:37" s="1" customFormat="1" ht="90" customHeight="1">
      <c r="A21" s="1">
        <v>2024</v>
      </c>
      <c r="B21" s="1">
        <v>1</v>
      </c>
      <c r="C21" s="1" t="s">
        <v>165</v>
      </c>
      <c r="D21" s="1" t="s">
        <v>37</v>
      </c>
      <c r="E21" s="1">
        <v>80547.009999999995</v>
      </c>
      <c r="F21" s="28" t="s">
        <v>166</v>
      </c>
      <c r="G21" s="28" t="s">
        <v>167</v>
      </c>
      <c r="H21" s="1">
        <v>32</v>
      </c>
      <c r="I21" s="1" t="s">
        <v>38</v>
      </c>
      <c r="J21" s="1">
        <v>36</v>
      </c>
      <c r="K21" s="1" t="s">
        <v>120</v>
      </c>
      <c r="L21" s="28" t="s">
        <v>47</v>
      </c>
      <c r="M21" s="28" t="s">
        <v>48</v>
      </c>
      <c r="N21" s="1" t="s">
        <v>40</v>
      </c>
      <c r="O21" s="1" t="s">
        <v>121</v>
      </c>
      <c r="P21" s="1" t="s">
        <v>168</v>
      </c>
      <c r="Q21" s="1" t="s">
        <v>64</v>
      </c>
      <c r="R21" s="1">
        <v>19</v>
      </c>
      <c r="S21" s="1">
        <v>16</v>
      </c>
      <c r="T21" s="1">
        <v>0</v>
      </c>
      <c r="U21" s="28" t="s">
        <v>141</v>
      </c>
      <c r="V21" s="1">
        <v>1</v>
      </c>
      <c r="W21" s="28" t="s">
        <v>169</v>
      </c>
      <c r="X21" s="2">
        <v>44119</v>
      </c>
      <c r="Y21" s="2">
        <v>44150</v>
      </c>
      <c r="Z21" s="1">
        <v>80547.009999999995</v>
      </c>
      <c r="AA21" s="1">
        <v>80547.009999999995</v>
      </c>
      <c r="AB21" s="1">
        <v>80547.009999999995</v>
      </c>
      <c r="AC21" s="1">
        <v>80547.009999999995</v>
      </c>
      <c r="AD21" s="1">
        <v>80547.009999999995</v>
      </c>
      <c r="AE21" s="28" t="s">
        <v>170</v>
      </c>
      <c r="AF21" s="28" t="s">
        <v>69</v>
      </c>
      <c r="AG21" s="28" t="s">
        <v>171</v>
      </c>
      <c r="AH21" s="28" t="s">
        <v>51</v>
      </c>
      <c r="AI21" s="28" t="s">
        <v>52</v>
      </c>
      <c r="AJ21" s="28" t="s">
        <v>13005</v>
      </c>
      <c r="AK21" s="28" t="s">
        <v>46</v>
      </c>
    </row>
    <row r="22" spans="1:37" s="1" customFormat="1" ht="90" customHeight="1">
      <c r="A22" s="1">
        <v>2024</v>
      </c>
      <c r="B22" s="1">
        <v>1</v>
      </c>
      <c r="C22" s="1" t="s">
        <v>137</v>
      </c>
      <c r="D22" s="1" t="s">
        <v>37</v>
      </c>
      <c r="E22" s="1">
        <v>200854.24</v>
      </c>
      <c r="F22" s="28" t="s">
        <v>138</v>
      </c>
      <c r="G22" s="28" t="s">
        <v>139</v>
      </c>
      <c r="H22" s="1">
        <v>32</v>
      </c>
      <c r="I22" s="1" t="s">
        <v>38</v>
      </c>
      <c r="J22" s="1">
        <v>36</v>
      </c>
      <c r="K22" s="1" t="s">
        <v>120</v>
      </c>
      <c r="L22" s="28" t="s">
        <v>47</v>
      </c>
      <c r="M22" s="28" t="s">
        <v>48</v>
      </c>
      <c r="N22" s="1" t="s">
        <v>40</v>
      </c>
      <c r="O22" s="1" t="s">
        <v>121</v>
      </c>
      <c r="P22" s="1" t="s">
        <v>140</v>
      </c>
      <c r="Q22" s="1" t="s">
        <v>64</v>
      </c>
      <c r="R22" s="1">
        <v>19</v>
      </c>
      <c r="S22" s="1">
        <v>16</v>
      </c>
      <c r="T22" s="1">
        <v>0</v>
      </c>
      <c r="U22" s="28" t="s">
        <v>141</v>
      </c>
      <c r="V22" s="1">
        <v>1</v>
      </c>
      <c r="W22" s="28" t="s">
        <v>142</v>
      </c>
      <c r="X22" s="2">
        <v>44119</v>
      </c>
      <c r="Y22" s="2">
        <v>44150</v>
      </c>
      <c r="Z22" s="1">
        <v>200854.24</v>
      </c>
      <c r="AA22" s="1">
        <v>200854.24</v>
      </c>
      <c r="AB22" s="1">
        <v>200854.24</v>
      </c>
      <c r="AC22" s="1">
        <v>200854.24</v>
      </c>
      <c r="AD22" s="1">
        <v>200854.24</v>
      </c>
      <c r="AE22" s="28" t="s">
        <v>143</v>
      </c>
      <c r="AF22" s="28" t="s">
        <v>69</v>
      </c>
      <c r="AG22" s="28" t="s">
        <v>144</v>
      </c>
      <c r="AH22" s="28" t="s">
        <v>51</v>
      </c>
      <c r="AI22" s="28" t="s">
        <v>52</v>
      </c>
      <c r="AJ22" s="28" t="s">
        <v>13006</v>
      </c>
      <c r="AK22" s="28" t="s">
        <v>46</v>
      </c>
    </row>
    <row r="23" spans="1:37" s="1" customFormat="1" ht="90" customHeight="1">
      <c r="A23" s="1">
        <v>2024</v>
      </c>
      <c r="B23" s="1">
        <v>1</v>
      </c>
      <c r="C23" s="1" t="s">
        <v>254</v>
      </c>
      <c r="D23" s="1" t="s">
        <v>37</v>
      </c>
      <c r="E23" s="1">
        <v>4635961</v>
      </c>
      <c r="F23" s="28" t="s">
        <v>255</v>
      </c>
      <c r="G23" s="28" t="s">
        <v>256</v>
      </c>
      <c r="H23" s="1">
        <v>32</v>
      </c>
      <c r="I23" s="1" t="s">
        <v>38</v>
      </c>
      <c r="J23" s="1">
        <v>46</v>
      </c>
      <c r="K23" s="1" t="s">
        <v>159</v>
      </c>
      <c r="L23" s="28" t="s">
        <v>47</v>
      </c>
      <c r="M23" s="28" t="s">
        <v>48</v>
      </c>
      <c r="N23" s="1" t="s">
        <v>40</v>
      </c>
      <c r="O23" s="1" t="s">
        <v>257</v>
      </c>
      <c r="P23" s="1" t="s">
        <v>258</v>
      </c>
      <c r="Q23" s="1" t="s">
        <v>64</v>
      </c>
      <c r="R23" s="1">
        <v>2</v>
      </c>
      <c r="S23" s="1">
        <v>2</v>
      </c>
      <c r="T23" s="1">
        <v>0</v>
      </c>
      <c r="U23" s="28" t="s">
        <v>259</v>
      </c>
      <c r="V23" s="1">
        <v>1</v>
      </c>
      <c r="W23" s="28" t="s">
        <v>260</v>
      </c>
      <c r="X23" s="2">
        <v>44392</v>
      </c>
      <c r="Y23" s="2">
        <v>44530</v>
      </c>
      <c r="Z23" s="1">
        <v>1183870.6499999999</v>
      </c>
      <c r="AA23" s="1">
        <v>1183870.6499999999</v>
      </c>
      <c r="AB23" s="1">
        <v>1183870.6499999999</v>
      </c>
      <c r="AC23" s="1">
        <v>1183870.6499999999</v>
      </c>
      <c r="AD23" s="1">
        <v>1183870.6499999999</v>
      </c>
      <c r="AE23" s="28" t="s">
        <v>261</v>
      </c>
      <c r="AF23" s="28" t="s">
        <v>262</v>
      </c>
      <c r="AG23" s="28" t="s">
        <v>263</v>
      </c>
      <c r="AH23" s="28" t="s">
        <v>51</v>
      </c>
      <c r="AI23" s="28" t="s">
        <v>52</v>
      </c>
      <c r="AJ23" s="28" t="s">
        <v>13007</v>
      </c>
      <c r="AK23" s="28" t="s">
        <v>46</v>
      </c>
    </row>
    <row r="24" spans="1:37" s="1" customFormat="1" ht="90" customHeight="1">
      <c r="A24" s="1">
        <v>2024</v>
      </c>
      <c r="B24" s="1">
        <v>1</v>
      </c>
      <c r="C24" s="1" t="s">
        <v>343</v>
      </c>
      <c r="D24" s="1" t="s">
        <v>37</v>
      </c>
      <c r="E24" s="1">
        <v>3864885</v>
      </c>
      <c r="F24" s="28" t="s">
        <v>344</v>
      </c>
      <c r="G24" s="28" t="s">
        <v>345</v>
      </c>
      <c r="H24" s="1">
        <v>32</v>
      </c>
      <c r="I24" s="1" t="s">
        <v>38</v>
      </c>
      <c r="J24" s="1">
        <v>38</v>
      </c>
      <c r="K24" s="1" t="s">
        <v>89</v>
      </c>
      <c r="L24" s="28" t="s">
        <v>47</v>
      </c>
      <c r="M24" s="28" t="s">
        <v>48</v>
      </c>
      <c r="N24" s="1" t="s">
        <v>40</v>
      </c>
      <c r="O24" s="1" t="s">
        <v>264</v>
      </c>
      <c r="P24" s="1" t="s">
        <v>346</v>
      </c>
      <c r="Q24" s="1" t="s">
        <v>64</v>
      </c>
      <c r="R24" s="1">
        <v>55</v>
      </c>
      <c r="S24" s="1">
        <v>50</v>
      </c>
      <c r="T24" s="1">
        <v>0</v>
      </c>
      <c r="U24" s="28" t="s">
        <v>347</v>
      </c>
      <c r="V24" s="1">
        <v>1</v>
      </c>
      <c r="W24" s="28" t="s">
        <v>348</v>
      </c>
      <c r="X24" s="2">
        <v>44743</v>
      </c>
      <c r="Y24" s="2">
        <v>44926</v>
      </c>
      <c r="Z24" s="1">
        <v>3604372.42</v>
      </c>
      <c r="AA24" s="1">
        <v>3604372.42</v>
      </c>
      <c r="AB24" s="1">
        <v>3604372.42</v>
      </c>
      <c r="AC24" s="1">
        <v>3604372.42</v>
      </c>
      <c r="AD24" s="1">
        <v>3604372.42</v>
      </c>
      <c r="AE24" s="28" t="s">
        <v>599</v>
      </c>
      <c r="AF24" s="28" t="s">
        <v>354</v>
      </c>
      <c r="AG24" s="28" t="s">
        <v>600</v>
      </c>
      <c r="AH24" s="28" t="s">
        <v>51</v>
      </c>
      <c r="AI24" s="28" t="s">
        <v>52</v>
      </c>
      <c r="AJ24" s="28" t="s">
        <v>46</v>
      </c>
      <c r="AK24" s="28" t="s">
        <v>46</v>
      </c>
    </row>
    <row r="25" spans="1:37" s="1" customFormat="1" ht="90" customHeight="1">
      <c r="A25" s="1">
        <v>2024</v>
      </c>
      <c r="B25" s="1">
        <v>1</v>
      </c>
      <c r="C25" s="1" t="s">
        <v>364</v>
      </c>
      <c r="D25" s="1" t="s">
        <v>37</v>
      </c>
      <c r="E25" s="1">
        <v>381770.44</v>
      </c>
      <c r="F25" s="28" t="s">
        <v>365</v>
      </c>
      <c r="G25" s="28" t="s">
        <v>366</v>
      </c>
      <c r="H25" s="1">
        <v>32</v>
      </c>
      <c r="I25" s="1" t="s">
        <v>38</v>
      </c>
      <c r="J25" s="1">
        <v>36</v>
      </c>
      <c r="K25" s="1" t="s">
        <v>120</v>
      </c>
      <c r="L25" s="28" t="s">
        <v>47</v>
      </c>
      <c r="M25" s="28" t="s">
        <v>48</v>
      </c>
      <c r="N25" s="1" t="s">
        <v>40</v>
      </c>
      <c r="O25" s="1" t="s">
        <v>355</v>
      </c>
      <c r="P25" s="1" t="s">
        <v>367</v>
      </c>
      <c r="Q25" s="1" t="s">
        <v>64</v>
      </c>
      <c r="R25" s="1">
        <v>33</v>
      </c>
      <c r="S25" s="1">
        <v>27</v>
      </c>
      <c r="T25" s="1">
        <v>0</v>
      </c>
      <c r="U25" s="28" t="s">
        <v>368</v>
      </c>
      <c r="V25" s="1">
        <v>1</v>
      </c>
      <c r="W25" s="28" t="s">
        <v>369</v>
      </c>
      <c r="X25" s="2">
        <v>44666</v>
      </c>
      <c r="Y25" s="2">
        <v>44681</v>
      </c>
      <c r="Z25" s="1">
        <v>381770.44</v>
      </c>
      <c r="AA25" s="1">
        <v>381770.44</v>
      </c>
      <c r="AB25" s="1">
        <v>381770.44</v>
      </c>
      <c r="AC25" s="1">
        <v>381770.44</v>
      </c>
      <c r="AD25" s="1">
        <v>381770.44</v>
      </c>
      <c r="AE25" s="28" t="s">
        <v>370</v>
      </c>
      <c r="AF25" s="28" t="s">
        <v>69</v>
      </c>
      <c r="AG25" s="28" t="s">
        <v>371</v>
      </c>
      <c r="AH25" s="28" t="s">
        <v>51</v>
      </c>
      <c r="AI25" s="28" t="s">
        <v>52</v>
      </c>
      <c r="AJ25" s="28" t="s">
        <v>46</v>
      </c>
      <c r="AK25" s="28" t="s">
        <v>46</v>
      </c>
    </row>
    <row r="26" spans="1:37" s="1" customFormat="1" ht="90" customHeight="1">
      <c r="A26" s="1">
        <v>2024</v>
      </c>
      <c r="B26" s="1">
        <v>1</v>
      </c>
      <c r="C26" s="1" t="s">
        <v>448</v>
      </c>
      <c r="D26" s="1" t="s">
        <v>37</v>
      </c>
      <c r="E26" s="1">
        <v>314823.62</v>
      </c>
      <c r="F26" s="28" t="s">
        <v>449</v>
      </c>
      <c r="G26" s="28" t="s">
        <v>450</v>
      </c>
      <c r="H26" s="1">
        <v>32</v>
      </c>
      <c r="I26" s="1" t="s">
        <v>38</v>
      </c>
      <c r="J26" s="1">
        <v>36</v>
      </c>
      <c r="K26" s="1" t="s">
        <v>120</v>
      </c>
      <c r="L26" s="28" t="s">
        <v>47</v>
      </c>
      <c r="M26" s="28" t="s">
        <v>48</v>
      </c>
      <c r="N26" s="1" t="s">
        <v>40</v>
      </c>
      <c r="O26" s="1" t="s">
        <v>355</v>
      </c>
      <c r="P26" s="1" t="s">
        <v>451</v>
      </c>
      <c r="Q26" s="1" t="s">
        <v>64</v>
      </c>
      <c r="R26" s="1">
        <v>22</v>
      </c>
      <c r="S26" s="1">
        <v>18</v>
      </c>
      <c r="T26" s="1">
        <v>0</v>
      </c>
      <c r="U26" s="28" t="s">
        <v>317</v>
      </c>
      <c r="V26" s="1">
        <v>1</v>
      </c>
      <c r="W26" s="28" t="s">
        <v>452</v>
      </c>
      <c r="X26" s="2">
        <v>44896</v>
      </c>
      <c r="Y26" s="2">
        <v>44925</v>
      </c>
      <c r="Z26" s="1">
        <v>232528.13</v>
      </c>
      <c r="AA26" s="1">
        <v>232528.13</v>
      </c>
      <c r="AB26" s="1">
        <v>232528.13</v>
      </c>
      <c r="AC26" s="1">
        <v>232528.13</v>
      </c>
      <c r="AD26" s="1">
        <v>232528.13</v>
      </c>
      <c r="AE26" s="28" t="s">
        <v>654</v>
      </c>
      <c r="AF26" s="28" t="s">
        <v>69</v>
      </c>
      <c r="AG26" s="28" t="s">
        <v>453</v>
      </c>
      <c r="AH26" s="28" t="s">
        <v>51</v>
      </c>
      <c r="AI26" s="28" t="s">
        <v>52</v>
      </c>
      <c r="AJ26" s="28" t="s">
        <v>13008</v>
      </c>
      <c r="AK26" s="28" t="s">
        <v>46</v>
      </c>
    </row>
    <row r="27" spans="1:37" s="1" customFormat="1" ht="90" customHeight="1">
      <c r="A27" s="1">
        <v>2024</v>
      </c>
      <c r="B27" s="1">
        <v>1</v>
      </c>
      <c r="C27" s="1" t="s">
        <v>373</v>
      </c>
      <c r="D27" s="1" t="s">
        <v>37</v>
      </c>
      <c r="E27" s="1">
        <v>829602</v>
      </c>
      <c r="F27" s="28" t="s">
        <v>374</v>
      </c>
      <c r="G27" s="28" t="s">
        <v>375</v>
      </c>
      <c r="H27" s="1">
        <v>32</v>
      </c>
      <c r="I27" s="1" t="s">
        <v>38</v>
      </c>
      <c r="J27" s="1">
        <v>36</v>
      </c>
      <c r="K27" s="1" t="s">
        <v>120</v>
      </c>
      <c r="L27" s="28" t="s">
        <v>47</v>
      </c>
      <c r="M27" s="28" t="s">
        <v>48</v>
      </c>
      <c r="N27" s="1" t="s">
        <v>40</v>
      </c>
      <c r="O27" s="1" t="s">
        <v>355</v>
      </c>
      <c r="P27" s="1" t="s">
        <v>376</v>
      </c>
      <c r="Q27" s="1" t="s">
        <v>64</v>
      </c>
      <c r="R27" s="1">
        <v>264</v>
      </c>
      <c r="S27" s="1">
        <v>216</v>
      </c>
      <c r="T27" s="1">
        <v>0</v>
      </c>
      <c r="U27" s="28" t="s">
        <v>352</v>
      </c>
      <c r="V27" s="1">
        <v>1</v>
      </c>
      <c r="W27" s="28" t="s">
        <v>377</v>
      </c>
      <c r="X27" s="2">
        <v>44835</v>
      </c>
      <c r="Y27" s="2">
        <v>44926</v>
      </c>
      <c r="Z27" s="1">
        <v>165920.4</v>
      </c>
      <c r="AA27" s="1">
        <v>165920.4</v>
      </c>
      <c r="AB27" s="1">
        <v>165920.4</v>
      </c>
      <c r="AC27" s="1">
        <v>165920.4</v>
      </c>
      <c r="AD27" s="1">
        <v>165920.4</v>
      </c>
      <c r="AE27" s="28" t="s">
        <v>593</v>
      </c>
      <c r="AF27" s="28" t="s">
        <v>400</v>
      </c>
      <c r="AG27" s="28" t="s">
        <v>678</v>
      </c>
      <c r="AH27" s="28" t="s">
        <v>51</v>
      </c>
      <c r="AI27" s="28" t="s">
        <v>52</v>
      </c>
      <c r="AJ27" s="28" t="s">
        <v>13009</v>
      </c>
      <c r="AK27" s="28" t="s">
        <v>46</v>
      </c>
    </row>
    <row r="28" spans="1:37" s="1" customFormat="1" ht="90" customHeight="1">
      <c r="A28" s="1">
        <v>2024</v>
      </c>
      <c r="B28" s="1">
        <v>1</v>
      </c>
      <c r="C28" s="1" t="s">
        <v>443</v>
      </c>
      <c r="D28" s="1" t="s">
        <v>37</v>
      </c>
      <c r="E28" s="1">
        <v>1326100</v>
      </c>
      <c r="F28" s="28" t="s">
        <v>444</v>
      </c>
      <c r="G28" s="28" t="s">
        <v>445</v>
      </c>
      <c r="H28" s="1">
        <v>32</v>
      </c>
      <c r="I28" s="1" t="s">
        <v>38</v>
      </c>
      <c r="J28" s="1">
        <v>5</v>
      </c>
      <c r="K28" s="1" t="s">
        <v>135</v>
      </c>
      <c r="L28" s="28" t="s">
        <v>47</v>
      </c>
      <c r="M28" s="28" t="s">
        <v>50</v>
      </c>
      <c r="N28" s="1" t="s">
        <v>40</v>
      </c>
      <c r="O28" s="1" t="s">
        <v>353</v>
      </c>
      <c r="P28" s="1" t="s">
        <v>446</v>
      </c>
      <c r="Q28" s="1" t="s">
        <v>64</v>
      </c>
      <c r="R28" s="1">
        <v>500</v>
      </c>
      <c r="S28" s="1">
        <v>450</v>
      </c>
      <c r="T28" s="1">
        <v>0</v>
      </c>
      <c r="U28" s="28" t="s">
        <v>426</v>
      </c>
      <c r="V28" s="1">
        <v>1</v>
      </c>
      <c r="W28" s="28" t="s">
        <v>447</v>
      </c>
      <c r="X28" s="2">
        <v>44866</v>
      </c>
      <c r="Y28" s="1">
        <v>44926</v>
      </c>
      <c r="Z28" s="1">
        <v>1326100</v>
      </c>
      <c r="AA28" s="1">
        <v>1326100</v>
      </c>
      <c r="AB28" s="1">
        <v>1326100</v>
      </c>
      <c r="AC28" s="1">
        <v>1326100</v>
      </c>
      <c r="AD28" s="1">
        <v>1326100</v>
      </c>
      <c r="AE28" s="28" t="s">
        <v>679</v>
      </c>
      <c r="AF28" s="28" t="s">
        <v>1337</v>
      </c>
      <c r="AG28" s="28" t="s">
        <v>1338</v>
      </c>
      <c r="AH28" s="28" t="s">
        <v>51</v>
      </c>
      <c r="AI28" s="28" t="s">
        <v>52</v>
      </c>
      <c r="AJ28" s="28" t="s">
        <v>46</v>
      </c>
      <c r="AK28" s="28" t="s">
        <v>46</v>
      </c>
    </row>
    <row r="29" spans="1:37" s="1" customFormat="1" ht="90" customHeight="1">
      <c r="A29" s="1">
        <v>2024</v>
      </c>
      <c r="B29" s="1">
        <v>1</v>
      </c>
      <c r="C29" s="1" t="s">
        <v>411</v>
      </c>
      <c r="D29" s="1" t="s">
        <v>37</v>
      </c>
      <c r="E29" s="1">
        <v>400000</v>
      </c>
      <c r="F29" s="28" t="s">
        <v>235</v>
      </c>
      <c r="G29" s="28" t="s">
        <v>412</v>
      </c>
      <c r="H29" s="1">
        <v>32</v>
      </c>
      <c r="I29" s="1" t="s">
        <v>38</v>
      </c>
      <c r="J29" s="1">
        <v>36</v>
      </c>
      <c r="K29" s="1" t="s">
        <v>120</v>
      </c>
      <c r="L29" s="28" t="s">
        <v>47</v>
      </c>
      <c r="M29" s="28" t="s">
        <v>48</v>
      </c>
      <c r="N29" s="1" t="s">
        <v>40</v>
      </c>
      <c r="O29" s="1" t="s">
        <v>355</v>
      </c>
      <c r="P29" s="1" t="s">
        <v>413</v>
      </c>
      <c r="Q29" s="1" t="s">
        <v>64</v>
      </c>
      <c r="R29" s="1">
        <v>28</v>
      </c>
      <c r="S29" s="1">
        <v>22</v>
      </c>
      <c r="T29" s="1">
        <v>0</v>
      </c>
      <c r="U29" s="28" t="s">
        <v>414</v>
      </c>
      <c r="V29" s="1">
        <v>1</v>
      </c>
      <c r="W29" s="28" t="s">
        <v>415</v>
      </c>
      <c r="X29" s="2">
        <v>44872</v>
      </c>
      <c r="Y29" s="2">
        <v>44887</v>
      </c>
      <c r="Z29" s="1">
        <v>400000</v>
      </c>
      <c r="AA29" s="1">
        <v>400000</v>
      </c>
      <c r="AB29" s="1">
        <v>400000</v>
      </c>
      <c r="AC29" s="1">
        <v>400000</v>
      </c>
      <c r="AD29" s="1">
        <v>400000</v>
      </c>
      <c r="AE29" s="28" t="s">
        <v>356</v>
      </c>
      <c r="AF29" s="28" t="s">
        <v>69</v>
      </c>
      <c r="AG29" s="28" t="s">
        <v>416</v>
      </c>
      <c r="AH29" s="28" t="s">
        <v>51</v>
      </c>
      <c r="AI29" s="28" t="s">
        <v>52</v>
      </c>
      <c r="AJ29" s="28" t="s">
        <v>46</v>
      </c>
      <c r="AK29" s="28" t="s">
        <v>46</v>
      </c>
    </row>
    <row r="30" spans="1:37" s="1" customFormat="1" ht="90" customHeight="1">
      <c r="A30" s="1">
        <v>2024</v>
      </c>
      <c r="B30" s="1">
        <v>1</v>
      </c>
      <c r="C30" s="1" t="s">
        <v>402</v>
      </c>
      <c r="D30" s="1" t="s">
        <v>37</v>
      </c>
      <c r="E30" s="1">
        <v>399876</v>
      </c>
      <c r="F30" s="28" t="s">
        <v>403</v>
      </c>
      <c r="G30" s="28" t="s">
        <v>404</v>
      </c>
      <c r="H30" s="1">
        <v>32</v>
      </c>
      <c r="I30" s="1" t="s">
        <v>38</v>
      </c>
      <c r="J30" s="1">
        <v>36</v>
      </c>
      <c r="K30" s="1" t="s">
        <v>120</v>
      </c>
      <c r="L30" s="28" t="s">
        <v>47</v>
      </c>
      <c r="M30" s="28" t="s">
        <v>48</v>
      </c>
      <c r="N30" s="1" t="s">
        <v>40</v>
      </c>
      <c r="O30" s="1" t="s">
        <v>355</v>
      </c>
      <c r="P30" s="1" t="s">
        <v>405</v>
      </c>
      <c r="Q30" s="1" t="s">
        <v>64</v>
      </c>
      <c r="R30" s="1">
        <v>28</v>
      </c>
      <c r="S30" s="1">
        <v>22</v>
      </c>
      <c r="T30" s="1">
        <v>0</v>
      </c>
      <c r="U30" s="28" t="s">
        <v>206</v>
      </c>
      <c r="V30" s="1">
        <v>1</v>
      </c>
      <c r="W30" s="28" t="s">
        <v>406</v>
      </c>
      <c r="X30" s="2">
        <v>44835</v>
      </c>
      <c r="Y30" s="2">
        <v>44926</v>
      </c>
      <c r="Z30" s="1">
        <v>95970.240000000005</v>
      </c>
      <c r="AA30" s="1">
        <v>95970.240000000005</v>
      </c>
      <c r="AB30" s="1">
        <v>95970.240000000005</v>
      </c>
      <c r="AC30" s="1">
        <v>95970.240000000005</v>
      </c>
      <c r="AD30" s="1">
        <v>95970.240000000005</v>
      </c>
      <c r="AE30" s="28" t="s">
        <v>592</v>
      </c>
      <c r="AF30" s="28" t="s">
        <v>69</v>
      </c>
      <c r="AG30" s="28" t="s">
        <v>407</v>
      </c>
      <c r="AH30" s="28" t="s">
        <v>51</v>
      </c>
      <c r="AI30" s="28" t="s">
        <v>52</v>
      </c>
      <c r="AJ30" s="28" t="s">
        <v>13010</v>
      </c>
      <c r="AK30" s="28" t="s">
        <v>46</v>
      </c>
    </row>
    <row r="31" spans="1:37" s="1" customFormat="1" ht="90" customHeight="1">
      <c r="A31" s="1">
        <v>2024</v>
      </c>
      <c r="B31" s="1">
        <v>1</v>
      </c>
      <c r="C31" s="1" t="s">
        <v>439</v>
      </c>
      <c r="D31" s="1" t="s">
        <v>37</v>
      </c>
      <c r="E31" s="1">
        <v>1496244.01</v>
      </c>
      <c r="F31" s="28" t="s">
        <v>440</v>
      </c>
      <c r="G31" s="28" t="s">
        <v>441</v>
      </c>
      <c r="H31" s="1">
        <v>32</v>
      </c>
      <c r="I31" s="1" t="s">
        <v>38</v>
      </c>
      <c r="J31" s="1">
        <v>0</v>
      </c>
      <c r="K31" s="1" t="s">
        <v>49</v>
      </c>
      <c r="L31" s="28" t="s">
        <v>47</v>
      </c>
      <c r="M31" s="28" t="s">
        <v>53</v>
      </c>
      <c r="N31" s="1" t="s">
        <v>40</v>
      </c>
      <c r="O31" s="1" t="s">
        <v>302</v>
      </c>
      <c r="P31" s="1" t="s">
        <v>442</v>
      </c>
      <c r="Q31" s="1" t="s">
        <v>41</v>
      </c>
      <c r="R31" s="1">
        <v>0</v>
      </c>
      <c r="S31" s="1">
        <v>0</v>
      </c>
      <c r="T31" s="1">
        <v>186</v>
      </c>
      <c r="U31" s="28" t="s">
        <v>320</v>
      </c>
      <c r="V31" s="1">
        <v>1</v>
      </c>
      <c r="W31" s="28" t="s">
        <v>432</v>
      </c>
      <c r="X31" s="2">
        <v>44893</v>
      </c>
      <c r="Y31" s="2">
        <v>44988</v>
      </c>
      <c r="Z31" s="1">
        <v>1496224.01</v>
      </c>
      <c r="AA31" s="1">
        <v>1496224.01</v>
      </c>
      <c r="AB31" s="1">
        <v>1496224.01</v>
      </c>
      <c r="AC31" s="1">
        <v>1496224.01</v>
      </c>
      <c r="AD31" s="1">
        <v>1496224.01</v>
      </c>
      <c r="AE31" s="28" t="s">
        <v>43</v>
      </c>
      <c r="AF31" s="28" t="s">
        <v>342</v>
      </c>
      <c r="AG31" s="28" t="s">
        <v>635</v>
      </c>
      <c r="AH31" s="28" t="s">
        <v>51</v>
      </c>
      <c r="AI31" s="28" t="s">
        <v>52</v>
      </c>
      <c r="AJ31" s="28" t="s">
        <v>46</v>
      </c>
      <c r="AK31" s="28" t="s">
        <v>46</v>
      </c>
    </row>
    <row r="32" spans="1:37" s="1" customFormat="1" ht="90" customHeight="1">
      <c r="A32" s="1">
        <v>2024</v>
      </c>
      <c r="B32" s="1">
        <v>1</v>
      </c>
      <c r="C32" s="1" t="s">
        <v>572</v>
      </c>
      <c r="D32" s="1" t="s">
        <v>37</v>
      </c>
      <c r="E32" s="1">
        <v>269365.07</v>
      </c>
      <c r="F32" s="28" t="s">
        <v>573</v>
      </c>
      <c r="G32" s="28" t="s">
        <v>574</v>
      </c>
      <c r="H32" s="1">
        <v>32</v>
      </c>
      <c r="I32" s="1" t="s">
        <v>38</v>
      </c>
      <c r="J32" s="1">
        <v>56</v>
      </c>
      <c r="K32" s="1" t="s">
        <v>38</v>
      </c>
      <c r="L32" s="28" t="s">
        <v>47</v>
      </c>
      <c r="M32" s="28" t="s">
        <v>62</v>
      </c>
      <c r="N32" s="1" t="s">
        <v>40</v>
      </c>
      <c r="O32" s="1" t="s">
        <v>92</v>
      </c>
      <c r="P32" s="1" t="s">
        <v>575</v>
      </c>
      <c r="Q32" s="1" t="s">
        <v>64</v>
      </c>
      <c r="R32" s="1">
        <v>4</v>
      </c>
      <c r="S32" s="1">
        <v>4</v>
      </c>
      <c r="T32" s="1">
        <v>0</v>
      </c>
      <c r="U32" s="28" t="s">
        <v>576</v>
      </c>
      <c r="V32" s="1">
        <v>1</v>
      </c>
      <c r="W32" s="28" t="s">
        <v>577</v>
      </c>
      <c r="X32" s="2">
        <v>44986</v>
      </c>
      <c r="Y32" s="2">
        <v>45092</v>
      </c>
      <c r="Z32" s="1">
        <v>269365.07</v>
      </c>
      <c r="AA32" s="1">
        <v>269365.07</v>
      </c>
      <c r="AB32" s="1">
        <v>269365.07</v>
      </c>
      <c r="AC32" s="1">
        <v>200000</v>
      </c>
      <c r="AD32" s="1">
        <v>200000</v>
      </c>
      <c r="AE32" s="28" t="s">
        <v>1627</v>
      </c>
      <c r="AF32" s="28" t="s">
        <v>216</v>
      </c>
      <c r="AG32" s="28" t="s">
        <v>1628</v>
      </c>
      <c r="AH32" s="28" t="s">
        <v>51</v>
      </c>
      <c r="AI32" s="28" t="s">
        <v>52</v>
      </c>
      <c r="AJ32" s="28" t="s">
        <v>46</v>
      </c>
      <c r="AK32" s="28" t="s">
        <v>46</v>
      </c>
    </row>
    <row r="33" spans="1:37" s="1" customFormat="1" ht="90" customHeight="1">
      <c r="A33" s="1">
        <v>2024</v>
      </c>
      <c r="B33" s="1">
        <v>1</v>
      </c>
      <c r="C33" s="1" t="s">
        <v>507</v>
      </c>
      <c r="D33" s="1" t="s">
        <v>37</v>
      </c>
      <c r="E33" s="1">
        <v>251076.11</v>
      </c>
      <c r="F33" s="28" t="s">
        <v>508</v>
      </c>
      <c r="G33" s="28" t="s">
        <v>509</v>
      </c>
      <c r="H33" s="1">
        <v>32</v>
      </c>
      <c r="I33" s="1" t="s">
        <v>38</v>
      </c>
      <c r="J33" s="1">
        <v>56</v>
      </c>
      <c r="K33" s="1" t="s">
        <v>38</v>
      </c>
      <c r="L33" s="28" t="s">
        <v>47</v>
      </c>
      <c r="M33" s="28" t="s">
        <v>48</v>
      </c>
      <c r="N33" s="1" t="s">
        <v>40</v>
      </c>
      <c r="O33" s="1" t="s">
        <v>92</v>
      </c>
      <c r="P33" s="1" t="s">
        <v>510</v>
      </c>
      <c r="Q33" s="1" t="s">
        <v>64</v>
      </c>
      <c r="R33" s="1">
        <v>23</v>
      </c>
      <c r="S33" s="1">
        <v>19</v>
      </c>
      <c r="T33" s="1">
        <v>0</v>
      </c>
      <c r="U33" s="28" t="s">
        <v>425</v>
      </c>
      <c r="V33" s="1">
        <v>1</v>
      </c>
      <c r="W33" s="28" t="s">
        <v>511</v>
      </c>
      <c r="X33" s="2">
        <v>44986</v>
      </c>
      <c r="Y33" s="2">
        <v>45061</v>
      </c>
      <c r="Z33" s="1">
        <v>251076.11</v>
      </c>
      <c r="AA33" s="1">
        <v>251076.11</v>
      </c>
      <c r="AB33" s="1">
        <v>251076.11</v>
      </c>
      <c r="AC33" s="1">
        <v>200000</v>
      </c>
      <c r="AD33" s="1">
        <v>200000</v>
      </c>
      <c r="AE33" s="28" t="s">
        <v>1629</v>
      </c>
      <c r="AF33" s="28" t="s">
        <v>912</v>
      </c>
      <c r="AG33" s="28" t="s">
        <v>1630</v>
      </c>
      <c r="AH33" s="28" t="s">
        <v>51</v>
      </c>
      <c r="AI33" s="28" t="s">
        <v>52</v>
      </c>
      <c r="AJ33" s="28" t="s">
        <v>46</v>
      </c>
      <c r="AK33" s="28" t="s">
        <v>46</v>
      </c>
    </row>
    <row r="34" spans="1:37" s="1" customFormat="1" ht="90" customHeight="1">
      <c r="A34" s="1">
        <v>2024</v>
      </c>
      <c r="B34" s="1">
        <v>1</v>
      </c>
      <c r="C34" s="1" t="s">
        <v>595</v>
      </c>
      <c r="D34" s="1" t="s">
        <v>79</v>
      </c>
      <c r="E34" s="1">
        <v>910408</v>
      </c>
      <c r="F34" s="28" t="s">
        <v>3718</v>
      </c>
      <c r="G34" s="28" t="s">
        <v>596</v>
      </c>
      <c r="H34" s="1">
        <v>32</v>
      </c>
      <c r="I34" s="1" t="s">
        <v>38</v>
      </c>
      <c r="J34" s="1">
        <v>0</v>
      </c>
      <c r="K34" s="1" t="s">
        <v>49</v>
      </c>
      <c r="L34" s="28" t="s">
        <v>80</v>
      </c>
      <c r="M34" s="28" t="s">
        <v>59</v>
      </c>
      <c r="N34" s="1" t="s">
        <v>40</v>
      </c>
      <c r="O34" s="1" t="s">
        <v>587</v>
      </c>
      <c r="P34" s="1" t="s">
        <v>597</v>
      </c>
      <c r="Q34" s="1" t="s">
        <v>41</v>
      </c>
      <c r="R34" s="1">
        <v>0</v>
      </c>
      <c r="S34" s="1">
        <v>0</v>
      </c>
      <c r="T34" s="1">
        <v>1654218</v>
      </c>
      <c r="U34" s="28" t="s">
        <v>3719</v>
      </c>
      <c r="V34" s="1">
        <v>1</v>
      </c>
      <c r="W34" s="28" t="s">
        <v>598</v>
      </c>
      <c r="X34" s="2">
        <v>45017</v>
      </c>
      <c r="Y34" s="2">
        <v>45291</v>
      </c>
      <c r="Z34" s="1">
        <v>1152958.81</v>
      </c>
      <c r="AA34" s="1">
        <v>1152958.81</v>
      </c>
      <c r="AB34" s="1">
        <v>1152958.81</v>
      </c>
      <c r="AC34" s="1">
        <v>1152958.81</v>
      </c>
      <c r="AD34" s="1">
        <v>1152958.81</v>
      </c>
      <c r="AE34" s="28" t="s">
        <v>43</v>
      </c>
      <c r="AF34" s="28" t="s">
        <v>13011</v>
      </c>
      <c r="AG34" s="28" t="s">
        <v>60</v>
      </c>
      <c r="AH34" s="28" t="s">
        <v>51</v>
      </c>
      <c r="AI34" s="28" t="s">
        <v>52</v>
      </c>
      <c r="AJ34" s="28" t="s">
        <v>13012</v>
      </c>
      <c r="AK34" s="28" t="s">
        <v>46</v>
      </c>
    </row>
    <row r="35" spans="1:37" s="1" customFormat="1" ht="90" customHeight="1">
      <c r="A35" s="1">
        <v>2024</v>
      </c>
      <c r="B35" s="1">
        <v>1</v>
      </c>
      <c r="C35" s="1" t="s">
        <v>641</v>
      </c>
      <c r="D35" s="1" t="s">
        <v>79</v>
      </c>
      <c r="E35" s="1">
        <v>108229</v>
      </c>
      <c r="F35" s="28" t="s">
        <v>642</v>
      </c>
      <c r="G35" s="28" t="s">
        <v>643</v>
      </c>
      <c r="H35" s="1">
        <v>32</v>
      </c>
      <c r="I35" s="1" t="s">
        <v>38</v>
      </c>
      <c r="J35" s="1">
        <v>0</v>
      </c>
      <c r="K35" s="1" t="s">
        <v>49</v>
      </c>
      <c r="L35" s="28" t="s">
        <v>80</v>
      </c>
      <c r="M35" s="28" t="s">
        <v>59</v>
      </c>
      <c r="N35" s="1" t="s">
        <v>40</v>
      </c>
      <c r="O35" s="1" t="s">
        <v>587</v>
      </c>
      <c r="P35" s="1" t="s">
        <v>644</v>
      </c>
      <c r="Q35" s="1" t="s">
        <v>41</v>
      </c>
      <c r="R35" s="1">
        <v>0</v>
      </c>
      <c r="S35" s="1">
        <v>0</v>
      </c>
      <c r="T35" s="1">
        <v>1654218</v>
      </c>
      <c r="U35" s="28" t="s">
        <v>157</v>
      </c>
      <c r="V35" s="1">
        <v>1</v>
      </c>
      <c r="W35" s="28" t="s">
        <v>591</v>
      </c>
      <c r="X35" s="2">
        <v>45017</v>
      </c>
      <c r="Y35" s="2">
        <v>45291</v>
      </c>
      <c r="Z35" s="1">
        <v>107764</v>
      </c>
      <c r="AA35" s="1">
        <v>107764</v>
      </c>
      <c r="AB35" s="1">
        <v>107764</v>
      </c>
      <c r="AC35" s="1">
        <v>107764</v>
      </c>
      <c r="AD35" s="1">
        <v>107764</v>
      </c>
      <c r="AE35" s="28" t="s">
        <v>43</v>
      </c>
      <c r="AF35" s="28" t="s">
        <v>158</v>
      </c>
      <c r="AG35" s="28" t="s">
        <v>60</v>
      </c>
      <c r="AH35" s="28" t="s">
        <v>51</v>
      </c>
      <c r="AI35" s="28" t="s">
        <v>52</v>
      </c>
      <c r="AJ35" s="28" t="s">
        <v>13013</v>
      </c>
      <c r="AK35" s="28" t="s">
        <v>46</v>
      </c>
    </row>
    <row r="36" spans="1:37" s="1" customFormat="1" ht="90" customHeight="1">
      <c r="A36" s="1">
        <v>2024</v>
      </c>
      <c r="B36" s="1">
        <v>1</v>
      </c>
      <c r="C36" s="1" t="s">
        <v>645</v>
      </c>
      <c r="D36" s="1" t="s">
        <v>79</v>
      </c>
      <c r="E36" s="1">
        <v>27170489</v>
      </c>
      <c r="F36" s="28" t="s">
        <v>10751</v>
      </c>
      <c r="G36" s="28" t="s">
        <v>646</v>
      </c>
      <c r="H36" s="1">
        <v>32</v>
      </c>
      <c r="I36" s="1" t="s">
        <v>38</v>
      </c>
      <c r="J36" s="1">
        <v>0</v>
      </c>
      <c r="K36" s="1" t="s">
        <v>49</v>
      </c>
      <c r="L36" s="28" t="s">
        <v>80</v>
      </c>
      <c r="M36" s="28" t="s">
        <v>59</v>
      </c>
      <c r="N36" s="1" t="s">
        <v>40</v>
      </c>
      <c r="O36" s="1" t="s">
        <v>587</v>
      </c>
      <c r="P36" s="1" t="s">
        <v>96</v>
      </c>
      <c r="Q36" s="1" t="s">
        <v>41</v>
      </c>
      <c r="R36" s="1">
        <v>0</v>
      </c>
      <c r="S36" s="1">
        <v>0</v>
      </c>
      <c r="T36" s="1">
        <v>1654218</v>
      </c>
      <c r="U36" s="28" t="s">
        <v>10752</v>
      </c>
      <c r="V36" s="1">
        <v>1</v>
      </c>
      <c r="W36" s="28" t="s">
        <v>591</v>
      </c>
      <c r="X36" s="2">
        <v>45017</v>
      </c>
      <c r="Y36" s="2">
        <v>45291</v>
      </c>
      <c r="Z36" s="1">
        <v>31743635.600000001</v>
      </c>
      <c r="AA36" s="1">
        <v>31743635.600000001</v>
      </c>
      <c r="AB36" s="1">
        <v>31743635.600000001</v>
      </c>
      <c r="AC36" s="1">
        <v>31743635.600000001</v>
      </c>
      <c r="AD36" s="1">
        <v>31743635.600000001</v>
      </c>
      <c r="AE36" s="28" t="s">
        <v>43</v>
      </c>
      <c r="AF36" s="28" t="s">
        <v>13014</v>
      </c>
      <c r="AG36" s="28" t="s">
        <v>60</v>
      </c>
      <c r="AH36" s="28" t="s">
        <v>51</v>
      </c>
      <c r="AI36" s="28" t="s">
        <v>52</v>
      </c>
      <c r="AJ36" s="28" t="s">
        <v>13015</v>
      </c>
      <c r="AK36" s="28" t="s">
        <v>46</v>
      </c>
    </row>
    <row r="37" spans="1:37" s="1" customFormat="1" ht="90" customHeight="1">
      <c r="A37" s="1">
        <v>2024</v>
      </c>
      <c r="B37" s="1">
        <v>1</v>
      </c>
      <c r="C37" s="1" t="s">
        <v>650</v>
      </c>
      <c r="D37" s="1" t="s">
        <v>79</v>
      </c>
      <c r="E37" s="1">
        <v>2037848</v>
      </c>
      <c r="F37" s="28" t="s">
        <v>3720</v>
      </c>
      <c r="G37" s="28" t="s">
        <v>651</v>
      </c>
      <c r="H37" s="1">
        <v>32</v>
      </c>
      <c r="I37" s="1" t="s">
        <v>38</v>
      </c>
      <c r="J37" s="1">
        <v>0</v>
      </c>
      <c r="K37" s="1" t="s">
        <v>49</v>
      </c>
      <c r="L37" s="28" t="s">
        <v>80</v>
      </c>
      <c r="M37" s="28" t="s">
        <v>59</v>
      </c>
      <c r="N37" s="1" t="s">
        <v>40</v>
      </c>
      <c r="O37" s="1" t="s">
        <v>587</v>
      </c>
      <c r="P37" s="1" t="s">
        <v>652</v>
      </c>
      <c r="Q37" s="1" t="s">
        <v>41</v>
      </c>
      <c r="R37" s="1">
        <v>0</v>
      </c>
      <c r="S37" s="1">
        <v>0</v>
      </c>
      <c r="T37" s="1">
        <v>1654218</v>
      </c>
      <c r="U37" s="28" t="s">
        <v>653</v>
      </c>
      <c r="V37" s="1">
        <v>1</v>
      </c>
      <c r="W37" s="28" t="s">
        <v>238</v>
      </c>
      <c r="X37" s="2">
        <v>45017</v>
      </c>
      <c r="Y37" s="2">
        <v>45291</v>
      </c>
      <c r="Z37" s="1">
        <v>0</v>
      </c>
      <c r="AA37" s="1">
        <v>0</v>
      </c>
      <c r="AB37" s="1">
        <v>0</v>
      </c>
      <c r="AC37" s="1">
        <v>0</v>
      </c>
      <c r="AD37" s="1">
        <v>0</v>
      </c>
      <c r="AE37" s="28" t="s">
        <v>43</v>
      </c>
      <c r="AF37" s="28" t="s">
        <v>97</v>
      </c>
      <c r="AG37" s="28" t="s">
        <v>60</v>
      </c>
      <c r="AH37" s="28" t="s">
        <v>44</v>
      </c>
      <c r="AI37" s="28" t="s">
        <v>45</v>
      </c>
      <c r="AJ37" s="28" t="s">
        <v>13016</v>
      </c>
      <c r="AK37" s="28" t="s">
        <v>13017</v>
      </c>
    </row>
    <row r="38" spans="1:37" s="1" customFormat="1" ht="90" customHeight="1">
      <c r="A38" s="1">
        <v>2024</v>
      </c>
      <c r="B38" s="1">
        <v>1</v>
      </c>
      <c r="C38" s="1" t="s">
        <v>601</v>
      </c>
      <c r="D38" s="1" t="s">
        <v>79</v>
      </c>
      <c r="E38" s="1">
        <v>9945956</v>
      </c>
      <c r="F38" s="28" t="s">
        <v>1293</v>
      </c>
      <c r="G38" s="28" t="s">
        <v>602</v>
      </c>
      <c r="H38" s="1">
        <v>32</v>
      </c>
      <c r="I38" s="1" t="s">
        <v>38</v>
      </c>
      <c r="J38" s="1">
        <v>0</v>
      </c>
      <c r="K38" s="1" t="s">
        <v>49</v>
      </c>
      <c r="L38" s="28" t="s">
        <v>80</v>
      </c>
      <c r="M38" s="28" t="s">
        <v>59</v>
      </c>
      <c r="N38" s="1" t="s">
        <v>82</v>
      </c>
      <c r="O38" s="1" t="s">
        <v>587</v>
      </c>
      <c r="P38" s="1" t="s">
        <v>603</v>
      </c>
      <c r="Q38" s="1" t="s">
        <v>41</v>
      </c>
      <c r="R38" s="1">
        <v>0</v>
      </c>
      <c r="S38" s="1">
        <v>0</v>
      </c>
      <c r="T38" s="1">
        <v>1654218</v>
      </c>
      <c r="U38" s="28" t="s">
        <v>1294</v>
      </c>
      <c r="V38" s="1">
        <v>1</v>
      </c>
      <c r="W38" s="28" t="s">
        <v>238</v>
      </c>
      <c r="X38" s="2">
        <v>45017</v>
      </c>
      <c r="Y38" s="2">
        <v>45291</v>
      </c>
      <c r="Z38" s="1">
        <v>9145805.3699999992</v>
      </c>
      <c r="AA38" s="1">
        <v>9145805.3699999992</v>
      </c>
      <c r="AB38" s="1">
        <v>9145805.3699999992</v>
      </c>
      <c r="AC38" s="1">
        <v>9145805.3699999992</v>
      </c>
      <c r="AD38" s="1">
        <v>9145805.3699999992</v>
      </c>
      <c r="AE38" s="28" t="s">
        <v>43</v>
      </c>
      <c r="AF38" s="28" t="s">
        <v>13018</v>
      </c>
      <c r="AG38" s="28" t="s">
        <v>60</v>
      </c>
      <c r="AH38" s="28" t="s">
        <v>51</v>
      </c>
      <c r="AI38" s="28" t="s">
        <v>52</v>
      </c>
      <c r="AJ38" s="28" t="s">
        <v>46</v>
      </c>
      <c r="AK38" s="28" t="s">
        <v>46</v>
      </c>
    </row>
    <row r="39" spans="1:37" s="1" customFormat="1" ht="90" customHeight="1">
      <c r="A39" s="1">
        <v>2024</v>
      </c>
      <c r="B39" s="1">
        <v>1</v>
      </c>
      <c r="C39" s="1" t="s">
        <v>538</v>
      </c>
      <c r="D39" s="1" t="s">
        <v>37</v>
      </c>
      <c r="E39" s="1">
        <v>1082400.1200000001</v>
      </c>
      <c r="F39" s="28" t="s">
        <v>539</v>
      </c>
      <c r="G39" s="28" t="s">
        <v>540</v>
      </c>
      <c r="H39" s="1">
        <v>32</v>
      </c>
      <c r="I39" s="1" t="s">
        <v>38</v>
      </c>
      <c r="J39" s="1">
        <v>56</v>
      </c>
      <c r="K39" s="1" t="s">
        <v>38</v>
      </c>
      <c r="L39" s="28" t="s">
        <v>91</v>
      </c>
      <c r="M39" s="28" t="s">
        <v>56</v>
      </c>
      <c r="N39" s="1" t="s">
        <v>40</v>
      </c>
      <c r="O39" s="1" t="s">
        <v>285</v>
      </c>
      <c r="P39" s="1" t="s">
        <v>541</v>
      </c>
      <c r="Q39" s="1" t="s">
        <v>64</v>
      </c>
      <c r="R39" s="1">
        <v>61</v>
      </c>
      <c r="S39" s="1">
        <v>57</v>
      </c>
      <c r="T39" s="1">
        <v>0</v>
      </c>
      <c r="U39" s="28" t="s">
        <v>542</v>
      </c>
      <c r="V39" s="1">
        <v>1</v>
      </c>
      <c r="W39" s="28" t="s">
        <v>543</v>
      </c>
      <c r="X39" s="2">
        <v>44986</v>
      </c>
      <c r="Y39" s="2">
        <v>45107</v>
      </c>
      <c r="Z39" s="1">
        <v>1081317.72</v>
      </c>
      <c r="AA39" s="1">
        <v>1081317.72</v>
      </c>
      <c r="AB39" s="1">
        <v>1081317.72</v>
      </c>
      <c r="AC39" s="1">
        <v>1050000</v>
      </c>
      <c r="AD39" s="1">
        <v>1050000</v>
      </c>
      <c r="AE39" s="28" t="s">
        <v>1730</v>
      </c>
      <c r="AF39" s="28" t="s">
        <v>13019</v>
      </c>
      <c r="AG39" s="28" t="s">
        <v>1732</v>
      </c>
      <c r="AH39" s="28" t="s">
        <v>51</v>
      </c>
      <c r="AI39" s="28" t="s">
        <v>52</v>
      </c>
      <c r="AJ39" s="28" t="s">
        <v>46</v>
      </c>
      <c r="AK39" s="28" t="s">
        <v>46</v>
      </c>
    </row>
    <row r="40" spans="1:37" s="1" customFormat="1" ht="90" customHeight="1">
      <c r="A40" s="1">
        <v>2024</v>
      </c>
      <c r="B40" s="1">
        <v>1</v>
      </c>
      <c r="C40" s="1" t="s">
        <v>589</v>
      </c>
      <c r="D40" s="1" t="s">
        <v>79</v>
      </c>
      <c r="E40" s="1">
        <v>1351857</v>
      </c>
      <c r="F40" s="28" t="s">
        <v>9539</v>
      </c>
      <c r="G40" s="28" t="s">
        <v>590</v>
      </c>
      <c r="H40" s="1">
        <v>32</v>
      </c>
      <c r="I40" s="1" t="s">
        <v>38</v>
      </c>
      <c r="J40" s="1">
        <v>0</v>
      </c>
      <c r="K40" s="1" t="s">
        <v>49</v>
      </c>
      <c r="L40" s="28" t="s">
        <v>80</v>
      </c>
      <c r="M40" s="28" t="s">
        <v>59</v>
      </c>
      <c r="N40" s="1" t="s">
        <v>160</v>
      </c>
      <c r="O40" s="1" t="s">
        <v>587</v>
      </c>
      <c r="P40" s="1" t="s">
        <v>161</v>
      </c>
      <c r="Q40" s="1" t="s">
        <v>41</v>
      </c>
      <c r="R40" s="1">
        <v>0</v>
      </c>
      <c r="S40" s="1">
        <v>0</v>
      </c>
      <c r="T40" s="1">
        <v>1654218</v>
      </c>
      <c r="U40" s="28" t="s">
        <v>9540</v>
      </c>
      <c r="V40" s="1">
        <v>1</v>
      </c>
      <c r="W40" s="28" t="s">
        <v>591</v>
      </c>
      <c r="X40" s="2">
        <v>45017</v>
      </c>
      <c r="Y40" s="2">
        <v>45291</v>
      </c>
      <c r="Z40" s="1">
        <v>1809632.74</v>
      </c>
      <c r="AA40" s="1">
        <v>1809632.74</v>
      </c>
      <c r="AB40" s="1">
        <v>1809632.74</v>
      </c>
      <c r="AC40" s="1">
        <v>1809632.74</v>
      </c>
      <c r="AD40" s="1">
        <v>1809632.74</v>
      </c>
      <c r="AE40" s="28" t="s">
        <v>43</v>
      </c>
      <c r="AF40" s="28" t="s">
        <v>13020</v>
      </c>
      <c r="AG40" s="28" t="s">
        <v>60</v>
      </c>
      <c r="AH40" s="28" t="s">
        <v>51</v>
      </c>
      <c r="AI40" s="28" t="s">
        <v>52</v>
      </c>
      <c r="AJ40" s="28" t="s">
        <v>13021</v>
      </c>
      <c r="AK40" s="28" t="s">
        <v>46</v>
      </c>
    </row>
    <row r="41" spans="1:37" s="1" customFormat="1" ht="90" customHeight="1">
      <c r="A41" s="1">
        <v>2024</v>
      </c>
      <c r="B41" s="1">
        <v>1</v>
      </c>
      <c r="C41" s="1" t="s">
        <v>604</v>
      </c>
      <c r="D41" s="1" t="s">
        <v>79</v>
      </c>
      <c r="E41" s="1">
        <v>411000</v>
      </c>
      <c r="F41" s="28" t="s">
        <v>605</v>
      </c>
      <c r="G41" s="28" t="s">
        <v>606</v>
      </c>
      <c r="H41" s="1">
        <v>32</v>
      </c>
      <c r="I41" s="1" t="s">
        <v>38</v>
      </c>
      <c r="J41" s="1">
        <v>0</v>
      </c>
      <c r="K41" s="1" t="s">
        <v>49</v>
      </c>
      <c r="L41" s="28" t="s">
        <v>80</v>
      </c>
      <c r="M41" s="28" t="s">
        <v>59</v>
      </c>
      <c r="N41" s="1" t="s">
        <v>163</v>
      </c>
      <c r="O41" s="1" t="s">
        <v>587</v>
      </c>
      <c r="P41" s="1" t="s">
        <v>607</v>
      </c>
      <c r="Q41" s="1" t="s">
        <v>41</v>
      </c>
      <c r="R41" s="1">
        <v>0</v>
      </c>
      <c r="S41" s="1">
        <v>0</v>
      </c>
      <c r="T41" s="1">
        <v>1654218</v>
      </c>
      <c r="U41" s="28" t="s">
        <v>289</v>
      </c>
      <c r="V41" s="1">
        <v>1</v>
      </c>
      <c r="W41" s="28" t="s">
        <v>238</v>
      </c>
      <c r="X41" s="2">
        <v>45017</v>
      </c>
      <c r="Y41" s="2">
        <v>45291</v>
      </c>
      <c r="Z41" s="1">
        <v>274622.76</v>
      </c>
      <c r="AA41" s="1">
        <v>274622.76</v>
      </c>
      <c r="AB41" s="1">
        <v>274622.76</v>
      </c>
      <c r="AC41" s="1">
        <v>274622.76</v>
      </c>
      <c r="AD41" s="1">
        <v>274622.76</v>
      </c>
      <c r="AE41" s="28" t="s">
        <v>43</v>
      </c>
      <c r="AF41" s="28" t="s">
        <v>13022</v>
      </c>
      <c r="AG41" s="28" t="s">
        <v>60</v>
      </c>
      <c r="AH41" s="28" t="s">
        <v>51</v>
      </c>
      <c r="AI41" s="28" t="s">
        <v>52</v>
      </c>
      <c r="AJ41" s="28" t="s">
        <v>13023</v>
      </c>
      <c r="AK41" s="28" t="s">
        <v>46</v>
      </c>
    </row>
    <row r="42" spans="1:37" s="1" customFormat="1" ht="90" customHeight="1">
      <c r="A42" s="1">
        <v>2024</v>
      </c>
      <c r="B42" s="1">
        <v>1</v>
      </c>
      <c r="C42" s="1" t="s">
        <v>584</v>
      </c>
      <c r="D42" s="1" t="s">
        <v>79</v>
      </c>
      <c r="E42" s="1">
        <v>9920231</v>
      </c>
      <c r="F42" s="28" t="s">
        <v>585</v>
      </c>
      <c r="G42" s="28" t="s">
        <v>586</v>
      </c>
      <c r="H42" s="1">
        <v>32</v>
      </c>
      <c r="I42" s="1" t="s">
        <v>38</v>
      </c>
      <c r="J42" s="1">
        <v>0</v>
      </c>
      <c r="K42" s="1" t="s">
        <v>49</v>
      </c>
      <c r="L42" s="28" t="s">
        <v>80</v>
      </c>
      <c r="M42" s="28" t="s">
        <v>59</v>
      </c>
      <c r="N42" s="1" t="s">
        <v>163</v>
      </c>
      <c r="O42" s="1" t="s">
        <v>587</v>
      </c>
      <c r="P42" s="1" t="s">
        <v>588</v>
      </c>
      <c r="Q42" s="1" t="s">
        <v>41</v>
      </c>
      <c r="R42" s="1">
        <v>0</v>
      </c>
      <c r="S42" s="1">
        <v>0</v>
      </c>
      <c r="T42" s="1">
        <v>1654218</v>
      </c>
      <c r="U42" s="28" t="s">
        <v>9541</v>
      </c>
      <c r="V42" s="1">
        <v>1</v>
      </c>
      <c r="W42" s="28" t="s">
        <v>238</v>
      </c>
      <c r="X42" s="2">
        <v>45017</v>
      </c>
      <c r="Y42" s="2">
        <v>45291</v>
      </c>
      <c r="Z42" s="1">
        <v>9920230.2200000007</v>
      </c>
      <c r="AA42" s="1">
        <v>9920230.2200000007</v>
      </c>
      <c r="AB42" s="1">
        <v>9920230.2200000007</v>
      </c>
      <c r="AC42" s="1">
        <v>9920230.2200000007</v>
      </c>
      <c r="AD42" s="1">
        <v>9920230.2200000007</v>
      </c>
      <c r="AE42" s="28" t="s">
        <v>43</v>
      </c>
      <c r="AF42" s="28" t="s">
        <v>13024</v>
      </c>
      <c r="AG42" s="28" t="s">
        <v>60</v>
      </c>
      <c r="AH42" s="28" t="s">
        <v>51</v>
      </c>
      <c r="AI42" s="28" t="s">
        <v>52</v>
      </c>
      <c r="AJ42" s="28" t="s">
        <v>13025</v>
      </c>
      <c r="AK42" s="28" t="s">
        <v>46</v>
      </c>
    </row>
    <row r="43" spans="1:37" s="1" customFormat="1" ht="90" customHeight="1">
      <c r="A43" s="1">
        <v>2024</v>
      </c>
      <c r="B43" s="1">
        <v>1</v>
      </c>
      <c r="C43" s="1" t="s">
        <v>631</v>
      </c>
      <c r="D43" s="1" t="s">
        <v>37</v>
      </c>
      <c r="E43" s="1">
        <v>800000</v>
      </c>
      <c r="F43" s="28" t="s">
        <v>632</v>
      </c>
      <c r="G43" s="28" t="s">
        <v>633</v>
      </c>
      <c r="H43" s="1">
        <v>32</v>
      </c>
      <c r="I43" s="1" t="s">
        <v>38</v>
      </c>
      <c r="J43" s="1">
        <v>0</v>
      </c>
      <c r="K43" s="1" t="s">
        <v>49</v>
      </c>
      <c r="L43" s="28" t="s">
        <v>81</v>
      </c>
      <c r="M43" s="28" t="s">
        <v>59</v>
      </c>
      <c r="N43" s="1" t="s">
        <v>130</v>
      </c>
      <c r="O43" s="1" t="s">
        <v>587</v>
      </c>
      <c r="P43" s="1" t="s">
        <v>201</v>
      </c>
      <c r="Q43" s="1" t="s">
        <v>41</v>
      </c>
      <c r="R43" s="1">
        <v>0</v>
      </c>
      <c r="S43" s="1">
        <v>0</v>
      </c>
      <c r="T43" s="1">
        <v>23</v>
      </c>
      <c r="U43" s="28" t="s">
        <v>73</v>
      </c>
      <c r="V43" s="1">
        <v>1</v>
      </c>
      <c r="W43" s="28" t="s">
        <v>634</v>
      </c>
      <c r="X43" s="2">
        <v>45017</v>
      </c>
      <c r="Y43" s="2">
        <v>45291</v>
      </c>
      <c r="Z43" s="1">
        <v>799999.99</v>
      </c>
      <c r="AA43" s="1">
        <v>799999.99</v>
      </c>
      <c r="AB43" s="1">
        <v>799999.99</v>
      </c>
      <c r="AC43" s="1">
        <v>799999.99</v>
      </c>
      <c r="AD43" s="1">
        <v>799999.99</v>
      </c>
      <c r="AE43" s="28" t="s">
        <v>43</v>
      </c>
      <c r="AF43" s="28" t="s">
        <v>4493</v>
      </c>
      <c r="AG43" s="28" t="s">
        <v>60</v>
      </c>
      <c r="AH43" s="28" t="s">
        <v>51</v>
      </c>
      <c r="AI43" s="28" t="s">
        <v>52</v>
      </c>
      <c r="AJ43" s="28" t="s">
        <v>13026</v>
      </c>
      <c r="AK43" s="28" t="s">
        <v>46</v>
      </c>
    </row>
    <row r="44" spans="1:37" s="1" customFormat="1" ht="90" customHeight="1">
      <c r="A44" s="1">
        <v>2024</v>
      </c>
      <c r="B44" s="1">
        <v>1</v>
      </c>
      <c r="C44" s="1" t="s">
        <v>625</v>
      </c>
      <c r="D44" s="1" t="s">
        <v>37</v>
      </c>
      <c r="E44" s="1">
        <v>1114161.1000000001</v>
      </c>
      <c r="F44" s="28" t="s">
        <v>626</v>
      </c>
      <c r="G44" s="28" t="s">
        <v>627</v>
      </c>
      <c r="H44" s="1">
        <v>32</v>
      </c>
      <c r="I44" s="1" t="s">
        <v>38</v>
      </c>
      <c r="J44" s="1">
        <v>0</v>
      </c>
      <c r="K44" s="1" t="s">
        <v>49</v>
      </c>
      <c r="L44" s="28" t="s">
        <v>47</v>
      </c>
      <c r="M44" s="28" t="s">
        <v>53</v>
      </c>
      <c r="N44" s="1" t="s">
        <v>40</v>
      </c>
      <c r="O44" s="1" t="s">
        <v>302</v>
      </c>
      <c r="P44" s="1" t="s">
        <v>628</v>
      </c>
      <c r="Q44" s="1" t="s">
        <v>41</v>
      </c>
      <c r="R44" s="1">
        <v>0</v>
      </c>
      <c r="S44" s="1">
        <v>0</v>
      </c>
      <c r="T44" s="1">
        <v>230</v>
      </c>
      <c r="U44" s="28" t="s">
        <v>319</v>
      </c>
      <c r="V44" s="1">
        <v>1</v>
      </c>
      <c r="W44" s="28" t="s">
        <v>629</v>
      </c>
      <c r="X44" s="2">
        <v>44907</v>
      </c>
      <c r="Y44" s="2">
        <v>44997</v>
      </c>
      <c r="Z44" s="1">
        <v>114161.1</v>
      </c>
      <c r="AA44" s="1">
        <v>114161.1</v>
      </c>
      <c r="AB44" s="1">
        <v>114161.1</v>
      </c>
      <c r="AC44" s="1">
        <v>114161.1</v>
      </c>
      <c r="AD44" s="1">
        <v>114161.1</v>
      </c>
      <c r="AE44" s="28" t="s">
        <v>43</v>
      </c>
      <c r="AF44" s="28" t="s">
        <v>325</v>
      </c>
      <c r="AG44" s="28" t="s">
        <v>630</v>
      </c>
      <c r="AH44" s="28" t="s">
        <v>51</v>
      </c>
      <c r="AI44" s="28" t="s">
        <v>52</v>
      </c>
      <c r="AJ44" s="28" t="s">
        <v>46</v>
      </c>
      <c r="AK44" s="28" t="s">
        <v>46</v>
      </c>
    </row>
    <row r="45" spans="1:37" s="1" customFormat="1" ht="90" customHeight="1">
      <c r="A45" s="1">
        <v>2024</v>
      </c>
      <c r="B45" s="1">
        <v>1</v>
      </c>
      <c r="C45" s="1" t="s">
        <v>647</v>
      </c>
      <c r="D45" s="1" t="s">
        <v>79</v>
      </c>
      <c r="E45" s="1">
        <v>311535</v>
      </c>
      <c r="F45" s="28" t="s">
        <v>648</v>
      </c>
      <c r="G45" s="28" t="s">
        <v>649</v>
      </c>
      <c r="H45" s="1">
        <v>32</v>
      </c>
      <c r="I45" s="1" t="s">
        <v>38</v>
      </c>
      <c r="J45" s="1">
        <v>0</v>
      </c>
      <c r="K45" s="1" t="s">
        <v>49</v>
      </c>
      <c r="L45" s="28" t="s">
        <v>80</v>
      </c>
      <c r="M45" s="28" t="s">
        <v>59</v>
      </c>
      <c r="N45" s="1" t="s">
        <v>188</v>
      </c>
      <c r="O45" s="1" t="s">
        <v>587</v>
      </c>
      <c r="P45" s="1" t="s">
        <v>60</v>
      </c>
      <c r="Q45" s="1" t="s">
        <v>41</v>
      </c>
      <c r="R45" s="1">
        <v>0</v>
      </c>
      <c r="S45" s="1">
        <v>0</v>
      </c>
      <c r="T45" s="1">
        <v>1654218</v>
      </c>
      <c r="U45" s="28" t="s">
        <v>13027</v>
      </c>
      <c r="V45" s="1">
        <v>1</v>
      </c>
      <c r="W45" s="28" t="s">
        <v>591</v>
      </c>
      <c r="X45" s="2">
        <v>45017</v>
      </c>
      <c r="Y45" s="2">
        <v>45291</v>
      </c>
      <c r="Z45" s="1">
        <v>304341.90999999997</v>
      </c>
      <c r="AA45" s="1">
        <v>304341.90999999997</v>
      </c>
      <c r="AB45" s="1">
        <v>304341.90999999997</v>
      </c>
      <c r="AC45" s="1">
        <v>304341.90999999997</v>
      </c>
      <c r="AD45" s="1">
        <v>304341.90999999997</v>
      </c>
      <c r="AE45" s="28" t="s">
        <v>43</v>
      </c>
      <c r="AF45" s="28" t="s">
        <v>13028</v>
      </c>
      <c r="AG45" s="28" t="s">
        <v>60</v>
      </c>
      <c r="AH45" s="28" t="s">
        <v>51</v>
      </c>
      <c r="AI45" s="28" t="s">
        <v>52</v>
      </c>
      <c r="AJ45" s="28" t="s">
        <v>13029</v>
      </c>
      <c r="AK45" s="28" t="s">
        <v>46</v>
      </c>
    </row>
    <row r="46" spans="1:37" s="1" customFormat="1" ht="90" customHeight="1">
      <c r="A46" s="1">
        <v>2024</v>
      </c>
      <c r="B46" s="1">
        <v>1</v>
      </c>
      <c r="C46" s="1" t="s">
        <v>608</v>
      </c>
      <c r="D46" s="1" t="s">
        <v>79</v>
      </c>
      <c r="E46" s="1">
        <v>2053365</v>
      </c>
      <c r="F46" s="28" t="s">
        <v>609</v>
      </c>
      <c r="G46" s="28" t="s">
        <v>610</v>
      </c>
      <c r="H46" s="1">
        <v>32</v>
      </c>
      <c r="I46" s="1" t="s">
        <v>38</v>
      </c>
      <c r="J46" s="1">
        <v>0</v>
      </c>
      <c r="K46" s="1" t="s">
        <v>49</v>
      </c>
      <c r="L46" s="28" t="s">
        <v>80</v>
      </c>
      <c r="M46" s="28" t="s">
        <v>59</v>
      </c>
      <c r="N46" s="1" t="s">
        <v>173</v>
      </c>
      <c r="O46" s="1" t="s">
        <v>587</v>
      </c>
      <c r="P46" s="1" t="s">
        <v>611</v>
      </c>
      <c r="Q46" s="1" t="s">
        <v>41</v>
      </c>
      <c r="R46" s="1">
        <v>0</v>
      </c>
      <c r="S46" s="1">
        <v>0</v>
      </c>
      <c r="T46" s="1">
        <v>1654218</v>
      </c>
      <c r="U46" s="28" t="s">
        <v>13030</v>
      </c>
      <c r="V46" s="1">
        <v>1</v>
      </c>
      <c r="W46" s="28" t="s">
        <v>238</v>
      </c>
      <c r="X46" s="2">
        <v>45017</v>
      </c>
      <c r="Y46" s="2">
        <v>45291</v>
      </c>
      <c r="Z46" s="1">
        <v>1946517.35</v>
      </c>
      <c r="AA46" s="1">
        <v>1946517.35</v>
      </c>
      <c r="AB46" s="1">
        <v>1946517.35</v>
      </c>
      <c r="AC46" s="1">
        <v>1946517.35</v>
      </c>
      <c r="AD46" s="1">
        <v>1946517.35</v>
      </c>
      <c r="AE46" s="28" t="s">
        <v>43</v>
      </c>
      <c r="AF46" s="28" t="s">
        <v>13031</v>
      </c>
      <c r="AG46" s="28" t="s">
        <v>60</v>
      </c>
      <c r="AH46" s="28" t="s">
        <v>51</v>
      </c>
      <c r="AI46" s="28" t="s">
        <v>52</v>
      </c>
      <c r="AJ46" s="28" t="s">
        <v>13032</v>
      </c>
      <c r="AK46" s="28" t="s">
        <v>46</v>
      </c>
    </row>
    <row r="47" spans="1:37" s="1" customFormat="1" ht="90" customHeight="1">
      <c r="A47" s="1">
        <v>2024</v>
      </c>
      <c r="B47" s="1">
        <v>1</v>
      </c>
      <c r="C47" s="1" t="s">
        <v>680</v>
      </c>
      <c r="D47" s="1" t="s">
        <v>37</v>
      </c>
      <c r="E47" s="1">
        <v>93492.64</v>
      </c>
      <c r="F47" s="28" t="s">
        <v>681</v>
      </c>
      <c r="G47" s="28" t="s">
        <v>682</v>
      </c>
      <c r="H47" s="1">
        <v>32</v>
      </c>
      <c r="I47" s="1" t="s">
        <v>38</v>
      </c>
      <c r="J47" s="1">
        <v>56</v>
      </c>
      <c r="K47" s="1" t="s">
        <v>38</v>
      </c>
      <c r="L47" s="28" t="s">
        <v>47</v>
      </c>
      <c r="M47" s="28" t="s">
        <v>50</v>
      </c>
      <c r="N47" s="1" t="s">
        <v>40</v>
      </c>
      <c r="O47" s="1" t="s">
        <v>298</v>
      </c>
      <c r="P47" s="1" t="s">
        <v>683</v>
      </c>
      <c r="Q47" s="1" t="s">
        <v>64</v>
      </c>
      <c r="R47" s="1">
        <v>1</v>
      </c>
      <c r="S47" s="1">
        <v>2</v>
      </c>
      <c r="T47" s="1">
        <v>0</v>
      </c>
      <c r="U47" s="28" t="s">
        <v>101</v>
      </c>
      <c r="V47" s="1">
        <v>1</v>
      </c>
      <c r="W47" s="28" t="s">
        <v>684</v>
      </c>
      <c r="X47" s="2">
        <v>45153</v>
      </c>
      <c r="Y47" s="2">
        <v>45229</v>
      </c>
      <c r="Z47" s="1">
        <v>46746.32</v>
      </c>
      <c r="AA47" s="1">
        <v>46746.32</v>
      </c>
      <c r="AB47" s="1">
        <v>46746.32</v>
      </c>
      <c r="AC47" s="1">
        <v>46746.32</v>
      </c>
      <c r="AD47" s="1">
        <v>46746.32</v>
      </c>
      <c r="AE47" s="28" t="s">
        <v>3722</v>
      </c>
      <c r="AF47" s="28" t="s">
        <v>3915</v>
      </c>
      <c r="AG47" s="28" t="s">
        <v>7448</v>
      </c>
      <c r="AH47" s="28" t="s">
        <v>51</v>
      </c>
      <c r="AI47" s="28" t="s">
        <v>52</v>
      </c>
      <c r="AJ47" s="28" t="s">
        <v>46</v>
      </c>
      <c r="AK47" s="28" t="s">
        <v>46</v>
      </c>
    </row>
    <row r="48" spans="1:37" s="1" customFormat="1" ht="90" customHeight="1">
      <c r="A48" s="1">
        <v>2024</v>
      </c>
      <c r="B48" s="1">
        <v>1</v>
      </c>
      <c r="C48" s="1" t="s">
        <v>686</v>
      </c>
      <c r="D48" s="1" t="s">
        <v>37</v>
      </c>
      <c r="E48" s="1">
        <v>47361.96</v>
      </c>
      <c r="F48" s="28" t="s">
        <v>7452</v>
      </c>
      <c r="G48" s="28" t="s">
        <v>687</v>
      </c>
      <c r="H48" s="1">
        <v>32</v>
      </c>
      <c r="I48" s="1" t="s">
        <v>38</v>
      </c>
      <c r="J48" s="1">
        <v>39</v>
      </c>
      <c r="K48" s="1" t="s">
        <v>67</v>
      </c>
      <c r="L48" s="28" t="s">
        <v>47</v>
      </c>
      <c r="M48" s="28" t="s">
        <v>48</v>
      </c>
      <c r="N48" s="1" t="s">
        <v>40</v>
      </c>
      <c r="O48" s="1" t="s">
        <v>228</v>
      </c>
      <c r="P48" s="1" t="s">
        <v>688</v>
      </c>
      <c r="Q48" s="1" t="s">
        <v>64</v>
      </c>
      <c r="R48" s="1">
        <v>42</v>
      </c>
      <c r="S48" s="1">
        <v>28</v>
      </c>
      <c r="T48" s="1">
        <v>0</v>
      </c>
      <c r="U48" s="28" t="s">
        <v>115</v>
      </c>
      <c r="V48" s="1">
        <v>1</v>
      </c>
      <c r="W48" s="28" t="s">
        <v>689</v>
      </c>
      <c r="X48" s="2">
        <v>45031</v>
      </c>
      <c r="Y48" s="2">
        <v>45076</v>
      </c>
      <c r="Z48" s="1">
        <v>47147.86</v>
      </c>
      <c r="AA48" s="1">
        <v>47147.86</v>
      </c>
      <c r="AB48" s="1">
        <v>47147.86</v>
      </c>
      <c r="AC48" s="1">
        <v>47147.86</v>
      </c>
      <c r="AD48" s="1">
        <v>47147.86</v>
      </c>
      <c r="AE48" s="28" t="s">
        <v>4456</v>
      </c>
      <c r="AF48" s="28" t="s">
        <v>13033</v>
      </c>
      <c r="AG48" s="28" t="s">
        <v>7453</v>
      </c>
      <c r="AH48" s="28" t="s">
        <v>51</v>
      </c>
      <c r="AI48" s="28" t="s">
        <v>52</v>
      </c>
      <c r="AJ48" s="28" t="s">
        <v>46</v>
      </c>
      <c r="AK48" s="28" t="s">
        <v>46</v>
      </c>
    </row>
    <row r="49" spans="1:37" s="1" customFormat="1" ht="90" customHeight="1">
      <c r="A49" s="1">
        <v>2024</v>
      </c>
      <c r="B49" s="1">
        <v>1</v>
      </c>
      <c r="C49" s="1" t="s">
        <v>690</v>
      </c>
      <c r="D49" s="1" t="s">
        <v>37</v>
      </c>
      <c r="E49" s="1">
        <v>186985.28</v>
      </c>
      <c r="F49" s="28" t="s">
        <v>691</v>
      </c>
      <c r="G49" s="28" t="s">
        <v>692</v>
      </c>
      <c r="H49" s="1">
        <v>32</v>
      </c>
      <c r="I49" s="1" t="s">
        <v>38</v>
      </c>
      <c r="J49" s="1">
        <v>56</v>
      </c>
      <c r="K49" s="1" t="s">
        <v>38</v>
      </c>
      <c r="L49" s="28" t="s">
        <v>47</v>
      </c>
      <c r="M49" s="28" t="s">
        <v>50</v>
      </c>
      <c r="N49" s="1" t="s">
        <v>40</v>
      </c>
      <c r="O49" s="1" t="s">
        <v>298</v>
      </c>
      <c r="P49" s="1" t="s">
        <v>693</v>
      </c>
      <c r="Q49" s="1" t="s">
        <v>64</v>
      </c>
      <c r="R49" s="1">
        <v>5</v>
      </c>
      <c r="S49" s="1">
        <v>3</v>
      </c>
      <c r="T49" s="1">
        <v>0</v>
      </c>
      <c r="U49" s="28" t="s">
        <v>152</v>
      </c>
      <c r="V49" s="1">
        <v>1</v>
      </c>
      <c r="W49" s="28" t="s">
        <v>694</v>
      </c>
      <c r="X49" s="2">
        <v>45153</v>
      </c>
      <c r="Y49" s="2">
        <v>45229</v>
      </c>
      <c r="Z49" s="1">
        <v>93492.64</v>
      </c>
      <c r="AA49" s="1">
        <v>93492.64</v>
      </c>
      <c r="AB49" s="1">
        <v>93492.64</v>
      </c>
      <c r="AC49" s="1">
        <v>93492.64</v>
      </c>
      <c r="AD49" s="1">
        <v>93492.64</v>
      </c>
      <c r="AE49" s="28" t="s">
        <v>3722</v>
      </c>
      <c r="AF49" s="28" t="s">
        <v>227</v>
      </c>
      <c r="AG49" s="28" t="s">
        <v>7449</v>
      </c>
      <c r="AH49" s="28" t="s">
        <v>51</v>
      </c>
      <c r="AI49" s="28" t="s">
        <v>52</v>
      </c>
      <c r="AJ49" s="28" t="s">
        <v>46</v>
      </c>
      <c r="AK49" s="28" t="s">
        <v>46</v>
      </c>
    </row>
    <row r="50" spans="1:37" s="1" customFormat="1" ht="90" customHeight="1">
      <c r="A50" s="1">
        <v>2024</v>
      </c>
      <c r="B50" s="1">
        <v>1</v>
      </c>
      <c r="C50" s="1" t="s">
        <v>695</v>
      </c>
      <c r="D50" s="1" t="s">
        <v>37</v>
      </c>
      <c r="E50" s="1">
        <v>261039.52</v>
      </c>
      <c r="F50" s="28" t="s">
        <v>696</v>
      </c>
      <c r="G50" s="28" t="s">
        <v>697</v>
      </c>
      <c r="H50" s="1">
        <v>32</v>
      </c>
      <c r="I50" s="1" t="s">
        <v>38</v>
      </c>
      <c r="J50" s="1">
        <v>56</v>
      </c>
      <c r="K50" s="1" t="s">
        <v>38</v>
      </c>
      <c r="L50" s="28" t="s">
        <v>47</v>
      </c>
      <c r="M50" s="28" t="s">
        <v>50</v>
      </c>
      <c r="N50" s="1" t="s">
        <v>40</v>
      </c>
      <c r="O50" s="1" t="s">
        <v>298</v>
      </c>
      <c r="P50" s="1" t="s">
        <v>698</v>
      </c>
      <c r="Q50" s="1" t="s">
        <v>64</v>
      </c>
      <c r="R50" s="1">
        <v>6</v>
      </c>
      <c r="S50" s="1">
        <v>4</v>
      </c>
      <c r="T50" s="1">
        <v>0</v>
      </c>
      <c r="U50" s="28" t="s">
        <v>699</v>
      </c>
      <c r="V50" s="1">
        <v>1</v>
      </c>
      <c r="W50" s="28" t="s">
        <v>700</v>
      </c>
      <c r="X50" s="2">
        <v>45168</v>
      </c>
      <c r="Y50" s="2">
        <v>45245</v>
      </c>
      <c r="Z50" s="1">
        <v>130519.76</v>
      </c>
      <c r="AA50" s="1">
        <v>130519.76</v>
      </c>
      <c r="AB50" s="1">
        <v>130519.76</v>
      </c>
      <c r="AC50" s="1">
        <v>130519.76</v>
      </c>
      <c r="AD50" s="1">
        <v>130519.76</v>
      </c>
      <c r="AE50" s="28" t="s">
        <v>3722</v>
      </c>
      <c r="AF50" s="28" t="s">
        <v>12291</v>
      </c>
      <c r="AG50" s="28" t="s">
        <v>11873</v>
      </c>
      <c r="AH50" s="28" t="s">
        <v>51</v>
      </c>
      <c r="AI50" s="28" t="s">
        <v>52</v>
      </c>
      <c r="AJ50" s="28" t="s">
        <v>46</v>
      </c>
      <c r="AK50" s="28" t="s">
        <v>46</v>
      </c>
    </row>
    <row r="51" spans="1:37" s="1" customFormat="1" ht="90" customHeight="1">
      <c r="A51" s="1">
        <v>2024</v>
      </c>
      <c r="B51" s="1">
        <v>1</v>
      </c>
      <c r="C51" s="1" t="s">
        <v>701</v>
      </c>
      <c r="D51" s="1" t="s">
        <v>37</v>
      </c>
      <c r="E51" s="1">
        <v>291525.44</v>
      </c>
      <c r="F51" s="28" t="s">
        <v>702</v>
      </c>
      <c r="G51" s="28" t="s">
        <v>703</v>
      </c>
      <c r="H51" s="1">
        <v>32</v>
      </c>
      <c r="I51" s="1" t="s">
        <v>38</v>
      </c>
      <c r="J51" s="1">
        <v>56</v>
      </c>
      <c r="K51" s="1" t="s">
        <v>38</v>
      </c>
      <c r="L51" s="28" t="s">
        <v>47</v>
      </c>
      <c r="M51" s="28" t="s">
        <v>50</v>
      </c>
      <c r="N51" s="1" t="s">
        <v>40</v>
      </c>
      <c r="O51" s="1" t="s">
        <v>298</v>
      </c>
      <c r="P51" s="1" t="s">
        <v>704</v>
      </c>
      <c r="Q51" s="1" t="s">
        <v>64</v>
      </c>
      <c r="R51" s="1">
        <v>6</v>
      </c>
      <c r="S51" s="1">
        <v>4</v>
      </c>
      <c r="T51" s="1">
        <v>0</v>
      </c>
      <c r="U51" s="28" t="s">
        <v>705</v>
      </c>
      <c r="V51" s="1">
        <v>1</v>
      </c>
      <c r="W51" s="28" t="s">
        <v>706</v>
      </c>
      <c r="X51" s="2">
        <v>45168</v>
      </c>
      <c r="Y51" s="2">
        <v>45245</v>
      </c>
      <c r="Z51" s="1">
        <v>145762.72</v>
      </c>
      <c r="AA51" s="1">
        <v>145762.72</v>
      </c>
      <c r="AB51" s="1">
        <v>145762.72</v>
      </c>
      <c r="AC51" s="1">
        <v>145762.72</v>
      </c>
      <c r="AD51" s="1">
        <v>145762.72</v>
      </c>
      <c r="AE51" s="28" t="s">
        <v>3722</v>
      </c>
      <c r="AF51" s="28" t="s">
        <v>12291</v>
      </c>
      <c r="AG51" s="28" t="s">
        <v>9546</v>
      </c>
      <c r="AH51" s="28" t="s">
        <v>51</v>
      </c>
      <c r="AI51" s="28" t="s">
        <v>52</v>
      </c>
      <c r="AJ51" s="28" t="s">
        <v>46</v>
      </c>
      <c r="AK51" s="28" t="s">
        <v>46</v>
      </c>
    </row>
    <row r="52" spans="1:37" s="1" customFormat="1" ht="90" customHeight="1">
      <c r="A52" s="1">
        <v>2024</v>
      </c>
      <c r="B52" s="1">
        <v>1</v>
      </c>
      <c r="C52" s="1" t="s">
        <v>708</v>
      </c>
      <c r="D52" s="1" t="s">
        <v>37</v>
      </c>
      <c r="E52" s="1">
        <v>254342.31</v>
      </c>
      <c r="F52" s="28" t="s">
        <v>709</v>
      </c>
      <c r="G52" s="28" t="s">
        <v>710</v>
      </c>
      <c r="H52" s="1">
        <v>32</v>
      </c>
      <c r="I52" s="1" t="s">
        <v>38</v>
      </c>
      <c r="J52" s="1">
        <v>56</v>
      </c>
      <c r="K52" s="1" t="s">
        <v>38</v>
      </c>
      <c r="L52" s="28" t="s">
        <v>47</v>
      </c>
      <c r="M52" s="28" t="s">
        <v>50</v>
      </c>
      <c r="N52" s="1" t="s">
        <v>40</v>
      </c>
      <c r="O52" s="1" t="s">
        <v>298</v>
      </c>
      <c r="P52" s="1" t="s">
        <v>711</v>
      </c>
      <c r="Q52" s="1" t="s">
        <v>64</v>
      </c>
      <c r="R52" s="1">
        <v>3</v>
      </c>
      <c r="S52" s="1">
        <v>5</v>
      </c>
      <c r="T52" s="1">
        <v>0</v>
      </c>
      <c r="U52" s="28" t="s">
        <v>712</v>
      </c>
      <c r="V52" s="1">
        <v>1</v>
      </c>
      <c r="W52" s="28" t="s">
        <v>713</v>
      </c>
      <c r="X52" s="2">
        <v>45168</v>
      </c>
      <c r="Y52" s="2">
        <v>45245</v>
      </c>
      <c r="Z52" s="1">
        <v>127171.15</v>
      </c>
      <c r="AA52" s="1">
        <v>127171.15</v>
      </c>
      <c r="AB52" s="1">
        <v>127171.15</v>
      </c>
      <c r="AC52" s="1">
        <v>127171.15</v>
      </c>
      <c r="AD52" s="1">
        <v>127171.15</v>
      </c>
      <c r="AE52" s="28" t="s">
        <v>3722</v>
      </c>
      <c r="AF52" s="28" t="s">
        <v>13034</v>
      </c>
      <c r="AG52" s="28" t="s">
        <v>10755</v>
      </c>
      <c r="AH52" s="28" t="s">
        <v>51</v>
      </c>
      <c r="AI52" s="28" t="s">
        <v>52</v>
      </c>
      <c r="AJ52" s="28" t="s">
        <v>46</v>
      </c>
      <c r="AK52" s="28" t="s">
        <v>46</v>
      </c>
    </row>
    <row r="53" spans="1:37" s="1" customFormat="1" ht="90" customHeight="1">
      <c r="A53" s="1">
        <v>2024</v>
      </c>
      <c r="B53" s="1">
        <v>1</v>
      </c>
      <c r="C53" s="1" t="s">
        <v>740</v>
      </c>
      <c r="D53" s="1" t="s">
        <v>37</v>
      </c>
      <c r="E53" s="1">
        <v>375218.36</v>
      </c>
      <c r="F53" s="28" t="s">
        <v>741</v>
      </c>
      <c r="G53" s="28" t="s">
        <v>742</v>
      </c>
      <c r="H53" s="1">
        <v>32</v>
      </c>
      <c r="I53" s="1" t="s">
        <v>38</v>
      </c>
      <c r="J53" s="1">
        <v>56</v>
      </c>
      <c r="K53" s="1" t="s">
        <v>38</v>
      </c>
      <c r="L53" s="28" t="s">
        <v>47</v>
      </c>
      <c r="M53" s="28" t="s">
        <v>50</v>
      </c>
      <c r="N53" s="1" t="s">
        <v>40</v>
      </c>
      <c r="O53" s="1" t="s">
        <v>298</v>
      </c>
      <c r="P53" s="1" t="s">
        <v>743</v>
      </c>
      <c r="Q53" s="1" t="s">
        <v>64</v>
      </c>
      <c r="R53" s="1">
        <v>3</v>
      </c>
      <c r="S53" s="1">
        <v>1</v>
      </c>
      <c r="T53" s="1">
        <v>0</v>
      </c>
      <c r="U53" s="28" t="s">
        <v>149</v>
      </c>
      <c r="V53" s="1">
        <v>1</v>
      </c>
      <c r="W53" s="28" t="s">
        <v>744</v>
      </c>
      <c r="X53" s="2">
        <v>45153</v>
      </c>
      <c r="Y53" s="2">
        <v>45229</v>
      </c>
      <c r="Z53" s="1">
        <v>187609.18</v>
      </c>
      <c r="AA53" s="1">
        <v>187609.18</v>
      </c>
      <c r="AB53" s="1">
        <v>187609.18</v>
      </c>
      <c r="AC53" s="1">
        <v>187609.18</v>
      </c>
      <c r="AD53" s="1">
        <v>187609.18</v>
      </c>
      <c r="AE53" s="28" t="s">
        <v>3722</v>
      </c>
      <c r="AF53" s="28" t="s">
        <v>183</v>
      </c>
      <c r="AG53" s="28" t="s">
        <v>3723</v>
      </c>
      <c r="AH53" s="28" t="s">
        <v>51</v>
      </c>
      <c r="AI53" s="28" t="s">
        <v>52</v>
      </c>
      <c r="AJ53" s="28" t="s">
        <v>46</v>
      </c>
      <c r="AK53" s="28" t="s">
        <v>46</v>
      </c>
    </row>
    <row r="54" spans="1:37" s="1" customFormat="1" ht="90" customHeight="1">
      <c r="A54" s="1">
        <v>2024</v>
      </c>
      <c r="B54" s="1">
        <v>1</v>
      </c>
      <c r="C54" s="1" t="s">
        <v>746</v>
      </c>
      <c r="D54" s="1" t="s">
        <v>37</v>
      </c>
      <c r="E54" s="1">
        <v>187609.18</v>
      </c>
      <c r="F54" s="28" t="s">
        <v>747</v>
      </c>
      <c r="G54" s="28" t="s">
        <v>748</v>
      </c>
      <c r="H54" s="1">
        <v>32</v>
      </c>
      <c r="I54" s="1" t="s">
        <v>38</v>
      </c>
      <c r="J54" s="1">
        <v>56</v>
      </c>
      <c r="K54" s="1" t="s">
        <v>38</v>
      </c>
      <c r="L54" s="28" t="s">
        <v>47</v>
      </c>
      <c r="M54" s="28" t="s">
        <v>50</v>
      </c>
      <c r="N54" s="1" t="s">
        <v>40</v>
      </c>
      <c r="O54" s="1" t="s">
        <v>298</v>
      </c>
      <c r="P54" s="1" t="s">
        <v>749</v>
      </c>
      <c r="Q54" s="1" t="s">
        <v>64</v>
      </c>
      <c r="R54" s="1">
        <v>2</v>
      </c>
      <c r="S54" s="1">
        <v>2</v>
      </c>
      <c r="T54" s="1">
        <v>0</v>
      </c>
      <c r="U54" s="28" t="s">
        <v>101</v>
      </c>
      <c r="V54" s="1">
        <v>1</v>
      </c>
      <c r="W54" s="28" t="s">
        <v>750</v>
      </c>
      <c r="X54" s="2">
        <v>45153</v>
      </c>
      <c r="Y54" s="2">
        <v>45229</v>
      </c>
      <c r="Z54" s="1">
        <v>93804.59</v>
      </c>
      <c r="AA54" s="1">
        <v>93804.59</v>
      </c>
      <c r="AB54" s="1">
        <v>93804.59</v>
      </c>
      <c r="AC54" s="1">
        <v>93804.59</v>
      </c>
      <c r="AD54" s="1">
        <v>93804.59</v>
      </c>
      <c r="AE54" s="28" t="s">
        <v>3722</v>
      </c>
      <c r="AF54" s="28" t="s">
        <v>3915</v>
      </c>
      <c r="AG54" s="28" t="s">
        <v>7443</v>
      </c>
      <c r="AH54" s="28" t="s">
        <v>51</v>
      </c>
      <c r="AI54" s="28" t="s">
        <v>52</v>
      </c>
      <c r="AJ54" s="28" t="s">
        <v>46</v>
      </c>
      <c r="AK54" s="28" t="s">
        <v>46</v>
      </c>
    </row>
    <row r="55" spans="1:37" s="1" customFormat="1" ht="90" customHeight="1">
      <c r="A55" s="1">
        <v>2024</v>
      </c>
      <c r="B55" s="1">
        <v>1</v>
      </c>
      <c r="C55" s="1" t="s">
        <v>756</v>
      </c>
      <c r="D55" s="1" t="s">
        <v>37</v>
      </c>
      <c r="E55" s="1">
        <v>321690.34000000003</v>
      </c>
      <c r="F55" s="28" t="s">
        <v>757</v>
      </c>
      <c r="G55" s="28" t="s">
        <v>758</v>
      </c>
      <c r="H55" s="1">
        <v>32</v>
      </c>
      <c r="I55" s="1" t="s">
        <v>38</v>
      </c>
      <c r="J55" s="1">
        <v>56</v>
      </c>
      <c r="K55" s="1" t="s">
        <v>38</v>
      </c>
      <c r="L55" s="28" t="s">
        <v>47</v>
      </c>
      <c r="M55" s="28" t="s">
        <v>48</v>
      </c>
      <c r="N55" s="1" t="s">
        <v>40</v>
      </c>
      <c r="O55" s="1" t="s">
        <v>92</v>
      </c>
      <c r="P55" s="1" t="s">
        <v>759</v>
      </c>
      <c r="Q55" s="1" t="s">
        <v>64</v>
      </c>
      <c r="R55" s="1">
        <v>55</v>
      </c>
      <c r="S55" s="1">
        <v>45</v>
      </c>
      <c r="T55" s="1">
        <v>0</v>
      </c>
      <c r="U55" s="28" t="s">
        <v>115</v>
      </c>
      <c r="V55" s="1">
        <v>1</v>
      </c>
      <c r="W55" s="28" t="s">
        <v>760</v>
      </c>
      <c r="X55" s="2">
        <v>45127</v>
      </c>
      <c r="Y55" s="2">
        <v>45199</v>
      </c>
      <c r="Z55" s="1">
        <v>321690.34000000003</v>
      </c>
      <c r="AA55" s="1">
        <v>321690.34000000003</v>
      </c>
      <c r="AB55" s="1">
        <v>321690.34000000003</v>
      </c>
      <c r="AC55" s="1">
        <v>290000</v>
      </c>
      <c r="AD55" s="1">
        <v>290000</v>
      </c>
      <c r="AE55" s="28" t="s">
        <v>6144</v>
      </c>
      <c r="AF55" s="28" t="s">
        <v>431</v>
      </c>
      <c r="AG55" s="28" t="s">
        <v>6146</v>
      </c>
      <c r="AH55" s="28" t="s">
        <v>51</v>
      </c>
      <c r="AI55" s="28" t="s">
        <v>52</v>
      </c>
      <c r="AJ55" s="28" t="s">
        <v>46</v>
      </c>
      <c r="AK55" s="28" t="s">
        <v>46</v>
      </c>
    </row>
    <row r="56" spans="1:37" s="1" customFormat="1" ht="90" customHeight="1">
      <c r="A56" s="1">
        <v>2024</v>
      </c>
      <c r="B56" s="1">
        <v>1</v>
      </c>
      <c r="C56" s="1" t="s">
        <v>762</v>
      </c>
      <c r="D56" s="1" t="s">
        <v>37</v>
      </c>
      <c r="E56" s="1">
        <v>187609.18</v>
      </c>
      <c r="F56" s="28" t="s">
        <v>747</v>
      </c>
      <c r="G56" s="28" t="s">
        <v>763</v>
      </c>
      <c r="H56" s="1">
        <v>32</v>
      </c>
      <c r="I56" s="1" t="s">
        <v>38</v>
      </c>
      <c r="J56" s="1">
        <v>56</v>
      </c>
      <c r="K56" s="1" t="s">
        <v>38</v>
      </c>
      <c r="L56" s="28" t="s">
        <v>47</v>
      </c>
      <c r="M56" s="28" t="s">
        <v>50</v>
      </c>
      <c r="N56" s="1" t="s">
        <v>40</v>
      </c>
      <c r="O56" s="1" t="s">
        <v>298</v>
      </c>
      <c r="P56" s="1" t="s">
        <v>764</v>
      </c>
      <c r="Q56" s="1" t="s">
        <v>64</v>
      </c>
      <c r="R56" s="1">
        <v>4</v>
      </c>
      <c r="S56" s="1">
        <v>2</v>
      </c>
      <c r="T56" s="1">
        <v>0</v>
      </c>
      <c r="U56" s="28" t="s">
        <v>101</v>
      </c>
      <c r="V56" s="1">
        <v>1</v>
      </c>
      <c r="W56" s="28" t="s">
        <v>765</v>
      </c>
      <c r="X56" s="2">
        <v>45153</v>
      </c>
      <c r="Y56" s="2">
        <v>45229</v>
      </c>
      <c r="Z56" s="1">
        <v>93804.59</v>
      </c>
      <c r="AA56" s="1">
        <v>93804.59</v>
      </c>
      <c r="AB56" s="1">
        <v>93804.59</v>
      </c>
      <c r="AC56" s="1">
        <v>93804.59</v>
      </c>
      <c r="AD56" s="1">
        <v>93804.59</v>
      </c>
      <c r="AE56" s="28" t="s">
        <v>3722</v>
      </c>
      <c r="AF56" s="28" t="s">
        <v>3915</v>
      </c>
      <c r="AG56" s="28" t="s">
        <v>6141</v>
      </c>
      <c r="AH56" s="28" t="s">
        <v>51</v>
      </c>
      <c r="AI56" s="28" t="s">
        <v>52</v>
      </c>
      <c r="AJ56" s="28" t="s">
        <v>46</v>
      </c>
      <c r="AK56" s="28" t="s">
        <v>46</v>
      </c>
    </row>
    <row r="57" spans="1:37" s="1" customFormat="1" ht="90" customHeight="1">
      <c r="A57" s="1">
        <v>2024</v>
      </c>
      <c r="B57" s="1">
        <v>1</v>
      </c>
      <c r="C57" s="1" t="s">
        <v>766</v>
      </c>
      <c r="D57" s="1" t="s">
        <v>37</v>
      </c>
      <c r="E57" s="1">
        <v>175883.58</v>
      </c>
      <c r="F57" s="28" t="s">
        <v>767</v>
      </c>
      <c r="G57" s="28" t="s">
        <v>768</v>
      </c>
      <c r="H57" s="1">
        <v>32</v>
      </c>
      <c r="I57" s="1" t="s">
        <v>38</v>
      </c>
      <c r="J57" s="1">
        <v>56</v>
      </c>
      <c r="K57" s="1" t="s">
        <v>38</v>
      </c>
      <c r="L57" s="28" t="s">
        <v>47</v>
      </c>
      <c r="M57" s="28" t="s">
        <v>50</v>
      </c>
      <c r="N57" s="1" t="s">
        <v>40</v>
      </c>
      <c r="O57" s="1" t="s">
        <v>298</v>
      </c>
      <c r="P57" s="1" t="s">
        <v>769</v>
      </c>
      <c r="Q57" s="1" t="s">
        <v>64</v>
      </c>
      <c r="R57" s="1">
        <v>4</v>
      </c>
      <c r="S57" s="1">
        <v>3</v>
      </c>
      <c r="T57" s="1">
        <v>0</v>
      </c>
      <c r="U57" s="28" t="s">
        <v>152</v>
      </c>
      <c r="V57" s="1">
        <v>1</v>
      </c>
      <c r="W57" s="28" t="s">
        <v>770</v>
      </c>
      <c r="X57" s="2">
        <v>45153</v>
      </c>
      <c r="Y57" s="2">
        <v>45229</v>
      </c>
      <c r="Z57" s="1">
        <v>87941.79</v>
      </c>
      <c r="AA57" s="1">
        <v>87941.79</v>
      </c>
      <c r="AB57" s="1">
        <v>87941.79</v>
      </c>
      <c r="AC57" s="1">
        <v>87941.79</v>
      </c>
      <c r="AD57" s="1">
        <v>87941.79</v>
      </c>
      <c r="AE57" s="28" t="s">
        <v>3722</v>
      </c>
      <c r="AF57" s="28" t="s">
        <v>227</v>
      </c>
      <c r="AG57" s="28" t="s">
        <v>8470</v>
      </c>
      <c r="AH57" s="28" t="s">
        <v>51</v>
      </c>
      <c r="AI57" s="28" t="s">
        <v>52</v>
      </c>
      <c r="AJ57" s="28" t="s">
        <v>46</v>
      </c>
      <c r="AK57" s="28" t="s">
        <v>46</v>
      </c>
    </row>
    <row r="58" spans="1:37" s="1" customFormat="1" ht="90" customHeight="1">
      <c r="A58" s="1">
        <v>2024</v>
      </c>
      <c r="B58" s="1">
        <v>1</v>
      </c>
      <c r="C58" s="1" t="s">
        <v>771</v>
      </c>
      <c r="D58" s="1" t="s">
        <v>37</v>
      </c>
      <c r="E58" s="1">
        <v>175883.58</v>
      </c>
      <c r="F58" s="28" t="s">
        <v>767</v>
      </c>
      <c r="G58" s="28" t="s">
        <v>772</v>
      </c>
      <c r="H58" s="1">
        <v>32</v>
      </c>
      <c r="I58" s="1" t="s">
        <v>38</v>
      </c>
      <c r="J58" s="1">
        <v>56</v>
      </c>
      <c r="K58" s="1" t="s">
        <v>38</v>
      </c>
      <c r="L58" s="28" t="s">
        <v>47</v>
      </c>
      <c r="M58" s="28" t="s">
        <v>50</v>
      </c>
      <c r="N58" s="1" t="s">
        <v>40</v>
      </c>
      <c r="O58" s="1" t="s">
        <v>298</v>
      </c>
      <c r="P58" s="1" t="s">
        <v>773</v>
      </c>
      <c r="Q58" s="1" t="s">
        <v>64</v>
      </c>
      <c r="R58" s="1">
        <v>6</v>
      </c>
      <c r="S58" s="1">
        <v>3</v>
      </c>
      <c r="T58" s="1">
        <v>0</v>
      </c>
      <c r="U58" s="28" t="s">
        <v>152</v>
      </c>
      <c r="V58" s="1">
        <v>1</v>
      </c>
      <c r="W58" s="28" t="s">
        <v>774</v>
      </c>
      <c r="X58" s="2">
        <v>45153</v>
      </c>
      <c r="Y58" s="2">
        <v>45229</v>
      </c>
      <c r="Z58" s="1">
        <v>87941.79</v>
      </c>
      <c r="AA58" s="1">
        <v>87941.79</v>
      </c>
      <c r="AB58" s="1">
        <v>87941.79</v>
      </c>
      <c r="AC58" s="1">
        <v>87941.79</v>
      </c>
      <c r="AD58" s="1">
        <v>87941.79</v>
      </c>
      <c r="AE58" s="28" t="s">
        <v>3722</v>
      </c>
      <c r="AF58" s="28" t="s">
        <v>227</v>
      </c>
      <c r="AG58" s="28" t="s">
        <v>6143</v>
      </c>
      <c r="AH58" s="28" t="s">
        <v>51</v>
      </c>
      <c r="AI58" s="28" t="s">
        <v>52</v>
      </c>
      <c r="AJ58" s="28" t="s">
        <v>46</v>
      </c>
      <c r="AK58" s="28" t="s">
        <v>46</v>
      </c>
    </row>
    <row r="59" spans="1:37" s="1" customFormat="1" ht="90" customHeight="1">
      <c r="A59" s="1">
        <v>2024</v>
      </c>
      <c r="B59" s="1">
        <v>1</v>
      </c>
      <c r="C59" s="1" t="s">
        <v>775</v>
      </c>
      <c r="D59" s="1" t="s">
        <v>37</v>
      </c>
      <c r="E59" s="1">
        <v>93804.59</v>
      </c>
      <c r="F59" s="28" t="s">
        <v>776</v>
      </c>
      <c r="G59" s="28" t="s">
        <v>777</v>
      </c>
      <c r="H59" s="1">
        <v>32</v>
      </c>
      <c r="I59" s="1" t="s">
        <v>38</v>
      </c>
      <c r="J59" s="1">
        <v>56</v>
      </c>
      <c r="K59" s="1" t="s">
        <v>38</v>
      </c>
      <c r="L59" s="28" t="s">
        <v>47</v>
      </c>
      <c r="M59" s="28" t="s">
        <v>50</v>
      </c>
      <c r="N59" s="1" t="s">
        <v>40</v>
      </c>
      <c r="O59" s="1" t="s">
        <v>298</v>
      </c>
      <c r="P59" s="1" t="s">
        <v>778</v>
      </c>
      <c r="Q59" s="1" t="s">
        <v>64</v>
      </c>
      <c r="R59" s="1">
        <v>4</v>
      </c>
      <c r="S59" s="1">
        <v>2</v>
      </c>
      <c r="T59" s="1">
        <v>0</v>
      </c>
      <c r="U59" s="28" t="s">
        <v>101</v>
      </c>
      <c r="V59" s="1">
        <v>1</v>
      </c>
      <c r="W59" s="28" t="s">
        <v>779</v>
      </c>
      <c r="X59" s="2">
        <v>45153</v>
      </c>
      <c r="Y59" s="2">
        <v>45229</v>
      </c>
      <c r="Z59" s="1">
        <v>46902.3</v>
      </c>
      <c r="AA59" s="1">
        <v>46902.3</v>
      </c>
      <c r="AB59" s="1">
        <v>46902.3</v>
      </c>
      <c r="AC59" s="1">
        <v>46902.3</v>
      </c>
      <c r="AD59" s="1">
        <v>46902.3</v>
      </c>
      <c r="AE59" s="28" t="s">
        <v>3722</v>
      </c>
      <c r="AF59" s="28" t="s">
        <v>3915</v>
      </c>
      <c r="AG59" s="28" t="s">
        <v>7446</v>
      </c>
      <c r="AH59" s="28" t="s">
        <v>51</v>
      </c>
      <c r="AI59" s="28" t="s">
        <v>52</v>
      </c>
      <c r="AJ59" s="28" t="s">
        <v>46</v>
      </c>
      <c r="AK59" s="28" t="s">
        <v>46</v>
      </c>
    </row>
    <row r="60" spans="1:37" s="1" customFormat="1" ht="90" customHeight="1">
      <c r="A60" s="1">
        <v>2024</v>
      </c>
      <c r="B60" s="1">
        <v>1</v>
      </c>
      <c r="C60" s="1" t="s">
        <v>781</v>
      </c>
      <c r="D60" s="1" t="s">
        <v>37</v>
      </c>
      <c r="E60" s="1">
        <v>187609.18</v>
      </c>
      <c r="F60" s="28" t="s">
        <v>747</v>
      </c>
      <c r="G60" s="28" t="s">
        <v>782</v>
      </c>
      <c r="H60" s="1">
        <v>32</v>
      </c>
      <c r="I60" s="1" t="s">
        <v>38</v>
      </c>
      <c r="J60" s="1">
        <v>56</v>
      </c>
      <c r="K60" s="1" t="s">
        <v>38</v>
      </c>
      <c r="L60" s="28" t="s">
        <v>47</v>
      </c>
      <c r="M60" s="28" t="s">
        <v>50</v>
      </c>
      <c r="N60" s="1" t="s">
        <v>40</v>
      </c>
      <c r="O60" s="1" t="s">
        <v>298</v>
      </c>
      <c r="P60" s="1" t="s">
        <v>783</v>
      </c>
      <c r="Q60" s="1" t="s">
        <v>64</v>
      </c>
      <c r="R60" s="1">
        <v>3</v>
      </c>
      <c r="S60" s="1">
        <v>5</v>
      </c>
      <c r="T60" s="1">
        <v>0</v>
      </c>
      <c r="U60" s="28" t="s">
        <v>152</v>
      </c>
      <c r="V60" s="1">
        <v>1</v>
      </c>
      <c r="W60" s="28" t="s">
        <v>784</v>
      </c>
      <c r="X60" s="2">
        <v>45153</v>
      </c>
      <c r="Y60" s="2">
        <v>45229</v>
      </c>
      <c r="Z60" s="1">
        <v>93804.59</v>
      </c>
      <c r="AA60" s="1">
        <v>93804.59</v>
      </c>
      <c r="AB60" s="1">
        <v>93804.59</v>
      </c>
      <c r="AC60" s="1">
        <v>85000</v>
      </c>
      <c r="AD60" s="1">
        <v>85000</v>
      </c>
      <c r="AE60" s="28" t="s">
        <v>3722</v>
      </c>
      <c r="AF60" s="28" t="s">
        <v>227</v>
      </c>
      <c r="AG60" s="28" t="s">
        <v>11870</v>
      </c>
      <c r="AH60" s="28" t="s">
        <v>51</v>
      </c>
      <c r="AI60" s="28" t="s">
        <v>52</v>
      </c>
      <c r="AJ60" s="28" t="s">
        <v>46</v>
      </c>
      <c r="AK60" s="28" t="s">
        <v>46</v>
      </c>
    </row>
    <row r="61" spans="1:37" s="1" customFormat="1" ht="90" customHeight="1">
      <c r="A61" s="1">
        <v>2024</v>
      </c>
      <c r="B61" s="1">
        <v>1</v>
      </c>
      <c r="C61" s="1" t="s">
        <v>796</v>
      </c>
      <c r="D61" s="1" t="s">
        <v>37</v>
      </c>
      <c r="E61" s="1">
        <v>1655267.85</v>
      </c>
      <c r="F61" s="28" t="s">
        <v>797</v>
      </c>
      <c r="G61" s="28" t="s">
        <v>798</v>
      </c>
      <c r="H61" s="1">
        <v>32</v>
      </c>
      <c r="I61" s="1" t="s">
        <v>38</v>
      </c>
      <c r="J61" s="1">
        <v>0</v>
      </c>
      <c r="K61" s="1" t="s">
        <v>49</v>
      </c>
      <c r="L61" s="28" t="s">
        <v>47</v>
      </c>
      <c r="M61" s="28" t="s">
        <v>56</v>
      </c>
      <c r="N61" s="1" t="s">
        <v>40</v>
      </c>
      <c r="O61" s="1" t="s">
        <v>92</v>
      </c>
      <c r="P61" s="1" t="s">
        <v>799</v>
      </c>
      <c r="Q61" s="1" t="s">
        <v>64</v>
      </c>
      <c r="R61" s="1">
        <v>56</v>
      </c>
      <c r="S61" s="1">
        <v>52</v>
      </c>
      <c r="T61" s="1">
        <v>0</v>
      </c>
      <c r="U61" s="28" t="s">
        <v>800</v>
      </c>
      <c r="V61" s="1">
        <v>1</v>
      </c>
      <c r="W61" s="28" t="s">
        <v>801</v>
      </c>
      <c r="X61" s="2">
        <v>45075</v>
      </c>
      <c r="Y61" s="2">
        <v>45164</v>
      </c>
      <c r="Z61" s="1">
        <v>1537946.77</v>
      </c>
      <c r="AA61" s="1">
        <v>1537946.77</v>
      </c>
      <c r="AB61" s="1">
        <v>1537946.77</v>
      </c>
      <c r="AC61" s="1">
        <v>1537946.77</v>
      </c>
      <c r="AD61" s="1">
        <v>1537946.77</v>
      </c>
      <c r="AE61" s="28" t="s">
        <v>13035</v>
      </c>
      <c r="AF61" s="28" t="s">
        <v>5006</v>
      </c>
      <c r="AG61" s="28" t="s">
        <v>802</v>
      </c>
      <c r="AH61" s="28" t="s">
        <v>51</v>
      </c>
      <c r="AI61" s="28" t="s">
        <v>52</v>
      </c>
      <c r="AJ61" s="28" t="s">
        <v>46</v>
      </c>
      <c r="AK61" s="28" t="s">
        <v>46</v>
      </c>
    </row>
    <row r="62" spans="1:37" s="1" customFormat="1" ht="90" customHeight="1">
      <c r="A62" s="1">
        <v>2024</v>
      </c>
      <c r="B62" s="1">
        <v>1</v>
      </c>
      <c r="C62" s="1" t="s">
        <v>803</v>
      </c>
      <c r="D62" s="1" t="s">
        <v>37</v>
      </c>
      <c r="E62" s="1">
        <v>1466724.98</v>
      </c>
      <c r="F62" s="28" t="s">
        <v>804</v>
      </c>
      <c r="G62" s="28" t="s">
        <v>805</v>
      </c>
      <c r="H62" s="1">
        <v>32</v>
      </c>
      <c r="I62" s="1" t="s">
        <v>38</v>
      </c>
      <c r="J62" s="1">
        <v>0</v>
      </c>
      <c r="K62" s="1" t="s">
        <v>49</v>
      </c>
      <c r="L62" s="28" t="s">
        <v>47</v>
      </c>
      <c r="M62" s="28" t="s">
        <v>56</v>
      </c>
      <c r="N62" s="1" t="s">
        <v>40</v>
      </c>
      <c r="O62" s="1" t="s">
        <v>92</v>
      </c>
      <c r="P62" s="1" t="s">
        <v>806</v>
      </c>
      <c r="Q62" s="1" t="s">
        <v>64</v>
      </c>
      <c r="R62" s="1">
        <v>46</v>
      </c>
      <c r="S62" s="1">
        <v>42</v>
      </c>
      <c r="T62" s="1">
        <v>0</v>
      </c>
      <c r="U62" s="28" t="s">
        <v>807</v>
      </c>
      <c r="V62" s="1">
        <v>1</v>
      </c>
      <c r="W62" s="28" t="s">
        <v>808</v>
      </c>
      <c r="X62" s="2">
        <v>45075</v>
      </c>
      <c r="Y62" s="2">
        <v>45167</v>
      </c>
      <c r="Z62" s="1">
        <v>1361849.26</v>
      </c>
      <c r="AA62" s="1">
        <v>1361849.26</v>
      </c>
      <c r="AB62" s="1">
        <v>1361849.26</v>
      </c>
      <c r="AC62" s="1">
        <v>1361849.26</v>
      </c>
      <c r="AD62" s="1">
        <v>1361849.26</v>
      </c>
      <c r="AE62" s="28" t="s">
        <v>13036</v>
      </c>
      <c r="AF62" s="28" t="s">
        <v>13037</v>
      </c>
      <c r="AG62" s="28" t="s">
        <v>13038</v>
      </c>
      <c r="AH62" s="28" t="s">
        <v>51</v>
      </c>
      <c r="AI62" s="28" t="s">
        <v>52</v>
      </c>
      <c r="AJ62" s="28" t="s">
        <v>46</v>
      </c>
      <c r="AK62" s="28" t="s">
        <v>46</v>
      </c>
    </row>
    <row r="63" spans="1:37" s="1" customFormat="1" ht="90" customHeight="1">
      <c r="A63" s="1">
        <v>2024</v>
      </c>
      <c r="B63" s="1">
        <v>1</v>
      </c>
      <c r="C63" s="1" t="s">
        <v>839</v>
      </c>
      <c r="D63" s="1" t="s">
        <v>37</v>
      </c>
      <c r="E63" s="1">
        <v>878707.22</v>
      </c>
      <c r="F63" s="28" t="s">
        <v>13039</v>
      </c>
      <c r="G63" s="28" t="s">
        <v>840</v>
      </c>
      <c r="H63" s="1">
        <v>32</v>
      </c>
      <c r="I63" s="1" t="s">
        <v>38</v>
      </c>
      <c r="J63" s="1">
        <v>0</v>
      </c>
      <c r="K63" s="1" t="s">
        <v>49</v>
      </c>
      <c r="L63" s="28" t="s">
        <v>47</v>
      </c>
      <c r="M63" s="28" t="s">
        <v>56</v>
      </c>
      <c r="N63" s="1" t="s">
        <v>40</v>
      </c>
      <c r="O63" s="1" t="s">
        <v>92</v>
      </c>
      <c r="P63" s="1" t="s">
        <v>841</v>
      </c>
      <c r="Q63" s="1" t="s">
        <v>64</v>
      </c>
      <c r="R63" s="1">
        <v>52</v>
      </c>
      <c r="S63" s="1">
        <v>48</v>
      </c>
      <c r="T63" s="1">
        <v>0</v>
      </c>
      <c r="U63" s="28" t="s">
        <v>842</v>
      </c>
      <c r="V63" s="1">
        <v>1</v>
      </c>
      <c r="W63" s="28" t="s">
        <v>843</v>
      </c>
      <c r="X63" s="2">
        <v>45075</v>
      </c>
      <c r="Y63" s="2">
        <v>45164</v>
      </c>
      <c r="Z63" s="1">
        <v>1141949.02</v>
      </c>
      <c r="AA63" s="1">
        <v>1141949.02</v>
      </c>
      <c r="AB63" s="1">
        <v>1141949.02</v>
      </c>
      <c r="AC63" s="1">
        <v>1141949.02</v>
      </c>
      <c r="AD63" s="1">
        <v>1141949.02</v>
      </c>
      <c r="AE63" s="28" t="s">
        <v>13040</v>
      </c>
      <c r="AF63" s="28" t="s">
        <v>8467</v>
      </c>
      <c r="AG63" s="28" t="s">
        <v>844</v>
      </c>
      <c r="AH63" s="28" t="s">
        <v>51</v>
      </c>
      <c r="AI63" s="28" t="s">
        <v>52</v>
      </c>
      <c r="AJ63" s="28" t="s">
        <v>46</v>
      </c>
      <c r="AK63" s="28" t="s">
        <v>46</v>
      </c>
    </row>
    <row r="64" spans="1:37" s="1" customFormat="1" ht="90" customHeight="1">
      <c r="A64" s="1">
        <v>2024</v>
      </c>
      <c r="B64" s="1">
        <v>1</v>
      </c>
      <c r="C64" s="1" t="s">
        <v>845</v>
      </c>
      <c r="D64" s="1" t="s">
        <v>37</v>
      </c>
      <c r="E64" s="1">
        <v>585547.96</v>
      </c>
      <c r="F64" s="28" t="s">
        <v>846</v>
      </c>
      <c r="G64" s="28" t="s">
        <v>847</v>
      </c>
      <c r="H64" s="1">
        <v>32</v>
      </c>
      <c r="I64" s="1" t="s">
        <v>38</v>
      </c>
      <c r="J64" s="1">
        <v>0</v>
      </c>
      <c r="K64" s="1" t="s">
        <v>49</v>
      </c>
      <c r="L64" s="28" t="s">
        <v>47</v>
      </c>
      <c r="M64" s="28" t="s">
        <v>56</v>
      </c>
      <c r="N64" s="1" t="s">
        <v>40</v>
      </c>
      <c r="O64" s="1" t="s">
        <v>92</v>
      </c>
      <c r="P64" s="1" t="s">
        <v>848</v>
      </c>
      <c r="Q64" s="1" t="s">
        <v>64</v>
      </c>
      <c r="R64" s="1">
        <v>29</v>
      </c>
      <c r="S64" s="1">
        <v>27</v>
      </c>
      <c r="T64" s="1">
        <v>0</v>
      </c>
      <c r="U64" s="28" t="s">
        <v>849</v>
      </c>
      <c r="V64" s="1">
        <v>1</v>
      </c>
      <c r="W64" s="28" t="s">
        <v>850</v>
      </c>
      <c r="X64" s="2">
        <v>45075</v>
      </c>
      <c r="Y64" s="2">
        <v>45164</v>
      </c>
      <c r="Z64" s="1">
        <v>543840.57999999996</v>
      </c>
      <c r="AA64" s="1">
        <v>543840.57999999996</v>
      </c>
      <c r="AB64" s="1">
        <v>543840.57999999996</v>
      </c>
      <c r="AC64" s="1">
        <v>543840.57999999996</v>
      </c>
      <c r="AD64" s="1">
        <v>543840.57999999996</v>
      </c>
      <c r="AE64" s="28" t="s">
        <v>13041</v>
      </c>
      <c r="AF64" s="28" t="s">
        <v>10754</v>
      </c>
      <c r="AG64" s="28" t="s">
        <v>851</v>
      </c>
      <c r="AH64" s="28" t="s">
        <v>51</v>
      </c>
      <c r="AI64" s="28" t="s">
        <v>52</v>
      </c>
      <c r="AJ64" s="28" t="s">
        <v>46</v>
      </c>
      <c r="AK64" s="28" t="s">
        <v>46</v>
      </c>
    </row>
    <row r="65" spans="1:37" s="1" customFormat="1" ht="90" customHeight="1">
      <c r="A65" s="1">
        <v>2024</v>
      </c>
      <c r="B65" s="1">
        <v>1</v>
      </c>
      <c r="C65" s="1" t="s">
        <v>865</v>
      </c>
      <c r="D65" s="1" t="s">
        <v>37</v>
      </c>
      <c r="E65" s="1">
        <v>63986.83</v>
      </c>
      <c r="F65" s="28" t="s">
        <v>866</v>
      </c>
      <c r="G65" s="28" t="s">
        <v>867</v>
      </c>
      <c r="H65" s="1">
        <v>32</v>
      </c>
      <c r="I65" s="1" t="s">
        <v>38</v>
      </c>
      <c r="J65" s="1">
        <v>56</v>
      </c>
      <c r="K65" s="1" t="s">
        <v>38</v>
      </c>
      <c r="L65" s="28" t="s">
        <v>47</v>
      </c>
      <c r="M65" s="28" t="s">
        <v>48</v>
      </c>
      <c r="N65" s="1" t="s">
        <v>40</v>
      </c>
      <c r="O65" s="1" t="s">
        <v>92</v>
      </c>
      <c r="P65" s="1" t="s">
        <v>868</v>
      </c>
      <c r="Q65" s="1" t="s">
        <v>64</v>
      </c>
      <c r="R65" s="1">
        <v>5</v>
      </c>
      <c r="S65" s="1">
        <v>3</v>
      </c>
      <c r="T65" s="1">
        <v>0</v>
      </c>
      <c r="U65" s="28" t="s">
        <v>869</v>
      </c>
      <c r="V65" s="1">
        <v>1</v>
      </c>
      <c r="W65" s="28" t="s">
        <v>870</v>
      </c>
      <c r="X65" s="2">
        <v>45137</v>
      </c>
      <c r="Y65" s="2">
        <v>45153</v>
      </c>
      <c r="Z65" s="1">
        <v>63986.83</v>
      </c>
      <c r="AA65" s="1">
        <v>63986.83</v>
      </c>
      <c r="AB65" s="1">
        <v>63986.83</v>
      </c>
      <c r="AC65" s="1">
        <v>50000</v>
      </c>
      <c r="AD65" s="1">
        <v>50000</v>
      </c>
      <c r="AE65" s="28" t="s">
        <v>7450</v>
      </c>
      <c r="AF65" s="28" t="s">
        <v>13042</v>
      </c>
      <c r="AG65" s="28" t="s">
        <v>7451</v>
      </c>
      <c r="AH65" s="28" t="s">
        <v>51</v>
      </c>
      <c r="AI65" s="28" t="s">
        <v>52</v>
      </c>
      <c r="AJ65" s="28" t="s">
        <v>46</v>
      </c>
      <c r="AK65" s="28" t="s">
        <v>46</v>
      </c>
    </row>
    <row r="66" spans="1:37" s="1" customFormat="1" ht="90" customHeight="1">
      <c r="A66" s="1">
        <v>2024</v>
      </c>
      <c r="B66" s="1">
        <v>1</v>
      </c>
      <c r="C66" s="1" t="s">
        <v>875</v>
      </c>
      <c r="D66" s="1" t="s">
        <v>37</v>
      </c>
      <c r="E66" s="1">
        <v>93804.59</v>
      </c>
      <c r="F66" s="28" t="s">
        <v>776</v>
      </c>
      <c r="G66" s="28" t="s">
        <v>876</v>
      </c>
      <c r="H66" s="1">
        <v>32</v>
      </c>
      <c r="I66" s="1" t="s">
        <v>38</v>
      </c>
      <c r="J66" s="1">
        <v>56</v>
      </c>
      <c r="K66" s="1" t="s">
        <v>38</v>
      </c>
      <c r="L66" s="28" t="s">
        <v>47</v>
      </c>
      <c r="M66" s="28" t="s">
        <v>50</v>
      </c>
      <c r="N66" s="1" t="s">
        <v>40</v>
      </c>
      <c r="O66" s="1" t="s">
        <v>298</v>
      </c>
      <c r="P66" s="1" t="s">
        <v>877</v>
      </c>
      <c r="Q66" s="1" t="s">
        <v>64</v>
      </c>
      <c r="R66" s="1">
        <v>3</v>
      </c>
      <c r="S66" s="1">
        <v>2</v>
      </c>
      <c r="T66" s="1">
        <v>0</v>
      </c>
      <c r="U66" s="28" t="s">
        <v>101</v>
      </c>
      <c r="V66" s="1">
        <v>1</v>
      </c>
      <c r="W66" s="28" t="s">
        <v>878</v>
      </c>
      <c r="X66" s="2">
        <v>45153</v>
      </c>
      <c r="Y66" s="2">
        <v>45168</v>
      </c>
      <c r="Z66" s="1">
        <v>46902.3</v>
      </c>
      <c r="AA66" s="1">
        <v>46902.3</v>
      </c>
      <c r="AB66" s="1">
        <v>46902.3</v>
      </c>
      <c r="AC66" s="1">
        <v>46902.3</v>
      </c>
      <c r="AD66" s="1">
        <v>46902.3</v>
      </c>
      <c r="AE66" s="28" t="s">
        <v>3722</v>
      </c>
      <c r="AF66" s="28" t="s">
        <v>3915</v>
      </c>
      <c r="AG66" s="28" t="s">
        <v>5009</v>
      </c>
      <c r="AH66" s="28" t="s">
        <v>51</v>
      </c>
      <c r="AI66" s="28" t="s">
        <v>52</v>
      </c>
      <c r="AJ66" s="28" t="s">
        <v>46</v>
      </c>
      <c r="AK66" s="28" t="s">
        <v>46</v>
      </c>
    </row>
    <row r="67" spans="1:37" s="1" customFormat="1" ht="90" customHeight="1">
      <c r="A67" s="1">
        <v>2024</v>
      </c>
      <c r="B67" s="1">
        <v>1</v>
      </c>
      <c r="C67" s="1" t="s">
        <v>879</v>
      </c>
      <c r="D67" s="1" t="s">
        <v>37</v>
      </c>
      <c r="E67" s="1">
        <v>93804.59</v>
      </c>
      <c r="F67" s="28" t="s">
        <v>776</v>
      </c>
      <c r="G67" s="28" t="s">
        <v>880</v>
      </c>
      <c r="H67" s="1">
        <v>32</v>
      </c>
      <c r="I67" s="1" t="s">
        <v>38</v>
      </c>
      <c r="J67" s="1">
        <v>56</v>
      </c>
      <c r="K67" s="1" t="s">
        <v>38</v>
      </c>
      <c r="L67" s="28" t="s">
        <v>47</v>
      </c>
      <c r="M67" s="28" t="s">
        <v>50</v>
      </c>
      <c r="N67" s="1" t="s">
        <v>40</v>
      </c>
      <c r="O67" s="1" t="s">
        <v>92</v>
      </c>
      <c r="P67" s="1" t="s">
        <v>881</v>
      </c>
      <c r="Q67" s="1" t="s">
        <v>64</v>
      </c>
      <c r="R67" s="1">
        <v>2</v>
      </c>
      <c r="S67" s="1">
        <v>2</v>
      </c>
      <c r="T67" s="1">
        <v>0</v>
      </c>
      <c r="U67" s="28" t="s">
        <v>101</v>
      </c>
      <c r="V67" s="1">
        <v>1</v>
      </c>
      <c r="W67" s="28" t="s">
        <v>882</v>
      </c>
      <c r="X67" s="2">
        <v>45153</v>
      </c>
      <c r="Y67" s="2">
        <v>45229</v>
      </c>
      <c r="Z67" s="1">
        <v>46902.3</v>
      </c>
      <c r="AA67" s="1">
        <v>46902.3</v>
      </c>
      <c r="AB67" s="1">
        <v>46902.3</v>
      </c>
      <c r="AC67" s="1">
        <v>40000</v>
      </c>
      <c r="AD67" s="1">
        <v>40000</v>
      </c>
      <c r="AE67" s="28" t="s">
        <v>3722</v>
      </c>
      <c r="AF67" s="28" t="s">
        <v>5133</v>
      </c>
      <c r="AG67" s="28" t="s">
        <v>11869</v>
      </c>
      <c r="AH67" s="28" t="s">
        <v>51</v>
      </c>
      <c r="AI67" s="28" t="s">
        <v>52</v>
      </c>
      <c r="AJ67" s="28" t="s">
        <v>46</v>
      </c>
      <c r="AK67" s="28" t="s">
        <v>46</v>
      </c>
    </row>
    <row r="68" spans="1:37" s="1" customFormat="1" ht="90" customHeight="1">
      <c r="A68" s="1">
        <v>2024</v>
      </c>
      <c r="B68" s="1">
        <v>1</v>
      </c>
      <c r="C68" s="1" t="s">
        <v>883</v>
      </c>
      <c r="D68" s="1" t="s">
        <v>37</v>
      </c>
      <c r="E68" s="1">
        <v>93804.59</v>
      </c>
      <c r="F68" s="28" t="s">
        <v>776</v>
      </c>
      <c r="G68" s="28" t="s">
        <v>884</v>
      </c>
      <c r="H68" s="1">
        <v>32</v>
      </c>
      <c r="I68" s="1" t="s">
        <v>38</v>
      </c>
      <c r="J68" s="1">
        <v>56</v>
      </c>
      <c r="K68" s="1" t="s">
        <v>38</v>
      </c>
      <c r="L68" s="28" t="s">
        <v>47</v>
      </c>
      <c r="M68" s="28" t="s">
        <v>50</v>
      </c>
      <c r="N68" s="1" t="s">
        <v>40</v>
      </c>
      <c r="O68" s="1" t="s">
        <v>298</v>
      </c>
      <c r="P68" s="1" t="s">
        <v>885</v>
      </c>
      <c r="Q68" s="1" t="s">
        <v>64</v>
      </c>
      <c r="R68" s="1">
        <v>2</v>
      </c>
      <c r="S68" s="1">
        <v>2</v>
      </c>
      <c r="T68" s="1">
        <v>0</v>
      </c>
      <c r="U68" s="28" t="s">
        <v>101</v>
      </c>
      <c r="V68" s="1">
        <v>1</v>
      </c>
      <c r="W68" s="28" t="s">
        <v>886</v>
      </c>
      <c r="X68" s="2">
        <v>45153</v>
      </c>
      <c r="Y68" s="2">
        <v>45229</v>
      </c>
      <c r="Z68" s="1">
        <v>46902.3</v>
      </c>
      <c r="AA68" s="1">
        <v>46902.3</v>
      </c>
      <c r="AB68" s="1">
        <v>46902.3</v>
      </c>
      <c r="AC68" s="1">
        <v>46902.3</v>
      </c>
      <c r="AD68" s="1">
        <v>46902.3</v>
      </c>
      <c r="AE68" s="28" t="s">
        <v>3722</v>
      </c>
      <c r="AF68" s="28" t="s">
        <v>3915</v>
      </c>
      <c r="AG68" s="28" t="s">
        <v>8469</v>
      </c>
      <c r="AH68" s="28" t="s">
        <v>51</v>
      </c>
      <c r="AI68" s="28" t="s">
        <v>52</v>
      </c>
      <c r="AJ68" s="28" t="s">
        <v>46</v>
      </c>
      <c r="AK68" s="28" t="s">
        <v>46</v>
      </c>
    </row>
    <row r="69" spans="1:37" s="1" customFormat="1" ht="90" customHeight="1">
      <c r="A69" s="1">
        <v>2024</v>
      </c>
      <c r="B69" s="1">
        <v>1</v>
      </c>
      <c r="C69" s="1" t="s">
        <v>887</v>
      </c>
      <c r="D69" s="1" t="s">
        <v>37</v>
      </c>
      <c r="E69" s="1">
        <v>1342867.56</v>
      </c>
      <c r="F69" s="28" t="s">
        <v>888</v>
      </c>
      <c r="G69" s="28" t="s">
        <v>889</v>
      </c>
      <c r="H69" s="1">
        <v>32</v>
      </c>
      <c r="I69" s="1" t="s">
        <v>38</v>
      </c>
      <c r="J69" s="1">
        <v>39</v>
      </c>
      <c r="K69" s="1" t="s">
        <v>67</v>
      </c>
      <c r="L69" s="28" t="s">
        <v>47</v>
      </c>
      <c r="M69" s="28" t="s">
        <v>48</v>
      </c>
      <c r="N69" s="1" t="s">
        <v>40</v>
      </c>
      <c r="O69" s="1" t="s">
        <v>228</v>
      </c>
      <c r="P69" s="1" t="s">
        <v>890</v>
      </c>
      <c r="Q69" s="1" t="s">
        <v>64</v>
      </c>
      <c r="R69" s="1">
        <v>42</v>
      </c>
      <c r="S69" s="1">
        <v>28</v>
      </c>
      <c r="T69" s="1">
        <v>0</v>
      </c>
      <c r="U69" s="28" t="s">
        <v>891</v>
      </c>
      <c r="V69" s="1">
        <v>1</v>
      </c>
      <c r="W69" s="28" t="s">
        <v>892</v>
      </c>
      <c r="X69" s="2">
        <v>45031</v>
      </c>
      <c r="Y69" s="2">
        <v>45076</v>
      </c>
      <c r="Z69" s="1">
        <v>1341367.56</v>
      </c>
      <c r="AA69" s="1">
        <v>1341367.56</v>
      </c>
      <c r="AB69" s="1">
        <v>1341367.56</v>
      </c>
      <c r="AC69" s="1">
        <v>1341367.56</v>
      </c>
      <c r="AD69" s="1">
        <v>1341367.56</v>
      </c>
      <c r="AE69" s="28" t="s">
        <v>893</v>
      </c>
      <c r="AF69" s="28" t="s">
        <v>7794</v>
      </c>
      <c r="AG69" s="28" t="s">
        <v>894</v>
      </c>
      <c r="AH69" s="28" t="s">
        <v>51</v>
      </c>
      <c r="AI69" s="28" t="s">
        <v>52</v>
      </c>
      <c r="AJ69" s="28" t="s">
        <v>46</v>
      </c>
      <c r="AK69" s="28" t="s">
        <v>46</v>
      </c>
    </row>
    <row r="70" spans="1:37" s="1" customFormat="1" ht="90" customHeight="1">
      <c r="A70" s="1">
        <v>2024</v>
      </c>
      <c r="B70" s="1">
        <v>1</v>
      </c>
      <c r="C70" s="1" t="s">
        <v>900</v>
      </c>
      <c r="D70" s="1" t="s">
        <v>37</v>
      </c>
      <c r="E70" s="1">
        <v>1782287.21</v>
      </c>
      <c r="F70" s="28" t="s">
        <v>901</v>
      </c>
      <c r="G70" s="28" t="s">
        <v>902</v>
      </c>
      <c r="H70" s="1">
        <v>32</v>
      </c>
      <c r="I70" s="1" t="s">
        <v>38</v>
      </c>
      <c r="J70" s="1">
        <v>56</v>
      </c>
      <c r="K70" s="1" t="s">
        <v>38</v>
      </c>
      <c r="L70" s="28" t="s">
        <v>47</v>
      </c>
      <c r="M70" s="28" t="s">
        <v>50</v>
      </c>
      <c r="N70" s="1" t="s">
        <v>40</v>
      </c>
      <c r="O70" s="1" t="s">
        <v>298</v>
      </c>
      <c r="P70" s="1" t="s">
        <v>903</v>
      </c>
      <c r="Q70" s="1" t="s">
        <v>64</v>
      </c>
      <c r="R70" s="1">
        <v>41</v>
      </c>
      <c r="S70" s="1">
        <v>36</v>
      </c>
      <c r="T70" s="1">
        <v>0</v>
      </c>
      <c r="U70" s="28" t="s">
        <v>904</v>
      </c>
      <c r="V70" s="1">
        <v>1</v>
      </c>
      <c r="W70" s="28" t="s">
        <v>905</v>
      </c>
      <c r="X70" s="2">
        <v>45153</v>
      </c>
      <c r="Y70" s="2">
        <v>45245</v>
      </c>
      <c r="Z70" s="1">
        <v>891143.59</v>
      </c>
      <c r="AA70" s="1">
        <v>891143.59</v>
      </c>
      <c r="AB70" s="1">
        <v>891143.59</v>
      </c>
      <c r="AC70" s="1">
        <v>891143.59</v>
      </c>
      <c r="AD70" s="1">
        <v>891143.59</v>
      </c>
      <c r="AE70" s="28" t="s">
        <v>3722</v>
      </c>
      <c r="AF70" s="28" t="s">
        <v>13043</v>
      </c>
      <c r="AG70" s="28" t="s">
        <v>7445</v>
      </c>
      <c r="AH70" s="28" t="s">
        <v>51</v>
      </c>
      <c r="AI70" s="28" t="s">
        <v>52</v>
      </c>
      <c r="AJ70" s="28" t="s">
        <v>46</v>
      </c>
      <c r="AK70" s="28" t="s">
        <v>46</v>
      </c>
    </row>
    <row r="71" spans="1:37" s="1" customFormat="1" ht="90" customHeight="1">
      <c r="A71" s="1">
        <v>2024</v>
      </c>
      <c r="B71" s="1">
        <v>1</v>
      </c>
      <c r="C71" s="1" t="s">
        <v>907</v>
      </c>
      <c r="D71" s="1" t="s">
        <v>37</v>
      </c>
      <c r="E71" s="1">
        <v>187609.18</v>
      </c>
      <c r="F71" s="28" t="s">
        <v>747</v>
      </c>
      <c r="G71" s="28" t="s">
        <v>908</v>
      </c>
      <c r="H71" s="1">
        <v>32</v>
      </c>
      <c r="I71" s="1" t="s">
        <v>38</v>
      </c>
      <c r="J71" s="1">
        <v>56</v>
      </c>
      <c r="K71" s="1" t="s">
        <v>38</v>
      </c>
      <c r="L71" s="28" t="s">
        <v>47</v>
      </c>
      <c r="M71" s="28" t="s">
        <v>50</v>
      </c>
      <c r="N71" s="1" t="s">
        <v>40</v>
      </c>
      <c r="O71" s="1" t="s">
        <v>298</v>
      </c>
      <c r="P71" s="1" t="s">
        <v>909</v>
      </c>
      <c r="Q71" s="1" t="s">
        <v>64</v>
      </c>
      <c r="R71" s="1">
        <v>6</v>
      </c>
      <c r="S71" s="1">
        <v>5</v>
      </c>
      <c r="T71" s="1">
        <v>0</v>
      </c>
      <c r="U71" s="28" t="s">
        <v>152</v>
      </c>
      <c r="V71" s="1">
        <v>1</v>
      </c>
      <c r="W71" s="28" t="s">
        <v>910</v>
      </c>
      <c r="X71" s="2">
        <v>45153</v>
      </c>
      <c r="Y71" s="2">
        <v>45229</v>
      </c>
      <c r="Z71" s="1">
        <v>93804.59</v>
      </c>
      <c r="AA71" s="1">
        <v>93804.59</v>
      </c>
      <c r="AB71" s="1">
        <v>93804.59</v>
      </c>
      <c r="AC71" s="1">
        <v>93804.59</v>
      </c>
      <c r="AD71" s="1">
        <v>93804.59</v>
      </c>
      <c r="AE71" s="28" t="s">
        <v>3722</v>
      </c>
      <c r="AF71" s="28" t="s">
        <v>227</v>
      </c>
      <c r="AG71" s="28" t="s">
        <v>9545</v>
      </c>
      <c r="AH71" s="28" t="s">
        <v>51</v>
      </c>
      <c r="AI71" s="28" t="s">
        <v>52</v>
      </c>
      <c r="AJ71" s="28" t="s">
        <v>46</v>
      </c>
      <c r="AK71" s="28" t="s">
        <v>46</v>
      </c>
    </row>
    <row r="72" spans="1:37" s="1" customFormat="1" ht="90" customHeight="1">
      <c r="A72" s="1">
        <v>2024</v>
      </c>
      <c r="B72" s="1">
        <v>1</v>
      </c>
      <c r="C72" s="1" t="s">
        <v>913</v>
      </c>
      <c r="D72" s="1" t="s">
        <v>37</v>
      </c>
      <c r="E72" s="1">
        <v>175883.58</v>
      </c>
      <c r="F72" s="28" t="s">
        <v>767</v>
      </c>
      <c r="G72" s="28" t="s">
        <v>914</v>
      </c>
      <c r="H72" s="1">
        <v>32</v>
      </c>
      <c r="I72" s="1" t="s">
        <v>38</v>
      </c>
      <c r="J72" s="1">
        <v>56</v>
      </c>
      <c r="K72" s="1" t="s">
        <v>38</v>
      </c>
      <c r="L72" s="28" t="s">
        <v>47</v>
      </c>
      <c r="M72" s="28" t="s">
        <v>50</v>
      </c>
      <c r="N72" s="1" t="s">
        <v>40</v>
      </c>
      <c r="O72" s="1" t="s">
        <v>298</v>
      </c>
      <c r="P72" s="1" t="s">
        <v>915</v>
      </c>
      <c r="Q72" s="1" t="s">
        <v>64</v>
      </c>
      <c r="R72" s="1">
        <v>5</v>
      </c>
      <c r="S72" s="1">
        <v>3</v>
      </c>
      <c r="T72" s="1">
        <v>0</v>
      </c>
      <c r="U72" s="28" t="s">
        <v>152</v>
      </c>
      <c r="V72" s="1">
        <v>1</v>
      </c>
      <c r="W72" s="28" t="s">
        <v>916</v>
      </c>
      <c r="X72" s="2">
        <v>45153</v>
      </c>
      <c r="Y72" s="2">
        <v>45229</v>
      </c>
      <c r="Z72" s="1">
        <v>87941.79</v>
      </c>
      <c r="AA72" s="1">
        <v>87941.79</v>
      </c>
      <c r="AB72" s="1">
        <v>87941.79</v>
      </c>
      <c r="AC72" s="1">
        <v>87941.79</v>
      </c>
      <c r="AD72" s="1">
        <v>87941.79</v>
      </c>
      <c r="AE72" s="28" t="s">
        <v>3722</v>
      </c>
      <c r="AF72" s="28" t="s">
        <v>227</v>
      </c>
      <c r="AG72" s="28" t="s">
        <v>6142</v>
      </c>
      <c r="AH72" s="28" t="s">
        <v>51</v>
      </c>
      <c r="AI72" s="28" t="s">
        <v>52</v>
      </c>
      <c r="AJ72" s="28" t="s">
        <v>46</v>
      </c>
      <c r="AK72" s="28" t="s">
        <v>46</v>
      </c>
    </row>
    <row r="73" spans="1:37" s="1" customFormat="1" ht="90" customHeight="1">
      <c r="A73" s="1">
        <v>2024</v>
      </c>
      <c r="B73" s="1">
        <v>1</v>
      </c>
      <c r="C73" s="1" t="s">
        <v>943</v>
      </c>
      <c r="D73" s="1" t="s">
        <v>37</v>
      </c>
      <c r="E73" s="1">
        <v>263825.37</v>
      </c>
      <c r="F73" s="28" t="s">
        <v>944</v>
      </c>
      <c r="G73" s="28" t="s">
        <v>945</v>
      </c>
      <c r="H73" s="1">
        <v>32</v>
      </c>
      <c r="I73" s="1" t="s">
        <v>38</v>
      </c>
      <c r="J73" s="1">
        <v>56</v>
      </c>
      <c r="K73" s="1" t="s">
        <v>38</v>
      </c>
      <c r="L73" s="28" t="s">
        <v>47</v>
      </c>
      <c r="M73" s="28" t="s">
        <v>50</v>
      </c>
      <c r="N73" s="1" t="s">
        <v>40</v>
      </c>
      <c r="O73" s="1" t="s">
        <v>298</v>
      </c>
      <c r="P73" s="1" t="s">
        <v>946</v>
      </c>
      <c r="Q73" s="1" t="s">
        <v>64</v>
      </c>
      <c r="R73" s="1">
        <v>8</v>
      </c>
      <c r="S73" s="1">
        <v>6</v>
      </c>
      <c r="T73" s="1">
        <v>0</v>
      </c>
      <c r="U73" s="28" t="s">
        <v>148</v>
      </c>
      <c r="V73" s="1">
        <v>1</v>
      </c>
      <c r="W73" s="28" t="s">
        <v>947</v>
      </c>
      <c r="X73" s="2">
        <v>45153</v>
      </c>
      <c r="Y73" s="2">
        <v>45229</v>
      </c>
      <c r="Z73" s="1">
        <v>131912.68</v>
      </c>
      <c r="AA73" s="1">
        <v>131912.68</v>
      </c>
      <c r="AB73" s="1">
        <v>131912.68</v>
      </c>
      <c r="AC73" s="1">
        <v>131912.68</v>
      </c>
      <c r="AD73" s="1">
        <v>131912.68</v>
      </c>
      <c r="AE73" s="28" t="s">
        <v>3722</v>
      </c>
      <c r="AF73" s="28" t="s">
        <v>13044</v>
      </c>
      <c r="AG73" s="28" t="s">
        <v>7447</v>
      </c>
      <c r="AH73" s="28" t="s">
        <v>51</v>
      </c>
      <c r="AI73" s="28" t="s">
        <v>52</v>
      </c>
      <c r="AJ73" s="28" t="s">
        <v>46</v>
      </c>
      <c r="AK73" s="28" t="s">
        <v>46</v>
      </c>
    </row>
    <row r="74" spans="1:37" s="1" customFormat="1" ht="90" customHeight="1">
      <c r="A74" s="1">
        <v>2024</v>
      </c>
      <c r="B74" s="1">
        <v>1</v>
      </c>
      <c r="C74" s="1" t="s">
        <v>948</v>
      </c>
      <c r="D74" s="1" t="s">
        <v>37</v>
      </c>
      <c r="E74" s="1">
        <v>615592.53</v>
      </c>
      <c r="F74" s="28" t="s">
        <v>949</v>
      </c>
      <c r="G74" s="28" t="s">
        <v>950</v>
      </c>
      <c r="H74" s="1">
        <v>32</v>
      </c>
      <c r="I74" s="1" t="s">
        <v>38</v>
      </c>
      <c r="J74" s="1">
        <v>56</v>
      </c>
      <c r="K74" s="1" t="s">
        <v>38</v>
      </c>
      <c r="L74" s="28" t="s">
        <v>47</v>
      </c>
      <c r="M74" s="28" t="s">
        <v>50</v>
      </c>
      <c r="N74" s="1" t="s">
        <v>40</v>
      </c>
      <c r="O74" s="1" t="s">
        <v>298</v>
      </c>
      <c r="P74" s="1" t="s">
        <v>951</v>
      </c>
      <c r="Q74" s="1" t="s">
        <v>64</v>
      </c>
      <c r="R74" s="1">
        <v>9</v>
      </c>
      <c r="S74" s="1">
        <v>6</v>
      </c>
      <c r="T74" s="1">
        <v>0</v>
      </c>
      <c r="U74" s="28" t="s">
        <v>409</v>
      </c>
      <c r="V74" s="1">
        <v>1</v>
      </c>
      <c r="W74" s="28" t="s">
        <v>952</v>
      </c>
      <c r="X74" s="2">
        <v>45153</v>
      </c>
      <c r="Y74" s="2">
        <v>45229</v>
      </c>
      <c r="Z74" s="1">
        <v>307796.27</v>
      </c>
      <c r="AA74" s="1">
        <v>307796.27</v>
      </c>
      <c r="AB74" s="1">
        <v>307796.27</v>
      </c>
      <c r="AC74" s="1">
        <v>307796.27</v>
      </c>
      <c r="AD74" s="1">
        <v>307796.27</v>
      </c>
      <c r="AE74" s="28" t="s">
        <v>3722</v>
      </c>
      <c r="AF74" s="28" t="s">
        <v>13045</v>
      </c>
      <c r="AG74" s="28" t="s">
        <v>5010</v>
      </c>
      <c r="AH74" s="28" t="s">
        <v>51</v>
      </c>
      <c r="AI74" s="28" t="s">
        <v>52</v>
      </c>
      <c r="AJ74" s="28" t="s">
        <v>46</v>
      </c>
      <c r="AK74" s="28" t="s">
        <v>46</v>
      </c>
    </row>
    <row r="75" spans="1:37" s="1" customFormat="1" ht="90" customHeight="1">
      <c r="A75" s="1">
        <v>2024</v>
      </c>
      <c r="B75" s="1">
        <v>1</v>
      </c>
      <c r="C75" s="1" t="s">
        <v>953</v>
      </c>
      <c r="D75" s="1" t="s">
        <v>37</v>
      </c>
      <c r="E75" s="1">
        <v>187609.18</v>
      </c>
      <c r="F75" s="28" t="s">
        <v>954</v>
      </c>
      <c r="G75" s="28" t="s">
        <v>955</v>
      </c>
      <c r="H75" s="1">
        <v>32</v>
      </c>
      <c r="I75" s="1" t="s">
        <v>38</v>
      </c>
      <c r="J75" s="1">
        <v>56</v>
      </c>
      <c r="K75" s="1" t="s">
        <v>38</v>
      </c>
      <c r="L75" s="28" t="s">
        <v>47</v>
      </c>
      <c r="M75" s="28" t="s">
        <v>50</v>
      </c>
      <c r="N75" s="1" t="s">
        <v>40</v>
      </c>
      <c r="O75" s="1" t="s">
        <v>298</v>
      </c>
      <c r="P75" s="1" t="s">
        <v>956</v>
      </c>
      <c r="Q75" s="1" t="s">
        <v>64</v>
      </c>
      <c r="R75" s="1">
        <v>5</v>
      </c>
      <c r="S75" s="1">
        <v>6</v>
      </c>
      <c r="T75" s="1">
        <v>0</v>
      </c>
      <c r="U75" s="28" t="s">
        <v>152</v>
      </c>
      <c r="V75" s="1">
        <v>1</v>
      </c>
      <c r="W75" s="28" t="s">
        <v>957</v>
      </c>
      <c r="X75" s="2">
        <v>45153</v>
      </c>
      <c r="Y75" s="2">
        <v>45229</v>
      </c>
      <c r="Z75" s="1">
        <v>93804.59</v>
      </c>
      <c r="AA75" s="1">
        <v>93804.59</v>
      </c>
      <c r="AB75" s="1">
        <v>93804.59</v>
      </c>
      <c r="AC75" s="1">
        <v>93804.59</v>
      </c>
      <c r="AD75" s="1">
        <v>93804.59</v>
      </c>
      <c r="AE75" s="28" t="s">
        <v>3722</v>
      </c>
      <c r="AF75" s="28" t="s">
        <v>227</v>
      </c>
      <c r="AG75" s="28" t="s">
        <v>6140</v>
      </c>
      <c r="AH75" s="28" t="s">
        <v>51</v>
      </c>
      <c r="AI75" s="28" t="s">
        <v>52</v>
      </c>
      <c r="AJ75" s="28" t="s">
        <v>46</v>
      </c>
      <c r="AK75" s="28" t="s">
        <v>46</v>
      </c>
    </row>
    <row r="76" spans="1:37" s="1" customFormat="1" ht="90" customHeight="1">
      <c r="A76" s="1">
        <v>2024</v>
      </c>
      <c r="B76" s="1">
        <v>1</v>
      </c>
      <c r="C76" s="1" t="s">
        <v>958</v>
      </c>
      <c r="D76" s="1" t="s">
        <v>37</v>
      </c>
      <c r="E76" s="1">
        <v>358345</v>
      </c>
      <c r="F76" s="28" t="s">
        <v>959</v>
      </c>
      <c r="G76" s="28" t="s">
        <v>960</v>
      </c>
      <c r="H76" s="1">
        <v>32</v>
      </c>
      <c r="I76" s="1" t="s">
        <v>38</v>
      </c>
      <c r="J76" s="1">
        <v>0</v>
      </c>
      <c r="K76" s="1" t="s">
        <v>49</v>
      </c>
      <c r="L76" s="28" t="s">
        <v>47</v>
      </c>
      <c r="M76" s="28" t="s">
        <v>48</v>
      </c>
      <c r="N76" s="1" t="s">
        <v>40</v>
      </c>
      <c r="O76" s="1" t="s">
        <v>264</v>
      </c>
      <c r="P76" s="1" t="s">
        <v>961</v>
      </c>
      <c r="Q76" s="1" t="s">
        <v>64</v>
      </c>
      <c r="R76" s="1">
        <v>155</v>
      </c>
      <c r="S76" s="1">
        <v>136</v>
      </c>
      <c r="T76" s="1">
        <v>0</v>
      </c>
      <c r="U76" s="28" t="s">
        <v>124</v>
      </c>
      <c r="V76" s="1">
        <v>1</v>
      </c>
      <c r="W76" s="28" t="s">
        <v>962</v>
      </c>
      <c r="X76" s="2">
        <v>45112</v>
      </c>
      <c r="Y76" s="2">
        <v>45291</v>
      </c>
      <c r="Z76" s="1">
        <v>358345</v>
      </c>
      <c r="AA76" s="1">
        <v>355143.78</v>
      </c>
      <c r="AB76" s="1">
        <v>354414.08000000002</v>
      </c>
      <c r="AC76" s="1">
        <v>354414.08000000002</v>
      </c>
      <c r="AD76" s="1">
        <v>354414.08000000002</v>
      </c>
      <c r="AE76" s="28" t="s">
        <v>963</v>
      </c>
      <c r="AF76" s="28" t="s">
        <v>5004</v>
      </c>
      <c r="AG76" s="28" t="s">
        <v>11874</v>
      </c>
      <c r="AH76" s="28" t="s">
        <v>51</v>
      </c>
      <c r="AI76" s="28" t="s">
        <v>52</v>
      </c>
      <c r="AJ76" s="28" t="s">
        <v>46</v>
      </c>
      <c r="AK76" s="28" t="s">
        <v>46</v>
      </c>
    </row>
    <row r="77" spans="1:37" s="1" customFormat="1" ht="90" customHeight="1">
      <c r="A77" s="1">
        <v>2024</v>
      </c>
      <c r="B77" s="1">
        <v>1</v>
      </c>
      <c r="C77" s="1" t="s">
        <v>964</v>
      </c>
      <c r="D77" s="1" t="s">
        <v>37</v>
      </c>
      <c r="E77" s="1">
        <v>1118219</v>
      </c>
      <c r="F77" s="28" t="s">
        <v>965</v>
      </c>
      <c r="G77" s="28" t="s">
        <v>966</v>
      </c>
      <c r="H77" s="1">
        <v>32</v>
      </c>
      <c r="I77" s="1" t="s">
        <v>38</v>
      </c>
      <c r="J77" s="1">
        <v>0</v>
      </c>
      <c r="K77" s="1" t="s">
        <v>49</v>
      </c>
      <c r="L77" s="28" t="s">
        <v>47</v>
      </c>
      <c r="M77" s="28" t="s">
        <v>48</v>
      </c>
      <c r="N77" s="1" t="s">
        <v>40</v>
      </c>
      <c r="O77" s="1" t="s">
        <v>264</v>
      </c>
      <c r="P77" s="1" t="s">
        <v>967</v>
      </c>
      <c r="Q77" s="1" t="s">
        <v>64</v>
      </c>
      <c r="R77" s="1">
        <v>147</v>
      </c>
      <c r="S77" s="1">
        <v>161</v>
      </c>
      <c r="T77" s="1">
        <v>0</v>
      </c>
      <c r="U77" s="28" t="s">
        <v>244</v>
      </c>
      <c r="V77" s="1">
        <v>1</v>
      </c>
      <c r="W77" s="28" t="s">
        <v>968</v>
      </c>
      <c r="X77" s="2">
        <v>45112</v>
      </c>
      <c r="Y77" s="2">
        <v>45291</v>
      </c>
      <c r="Z77" s="1">
        <v>1118219</v>
      </c>
      <c r="AA77" s="1">
        <v>1103398.81</v>
      </c>
      <c r="AB77" s="1">
        <v>1103398.81</v>
      </c>
      <c r="AC77" s="1">
        <v>1103398.81</v>
      </c>
      <c r="AD77" s="1">
        <v>1103398.81</v>
      </c>
      <c r="AE77" s="28" t="s">
        <v>969</v>
      </c>
      <c r="AF77" s="28" t="s">
        <v>283</v>
      </c>
      <c r="AG77" s="28" t="s">
        <v>5013</v>
      </c>
      <c r="AH77" s="28" t="s">
        <v>51</v>
      </c>
      <c r="AI77" s="28" t="s">
        <v>52</v>
      </c>
      <c r="AJ77" s="28" t="s">
        <v>46</v>
      </c>
      <c r="AK77" s="28" t="s">
        <v>46</v>
      </c>
    </row>
    <row r="78" spans="1:37" s="1" customFormat="1" ht="90" customHeight="1">
      <c r="A78" s="1">
        <v>2024</v>
      </c>
      <c r="B78" s="1">
        <v>1</v>
      </c>
      <c r="C78" s="1" t="s">
        <v>970</v>
      </c>
      <c r="D78" s="1" t="s">
        <v>37</v>
      </c>
      <c r="E78" s="1">
        <v>1139716</v>
      </c>
      <c r="F78" s="28" t="s">
        <v>971</v>
      </c>
      <c r="G78" s="28" t="s">
        <v>972</v>
      </c>
      <c r="H78" s="1">
        <v>32</v>
      </c>
      <c r="I78" s="1" t="s">
        <v>38</v>
      </c>
      <c r="J78" s="1">
        <v>0</v>
      </c>
      <c r="K78" s="1" t="s">
        <v>49</v>
      </c>
      <c r="L78" s="28" t="s">
        <v>47</v>
      </c>
      <c r="M78" s="28" t="s">
        <v>48</v>
      </c>
      <c r="N78" s="1" t="s">
        <v>40</v>
      </c>
      <c r="O78" s="1" t="s">
        <v>264</v>
      </c>
      <c r="P78" s="1" t="s">
        <v>973</v>
      </c>
      <c r="Q78" s="1" t="s">
        <v>64</v>
      </c>
      <c r="R78" s="1">
        <v>288</v>
      </c>
      <c r="S78" s="1">
        <v>263</v>
      </c>
      <c r="T78" s="1">
        <v>0</v>
      </c>
      <c r="U78" s="28" t="s">
        <v>244</v>
      </c>
      <c r="V78" s="1">
        <v>1</v>
      </c>
      <c r="W78" s="28" t="s">
        <v>974</v>
      </c>
      <c r="X78" s="2">
        <v>45112</v>
      </c>
      <c r="Y78" s="2">
        <v>45291</v>
      </c>
      <c r="Z78" s="1">
        <v>1139716</v>
      </c>
      <c r="AA78" s="1">
        <v>1137629.25</v>
      </c>
      <c r="AB78" s="1">
        <v>1049584.99</v>
      </c>
      <c r="AC78" s="1">
        <v>1049584.99</v>
      </c>
      <c r="AD78" s="1">
        <v>1049584.99</v>
      </c>
      <c r="AE78" s="28" t="s">
        <v>975</v>
      </c>
      <c r="AF78" s="28" t="s">
        <v>283</v>
      </c>
      <c r="AG78" s="28" t="s">
        <v>1295</v>
      </c>
      <c r="AH78" s="28" t="s">
        <v>51</v>
      </c>
      <c r="AI78" s="28" t="s">
        <v>52</v>
      </c>
      <c r="AJ78" s="28" t="s">
        <v>46</v>
      </c>
      <c r="AK78" s="28" t="s">
        <v>46</v>
      </c>
    </row>
    <row r="79" spans="1:37" s="1" customFormat="1" ht="90" customHeight="1">
      <c r="A79" s="1">
        <v>2024</v>
      </c>
      <c r="B79" s="1">
        <v>1</v>
      </c>
      <c r="C79" s="1" t="s">
        <v>976</v>
      </c>
      <c r="D79" s="1" t="s">
        <v>37</v>
      </c>
      <c r="E79" s="1">
        <v>1116564</v>
      </c>
      <c r="F79" s="28" t="s">
        <v>977</v>
      </c>
      <c r="G79" s="28" t="s">
        <v>978</v>
      </c>
      <c r="H79" s="1">
        <v>32</v>
      </c>
      <c r="I79" s="1" t="s">
        <v>38</v>
      </c>
      <c r="J79" s="1">
        <v>0</v>
      </c>
      <c r="K79" s="1" t="s">
        <v>49</v>
      </c>
      <c r="L79" s="28" t="s">
        <v>47</v>
      </c>
      <c r="M79" s="28" t="s">
        <v>48</v>
      </c>
      <c r="N79" s="1" t="s">
        <v>40</v>
      </c>
      <c r="O79" s="1" t="s">
        <v>264</v>
      </c>
      <c r="P79" s="1" t="s">
        <v>979</v>
      </c>
      <c r="Q79" s="1" t="s">
        <v>64</v>
      </c>
      <c r="R79" s="1">
        <v>267</v>
      </c>
      <c r="S79" s="1">
        <v>237</v>
      </c>
      <c r="T79" s="1">
        <v>0</v>
      </c>
      <c r="U79" s="28" t="s">
        <v>244</v>
      </c>
      <c r="V79" s="1">
        <v>1</v>
      </c>
      <c r="W79" s="28" t="s">
        <v>980</v>
      </c>
      <c r="X79" s="2">
        <v>45112</v>
      </c>
      <c r="Y79" s="2">
        <v>45291</v>
      </c>
      <c r="Z79" s="1">
        <v>1116564</v>
      </c>
      <c r="AA79" s="1">
        <v>1112275.6599999999</v>
      </c>
      <c r="AB79" s="1">
        <v>1061552.07</v>
      </c>
      <c r="AC79" s="1">
        <v>1061552.07</v>
      </c>
      <c r="AD79" s="1">
        <v>1061552.07</v>
      </c>
      <c r="AE79" s="28" t="s">
        <v>981</v>
      </c>
      <c r="AF79" s="28" t="s">
        <v>283</v>
      </c>
      <c r="AG79" s="28" t="s">
        <v>9551</v>
      </c>
      <c r="AH79" s="28" t="s">
        <v>51</v>
      </c>
      <c r="AI79" s="28" t="s">
        <v>52</v>
      </c>
      <c r="AJ79" s="28" t="s">
        <v>46</v>
      </c>
      <c r="AK79" s="28" t="s">
        <v>46</v>
      </c>
    </row>
    <row r="80" spans="1:37" s="1" customFormat="1" ht="90" customHeight="1">
      <c r="A80" s="1">
        <v>2024</v>
      </c>
      <c r="B80" s="1">
        <v>1</v>
      </c>
      <c r="C80" s="1" t="s">
        <v>982</v>
      </c>
      <c r="D80" s="1" t="s">
        <v>37</v>
      </c>
      <c r="E80" s="1">
        <v>1174746</v>
      </c>
      <c r="F80" s="28" t="s">
        <v>983</v>
      </c>
      <c r="G80" s="28" t="s">
        <v>984</v>
      </c>
      <c r="H80" s="1">
        <v>32</v>
      </c>
      <c r="I80" s="1" t="s">
        <v>38</v>
      </c>
      <c r="J80" s="1">
        <v>0</v>
      </c>
      <c r="K80" s="1" t="s">
        <v>49</v>
      </c>
      <c r="L80" s="28" t="s">
        <v>47</v>
      </c>
      <c r="M80" s="28" t="s">
        <v>48</v>
      </c>
      <c r="N80" s="1" t="s">
        <v>40</v>
      </c>
      <c r="O80" s="1" t="s">
        <v>264</v>
      </c>
      <c r="P80" s="1" t="s">
        <v>985</v>
      </c>
      <c r="Q80" s="1" t="s">
        <v>64</v>
      </c>
      <c r="R80" s="1">
        <v>223</v>
      </c>
      <c r="S80" s="1">
        <v>187</v>
      </c>
      <c r="T80" s="1">
        <v>0</v>
      </c>
      <c r="U80" s="28" t="s">
        <v>244</v>
      </c>
      <c r="V80" s="1">
        <v>1</v>
      </c>
      <c r="W80" s="28" t="s">
        <v>986</v>
      </c>
      <c r="X80" s="2">
        <v>45112</v>
      </c>
      <c r="Y80" s="2">
        <v>45291</v>
      </c>
      <c r="Z80" s="1">
        <v>1174746</v>
      </c>
      <c r="AA80" s="1">
        <v>1155699.1299999999</v>
      </c>
      <c r="AB80" s="1">
        <v>1155041.3899999999</v>
      </c>
      <c r="AC80" s="1">
        <v>1155041.3899999999</v>
      </c>
      <c r="AD80" s="1">
        <v>1155041.3899999999</v>
      </c>
      <c r="AE80" s="28" t="s">
        <v>987</v>
      </c>
      <c r="AF80" s="28" t="s">
        <v>283</v>
      </c>
      <c r="AG80" s="28" t="s">
        <v>5014</v>
      </c>
      <c r="AH80" s="28" t="s">
        <v>51</v>
      </c>
      <c r="AI80" s="28" t="s">
        <v>52</v>
      </c>
      <c r="AJ80" s="28" t="s">
        <v>46</v>
      </c>
      <c r="AK80" s="28" t="s">
        <v>46</v>
      </c>
    </row>
    <row r="81" spans="1:37" s="1" customFormat="1" ht="90" customHeight="1">
      <c r="A81" s="1">
        <v>2024</v>
      </c>
      <c r="B81" s="1">
        <v>1</v>
      </c>
      <c r="C81" s="1" t="s">
        <v>988</v>
      </c>
      <c r="D81" s="1" t="s">
        <v>37</v>
      </c>
      <c r="E81" s="1">
        <v>1054118</v>
      </c>
      <c r="F81" s="28" t="s">
        <v>989</v>
      </c>
      <c r="G81" s="28" t="s">
        <v>990</v>
      </c>
      <c r="H81" s="1">
        <v>32</v>
      </c>
      <c r="I81" s="1" t="s">
        <v>38</v>
      </c>
      <c r="J81" s="1">
        <v>0</v>
      </c>
      <c r="K81" s="1" t="s">
        <v>49</v>
      </c>
      <c r="L81" s="28" t="s">
        <v>47</v>
      </c>
      <c r="M81" s="28" t="s">
        <v>48</v>
      </c>
      <c r="N81" s="1" t="s">
        <v>40</v>
      </c>
      <c r="O81" s="1" t="s">
        <v>264</v>
      </c>
      <c r="P81" s="1" t="s">
        <v>991</v>
      </c>
      <c r="Q81" s="1" t="s">
        <v>64</v>
      </c>
      <c r="R81" s="1">
        <v>156</v>
      </c>
      <c r="S81" s="1">
        <v>161</v>
      </c>
      <c r="T81" s="1">
        <v>0</v>
      </c>
      <c r="U81" s="28" t="s">
        <v>992</v>
      </c>
      <c r="V81" s="1">
        <v>1</v>
      </c>
      <c r="W81" s="28" t="s">
        <v>993</v>
      </c>
      <c r="X81" s="2">
        <v>45112</v>
      </c>
      <c r="Y81" s="2">
        <v>45291</v>
      </c>
      <c r="Z81" s="1">
        <v>1054118</v>
      </c>
      <c r="AA81" s="1">
        <v>1035800.79</v>
      </c>
      <c r="AB81" s="1">
        <v>1028641.23</v>
      </c>
      <c r="AC81" s="1">
        <v>1028641.23</v>
      </c>
      <c r="AD81" s="1">
        <v>1028641.23</v>
      </c>
      <c r="AE81" s="28" t="s">
        <v>994</v>
      </c>
      <c r="AF81" s="28" t="s">
        <v>9552</v>
      </c>
      <c r="AG81" s="28" t="s">
        <v>9553</v>
      </c>
      <c r="AH81" s="28" t="s">
        <v>51</v>
      </c>
      <c r="AI81" s="28" t="s">
        <v>52</v>
      </c>
      <c r="AJ81" s="28" t="s">
        <v>46</v>
      </c>
      <c r="AK81" s="28" t="s">
        <v>46</v>
      </c>
    </row>
    <row r="82" spans="1:37" s="1" customFormat="1" ht="90" customHeight="1">
      <c r="A82" s="1">
        <v>2024</v>
      </c>
      <c r="B82" s="1">
        <v>1</v>
      </c>
      <c r="C82" s="1" t="s">
        <v>995</v>
      </c>
      <c r="D82" s="1" t="s">
        <v>37</v>
      </c>
      <c r="E82" s="1">
        <v>502282</v>
      </c>
      <c r="F82" s="28" t="s">
        <v>996</v>
      </c>
      <c r="G82" s="28" t="s">
        <v>997</v>
      </c>
      <c r="H82" s="1">
        <v>32</v>
      </c>
      <c r="I82" s="1" t="s">
        <v>38</v>
      </c>
      <c r="J82" s="1">
        <v>0</v>
      </c>
      <c r="K82" s="1" t="s">
        <v>49</v>
      </c>
      <c r="L82" s="28" t="s">
        <v>47</v>
      </c>
      <c r="M82" s="28" t="s">
        <v>48</v>
      </c>
      <c r="N82" s="1" t="s">
        <v>40</v>
      </c>
      <c r="O82" s="1" t="s">
        <v>264</v>
      </c>
      <c r="P82" s="1" t="s">
        <v>998</v>
      </c>
      <c r="Q82" s="1" t="s">
        <v>64</v>
      </c>
      <c r="R82" s="1">
        <v>3032</v>
      </c>
      <c r="S82" s="1">
        <v>2804</v>
      </c>
      <c r="T82" s="1">
        <v>0</v>
      </c>
      <c r="U82" s="28" t="s">
        <v>187</v>
      </c>
      <c r="V82" s="1">
        <v>1</v>
      </c>
      <c r="W82" s="28" t="s">
        <v>999</v>
      </c>
      <c r="X82" s="2">
        <v>45112</v>
      </c>
      <c r="Y82" s="2">
        <v>45291</v>
      </c>
      <c r="Z82" s="1">
        <v>502282</v>
      </c>
      <c r="AA82" s="1">
        <v>498323.45</v>
      </c>
      <c r="AB82" s="1">
        <v>498323.35</v>
      </c>
      <c r="AC82" s="1">
        <v>498323.35</v>
      </c>
      <c r="AD82" s="1">
        <v>498323.35</v>
      </c>
      <c r="AE82" s="28" t="s">
        <v>1000</v>
      </c>
      <c r="AF82" s="28" t="s">
        <v>13046</v>
      </c>
      <c r="AG82" s="28" t="s">
        <v>13047</v>
      </c>
      <c r="AH82" s="28" t="s">
        <v>51</v>
      </c>
      <c r="AI82" s="28" t="s">
        <v>52</v>
      </c>
      <c r="AJ82" s="28" t="s">
        <v>46</v>
      </c>
      <c r="AK82" s="28" t="s">
        <v>46</v>
      </c>
    </row>
    <row r="83" spans="1:37" s="1" customFormat="1" ht="90" customHeight="1">
      <c r="A83" s="1">
        <v>2024</v>
      </c>
      <c r="B83" s="1">
        <v>1</v>
      </c>
      <c r="C83" s="1" t="s">
        <v>1001</v>
      </c>
      <c r="D83" s="1" t="s">
        <v>37</v>
      </c>
      <c r="E83" s="1">
        <v>2707423</v>
      </c>
      <c r="F83" s="28" t="s">
        <v>1002</v>
      </c>
      <c r="G83" s="28" t="s">
        <v>1003</v>
      </c>
      <c r="H83" s="1">
        <v>32</v>
      </c>
      <c r="I83" s="1" t="s">
        <v>38</v>
      </c>
      <c r="J83" s="1">
        <v>0</v>
      </c>
      <c r="K83" s="1" t="s">
        <v>49</v>
      </c>
      <c r="L83" s="28" t="s">
        <v>47</v>
      </c>
      <c r="M83" s="28" t="s">
        <v>48</v>
      </c>
      <c r="N83" s="1" t="s">
        <v>40</v>
      </c>
      <c r="O83" s="1" t="s">
        <v>264</v>
      </c>
      <c r="P83" s="1" t="s">
        <v>1004</v>
      </c>
      <c r="Q83" s="1" t="s">
        <v>64</v>
      </c>
      <c r="R83" s="1">
        <v>52</v>
      </c>
      <c r="S83" s="1">
        <v>64</v>
      </c>
      <c r="T83" s="1">
        <v>0</v>
      </c>
      <c r="U83" s="28" t="s">
        <v>1005</v>
      </c>
      <c r="V83" s="1">
        <v>1</v>
      </c>
      <c r="W83" s="28" t="s">
        <v>1006</v>
      </c>
      <c r="X83" s="2">
        <v>45112</v>
      </c>
      <c r="Y83" s="2">
        <v>45291</v>
      </c>
      <c r="Z83" s="1">
        <v>2707423</v>
      </c>
      <c r="AA83" s="1">
        <v>2585908.5299999998</v>
      </c>
      <c r="AB83" s="1">
        <v>2353346.7799999998</v>
      </c>
      <c r="AC83" s="1">
        <v>2353346.7799999998</v>
      </c>
      <c r="AD83" s="1">
        <v>2353346.7799999998</v>
      </c>
      <c r="AE83" s="28" t="s">
        <v>1007</v>
      </c>
      <c r="AF83" s="28" t="s">
        <v>13048</v>
      </c>
      <c r="AG83" s="28" t="s">
        <v>1585</v>
      </c>
      <c r="AH83" s="28" t="s">
        <v>51</v>
      </c>
      <c r="AI83" s="28" t="s">
        <v>52</v>
      </c>
      <c r="AJ83" s="28" t="s">
        <v>46</v>
      </c>
      <c r="AK83" s="28" t="s">
        <v>46</v>
      </c>
    </row>
    <row r="84" spans="1:37" s="1" customFormat="1" ht="90" customHeight="1">
      <c r="A84" s="1">
        <v>2024</v>
      </c>
      <c r="B84" s="1">
        <v>1</v>
      </c>
      <c r="C84" s="1" t="s">
        <v>1008</v>
      </c>
      <c r="D84" s="1" t="s">
        <v>37</v>
      </c>
      <c r="E84" s="1">
        <v>2677174</v>
      </c>
      <c r="F84" s="28" t="s">
        <v>1009</v>
      </c>
      <c r="G84" s="28" t="s">
        <v>1010</v>
      </c>
      <c r="H84" s="1">
        <v>32</v>
      </c>
      <c r="I84" s="1" t="s">
        <v>38</v>
      </c>
      <c r="J84" s="1">
        <v>0</v>
      </c>
      <c r="K84" s="1" t="s">
        <v>49</v>
      </c>
      <c r="L84" s="28" t="s">
        <v>47</v>
      </c>
      <c r="M84" s="28" t="s">
        <v>48</v>
      </c>
      <c r="N84" s="1" t="s">
        <v>40</v>
      </c>
      <c r="O84" s="1" t="s">
        <v>264</v>
      </c>
      <c r="P84" s="1" t="s">
        <v>1011</v>
      </c>
      <c r="Q84" s="1" t="s">
        <v>64</v>
      </c>
      <c r="R84" s="1">
        <v>159</v>
      </c>
      <c r="S84" s="1">
        <v>151</v>
      </c>
      <c r="T84" s="1">
        <v>0</v>
      </c>
      <c r="U84" s="28" t="s">
        <v>1012</v>
      </c>
      <c r="V84" s="1">
        <v>1</v>
      </c>
      <c r="W84" s="28" t="s">
        <v>1013</v>
      </c>
      <c r="X84" s="2">
        <v>45112</v>
      </c>
      <c r="Y84" s="2">
        <v>45291</v>
      </c>
      <c r="Z84" s="1">
        <v>2677174</v>
      </c>
      <c r="AA84" s="1">
        <v>2480160.4</v>
      </c>
      <c r="AB84" s="1">
        <v>1882872.12</v>
      </c>
      <c r="AC84" s="1">
        <v>1882872.12</v>
      </c>
      <c r="AD84" s="1">
        <v>1882872.12</v>
      </c>
      <c r="AE84" s="28" t="s">
        <v>1014</v>
      </c>
      <c r="AF84" s="28" t="s">
        <v>13049</v>
      </c>
      <c r="AG84" s="28" t="s">
        <v>1586</v>
      </c>
      <c r="AH84" s="28" t="s">
        <v>51</v>
      </c>
      <c r="AI84" s="28" t="s">
        <v>52</v>
      </c>
      <c r="AJ84" s="28" t="s">
        <v>46</v>
      </c>
      <c r="AK84" s="28" t="s">
        <v>46</v>
      </c>
    </row>
    <row r="85" spans="1:37" s="1" customFormat="1" ht="90" customHeight="1">
      <c r="A85" s="1">
        <v>2024</v>
      </c>
      <c r="B85" s="1">
        <v>1</v>
      </c>
      <c r="C85" s="1" t="s">
        <v>1015</v>
      </c>
      <c r="D85" s="1" t="s">
        <v>37</v>
      </c>
      <c r="E85" s="1">
        <v>1313238</v>
      </c>
      <c r="F85" s="28" t="s">
        <v>1016</v>
      </c>
      <c r="G85" s="28" t="s">
        <v>1017</v>
      </c>
      <c r="H85" s="1">
        <v>32</v>
      </c>
      <c r="I85" s="1" t="s">
        <v>38</v>
      </c>
      <c r="J85" s="1">
        <v>0</v>
      </c>
      <c r="K85" s="1" t="s">
        <v>49</v>
      </c>
      <c r="L85" s="28" t="s">
        <v>47</v>
      </c>
      <c r="M85" s="28" t="s">
        <v>48</v>
      </c>
      <c r="N85" s="1" t="s">
        <v>40</v>
      </c>
      <c r="O85" s="1" t="s">
        <v>264</v>
      </c>
      <c r="P85" s="1" t="s">
        <v>1018</v>
      </c>
      <c r="Q85" s="1" t="s">
        <v>64</v>
      </c>
      <c r="R85" s="1">
        <v>247</v>
      </c>
      <c r="S85" s="1">
        <v>232</v>
      </c>
      <c r="T85" s="1">
        <v>0</v>
      </c>
      <c r="U85" s="28" t="s">
        <v>244</v>
      </c>
      <c r="V85" s="1">
        <v>1</v>
      </c>
      <c r="W85" s="28" t="s">
        <v>1019</v>
      </c>
      <c r="X85" s="2">
        <v>45112</v>
      </c>
      <c r="Y85" s="2">
        <v>45291</v>
      </c>
      <c r="Z85" s="1">
        <v>1313238</v>
      </c>
      <c r="AA85" s="1">
        <v>1247748.31</v>
      </c>
      <c r="AB85" s="1">
        <v>1247748.31</v>
      </c>
      <c r="AC85" s="1">
        <v>1247748.31</v>
      </c>
      <c r="AD85" s="1">
        <v>1247748.31</v>
      </c>
      <c r="AE85" s="28" t="s">
        <v>1020</v>
      </c>
      <c r="AF85" s="28" t="s">
        <v>283</v>
      </c>
      <c r="AG85" s="28" t="s">
        <v>9549</v>
      </c>
      <c r="AH85" s="28" t="s">
        <v>51</v>
      </c>
      <c r="AI85" s="28" t="s">
        <v>52</v>
      </c>
      <c r="AJ85" s="28" t="s">
        <v>46</v>
      </c>
      <c r="AK85" s="28" t="s">
        <v>46</v>
      </c>
    </row>
    <row r="86" spans="1:37" s="1" customFormat="1" ht="90" customHeight="1">
      <c r="A86" s="1">
        <v>2024</v>
      </c>
      <c r="B86" s="1">
        <v>1</v>
      </c>
      <c r="C86" s="1" t="s">
        <v>1021</v>
      </c>
      <c r="D86" s="1" t="s">
        <v>37</v>
      </c>
      <c r="E86" s="1">
        <v>1213512</v>
      </c>
      <c r="F86" s="28" t="s">
        <v>1022</v>
      </c>
      <c r="G86" s="28" t="s">
        <v>1023</v>
      </c>
      <c r="H86" s="1">
        <v>32</v>
      </c>
      <c r="I86" s="1" t="s">
        <v>38</v>
      </c>
      <c r="J86" s="1">
        <v>0</v>
      </c>
      <c r="K86" s="1" t="s">
        <v>49</v>
      </c>
      <c r="L86" s="28" t="s">
        <v>47</v>
      </c>
      <c r="M86" s="28" t="s">
        <v>48</v>
      </c>
      <c r="N86" s="1" t="s">
        <v>40</v>
      </c>
      <c r="O86" s="1" t="s">
        <v>264</v>
      </c>
      <c r="P86" s="1" t="s">
        <v>1024</v>
      </c>
      <c r="Q86" s="1" t="s">
        <v>64</v>
      </c>
      <c r="R86" s="1">
        <v>161</v>
      </c>
      <c r="S86" s="1">
        <v>172</v>
      </c>
      <c r="T86" s="1">
        <v>0</v>
      </c>
      <c r="U86" s="28" t="s">
        <v>244</v>
      </c>
      <c r="V86" s="1">
        <v>1</v>
      </c>
      <c r="W86" s="28" t="s">
        <v>1025</v>
      </c>
      <c r="X86" s="2">
        <v>45118</v>
      </c>
      <c r="Y86" s="2">
        <v>45291</v>
      </c>
      <c r="Z86" s="1">
        <v>1212512</v>
      </c>
      <c r="AA86" s="1">
        <v>1160178.1599999999</v>
      </c>
      <c r="AB86" s="1">
        <v>1151651.46</v>
      </c>
      <c r="AC86" s="1">
        <v>1151651.46</v>
      </c>
      <c r="AD86" s="1">
        <v>1151651.46</v>
      </c>
      <c r="AE86" s="28" t="s">
        <v>1026</v>
      </c>
      <c r="AF86" s="28" t="s">
        <v>283</v>
      </c>
      <c r="AG86" s="28" t="s">
        <v>7454</v>
      </c>
      <c r="AH86" s="28" t="s">
        <v>51</v>
      </c>
      <c r="AI86" s="28" t="s">
        <v>52</v>
      </c>
      <c r="AJ86" s="28" t="s">
        <v>46</v>
      </c>
      <c r="AK86" s="28" t="s">
        <v>46</v>
      </c>
    </row>
    <row r="87" spans="1:37" s="1" customFormat="1" ht="90" customHeight="1">
      <c r="A87" s="1">
        <v>2024</v>
      </c>
      <c r="B87" s="1">
        <v>1</v>
      </c>
      <c r="C87" s="1" t="s">
        <v>1027</v>
      </c>
      <c r="D87" s="1" t="s">
        <v>37</v>
      </c>
      <c r="E87" s="1">
        <v>1256007</v>
      </c>
      <c r="F87" s="28" t="s">
        <v>1028</v>
      </c>
      <c r="G87" s="28" t="s">
        <v>1029</v>
      </c>
      <c r="H87" s="1">
        <v>32</v>
      </c>
      <c r="I87" s="1" t="s">
        <v>38</v>
      </c>
      <c r="J87" s="1">
        <v>0</v>
      </c>
      <c r="K87" s="1" t="s">
        <v>49</v>
      </c>
      <c r="L87" s="28" t="s">
        <v>47</v>
      </c>
      <c r="M87" s="28" t="s">
        <v>48</v>
      </c>
      <c r="N87" s="1" t="s">
        <v>40</v>
      </c>
      <c r="O87" s="1" t="s">
        <v>264</v>
      </c>
      <c r="P87" s="1" t="s">
        <v>1030</v>
      </c>
      <c r="Q87" s="1" t="s">
        <v>64</v>
      </c>
      <c r="R87" s="1">
        <v>579</v>
      </c>
      <c r="S87" s="1">
        <v>586</v>
      </c>
      <c r="T87" s="1">
        <v>0</v>
      </c>
      <c r="U87" s="28" t="s">
        <v>244</v>
      </c>
      <c r="V87" s="1">
        <v>1</v>
      </c>
      <c r="W87" s="28" t="s">
        <v>1031</v>
      </c>
      <c r="X87" s="2">
        <v>45112</v>
      </c>
      <c r="Y87" s="2">
        <v>45291</v>
      </c>
      <c r="Z87" s="1">
        <v>1256007</v>
      </c>
      <c r="AA87" s="1">
        <v>1125630.68</v>
      </c>
      <c r="AB87" s="1">
        <v>1123547.1100000001</v>
      </c>
      <c r="AC87" s="1">
        <v>1123547.1100000001</v>
      </c>
      <c r="AD87" s="1">
        <v>1123547.1100000001</v>
      </c>
      <c r="AE87" s="28" t="s">
        <v>1032</v>
      </c>
      <c r="AF87" s="28" t="s">
        <v>283</v>
      </c>
      <c r="AG87" s="28" t="s">
        <v>1587</v>
      </c>
      <c r="AH87" s="28" t="s">
        <v>51</v>
      </c>
      <c r="AI87" s="28" t="s">
        <v>52</v>
      </c>
      <c r="AJ87" s="28" t="s">
        <v>46</v>
      </c>
      <c r="AK87" s="28" t="s">
        <v>46</v>
      </c>
    </row>
    <row r="88" spans="1:37" s="1" customFormat="1" ht="90" customHeight="1">
      <c r="A88" s="1">
        <v>2024</v>
      </c>
      <c r="B88" s="1">
        <v>1</v>
      </c>
      <c r="C88" s="1" t="s">
        <v>1033</v>
      </c>
      <c r="D88" s="1" t="s">
        <v>37</v>
      </c>
      <c r="E88" s="1">
        <v>910156</v>
      </c>
      <c r="F88" s="28" t="s">
        <v>1034</v>
      </c>
      <c r="G88" s="28" t="s">
        <v>1035</v>
      </c>
      <c r="H88" s="1">
        <v>32</v>
      </c>
      <c r="I88" s="1" t="s">
        <v>38</v>
      </c>
      <c r="J88" s="1">
        <v>0</v>
      </c>
      <c r="K88" s="1" t="s">
        <v>49</v>
      </c>
      <c r="L88" s="28" t="s">
        <v>47</v>
      </c>
      <c r="M88" s="28" t="s">
        <v>48</v>
      </c>
      <c r="N88" s="1" t="s">
        <v>40</v>
      </c>
      <c r="O88" s="1" t="s">
        <v>264</v>
      </c>
      <c r="P88" s="1" t="s">
        <v>1036</v>
      </c>
      <c r="Q88" s="1" t="s">
        <v>64</v>
      </c>
      <c r="R88" s="1">
        <v>19467</v>
      </c>
      <c r="S88" s="1">
        <v>18724</v>
      </c>
      <c r="T88" s="1">
        <v>0</v>
      </c>
      <c r="U88" s="28" t="s">
        <v>1037</v>
      </c>
      <c r="V88" s="1">
        <v>1</v>
      </c>
      <c r="W88" s="28" t="s">
        <v>1038</v>
      </c>
      <c r="X88" s="2">
        <v>45112</v>
      </c>
      <c r="Y88" s="2">
        <v>45291</v>
      </c>
      <c r="Z88" s="1">
        <v>910156</v>
      </c>
      <c r="AA88" s="1">
        <v>900344.14</v>
      </c>
      <c r="AB88" s="1">
        <v>900344.14</v>
      </c>
      <c r="AC88" s="1">
        <v>900344.14</v>
      </c>
      <c r="AD88" s="1">
        <v>900344.14</v>
      </c>
      <c r="AE88" s="28" t="s">
        <v>1039</v>
      </c>
      <c r="AF88" s="28" t="s">
        <v>6149</v>
      </c>
      <c r="AG88" s="28" t="s">
        <v>6150</v>
      </c>
      <c r="AH88" s="28" t="s">
        <v>51</v>
      </c>
      <c r="AI88" s="28" t="s">
        <v>52</v>
      </c>
      <c r="AJ88" s="28" t="s">
        <v>46</v>
      </c>
      <c r="AK88" s="28" t="s">
        <v>46</v>
      </c>
    </row>
    <row r="89" spans="1:37" s="1" customFormat="1" ht="90" customHeight="1">
      <c r="A89" s="1">
        <v>2024</v>
      </c>
      <c r="B89" s="1">
        <v>1</v>
      </c>
      <c r="C89" s="1" t="s">
        <v>1040</v>
      </c>
      <c r="D89" s="1" t="s">
        <v>37</v>
      </c>
      <c r="E89" s="1">
        <v>1857164</v>
      </c>
      <c r="F89" s="28" t="s">
        <v>1041</v>
      </c>
      <c r="G89" s="28" t="s">
        <v>1042</v>
      </c>
      <c r="H89" s="1">
        <v>32</v>
      </c>
      <c r="I89" s="1" t="s">
        <v>38</v>
      </c>
      <c r="J89" s="1">
        <v>0</v>
      </c>
      <c r="K89" s="1" t="s">
        <v>49</v>
      </c>
      <c r="L89" s="28" t="s">
        <v>47</v>
      </c>
      <c r="M89" s="28" t="s">
        <v>48</v>
      </c>
      <c r="N89" s="1" t="s">
        <v>40</v>
      </c>
      <c r="O89" s="1" t="s">
        <v>264</v>
      </c>
      <c r="P89" s="1" t="s">
        <v>1043</v>
      </c>
      <c r="Q89" s="1" t="s">
        <v>64</v>
      </c>
      <c r="R89" s="1">
        <v>2530</v>
      </c>
      <c r="S89" s="1">
        <v>2353</v>
      </c>
      <c r="T89" s="1">
        <v>0</v>
      </c>
      <c r="U89" s="28" t="s">
        <v>1044</v>
      </c>
      <c r="V89" s="1">
        <v>1</v>
      </c>
      <c r="W89" s="28" t="s">
        <v>1045</v>
      </c>
      <c r="X89" s="2">
        <v>45112</v>
      </c>
      <c r="Y89" s="2">
        <v>45291</v>
      </c>
      <c r="Z89" s="1">
        <v>1857164</v>
      </c>
      <c r="AA89" s="1">
        <v>1782376.62</v>
      </c>
      <c r="AB89" s="1">
        <v>1725228.56</v>
      </c>
      <c r="AC89" s="1">
        <v>1725228.56</v>
      </c>
      <c r="AD89" s="1">
        <v>1725228.56</v>
      </c>
      <c r="AE89" s="28" t="s">
        <v>1046</v>
      </c>
      <c r="AF89" s="28" t="s">
        <v>13050</v>
      </c>
      <c r="AG89" s="28" t="s">
        <v>1606</v>
      </c>
      <c r="AH89" s="28" t="s">
        <v>51</v>
      </c>
      <c r="AI89" s="28" t="s">
        <v>52</v>
      </c>
      <c r="AJ89" s="28" t="s">
        <v>46</v>
      </c>
      <c r="AK89" s="28" t="s">
        <v>46</v>
      </c>
    </row>
    <row r="90" spans="1:37" s="1" customFormat="1" ht="90" customHeight="1">
      <c r="A90" s="1">
        <v>2024</v>
      </c>
      <c r="B90" s="1">
        <v>1</v>
      </c>
      <c r="C90" s="1" t="s">
        <v>1047</v>
      </c>
      <c r="D90" s="1" t="s">
        <v>37</v>
      </c>
      <c r="E90" s="1">
        <v>3948826</v>
      </c>
      <c r="F90" s="28" t="s">
        <v>1048</v>
      </c>
      <c r="G90" s="28" t="s">
        <v>1049</v>
      </c>
      <c r="H90" s="1">
        <v>32</v>
      </c>
      <c r="I90" s="1" t="s">
        <v>38</v>
      </c>
      <c r="J90" s="1">
        <v>0</v>
      </c>
      <c r="K90" s="1" t="s">
        <v>49</v>
      </c>
      <c r="L90" s="28" t="s">
        <v>47</v>
      </c>
      <c r="M90" s="28" t="s">
        <v>48</v>
      </c>
      <c r="N90" s="1" t="s">
        <v>40</v>
      </c>
      <c r="O90" s="1" t="s">
        <v>264</v>
      </c>
      <c r="P90" s="1" t="s">
        <v>1050</v>
      </c>
      <c r="Q90" s="1" t="s">
        <v>64</v>
      </c>
      <c r="R90" s="1">
        <v>2298</v>
      </c>
      <c r="S90" s="1">
        <v>2222</v>
      </c>
      <c r="T90" s="1">
        <v>0</v>
      </c>
      <c r="U90" s="28" t="s">
        <v>1051</v>
      </c>
      <c r="V90" s="1">
        <v>1</v>
      </c>
      <c r="W90" s="28" t="s">
        <v>1052</v>
      </c>
      <c r="X90" s="2">
        <v>45112</v>
      </c>
      <c r="Y90" s="2">
        <v>45291</v>
      </c>
      <c r="Z90" s="1">
        <v>3948826</v>
      </c>
      <c r="AA90" s="1">
        <v>3756124.83</v>
      </c>
      <c r="AB90" s="1">
        <v>3683491.97</v>
      </c>
      <c r="AC90" s="1">
        <v>3683491.97</v>
      </c>
      <c r="AD90" s="1">
        <v>3683491.97</v>
      </c>
      <c r="AE90" s="28" t="s">
        <v>1053</v>
      </c>
      <c r="AF90" s="28" t="s">
        <v>13048</v>
      </c>
      <c r="AG90" s="28" t="s">
        <v>3557</v>
      </c>
      <c r="AH90" s="28" t="s">
        <v>51</v>
      </c>
      <c r="AI90" s="28" t="s">
        <v>52</v>
      </c>
      <c r="AJ90" s="28" t="s">
        <v>46</v>
      </c>
      <c r="AK90" s="28" t="s">
        <v>46</v>
      </c>
    </row>
    <row r="91" spans="1:37" s="1" customFormat="1" ht="90" customHeight="1">
      <c r="A91" s="1">
        <v>2024</v>
      </c>
      <c r="B91" s="1">
        <v>1</v>
      </c>
      <c r="C91" s="1" t="s">
        <v>1054</v>
      </c>
      <c r="D91" s="1" t="s">
        <v>37</v>
      </c>
      <c r="E91" s="1">
        <v>1313534</v>
      </c>
      <c r="F91" s="28" t="s">
        <v>1055</v>
      </c>
      <c r="G91" s="28" t="s">
        <v>1056</v>
      </c>
      <c r="H91" s="1">
        <v>32</v>
      </c>
      <c r="I91" s="1" t="s">
        <v>38</v>
      </c>
      <c r="J91" s="1">
        <v>0</v>
      </c>
      <c r="K91" s="1" t="s">
        <v>49</v>
      </c>
      <c r="L91" s="28" t="s">
        <v>47</v>
      </c>
      <c r="M91" s="28" t="s">
        <v>48</v>
      </c>
      <c r="N91" s="1" t="s">
        <v>40</v>
      </c>
      <c r="O91" s="1" t="s">
        <v>264</v>
      </c>
      <c r="P91" s="1" t="s">
        <v>1057</v>
      </c>
      <c r="Q91" s="1" t="s">
        <v>64</v>
      </c>
      <c r="R91" s="1">
        <v>7886</v>
      </c>
      <c r="S91" s="1">
        <v>7405</v>
      </c>
      <c r="T91" s="1">
        <v>0</v>
      </c>
      <c r="U91" s="28" t="s">
        <v>244</v>
      </c>
      <c r="V91" s="1">
        <v>1</v>
      </c>
      <c r="W91" s="28" t="s">
        <v>1058</v>
      </c>
      <c r="X91" s="2">
        <v>45112</v>
      </c>
      <c r="Y91" s="2">
        <v>45291</v>
      </c>
      <c r="Z91" s="1">
        <v>1313534</v>
      </c>
      <c r="AA91" s="1">
        <v>1254572.43</v>
      </c>
      <c r="AB91" s="1">
        <v>1248354.95</v>
      </c>
      <c r="AC91" s="1">
        <v>1248354.95</v>
      </c>
      <c r="AD91" s="1">
        <v>1248354.95</v>
      </c>
      <c r="AE91" s="28" t="s">
        <v>1059</v>
      </c>
      <c r="AF91" s="28" t="s">
        <v>283</v>
      </c>
      <c r="AG91" s="28" t="s">
        <v>10756</v>
      </c>
      <c r="AH91" s="28" t="s">
        <v>51</v>
      </c>
      <c r="AI91" s="28" t="s">
        <v>52</v>
      </c>
      <c r="AJ91" s="28" t="s">
        <v>46</v>
      </c>
      <c r="AK91" s="28" t="s">
        <v>46</v>
      </c>
    </row>
    <row r="92" spans="1:37" s="1" customFormat="1" ht="90" customHeight="1">
      <c r="A92" s="1">
        <v>2024</v>
      </c>
      <c r="B92" s="1">
        <v>1</v>
      </c>
      <c r="C92" s="1" t="s">
        <v>1060</v>
      </c>
      <c r="D92" s="1" t="s">
        <v>37</v>
      </c>
      <c r="E92" s="1">
        <v>3500000</v>
      </c>
      <c r="F92" s="28" t="s">
        <v>1061</v>
      </c>
      <c r="G92" s="28" t="s">
        <v>1062</v>
      </c>
      <c r="H92" s="1">
        <v>32</v>
      </c>
      <c r="I92" s="1" t="s">
        <v>38</v>
      </c>
      <c r="J92" s="1">
        <v>0</v>
      </c>
      <c r="K92" s="1" t="s">
        <v>49</v>
      </c>
      <c r="L92" s="28" t="s">
        <v>47</v>
      </c>
      <c r="M92" s="28" t="s">
        <v>54</v>
      </c>
      <c r="N92" s="1" t="s">
        <v>40</v>
      </c>
      <c r="O92" s="1" t="s">
        <v>1063</v>
      </c>
      <c r="P92" s="1" t="s">
        <v>60</v>
      </c>
      <c r="Q92" s="1" t="s">
        <v>64</v>
      </c>
      <c r="R92" s="1">
        <v>20</v>
      </c>
      <c r="S92" s="1">
        <v>30</v>
      </c>
      <c r="T92" s="1">
        <v>0</v>
      </c>
      <c r="U92" s="28" t="s">
        <v>1064</v>
      </c>
      <c r="V92" s="1">
        <v>1</v>
      </c>
      <c r="W92" s="28" t="s">
        <v>1065</v>
      </c>
      <c r="X92" s="2">
        <v>45044</v>
      </c>
      <c r="Y92" s="2">
        <v>45291</v>
      </c>
      <c r="Z92" s="1">
        <v>3168758.71</v>
      </c>
      <c r="AA92" s="1">
        <v>3168758.71</v>
      </c>
      <c r="AB92" s="1">
        <v>3168758.71</v>
      </c>
      <c r="AC92" s="1">
        <v>3168758.71</v>
      </c>
      <c r="AD92" s="1">
        <v>3168758.71</v>
      </c>
      <c r="AE92" s="28" t="s">
        <v>43</v>
      </c>
      <c r="AF92" s="28" t="s">
        <v>6147</v>
      </c>
      <c r="AG92" s="28" t="s">
        <v>6148</v>
      </c>
      <c r="AH92" s="28" t="s">
        <v>44</v>
      </c>
      <c r="AI92" s="28" t="s">
        <v>45</v>
      </c>
      <c r="AJ92" s="28" t="s">
        <v>13051</v>
      </c>
      <c r="AK92" s="28" t="s">
        <v>46</v>
      </c>
    </row>
    <row r="93" spans="1:37" s="1" customFormat="1" ht="90" customHeight="1">
      <c r="A93" s="1">
        <v>2024</v>
      </c>
      <c r="B93" s="1">
        <v>1</v>
      </c>
      <c r="C93" s="1" t="s">
        <v>1066</v>
      </c>
      <c r="D93" s="1" t="s">
        <v>37</v>
      </c>
      <c r="E93" s="1">
        <v>334990</v>
      </c>
      <c r="F93" s="28" t="s">
        <v>1067</v>
      </c>
      <c r="G93" s="28" t="s">
        <v>1068</v>
      </c>
      <c r="H93" s="1">
        <v>32</v>
      </c>
      <c r="I93" s="1" t="s">
        <v>38</v>
      </c>
      <c r="J93" s="1">
        <v>0</v>
      </c>
      <c r="K93" s="1" t="s">
        <v>49</v>
      </c>
      <c r="L93" s="28" t="s">
        <v>47</v>
      </c>
      <c r="M93" s="28" t="s">
        <v>48</v>
      </c>
      <c r="N93" s="1" t="s">
        <v>40</v>
      </c>
      <c r="O93" s="1" t="s">
        <v>264</v>
      </c>
      <c r="P93" s="1" t="s">
        <v>1069</v>
      </c>
      <c r="Q93" s="1" t="s">
        <v>64</v>
      </c>
      <c r="R93" s="1">
        <v>138</v>
      </c>
      <c r="S93" s="1">
        <v>128</v>
      </c>
      <c r="T93" s="1">
        <v>0</v>
      </c>
      <c r="U93" s="28" t="s">
        <v>1070</v>
      </c>
      <c r="V93" s="1">
        <v>1</v>
      </c>
      <c r="W93" s="28" t="s">
        <v>1071</v>
      </c>
      <c r="X93" s="2">
        <v>45112</v>
      </c>
      <c r="Y93" s="2">
        <v>45291</v>
      </c>
      <c r="Z93" s="1">
        <v>334499</v>
      </c>
      <c r="AA93" s="1">
        <v>332820.19</v>
      </c>
      <c r="AB93" s="1">
        <v>332820.19</v>
      </c>
      <c r="AC93" s="1">
        <v>332820.19</v>
      </c>
      <c r="AD93" s="1">
        <v>332820.19</v>
      </c>
      <c r="AE93" s="28" t="s">
        <v>1072</v>
      </c>
      <c r="AF93" s="28" t="s">
        <v>5011</v>
      </c>
      <c r="AG93" s="28" t="s">
        <v>5012</v>
      </c>
      <c r="AH93" s="28" t="s">
        <v>51</v>
      </c>
      <c r="AI93" s="28" t="s">
        <v>52</v>
      </c>
      <c r="AJ93" s="28" t="s">
        <v>46</v>
      </c>
      <c r="AK93" s="28" t="s">
        <v>46</v>
      </c>
    </row>
    <row r="94" spans="1:37" s="1" customFormat="1" ht="90" customHeight="1">
      <c r="A94" s="1">
        <v>2024</v>
      </c>
      <c r="B94" s="1">
        <v>1</v>
      </c>
      <c r="C94" s="1" t="s">
        <v>1073</v>
      </c>
      <c r="D94" s="1" t="s">
        <v>37</v>
      </c>
      <c r="E94" s="1">
        <v>368557</v>
      </c>
      <c r="F94" s="28" t="s">
        <v>1074</v>
      </c>
      <c r="G94" s="28" t="s">
        <v>1075</v>
      </c>
      <c r="H94" s="1">
        <v>32</v>
      </c>
      <c r="I94" s="1" t="s">
        <v>38</v>
      </c>
      <c r="J94" s="1">
        <v>0</v>
      </c>
      <c r="K94" s="1" t="s">
        <v>49</v>
      </c>
      <c r="L94" s="28" t="s">
        <v>47</v>
      </c>
      <c r="M94" s="28" t="s">
        <v>48</v>
      </c>
      <c r="N94" s="1" t="s">
        <v>40</v>
      </c>
      <c r="O94" s="1" t="s">
        <v>264</v>
      </c>
      <c r="P94" s="1" t="s">
        <v>1076</v>
      </c>
      <c r="Q94" s="1" t="s">
        <v>64</v>
      </c>
      <c r="R94" s="1">
        <v>127</v>
      </c>
      <c r="S94" s="1">
        <v>118</v>
      </c>
      <c r="T94" s="1">
        <v>0</v>
      </c>
      <c r="U94" s="28" t="s">
        <v>124</v>
      </c>
      <c r="V94" s="1">
        <v>1</v>
      </c>
      <c r="W94" s="28" t="s">
        <v>1077</v>
      </c>
      <c r="X94" s="2">
        <v>45112</v>
      </c>
      <c r="Y94" s="2">
        <v>45291</v>
      </c>
      <c r="Z94" s="1">
        <v>368557</v>
      </c>
      <c r="AA94" s="1">
        <v>364945.68</v>
      </c>
      <c r="AB94" s="1">
        <v>364945.68</v>
      </c>
      <c r="AC94" s="1">
        <v>364945.68</v>
      </c>
      <c r="AD94" s="1">
        <v>364945.68</v>
      </c>
      <c r="AE94" s="28" t="s">
        <v>1078</v>
      </c>
      <c r="AF94" s="28" t="s">
        <v>5004</v>
      </c>
      <c r="AG94" s="28" t="s">
        <v>9550</v>
      </c>
      <c r="AH94" s="28" t="s">
        <v>51</v>
      </c>
      <c r="AI94" s="28" t="s">
        <v>52</v>
      </c>
      <c r="AJ94" s="28" t="s">
        <v>46</v>
      </c>
      <c r="AK94" s="28" t="s">
        <v>46</v>
      </c>
    </row>
    <row r="95" spans="1:37" s="1" customFormat="1" ht="90" customHeight="1">
      <c r="A95" s="1">
        <v>2024</v>
      </c>
      <c r="B95" s="1">
        <v>1</v>
      </c>
      <c r="C95" s="1" t="s">
        <v>3032</v>
      </c>
      <c r="D95" s="1" t="s">
        <v>37</v>
      </c>
      <c r="E95" s="1">
        <v>33735.18</v>
      </c>
      <c r="F95" s="28" t="s">
        <v>3033</v>
      </c>
      <c r="G95" s="28" t="s">
        <v>3034</v>
      </c>
      <c r="H95" s="1">
        <v>32</v>
      </c>
      <c r="I95" s="1" t="s">
        <v>38</v>
      </c>
      <c r="J95" s="1">
        <v>0</v>
      </c>
      <c r="K95" s="1" t="s">
        <v>49</v>
      </c>
      <c r="L95" s="28" t="s">
        <v>47</v>
      </c>
      <c r="M95" s="28" t="s">
        <v>48</v>
      </c>
      <c r="N95" s="1" t="s">
        <v>40</v>
      </c>
      <c r="O95" s="1" t="s">
        <v>264</v>
      </c>
      <c r="P95" s="1" t="s">
        <v>3035</v>
      </c>
      <c r="Q95" s="1" t="s">
        <v>64</v>
      </c>
      <c r="R95" s="1">
        <v>7684</v>
      </c>
      <c r="S95" s="1">
        <v>7410</v>
      </c>
      <c r="T95" s="1">
        <v>0</v>
      </c>
      <c r="U95" s="28" t="s">
        <v>3036</v>
      </c>
      <c r="V95" s="1">
        <v>1</v>
      </c>
      <c r="W95" s="28" t="s">
        <v>1393</v>
      </c>
      <c r="X95" s="2">
        <v>45140</v>
      </c>
      <c r="Y95" s="2">
        <v>45260</v>
      </c>
      <c r="Z95" s="1">
        <v>33735.18</v>
      </c>
      <c r="AA95" s="1">
        <v>33631.07</v>
      </c>
      <c r="AB95" s="1">
        <v>33631.07</v>
      </c>
      <c r="AC95" s="1">
        <v>33631.07</v>
      </c>
      <c r="AD95" s="1">
        <v>33631.07</v>
      </c>
      <c r="AE95" s="28" t="s">
        <v>1394</v>
      </c>
      <c r="AF95" s="28" t="s">
        <v>3037</v>
      </c>
      <c r="AG95" s="28" t="s">
        <v>6167</v>
      </c>
      <c r="AH95" s="28" t="s">
        <v>51</v>
      </c>
      <c r="AI95" s="28" t="s">
        <v>52</v>
      </c>
      <c r="AJ95" s="28" t="s">
        <v>46</v>
      </c>
      <c r="AK95" s="28" t="s">
        <v>46</v>
      </c>
    </row>
    <row r="96" spans="1:37" s="1" customFormat="1" ht="90" customHeight="1">
      <c r="A96" s="1">
        <v>2024</v>
      </c>
      <c r="B96" s="1">
        <v>1</v>
      </c>
      <c r="C96" s="1" t="s">
        <v>1402</v>
      </c>
      <c r="D96" s="1" t="s">
        <v>37</v>
      </c>
      <c r="E96" s="1">
        <v>62500</v>
      </c>
      <c r="F96" s="28" t="s">
        <v>1403</v>
      </c>
      <c r="G96" s="28" t="s">
        <v>1404</v>
      </c>
      <c r="H96" s="1">
        <v>32</v>
      </c>
      <c r="I96" s="1" t="s">
        <v>38</v>
      </c>
      <c r="J96" s="1">
        <v>0</v>
      </c>
      <c r="K96" s="1" t="s">
        <v>49</v>
      </c>
      <c r="L96" s="28" t="s">
        <v>47</v>
      </c>
      <c r="M96" s="28" t="s">
        <v>48</v>
      </c>
      <c r="N96" s="1" t="s">
        <v>40</v>
      </c>
      <c r="O96" s="1" t="s">
        <v>264</v>
      </c>
      <c r="P96" s="1" t="s">
        <v>1405</v>
      </c>
      <c r="Q96" s="1" t="s">
        <v>64</v>
      </c>
      <c r="R96" s="1">
        <v>378</v>
      </c>
      <c r="S96" s="1">
        <v>411</v>
      </c>
      <c r="T96" s="1">
        <v>0</v>
      </c>
      <c r="U96" s="28" t="s">
        <v>162</v>
      </c>
      <c r="V96" s="1">
        <v>1</v>
      </c>
      <c r="W96" s="28" t="s">
        <v>1393</v>
      </c>
      <c r="X96" s="2">
        <v>45140</v>
      </c>
      <c r="Y96" s="2">
        <v>45260</v>
      </c>
      <c r="Z96" s="1">
        <v>62500</v>
      </c>
      <c r="AA96" s="1">
        <v>62343.51</v>
      </c>
      <c r="AB96" s="1">
        <v>62343.5</v>
      </c>
      <c r="AC96" s="1">
        <v>62343.5</v>
      </c>
      <c r="AD96" s="1">
        <v>62343.5</v>
      </c>
      <c r="AE96" s="28" t="s">
        <v>1406</v>
      </c>
      <c r="AF96" s="28" t="s">
        <v>7464</v>
      </c>
      <c r="AG96" s="28" t="s">
        <v>7465</v>
      </c>
      <c r="AH96" s="28" t="s">
        <v>51</v>
      </c>
      <c r="AI96" s="28" t="s">
        <v>52</v>
      </c>
      <c r="AJ96" s="28" t="s">
        <v>46</v>
      </c>
      <c r="AK96" s="28" t="s">
        <v>46</v>
      </c>
    </row>
    <row r="97" spans="1:37" s="1" customFormat="1" ht="90" customHeight="1">
      <c r="A97" s="1">
        <v>2024</v>
      </c>
      <c r="B97" s="1">
        <v>1</v>
      </c>
      <c r="C97" s="1" t="s">
        <v>1365</v>
      </c>
      <c r="D97" s="1" t="s">
        <v>79</v>
      </c>
      <c r="E97" s="1">
        <v>878019.93</v>
      </c>
      <c r="F97" s="28" t="s">
        <v>1366</v>
      </c>
      <c r="G97" s="28" t="s">
        <v>1367</v>
      </c>
      <c r="H97" s="1">
        <v>32</v>
      </c>
      <c r="I97" s="1" t="s">
        <v>38</v>
      </c>
      <c r="J97" s="1">
        <v>0</v>
      </c>
      <c r="K97" s="1" t="s">
        <v>49</v>
      </c>
      <c r="L97" s="28" t="s">
        <v>80</v>
      </c>
      <c r="M97" s="28" t="s">
        <v>136</v>
      </c>
      <c r="N97" s="1" t="s">
        <v>40</v>
      </c>
      <c r="O97" s="1" t="s">
        <v>1063</v>
      </c>
      <c r="P97" s="1" t="s">
        <v>60</v>
      </c>
      <c r="Q97" s="1" t="s">
        <v>64</v>
      </c>
      <c r="R97" s="1">
        <v>300</v>
      </c>
      <c r="S97" s="1">
        <v>199</v>
      </c>
      <c r="T97" s="1">
        <v>0</v>
      </c>
      <c r="U97" s="28" t="s">
        <v>75</v>
      </c>
      <c r="V97" s="1">
        <v>1</v>
      </c>
      <c r="W97" s="28" t="s">
        <v>1368</v>
      </c>
      <c r="X97" s="2">
        <v>45127</v>
      </c>
      <c r="Y97" s="2">
        <v>45291</v>
      </c>
      <c r="Z97" s="1">
        <v>852824.97</v>
      </c>
      <c r="AA97" s="1">
        <v>852824.97</v>
      </c>
      <c r="AB97" s="1">
        <v>852824.97</v>
      </c>
      <c r="AC97" s="1">
        <v>852824.97</v>
      </c>
      <c r="AD97" s="1">
        <v>852824.97</v>
      </c>
      <c r="AE97" s="28" t="s">
        <v>43</v>
      </c>
      <c r="AF97" s="28" t="s">
        <v>76</v>
      </c>
      <c r="AG97" s="28" t="s">
        <v>11887</v>
      </c>
      <c r="AH97" s="28" t="s">
        <v>44</v>
      </c>
      <c r="AI97" s="28" t="s">
        <v>45</v>
      </c>
      <c r="AJ97" s="28" t="s">
        <v>13052</v>
      </c>
      <c r="AK97" s="28" t="s">
        <v>46</v>
      </c>
    </row>
    <row r="98" spans="1:37" s="1" customFormat="1" ht="90" customHeight="1">
      <c r="A98" s="1">
        <v>2024</v>
      </c>
      <c r="B98" s="1">
        <v>1</v>
      </c>
      <c r="C98" s="1" t="s">
        <v>1303</v>
      </c>
      <c r="D98" s="1" t="s">
        <v>37</v>
      </c>
      <c r="E98" s="1">
        <v>82000000</v>
      </c>
      <c r="F98" s="28" t="s">
        <v>1304</v>
      </c>
      <c r="G98" s="28" t="s">
        <v>1305</v>
      </c>
      <c r="H98" s="1">
        <v>32</v>
      </c>
      <c r="I98" s="1" t="s">
        <v>38</v>
      </c>
      <c r="J98" s="1">
        <v>0</v>
      </c>
      <c r="K98" s="1" t="s">
        <v>49</v>
      </c>
      <c r="L98" s="28" t="s">
        <v>47</v>
      </c>
      <c r="M98" s="28" t="s">
        <v>56</v>
      </c>
      <c r="N98" s="1" t="s">
        <v>40</v>
      </c>
      <c r="O98" s="1" t="s">
        <v>92</v>
      </c>
      <c r="P98" s="1" t="s">
        <v>60</v>
      </c>
      <c r="Q98" s="1" t="s">
        <v>64</v>
      </c>
      <c r="R98" s="1">
        <v>17059</v>
      </c>
      <c r="S98" s="1">
        <v>15885</v>
      </c>
      <c r="T98" s="1">
        <v>0</v>
      </c>
      <c r="U98" s="28" t="s">
        <v>1306</v>
      </c>
      <c r="V98" s="1">
        <v>1</v>
      </c>
      <c r="W98" s="28" t="s">
        <v>1307</v>
      </c>
      <c r="X98" s="2">
        <v>45155</v>
      </c>
      <c r="Y98" s="2">
        <v>45308</v>
      </c>
      <c r="Z98" s="1">
        <v>82000000</v>
      </c>
      <c r="AA98" s="1">
        <v>82000000</v>
      </c>
      <c r="AB98" s="1">
        <v>81483045.310000002</v>
      </c>
      <c r="AC98" s="1">
        <v>81483045.310000002</v>
      </c>
      <c r="AD98" s="1">
        <v>81483045.310000002</v>
      </c>
      <c r="AE98" s="28" t="s">
        <v>43</v>
      </c>
      <c r="AF98" s="28" t="s">
        <v>13053</v>
      </c>
      <c r="AG98" s="28" t="s">
        <v>13054</v>
      </c>
      <c r="AH98" s="28" t="s">
        <v>51</v>
      </c>
      <c r="AI98" s="28" t="s">
        <v>52</v>
      </c>
      <c r="AJ98" s="28" t="s">
        <v>46</v>
      </c>
      <c r="AK98" s="28" t="s">
        <v>46</v>
      </c>
    </row>
    <row r="99" spans="1:37" s="1" customFormat="1" ht="90" customHeight="1">
      <c r="A99" s="1">
        <v>2024</v>
      </c>
      <c r="B99" s="1">
        <v>1</v>
      </c>
      <c r="C99" s="1" t="s">
        <v>6169</v>
      </c>
      <c r="D99" s="1" t="s">
        <v>37</v>
      </c>
      <c r="E99" s="1">
        <v>385142.13</v>
      </c>
      <c r="F99" s="28" t="s">
        <v>6170</v>
      </c>
      <c r="G99" s="28" t="s">
        <v>6171</v>
      </c>
      <c r="H99" s="1">
        <v>32</v>
      </c>
      <c r="I99" s="1" t="s">
        <v>38</v>
      </c>
      <c r="J99" s="1">
        <v>9</v>
      </c>
      <c r="K99" s="1" t="s">
        <v>145</v>
      </c>
      <c r="L99" s="28" t="s">
        <v>47</v>
      </c>
      <c r="M99" s="28" t="s">
        <v>56</v>
      </c>
      <c r="N99" s="1" t="s">
        <v>40</v>
      </c>
      <c r="O99" s="1" t="s">
        <v>2683</v>
      </c>
      <c r="P99" s="1" t="s">
        <v>6172</v>
      </c>
      <c r="Q99" s="1" t="s">
        <v>64</v>
      </c>
      <c r="R99" s="1">
        <v>15</v>
      </c>
      <c r="S99" s="1">
        <v>10</v>
      </c>
      <c r="T99" s="1">
        <v>0</v>
      </c>
      <c r="U99" s="28" t="s">
        <v>6173</v>
      </c>
      <c r="V99" s="1">
        <v>1</v>
      </c>
      <c r="W99" s="28" t="s">
        <v>6174</v>
      </c>
      <c r="X99" s="2">
        <v>44941</v>
      </c>
      <c r="Y99" s="2">
        <v>44974</v>
      </c>
      <c r="Z99" s="1">
        <v>385142.13</v>
      </c>
      <c r="AA99" s="1">
        <v>385142.13</v>
      </c>
      <c r="AB99" s="1">
        <v>385142.13</v>
      </c>
      <c r="AC99" s="1">
        <v>385142.13</v>
      </c>
      <c r="AD99" s="1">
        <v>38142.129999999997</v>
      </c>
      <c r="AE99" s="28" t="s">
        <v>6175</v>
      </c>
      <c r="AF99" s="28" t="s">
        <v>6176</v>
      </c>
      <c r="AG99" s="28" t="s">
        <v>6177</v>
      </c>
      <c r="AH99" s="28" t="s">
        <v>51</v>
      </c>
      <c r="AI99" s="28" t="s">
        <v>52</v>
      </c>
      <c r="AJ99" s="28" t="s">
        <v>46</v>
      </c>
      <c r="AK99" s="28" t="s">
        <v>46</v>
      </c>
    </row>
    <row r="100" spans="1:37" s="1" customFormat="1" ht="90" customHeight="1">
      <c r="A100" s="1">
        <v>2024</v>
      </c>
      <c r="B100" s="1">
        <v>1</v>
      </c>
      <c r="C100" s="1" t="s">
        <v>1353</v>
      </c>
      <c r="D100" s="1" t="s">
        <v>37</v>
      </c>
      <c r="E100" s="1">
        <v>530938.85</v>
      </c>
      <c r="F100" s="28" t="s">
        <v>1354</v>
      </c>
      <c r="G100" s="28" t="s">
        <v>1355</v>
      </c>
      <c r="H100" s="1">
        <v>32</v>
      </c>
      <c r="I100" s="1" t="s">
        <v>38</v>
      </c>
      <c r="J100" s="1">
        <v>12</v>
      </c>
      <c r="K100" s="1" t="s">
        <v>313</v>
      </c>
      <c r="L100" s="28" t="s">
        <v>88</v>
      </c>
      <c r="M100" s="28" t="s">
        <v>62</v>
      </c>
      <c r="N100" s="1" t="s">
        <v>40</v>
      </c>
      <c r="O100" s="1" t="s">
        <v>314</v>
      </c>
      <c r="P100" s="1" t="s">
        <v>1356</v>
      </c>
      <c r="Q100" s="1" t="s">
        <v>64</v>
      </c>
      <c r="R100" s="1">
        <v>200</v>
      </c>
      <c r="S100" s="1">
        <v>200</v>
      </c>
      <c r="T100" s="1">
        <v>0</v>
      </c>
      <c r="U100" s="28" t="s">
        <v>836</v>
      </c>
      <c r="V100" s="1">
        <v>1</v>
      </c>
      <c r="W100" s="28" t="s">
        <v>1300</v>
      </c>
      <c r="X100" s="2">
        <v>45022</v>
      </c>
      <c r="Y100" s="2">
        <v>45052</v>
      </c>
      <c r="Z100" s="1">
        <v>530938.85</v>
      </c>
      <c r="AA100" s="1">
        <v>530938.85</v>
      </c>
      <c r="AB100" s="1">
        <v>530938.85</v>
      </c>
      <c r="AC100" s="1">
        <v>530938.85</v>
      </c>
      <c r="AD100" s="1">
        <v>530938.85</v>
      </c>
      <c r="AE100" s="28" t="s">
        <v>1357</v>
      </c>
      <c r="AF100" s="28" t="s">
        <v>400</v>
      </c>
      <c r="AG100" s="28" t="s">
        <v>1358</v>
      </c>
      <c r="AH100" s="28" t="s">
        <v>51</v>
      </c>
      <c r="AI100" s="28" t="s">
        <v>52</v>
      </c>
      <c r="AJ100" s="28" t="s">
        <v>46</v>
      </c>
      <c r="AK100" s="28" t="s">
        <v>46</v>
      </c>
    </row>
    <row r="101" spans="1:37" s="1" customFormat="1" ht="90" customHeight="1">
      <c r="A101" s="1">
        <v>2024</v>
      </c>
      <c r="B101" s="1">
        <v>1</v>
      </c>
      <c r="C101" s="1" t="s">
        <v>8493</v>
      </c>
      <c r="D101" s="1" t="s">
        <v>37</v>
      </c>
      <c r="E101" s="1">
        <v>719872.1</v>
      </c>
      <c r="F101" s="28" t="s">
        <v>8494</v>
      </c>
      <c r="G101" s="28" t="s">
        <v>8495</v>
      </c>
      <c r="H101" s="1">
        <v>32</v>
      </c>
      <c r="I101" s="1" t="s">
        <v>38</v>
      </c>
      <c r="J101" s="1">
        <v>39</v>
      </c>
      <c r="K101" s="1" t="s">
        <v>67</v>
      </c>
      <c r="L101" s="28" t="s">
        <v>47</v>
      </c>
      <c r="M101" s="28" t="s">
        <v>93</v>
      </c>
      <c r="N101" s="1" t="s">
        <v>40</v>
      </c>
      <c r="O101" s="1" t="s">
        <v>228</v>
      </c>
      <c r="P101" s="1" t="s">
        <v>8496</v>
      </c>
      <c r="Q101" s="1" t="s">
        <v>64</v>
      </c>
      <c r="R101" s="1">
        <v>15</v>
      </c>
      <c r="S101" s="1">
        <v>10</v>
      </c>
      <c r="T101" s="1">
        <v>0</v>
      </c>
      <c r="U101" s="28" t="s">
        <v>8497</v>
      </c>
      <c r="V101" s="1">
        <v>1</v>
      </c>
      <c r="W101" s="28" t="s">
        <v>8498</v>
      </c>
      <c r="X101" s="2">
        <v>45078</v>
      </c>
      <c r="Y101" s="2">
        <v>45138</v>
      </c>
      <c r="Z101" s="1">
        <v>715105.78</v>
      </c>
      <c r="AA101" s="1">
        <v>715105.78</v>
      </c>
      <c r="AB101" s="1">
        <v>715105.78</v>
      </c>
      <c r="AC101" s="1">
        <v>715105.78</v>
      </c>
      <c r="AD101" s="1">
        <v>715105.78</v>
      </c>
      <c r="AE101" s="28" t="s">
        <v>8499</v>
      </c>
      <c r="AF101" s="28" t="s">
        <v>5257</v>
      </c>
      <c r="AG101" s="28" t="s">
        <v>13055</v>
      </c>
      <c r="AH101" s="28" t="s">
        <v>51</v>
      </c>
      <c r="AI101" s="28" t="s">
        <v>52</v>
      </c>
      <c r="AJ101" s="28" t="s">
        <v>46</v>
      </c>
      <c r="AK101" s="28" t="s">
        <v>46</v>
      </c>
    </row>
    <row r="102" spans="1:37" s="1" customFormat="1" ht="90" customHeight="1">
      <c r="A102" s="1">
        <v>2024</v>
      </c>
      <c r="B102" s="1">
        <v>1</v>
      </c>
      <c r="C102" s="1" t="s">
        <v>1236</v>
      </c>
      <c r="D102" s="1" t="s">
        <v>37</v>
      </c>
      <c r="E102" s="1">
        <v>250833.76</v>
      </c>
      <c r="F102" s="28" t="s">
        <v>1237</v>
      </c>
      <c r="G102" s="28" t="s">
        <v>1238</v>
      </c>
      <c r="H102" s="1">
        <v>32</v>
      </c>
      <c r="I102" s="1" t="s">
        <v>38</v>
      </c>
      <c r="J102" s="1">
        <v>12</v>
      </c>
      <c r="K102" s="1" t="s">
        <v>313</v>
      </c>
      <c r="L102" s="28" t="s">
        <v>88</v>
      </c>
      <c r="M102" s="28" t="s">
        <v>62</v>
      </c>
      <c r="N102" s="1" t="s">
        <v>40</v>
      </c>
      <c r="O102" s="1" t="s">
        <v>314</v>
      </c>
      <c r="P102" s="1" t="s">
        <v>1239</v>
      </c>
      <c r="Q102" s="1" t="s">
        <v>64</v>
      </c>
      <c r="R102" s="1">
        <v>100</v>
      </c>
      <c r="S102" s="1">
        <v>100</v>
      </c>
      <c r="T102" s="1">
        <v>0</v>
      </c>
      <c r="U102" s="28" t="s">
        <v>75</v>
      </c>
      <c r="V102" s="1">
        <v>1</v>
      </c>
      <c r="W102" s="28" t="s">
        <v>1240</v>
      </c>
      <c r="X102" s="2">
        <v>45068</v>
      </c>
      <c r="Y102" s="2">
        <v>45128</v>
      </c>
      <c r="Z102" s="1">
        <v>250833.76</v>
      </c>
      <c r="AA102" s="1">
        <v>250833.76</v>
      </c>
      <c r="AB102" s="1">
        <v>250833.76</v>
      </c>
      <c r="AC102" s="1">
        <v>250833.76</v>
      </c>
      <c r="AD102" s="1">
        <v>250833.76</v>
      </c>
      <c r="AE102" s="28" t="s">
        <v>1241</v>
      </c>
      <c r="AF102" s="28" t="s">
        <v>8491</v>
      </c>
      <c r="AG102" s="28" t="s">
        <v>8492</v>
      </c>
      <c r="AH102" s="28" t="s">
        <v>51</v>
      </c>
      <c r="AI102" s="28" t="s">
        <v>52</v>
      </c>
      <c r="AJ102" s="28" t="s">
        <v>46</v>
      </c>
      <c r="AK102" s="28" t="s">
        <v>46</v>
      </c>
    </row>
    <row r="103" spans="1:37" s="1" customFormat="1" ht="90" customHeight="1">
      <c r="A103" s="1">
        <v>2024</v>
      </c>
      <c r="B103" s="1">
        <v>1</v>
      </c>
      <c r="C103" s="1" t="s">
        <v>1440</v>
      </c>
      <c r="D103" s="1" t="s">
        <v>37</v>
      </c>
      <c r="E103" s="1">
        <v>10038478</v>
      </c>
      <c r="F103" s="28" t="s">
        <v>1441</v>
      </c>
      <c r="G103" s="28" t="s">
        <v>1442</v>
      </c>
      <c r="H103" s="1">
        <v>32</v>
      </c>
      <c r="I103" s="1" t="s">
        <v>38</v>
      </c>
      <c r="J103" s="1">
        <v>0</v>
      </c>
      <c r="K103" s="1" t="s">
        <v>49</v>
      </c>
      <c r="L103" s="28" t="s">
        <v>47</v>
      </c>
      <c r="M103" s="28" t="s">
        <v>53</v>
      </c>
      <c r="N103" s="1" t="s">
        <v>40</v>
      </c>
      <c r="O103" s="1" t="s">
        <v>302</v>
      </c>
      <c r="P103" s="1" t="s">
        <v>1443</v>
      </c>
      <c r="Q103" s="1" t="s">
        <v>41</v>
      </c>
      <c r="R103" s="1">
        <v>0</v>
      </c>
      <c r="S103" s="1">
        <v>0</v>
      </c>
      <c r="T103" s="1">
        <v>1530</v>
      </c>
      <c r="U103" s="28" t="s">
        <v>125</v>
      </c>
      <c r="V103" s="1">
        <v>1</v>
      </c>
      <c r="W103" s="28" t="s">
        <v>1444</v>
      </c>
      <c r="X103" s="2">
        <v>45026</v>
      </c>
      <c r="Y103" s="2">
        <v>45291</v>
      </c>
      <c r="Z103" s="1">
        <v>951088.62</v>
      </c>
      <c r="AA103" s="1">
        <v>951088.62</v>
      </c>
      <c r="AB103" s="1">
        <v>951088.62</v>
      </c>
      <c r="AC103" s="1">
        <v>951088.62</v>
      </c>
      <c r="AD103" s="1">
        <v>951088.62</v>
      </c>
      <c r="AE103" s="28" t="s">
        <v>43</v>
      </c>
      <c r="AF103" s="28" t="s">
        <v>3682</v>
      </c>
      <c r="AG103" s="28" t="s">
        <v>10774</v>
      </c>
      <c r="AH103" s="28" t="s">
        <v>51</v>
      </c>
      <c r="AI103" s="28" t="s">
        <v>52</v>
      </c>
      <c r="AJ103" s="28" t="s">
        <v>46</v>
      </c>
      <c r="AK103" s="28" t="s">
        <v>46</v>
      </c>
    </row>
    <row r="104" spans="1:37" s="1" customFormat="1" ht="90" customHeight="1">
      <c r="A104" s="1">
        <v>2024</v>
      </c>
      <c r="B104" s="1">
        <v>1</v>
      </c>
      <c r="C104" s="1" t="s">
        <v>1296</v>
      </c>
      <c r="D104" s="1" t="s">
        <v>37</v>
      </c>
      <c r="E104" s="1">
        <v>1278720</v>
      </c>
      <c r="F104" s="28" t="s">
        <v>1297</v>
      </c>
      <c r="G104" s="28" t="s">
        <v>1298</v>
      </c>
      <c r="H104" s="1">
        <v>32</v>
      </c>
      <c r="I104" s="1" t="s">
        <v>38</v>
      </c>
      <c r="J104" s="1">
        <v>12</v>
      </c>
      <c r="K104" s="1" t="s">
        <v>313</v>
      </c>
      <c r="L104" s="28" t="s">
        <v>88</v>
      </c>
      <c r="M104" s="28" t="s">
        <v>56</v>
      </c>
      <c r="N104" s="1" t="s">
        <v>40</v>
      </c>
      <c r="O104" s="1" t="s">
        <v>314</v>
      </c>
      <c r="P104" s="1" t="s">
        <v>1299</v>
      </c>
      <c r="Q104" s="1" t="s">
        <v>64</v>
      </c>
      <c r="R104" s="1">
        <v>200</v>
      </c>
      <c r="S104" s="1">
        <v>200</v>
      </c>
      <c r="T104" s="1">
        <v>0</v>
      </c>
      <c r="U104" s="28" t="s">
        <v>836</v>
      </c>
      <c r="V104" s="1">
        <v>1</v>
      </c>
      <c r="W104" s="28" t="s">
        <v>1300</v>
      </c>
      <c r="X104" s="2">
        <v>45012</v>
      </c>
      <c r="Y104" s="2">
        <v>45043</v>
      </c>
      <c r="Z104" s="1">
        <v>1278720</v>
      </c>
      <c r="AA104" s="1">
        <v>1278720</v>
      </c>
      <c r="AB104" s="1">
        <v>1278720</v>
      </c>
      <c r="AC104" s="1">
        <v>1278720</v>
      </c>
      <c r="AD104" s="1">
        <v>1278720</v>
      </c>
      <c r="AE104" s="28" t="s">
        <v>1301</v>
      </c>
      <c r="AF104" s="28" t="s">
        <v>5029</v>
      </c>
      <c r="AG104" s="28" t="s">
        <v>1302</v>
      </c>
      <c r="AH104" s="28" t="s">
        <v>51</v>
      </c>
      <c r="AI104" s="28" t="s">
        <v>52</v>
      </c>
      <c r="AJ104" s="28" t="s">
        <v>46</v>
      </c>
      <c r="AK104" s="28" t="s">
        <v>46</v>
      </c>
    </row>
    <row r="105" spans="1:37" s="1" customFormat="1" ht="90" customHeight="1">
      <c r="A105" s="1">
        <v>2024</v>
      </c>
      <c r="B105" s="1">
        <v>1</v>
      </c>
      <c r="C105" s="1" t="s">
        <v>1408</v>
      </c>
      <c r="D105" s="1" t="s">
        <v>37</v>
      </c>
      <c r="E105" s="1">
        <v>470000</v>
      </c>
      <c r="F105" s="28" t="s">
        <v>1409</v>
      </c>
      <c r="G105" s="28" t="s">
        <v>1410</v>
      </c>
      <c r="H105" s="1">
        <v>32</v>
      </c>
      <c r="I105" s="1" t="s">
        <v>38</v>
      </c>
      <c r="J105" s="1">
        <v>0</v>
      </c>
      <c r="K105" s="1" t="s">
        <v>49</v>
      </c>
      <c r="L105" s="28" t="s">
        <v>47</v>
      </c>
      <c r="M105" s="28" t="s">
        <v>48</v>
      </c>
      <c r="N105" s="1" t="s">
        <v>40</v>
      </c>
      <c r="O105" s="1" t="s">
        <v>264</v>
      </c>
      <c r="P105" s="1" t="s">
        <v>1411</v>
      </c>
      <c r="Q105" s="1" t="s">
        <v>64</v>
      </c>
      <c r="R105" s="1">
        <v>12452</v>
      </c>
      <c r="S105" s="1">
        <v>11921</v>
      </c>
      <c r="T105" s="1">
        <v>0</v>
      </c>
      <c r="U105" s="28" t="s">
        <v>1412</v>
      </c>
      <c r="V105" s="1">
        <v>1</v>
      </c>
      <c r="W105" s="28" t="s">
        <v>1393</v>
      </c>
      <c r="X105" s="2">
        <v>45140</v>
      </c>
      <c r="Y105" s="2">
        <v>45260</v>
      </c>
      <c r="Z105" s="1">
        <v>470000</v>
      </c>
      <c r="AA105" s="1">
        <v>469657.9</v>
      </c>
      <c r="AB105" s="1">
        <v>469657.9</v>
      </c>
      <c r="AC105" s="1">
        <v>469657.9</v>
      </c>
      <c r="AD105" s="1">
        <v>469657.9</v>
      </c>
      <c r="AE105" s="28" t="s">
        <v>1406</v>
      </c>
      <c r="AF105" s="28" t="s">
        <v>11885</v>
      </c>
      <c r="AG105" s="28" t="s">
        <v>11886</v>
      </c>
      <c r="AH105" s="28" t="s">
        <v>51</v>
      </c>
      <c r="AI105" s="28" t="s">
        <v>52</v>
      </c>
      <c r="AJ105" s="28" t="s">
        <v>46</v>
      </c>
      <c r="AK105" s="28" t="s">
        <v>46</v>
      </c>
    </row>
    <row r="106" spans="1:37" s="1" customFormat="1" ht="90" customHeight="1">
      <c r="A106" s="1">
        <v>2024</v>
      </c>
      <c r="B106" s="1">
        <v>1</v>
      </c>
      <c r="C106" s="1" t="s">
        <v>1413</v>
      </c>
      <c r="D106" s="1" t="s">
        <v>37</v>
      </c>
      <c r="E106" s="1">
        <v>150000</v>
      </c>
      <c r="F106" s="28" t="s">
        <v>1414</v>
      </c>
      <c r="G106" s="28" t="s">
        <v>1415</v>
      </c>
      <c r="H106" s="1">
        <v>32</v>
      </c>
      <c r="I106" s="1" t="s">
        <v>38</v>
      </c>
      <c r="J106" s="1">
        <v>14</v>
      </c>
      <c r="K106" s="1" t="s">
        <v>146</v>
      </c>
      <c r="L106" s="28" t="s">
        <v>47</v>
      </c>
      <c r="M106" s="28" t="s">
        <v>48</v>
      </c>
      <c r="N106" s="1" t="s">
        <v>40</v>
      </c>
      <c r="O106" s="1" t="s">
        <v>270</v>
      </c>
      <c r="P106" s="1" t="s">
        <v>1416</v>
      </c>
      <c r="Q106" s="1" t="s">
        <v>64</v>
      </c>
      <c r="R106" s="1">
        <v>79</v>
      </c>
      <c r="S106" s="1">
        <v>64</v>
      </c>
      <c r="T106" s="1">
        <v>0</v>
      </c>
      <c r="U106" s="28" t="s">
        <v>331</v>
      </c>
      <c r="V106" s="1">
        <v>1</v>
      </c>
      <c r="W106" s="28" t="s">
        <v>1417</v>
      </c>
      <c r="X106" s="2">
        <v>45140</v>
      </c>
      <c r="Y106" s="2">
        <v>45260</v>
      </c>
      <c r="Z106" s="1">
        <v>75000</v>
      </c>
      <c r="AA106" s="1">
        <v>72531.55</v>
      </c>
      <c r="AB106" s="1">
        <v>70133.600000000006</v>
      </c>
      <c r="AC106" s="1">
        <v>70133.600000000006</v>
      </c>
      <c r="AD106" s="1">
        <v>70133.600000000006</v>
      </c>
      <c r="AE106" s="28" t="s">
        <v>1418</v>
      </c>
      <c r="AF106" s="28" t="s">
        <v>10766</v>
      </c>
      <c r="AG106" s="28" t="s">
        <v>10767</v>
      </c>
      <c r="AH106" s="28" t="s">
        <v>51</v>
      </c>
      <c r="AI106" s="28" t="s">
        <v>52</v>
      </c>
      <c r="AJ106" s="28" t="s">
        <v>46</v>
      </c>
      <c r="AK106" s="28" t="s">
        <v>46</v>
      </c>
    </row>
    <row r="107" spans="1:37" s="1" customFormat="1" ht="90" customHeight="1">
      <c r="A107" s="1">
        <v>2024</v>
      </c>
      <c r="B107" s="1">
        <v>1</v>
      </c>
      <c r="C107" s="1" t="s">
        <v>3184</v>
      </c>
      <c r="D107" s="1" t="s">
        <v>37</v>
      </c>
      <c r="E107" s="1">
        <v>50000</v>
      </c>
      <c r="F107" s="28" t="s">
        <v>3185</v>
      </c>
      <c r="G107" s="28" t="s">
        <v>3186</v>
      </c>
      <c r="H107" s="1">
        <v>32</v>
      </c>
      <c r="I107" s="1" t="s">
        <v>38</v>
      </c>
      <c r="J107" s="1">
        <v>0</v>
      </c>
      <c r="K107" s="1" t="s">
        <v>49</v>
      </c>
      <c r="L107" s="28" t="s">
        <v>47</v>
      </c>
      <c r="M107" s="28" t="s">
        <v>48</v>
      </c>
      <c r="N107" s="1" t="s">
        <v>40</v>
      </c>
      <c r="O107" s="1" t="s">
        <v>264</v>
      </c>
      <c r="P107" s="1" t="s">
        <v>3187</v>
      </c>
      <c r="Q107" s="1" t="s">
        <v>64</v>
      </c>
      <c r="R107" s="1">
        <v>79</v>
      </c>
      <c r="S107" s="1">
        <v>64</v>
      </c>
      <c r="T107" s="1">
        <v>0</v>
      </c>
      <c r="U107" s="28" t="s">
        <v>3188</v>
      </c>
      <c r="V107" s="1">
        <v>1</v>
      </c>
      <c r="W107" s="28" t="s">
        <v>1417</v>
      </c>
      <c r="X107" s="2">
        <v>45140</v>
      </c>
      <c r="Y107" s="2">
        <v>45260</v>
      </c>
      <c r="Z107" s="1">
        <v>50000</v>
      </c>
      <c r="AA107" s="1">
        <v>48548.82</v>
      </c>
      <c r="AB107" s="1">
        <v>48209.07</v>
      </c>
      <c r="AC107" s="1">
        <v>48209.07</v>
      </c>
      <c r="AD107" s="1">
        <v>48209.07</v>
      </c>
      <c r="AE107" s="28" t="s">
        <v>1418</v>
      </c>
      <c r="AF107" s="28" t="s">
        <v>10770</v>
      </c>
      <c r="AG107" s="28" t="s">
        <v>10771</v>
      </c>
      <c r="AH107" s="28" t="s">
        <v>51</v>
      </c>
      <c r="AI107" s="28" t="s">
        <v>52</v>
      </c>
      <c r="AJ107" s="28" t="s">
        <v>46</v>
      </c>
      <c r="AK107" s="28" t="s">
        <v>46</v>
      </c>
    </row>
    <row r="108" spans="1:37" s="1" customFormat="1" ht="90" customHeight="1">
      <c r="A108" s="1">
        <v>2024</v>
      </c>
      <c r="B108" s="1">
        <v>1</v>
      </c>
      <c r="C108" s="1" t="s">
        <v>1319</v>
      </c>
      <c r="D108" s="1" t="s">
        <v>37</v>
      </c>
      <c r="E108" s="1">
        <v>95305.74</v>
      </c>
      <c r="F108" s="28" t="s">
        <v>1320</v>
      </c>
      <c r="G108" s="28" t="s">
        <v>1321</v>
      </c>
      <c r="H108" s="1">
        <v>32</v>
      </c>
      <c r="I108" s="1" t="s">
        <v>38</v>
      </c>
      <c r="J108" s="1">
        <v>7</v>
      </c>
      <c r="K108" s="1" t="s">
        <v>123</v>
      </c>
      <c r="L108" s="28" t="s">
        <v>47</v>
      </c>
      <c r="M108" s="28" t="s">
        <v>50</v>
      </c>
      <c r="N108" s="1" t="s">
        <v>40</v>
      </c>
      <c r="O108" s="1" t="s">
        <v>301</v>
      </c>
      <c r="P108" s="1" t="s">
        <v>1322</v>
      </c>
      <c r="Q108" s="1" t="s">
        <v>64</v>
      </c>
      <c r="R108" s="1">
        <v>2</v>
      </c>
      <c r="S108" s="1">
        <v>2</v>
      </c>
      <c r="T108" s="1">
        <v>0</v>
      </c>
      <c r="U108" s="28" t="s">
        <v>1323</v>
      </c>
      <c r="V108" s="1">
        <v>1</v>
      </c>
      <c r="W108" s="28" t="s">
        <v>1324</v>
      </c>
      <c r="X108" s="2">
        <v>45165</v>
      </c>
      <c r="Y108" s="2">
        <v>45291</v>
      </c>
      <c r="Z108" s="1">
        <v>0</v>
      </c>
      <c r="AA108" s="1">
        <v>0</v>
      </c>
      <c r="AB108" s="1">
        <v>0</v>
      </c>
      <c r="AC108" s="1">
        <v>0</v>
      </c>
      <c r="AD108" s="1">
        <v>0</v>
      </c>
      <c r="AE108" s="28" t="s">
        <v>1325</v>
      </c>
      <c r="AF108" s="28" t="s">
        <v>3741</v>
      </c>
      <c r="AG108" s="28" t="s">
        <v>3742</v>
      </c>
      <c r="AH108" s="28" t="s">
        <v>51</v>
      </c>
      <c r="AI108" s="28" t="s">
        <v>52</v>
      </c>
      <c r="AJ108" s="28" t="s">
        <v>46</v>
      </c>
      <c r="AK108" s="28" t="s">
        <v>46</v>
      </c>
    </row>
    <row r="109" spans="1:37" s="1" customFormat="1" ht="90" customHeight="1">
      <c r="A109" s="1">
        <v>2024</v>
      </c>
      <c r="B109" s="1">
        <v>1</v>
      </c>
      <c r="C109" s="1" t="s">
        <v>1714</v>
      </c>
      <c r="D109" s="1" t="s">
        <v>37</v>
      </c>
      <c r="E109" s="1">
        <v>4432500.71</v>
      </c>
      <c r="F109" s="28" t="s">
        <v>1715</v>
      </c>
      <c r="G109" s="28" t="s">
        <v>1716</v>
      </c>
      <c r="H109" s="1">
        <v>32</v>
      </c>
      <c r="I109" s="1" t="s">
        <v>38</v>
      </c>
      <c r="J109" s="1">
        <v>3</v>
      </c>
      <c r="K109" s="1" t="s">
        <v>164</v>
      </c>
      <c r="L109" s="28" t="s">
        <v>47</v>
      </c>
      <c r="M109" s="28" t="s">
        <v>56</v>
      </c>
      <c r="N109" s="1" t="s">
        <v>40</v>
      </c>
      <c r="O109" s="1" t="s">
        <v>92</v>
      </c>
      <c r="P109" s="1" t="s">
        <v>1717</v>
      </c>
      <c r="Q109" s="1" t="s">
        <v>64</v>
      </c>
      <c r="R109" s="1">
        <v>5</v>
      </c>
      <c r="S109" s="1">
        <v>5</v>
      </c>
      <c r="T109" s="1">
        <v>0</v>
      </c>
      <c r="U109" s="28" t="s">
        <v>1718</v>
      </c>
      <c r="V109" s="1">
        <v>1</v>
      </c>
      <c r="W109" s="28" t="s">
        <v>1719</v>
      </c>
      <c r="X109" s="2">
        <v>45184</v>
      </c>
      <c r="Y109" s="2">
        <v>45289</v>
      </c>
      <c r="Z109" s="1">
        <v>4432500.71</v>
      </c>
      <c r="AA109" s="1">
        <v>4432500.71</v>
      </c>
      <c r="AB109" s="1">
        <v>4432500.71</v>
      </c>
      <c r="AC109" s="1">
        <v>4432500.71</v>
      </c>
      <c r="AD109" s="1">
        <v>4432500.71</v>
      </c>
      <c r="AE109" s="28" t="s">
        <v>9563</v>
      </c>
      <c r="AF109" s="28" t="s">
        <v>6603</v>
      </c>
      <c r="AG109" s="28" t="s">
        <v>9564</v>
      </c>
      <c r="AH109" s="28" t="s">
        <v>51</v>
      </c>
      <c r="AI109" s="28" t="s">
        <v>52</v>
      </c>
      <c r="AJ109" s="28" t="s">
        <v>46</v>
      </c>
      <c r="AK109" s="28" t="s">
        <v>46</v>
      </c>
    </row>
    <row r="110" spans="1:37" s="1" customFormat="1" ht="90" customHeight="1">
      <c r="A110" s="1">
        <v>2024</v>
      </c>
      <c r="B110" s="1">
        <v>1</v>
      </c>
      <c r="C110" s="1" t="s">
        <v>1720</v>
      </c>
      <c r="D110" s="1" t="s">
        <v>37</v>
      </c>
      <c r="E110" s="1">
        <v>1726763.76</v>
      </c>
      <c r="F110" s="28" t="s">
        <v>1721</v>
      </c>
      <c r="G110" s="28" t="s">
        <v>1722</v>
      </c>
      <c r="H110" s="1">
        <v>32</v>
      </c>
      <c r="I110" s="1" t="s">
        <v>38</v>
      </c>
      <c r="J110" s="1">
        <v>39</v>
      </c>
      <c r="K110" s="1" t="s">
        <v>67</v>
      </c>
      <c r="L110" s="28" t="s">
        <v>47</v>
      </c>
      <c r="M110" s="28" t="s">
        <v>48</v>
      </c>
      <c r="N110" s="1" t="s">
        <v>40</v>
      </c>
      <c r="O110" s="1" t="s">
        <v>228</v>
      </c>
      <c r="P110" s="1" t="s">
        <v>1723</v>
      </c>
      <c r="Q110" s="1" t="s">
        <v>64</v>
      </c>
      <c r="R110" s="1">
        <v>78</v>
      </c>
      <c r="S110" s="1">
        <v>42</v>
      </c>
      <c r="T110" s="1">
        <v>0</v>
      </c>
      <c r="U110" s="28" t="s">
        <v>1724</v>
      </c>
      <c r="V110" s="1">
        <v>1</v>
      </c>
      <c r="W110" s="28" t="s">
        <v>1725</v>
      </c>
      <c r="X110" s="2">
        <v>45161</v>
      </c>
      <c r="Y110" s="2">
        <v>45199</v>
      </c>
      <c r="Z110" s="1">
        <v>1723856.87</v>
      </c>
      <c r="AA110" s="1">
        <v>1723856.87</v>
      </c>
      <c r="AB110" s="1">
        <v>1723856.87</v>
      </c>
      <c r="AC110" s="1">
        <v>1723856.87</v>
      </c>
      <c r="AD110" s="1">
        <v>1723856.87</v>
      </c>
      <c r="AE110" s="28" t="s">
        <v>7459</v>
      </c>
      <c r="AF110" s="28" t="s">
        <v>13056</v>
      </c>
      <c r="AG110" s="28" t="s">
        <v>7460</v>
      </c>
      <c r="AH110" s="28" t="s">
        <v>51</v>
      </c>
      <c r="AI110" s="28" t="s">
        <v>52</v>
      </c>
      <c r="AJ110" s="28" t="s">
        <v>46</v>
      </c>
      <c r="AK110" s="28" t="s">
        <v>46</v>
      </c>
    </row>
    <row r="111" spans="1:37" s="1" customFormat="1" ht="90" customHeight="1">
      <c r="A111" s="1">
        <v>2024</v>
      </c>
      <c r="B111" s="1">
        <v>1</v>
      </c>
      <c r="C111" s="1" t="s">
        <v>1970</v>
      </c>
      <c r="D111" s="1" t="s">
        <v>37</v>
      </c>
      <c r="E111" s="1">
        <v>3058995.74</v>
      </c>
      <c r="F111" s="28" t="s">
        <v>1971</v>
      </c>
      <c r="G111" s="28" t="s">
        <v>1972</v>
      </c>
      <c r="H111" s="1">
        <v>32</v>
      </c>
      <c r="I111" s="1" t="s">
        <v>38</v>
      </c>
      <c r="J111" s="1">
        <v>56</v>
      </c>
      <c r="K111" s="1" t="s">
        <v>38</v>
      </c>
      <c r="L111" s="28" t="s">
        <v>47</v>
      </c>
      <c r="M111" s="28" t="s">
        <v>48</v>
      </c>
      <c r="N111" s="1" t="s">
        <v>40</v>
      </c>
      <c r="O111" s="1" t="s">
        <v>264</v>
      </c>
      <c r="P111" s="1" t="s">
        <v>1973</v>
      </c>
      <c r="Q111" s="1" t="s">
        <v>64</v>
      </c>
      <c r="R111" s="1">
        <v>70</v>
      </c>
      <c r="S111" s="1">
        <v>30</v>
      </c>
      <c r="T111" s="1">
        <v>0</v>
      </c>
      <c r="U111" s="28" t="s">
        <v>115</v>
      </c>
      <c r="V111" s="1">
        <v>1</v>
      </c>
      <c r="W111" s="28" t="s">
        <v>1974</v>
      </c>
      <c r="X111" s="2">
        <v>45173</v>
      </c>
      <c r="Y111" s="2">
        <v>45214</v>
      </c>
      <c r="Z111" s="1">
        <v>1529497.88</v>
      </c>
      <c r="AA111" s="1">
        <v>1529497.88</v>
      </c>
      <c r="AB111" s="1">
        <v>1529497.88</v>
      </c>
      <c r="AC111" s="1">
        <v>1529497.88</v>
      </c>
      <c r="AD111" s="1">
        <v>1529497.88</v>
      </c>
      <c r="AE111" s="28" t="s">
        <v>8479</v>
      </c>
      <c r="AF111" s="28" t="s">
        <v>6145</v>
      </c>
      <c r="AG111" s="28" t="s">
        <v>8480</v>
      </c>
      <c r="AH111" s="28" t="s">
        <v>51</v>
      </c>
      <c r="AI111" s="28" t="s">
        <v>52</v>
      </c>
      <c r="AJ111" s="28" t="s">
        <v>46</v>
      </c>
      <c r="AK111" s="28" t="s">
        <v>46</v>
      </c>
    </row>
    <row r="112" spans="1:37" s="1" customFormat="1" ht="90" customHeight="1">
      <c r="A112" s="1">
        <v>2024</v>
      </c>
      <c r="B112" s="1">
        <v>1</v>
      </c>
      <c r="C112" s="1" t="s">
        <v>1446</v>
      </c>
      <c r="D112" s="1" t="s">
        <v>37</v>
      </c>
      <c r="E112" s="1">
        <v>2710342.84</v>
      </c>
      <c r="F112" s="28" t="s">
        <v>1447</v>
      </c>
      <c r="G112" s="28" t="s">
        <v>1448</v>
      </c>
      <c r="H112" s="1">
        <v>32</v>
      </c>
      <c r="I112" s="1" t="s">
        <v>38</v>
      </c>
      <c r="J112" s="1">
        <v>28</v>
      </c>
      <c r="K112" s="1" t="s">
        <v>226</v>
      </c>
      <c r="L112" s="28" t="s">
        <v>47</v>
      </c>
      <c r="M112" s="28" t="s">
        <v>48</v>
      </c>
      <c r="N112" s="1" t="s">
        <v>40</v>
      </c>
      <c r="O112" s="1" t="s">
        <v>264</v>
      </c>
      <c r="P112" s="1" t="s">
        <v>1449</v>
      </c>
      <c r="Q112" s="1" t="s">
        <v>64</v>
      </c>
      <c r="R112" s="1">
        <v>127</v>
      </c>
      <c r="S112" s="1">
        <v>139</v>
      </c>
      <c r="T112" s="1">
        <v>0</v>
      </c>
      <c r="U112" s="28" t="s">
        <v>115</v>
      </c>
      <c r="V112" s="1">
        <v>1</v>
      </c>
      <c r="W112" s="28" t="s">
        <v>1450</v>
      </c>
      <c r="X112" s="2">
        <v>45170</v>
      </c>
      <c r="Y112" s="2">
        <v>45291</v>
      </c>
      <c r="Z112" s="1">
        <v>2572774.36</v>
      </c>
      <c r="AA112" s="1">
        <v>2572774.36</v>
      </c>
      <c r="AB112" s="1">
        <v>2572774.36</v>
      </c>
      <c r="AC112" s="1">
        <v>2572774.36</v>
      </c>
      <c r="AD112" s="1">
        <v>2572774.36</v>
      </c>
      <c r="AE112" s="28" t="s">
        <v>7455</v>
      </c>
      <c r="AF112" s="28" t="s">
        <v>182</v>
      </c>
      <c r="AG112" s="28" t="s">
        <v>13057</v>
      </c>
      <c r="AH112" s="28" t="s">
        <v>51</v>
      </c>
      <c r="AI112" s="28" t="s">
        <v>52</v>
      </c>
      <c r="AJ112" s="28" t="s">
        <v>46</v>
      </c>
      <c r="AK112" s="28" t="s">
        <v>46</v>
      </c>
    </row>
    <row r="113" spans="1:37" s="1" customFormat="1" ht="90" customHeight="1">
      <c r="A113" s="1">
        <v>2024</v>
      </c>
      <c r="B113" s="1">
        <v>1</v>
      </c>
      <c r="C113" s="1" t="s">
        <v>2012</v>
      </c>
      <c r="D113" s="1" t="s">
        <v>37</v>
      </c>
      <c r="E113" s="1">
        <v>6197746.4199999999</v>
      </c>
      <c r="F113" s="28" t="s">
        <v>2013</v>
      </c>
      <c r="G113" s="28" t="s">
        <v>2014</v>
      </c>
      <c r="H113" s="1">
        <v>32</v>
      </c>
      <c r="I113" s="1" t="s">
        <v>38</v>
      </c>
      <c r="J113" s="1">
        <v>56</v>
      </c>
      <c r="K113" s="1" t="s">
        <v>38</v>
      </c>
      <c r="L113" s="28" t="s">
        <v>47</v>
      </c>
      <c r="M113" s="28" t="s">
        <v>48</v>
      </c>
      <c r="N113" s="1" t="s">
        <v>40</v>
      </c>
      <c r="O113" s="1" t="s">
        <v>264</v>
      </c>
      <c r="P113" s="1" t="s">
        <v>2015</v>
      </c>
      <c r="Q113" s="1" t="s">
        <v>64</v>
      </c>
      <c r="R113" s="1">
        <v>40</v>
      </c>
      <c r="S113" s="1">
        <v>30</v>
      </c>
      <c r="T113" s="1">
        <v>0</v>
      </c>
      <c r="U113" s="28" t="s">
        <v>2016</v>
      </c>
      <c r="V113" s="1">
        <v>1</v>
      </c>
      <c r="W113" s="28" t="s">
        <v>2017</v>
      </c>
      <c r="X113" s="2">
        <v>45214</v>
      </c>
      <c r="Y113" s="2">
        <v>45290</v>
      </c>
      <c r="Z113" s="1">
        <v>3098873.21</v>
      </c>
      <c r="AA113" s="1">
        <v>3098873.21</v>
      </c>
      <c r="AB113" s="1">
        <v>3098873.21</v>
      </c>
      <c r="AC113" s="1">
        <v>3098873.21</v>
      </c>
      <c r="AD113" s="1">
        <v>3098873.21</v>
      </c>
      <c r="AE113" s="28" t="s">
        <v>5019</v>
      </c>
      <c r="AF113" s="28" t="s">
        <v>1731</v>
      </c>
      <c r="AG113" s="28" t="s">
        <v>5020</v>
      </c>
      <c r="AH113" s="28" t="s">
        <v>51</v>
      </c>
      <c r="AI113" s="28" t="s">
        <v>52</v>
      </c>
      <c r="AJ113" s="28" t="s">
        <v>46</v>
      </c>
      <c r="AK113" s="28" t="s">
        <v>46</v>
      </c>
    </row>
    <row r="114" spans="1:37" s="1" customFormat="1" ht="90" customHeight="1">
      <c r="A114" s="1">
        <v>2024</v>
      </c>
      <c r="B114" s="1">
        <v>1</v>
      </c>
      <c r="C114" s="1" t="s">
        <v>1942</v>
      </c>
      <c r="D114" s="1" t="s">
        <v>37</v>
      </c>
      <c r="E114" s="1">
        <v>836694.51</v>
      </c>
      <c r="F114" s="28" t="s">
        <v>1943</v>
      </c>
      <c r="G114" s="28" t="s">
        <v>1944</v>
      </c>
      <c r="H114" s="1">
        <v>32</v>
      </c>
      <c r="I114" s="1" t="s">
        <v>38</v>
      </c>
      <c r="J114" s="1">
        <v>7</v>
      </c>
      <c r="K114" s="1" t="s">
        <v>123</v>
      </c>
      <c r="L114" s="28" t="s">
        <v>47</v>
      </c>
      <c r="M114" s="28" t="s">
        <v>62</v>
      </c>
      <c r="N114" s="1" t="s">
        <v>40</v>
      </c>
      <c r="O114" s="1" t="s">
        <v>301</v>
      </c>
      <c r="P114" s="1" t="s">
        <v>1945</v>
      </c>
      <c r="Q114" s="1" t="s">
        <v>64</v>
      </c>
      <c r="R114" s="1">
        <v>20</v>
      </c>
      <c r="S114" s="1">
        <v>12</v>
      </c>
      <c r="T114" s="1">
        <v>0</v>
      </c>
      <c r="U114" s="28" t="s">
        <v>1946</v>
      </c>
      <c r="V114" s="1">
        <v>1</v>
      </c>
      <c r="W114" s="28" t="s">
        <v>1947</v>
      </c>
      <c r="X114" s="2">
        <v>45161</v>
      </c>
      <c r="Y114" s="2">
        <v>45176</v>
      </c>
      <c r="Z114" s="1">
        <v>0</v>
      </c>
      <c r="AA114" s="1">
        <v>0</v>
      </c>
      <c r="AB114" s="1">
        <v>0</v>
      </c>
      <c r="AC114" s="1">
        <v>0</v>
      </c>
      <c r="AD114" s="1">
        <v>0</v>
      </c>
      <c r="AE114" s="28" t="s">
        <v>1948</v>
      </c>
      <c r="AF114" s="28" t="s">
        <v>3697</v>
      </c>
      <c r="AG114" s="28" t="s">
        <v>3740</v>
      </c>
      <c r="AH114" s="28" t="s">
        <v>51</v>
      </c>
      <c r="AI114" s="28" t="s">
        <v>52</v>
      </c>
      <c r="AJ114" s="28" t="s">
        <v>46</v>
      </c>
      <c r="AK114" s="28" t="s">
        <v>46</v>
      </c>
    </row>
    <row r="115" spans="1:37" s="1" customFormat="1" ht="90" customHeight="1">
      <c r="A115" s="1">
        <v>2024</v>
      </c>
      <c r="B115" s="1">
        <v>1</v>
      </c>
      <c r="C115" s="1" t="s">
        <v>2042</v>
      </c>
      <c r="D115" s="1" t="s">
        <v>37</v>
      </c>
      <c r="E115" s="1">
        <v>733746.23</v>
      </c>
      <c r="F115" s="28" t="s">
        <v>2043</v>
      </c>
      <c r="G115" s="28" t="s">
        <v>2044</v>
      </c>
      <c r="H115" s="1">
        <v>32</v>
      </c>
      <c r="I115" s="1" t="s">
        <v>38</v>
      </c>
      <c r="J115" s="1">
        <v>56</v>
      </c>
      <c r="K115" s="1" t="s">
        <v>38</v>
      </c>
      <c r="L115" s="28" t="s">
        <v>47</v>
      </c>
      <c r="M115" s="28" t="s">
        <v>48</v>
      </c>
      <c r="N115" s="1" t="s">
        <v>40</v>
      </c>
      <c r="O115" s="1" t="s">
        <v>264</v>
      </c>
      <c r="P115" s="1" t="s">
        <v>2045</v>
      </c>
      <c r="Q115" s="1" t="s">
        <v>64</v>
      </c>
      <c r="R115" s="1">
        <v>14</v>
      </c>
      <c r="S115" s="1">
        <v>11</v>
      </c>
      <c r="T115" s="1">
        <v>0</v>
      </c>
      <c r="U115" s="28" t="s">
        <v>2046</v>
      </c>
      <c r="V115" s="1">
        <v>1</v>
      </c>
      <c r="W115" s="28" t="s">
        <v>2047</v>
      </c>
      <c r="X115" s="2">
        <v>45199</v>
      </c>
      <c r="Y115" s="2">
        <v>45275</v>
      </c>
      <c r="Z115" s="1">
        <v>366873.11</v>
      </c>
      <c r="AA115" s="1">
        <v>366873.11</v>
      </c>
      <c r="AB115" s="1">
        <v>366873.11</v>
      </c>
      <c r="AC115" s="1">
        <v>366873.11</v>
      </c>
      <c r="AD115" s="1">
        <v>366873.11</v>
      </c>
      <c r="AE115" s="28" t="s">
        <v>5019</v>
      </c>
      <c r="AF115" s="28" t="s">
        <v>1731</v>
      </c>
      <c r="AG115" s="28" t="s">
        <v>9567</v>
      </c>
      <c r="AH115" s="28" t="s">
        <v>51</v>
      </c>
      <c r="AI115" s="28" t="s">
        <v>52</v>
      </c>
      <c r="AJ115" s="28" t="s">
        <v>46</v>
      </c>
      <c r="AK115" s="28" t="s">
        <v>46</v>
      </c>
    </row>
    <row r="116" spans="1:37" s="1" customFormat="1" ht="90" customHeight="1">
      <c r="A116" s="1">
        <v>2024</v>
      </c>
      <c r="B116" s="1">
        <v>1</v>
      </c>
      <c r="C116" s="1" t="s">
        <v>1382</v>
      </c>
      <c r="D116" s="1" t="s">
        <v>37</v>
      </c>
      <c r="E116" s="1">
        <v>3472899.26</v>
      </c>
      <c r="F116" s="28" t="s">
        <v>1383</v>
      </c>
      <c r="G116" s="28" t="s">
        <v>1384</v>
      </c>
      <c r="H116" s="1">
        <v>32</v>
      </c>
      <c r="I116" s="1" t="s">
        <v>38</v>
      </c>
      <c r="J116" s="1">
        <v>56</v>
      </c>
      <c r="K116" s="1" t="s">
        <v>38</v>
      </c>
      <c r="L116" s="28" t="s">
        <v>47</v>
      </c>
      <c r="M116" s="28" t="s">
        <v>48</v>
      </c>
      <c r="N116" s="1" t="s">
        <v>40</v>
      </c>
      <c r="O116" s="1" t="s">
        <v>264</v>
      </c>
      <c r="P116" s="1" t="s">
        <v>1385</v>
      </c>
      <c r="Q116" s="1" t="s">
        <v>64</v>
      </c>
      <c r="R116" s="1">
        <v>6</v>
      </c>
      <c r="S116" s="1">
        <v>4</v>
      </c>
      <c r="T116" s="1">
        <v>0</v>
      </c>
      <c r="U116" s="28" t="s">
        <v>1386</v>
      </c>
      <c r="V116" s="1">
        <v>1</v>
      </c>
      <c r="W116" s="28" t="s">
        <v>1387</v>
      </c>
      <c r="X116" s="2">
        <v>45199</v>
      </c>
      <c r="Y116" s="2">
        <v>45291</v>
      </c>
      <c r="Z116" s="1">
        <v>1736449.63</v>
      </c>
      <c r="AA116" s="1">
        <v>1736449.63</v>
      </c>
      <c r="AB116" s="1">
        <v>1736449.63</v>
      </c>
      <c r="AC116" s="1">
        <v>1736449.63</v>
      </c>
      <c r="AD116" s="1">
        <v>1736449.63</v>
      </c>
      <c r="AE116" s="28" t="s">
        <v>5019</v>
      </c>
      <c r="AF116" s="28" t="s">
        <v>1729</v>
      </c>
      <c r="AG116" s="28" t="s">
        <v>10764</v>
      </c>
      <c r="AH116" s="28" t="s">
        <v>51</v>
      </c>
      <c r="AI116" s="28" t="s">
        <v>52</v>
      </c>
      <c r="AJ116" s="28" t="s">
        <v>46</v>
      </c>
      <c r="AK116" s="28" t="s">
        <v>46</v>
      </c>
    </row>
    <row r="117" spans="1:37" s="1" customFormat="1" ht="90" customHeight="1">
      <c r="A117" s="1">
        <v>2024</v>
      </c>
      <c r="B117" s="1">
        <v>1</v>
      </c>
      <c r="C117" s="1" t="s">
        <v>1420</v>
      </c>
      <c r="D117" s="1" t="s">
        <v>37</v>
      </c>
      <c r="E117" s="1">
        <v>351962.56</v>
      </c>
      <c r="F117" s="28" t="s">
        <v>1421</v>
      </c>
      <c r="G117" s="28" t="s">
        <v>1422</v>
      </c>
      <c r="H117" s="1">
        <v>32</v>
      </c>
      <c r="I117" s="1" t="s">
        <v>38</v>
      </c>
      <c r="J117" s="1">
        <v>56</v>
      </c>
      <c r="K117" s="1" t="s">
        <v>38</v>
      </c>
      <c r="L117" s="28" t="s">
        <v>47</v>
      </c>
      <c r="M117" s="28" t="s">
        <v>50</v>
      </c>
      <c r="N117" s="1" t="s">
        <v>40</v>
      </c>
      <c r="O117" s="1" t="s">
        <v>92</v>
      </c>
      <c r="P117" s="1" t="s">
        <v>1423</v>
      </c>
      <c r="Q117" s="1" t="s">
        <v>64</v>
      </c>
      <c r="R117" s="1">
        <v>45</v>
      </c>
      <c r="S117" s="1">
        <v>13</v>
      </c>
      <c r="T117" s="1">
        <v>0</v>
      </c>
      <c r="U117" s="28" t="s">
        <v>1424</v>
      </c>
      <c r="V117" s="1">
        <v>1</v>
      </c>
      <c r="W117" s="28" t="s">
        <v>1425</v>
      </c>
      <c r="X117" s="2">
        <v>45184</v>
      </c>
      <c r="Y117" s="2">
        <v>45260</v>
      </c>
      <c r="Z117" s="1">
        <v>351962.56</v>
      </c>
      <c r="AA117" s="1">
        <v>351962.56</v>
      </c>
      <c r="AB117" s="1">
        <v>351962.56</v>
      </c>
      <c r="AC117" s="1">
        <v>300000</v>
      </c>
      <c r="AD117" s="1">
        <v>300000</v>
      </c>
      <c r="AE117" s="28" t="s">
        <v>3743</v>
      </c>
      <c r="AF117" s="28" t="s">
        <v>13058</v>
      </c>
      <c r="AG117" s="28" t="s">
        <v>8484</v>
      </c>
      <c r="AH117" s="28" t="s">
        <v>51</v>
      </c>
      <c r="AI117" s="28" t="s">
        <v>52</v>
      </c>
      <c r="AJ117" s="28" t="s">
        <v>46</v>
      </c>
      <c r="AK117" s="28" t="s">
        <v>46</v>
      </c>
    </row>
    <row r="118" spans="1:37" s="1" customFormat="1" ht="90" customHeight="1">
      <c r="A118" s="1">
        <v>2024</v>
      </c>
      <c r="B118" s="1">
        <v>1</v>
      </c>
      <c r="C118" s="1" t="s">
        <v>1426</v>
      </c>
      <c r="D118" s="1" t="s">
        <v>37</v>
      </c>
      <c r="E118" s="1">
        <v>321620.96000000002</v>
      </c>
      <c r="F118" s="28" t="s">
        <v>1427</v>
      </c>
      <c r="G118" s="28" t="s">
        <v>1428</v>
      </c>
      <c r="H118" s="1">
        <v>32</v>
      </c>
      <c r="I118" s="1" t="s">
        <v>38</v>
      </c>
      <c r="J118" s="1">
        <v>56</v>
      </c>
      <c r="K118" s="1" t="s">
        <v>38</v>
      </c>
      <c r="L118" s="28" t="s">
        <v>47</v>
      </c>
      <c r="M118" s="28" t="s">
        <v>50</v>
      </c>
      <c r="N118" s="1" t="s">
        <v>40</v>
      </c>
      <c r="O118" s="1" t="s">
        <v>92</v>
      </c>
      <c r="P118" s="1" t="s">
        <v>1429</v>
      </c>
      <c r="Q118" s="1" t="s">
        <v>64</v>
      </c>
      <c r="R118" s="1">
        <v>40</v>
      </c>
      <c r="S118" s="1">
        <v>13</v>
      </c>
      <c r="T118" s="1">
        <v>0</v>
      </c>
      <c r="U118" s="28" t="s">
        <v>1430</v>
      </c>
      <c r="V118" s="1">
        <v>1</v>
      </c>
      <c r="W118" s="28" t="s">
        <v>1431</v>
      </c>
      <c r="X118" s="2">
        <v>45184</v>
      </c>
      <c r="Y118" s="2">
        <v>45260</v>
      </c>
      <c r="Z118" s="1">
        <v>321620.96000000002</v>
      </c>
      <c r="AA118" s="1">
        <v>321620.96000000002</v>
      </c>
      <c r="AB118" s="1">
        <v>321620.96000000002</v>
      </c>
      <c r="AC118" s="1">
        <v>280000</v>
      </c>
      <c r="AD118" s="1">
        <v>280000</v>
      </c>
      <c r="AE118" s="28" t="s">
        <v>3743</v>
      </c>
      <c r="AF118" s="28" t="s">
        <v>13059</v>
      </c>
      <c r="AG118" s="28" t="s">
        <v>11882</v>
      </c>
      <c r="AH118" s="28" t="s">
        <v>51</v>
      </c>
      <c r="AI118" s="28" t="s">
        <v>52</v>
      </c>
      <c r="AJ118" s="28" t="s">
        <v>46</v>
      </c>
      <c r="AK118" s="28" t="s">
        <v>46</v>
      </c>
    </row>
    <row r="119" spans="1:37" s="1" customFormat="1" ht="90" customHeight="1">
      <c r="A119" s="1">
        <v>2024</v>
      </c>
      <c r="B119" s="1">
        <v>1</v>
      </c>
      <c r="C119" s="1" t="s">
        <v>3479</v>
      </c>
      <c r="D119" s="1" t="s">
        <v>37</v>
      </c>
      <c r="E119" s="1">
        <v>321620.96000000002</v>
      </c>
      <c r="F119" s="28" t="s">
        <v>1427</v>
      </c>
      <c r="G119" s="28" t="s">
        <v>3480</v>
      </c>
      <c r="H119" s="1">
        <v>32</v>
      </c>
      <c r="I119" s="1" t="s">
        <v>38</v>
      </c>
      <c r="J119" s="1">
        <v>56</v>
      </c>
      <c r="K119" s="1" t="s">
        <v>38</v>
      </c>
      <c r="L119" s="28" t="s">
        <v>47</v>
      </c>
      <c r="M119" s="28" t="s">
        <v>50</v>
      </c>
      <c r="N119" s="1" t="s">
        <v>40</v>
      </c>
      <c r="O119" s="1" t="s">
        <v>92</v>
      </c>
      <c r="P119" s="1" t="s">
        <v>3481</v>
      </c>
      <c r="Q119" s="1" t="s">
        <v>64</v>
      </c>
      <c r="R119" s="1">
        <v>41</v>
      </c>
      <c r="S119" s="1">
        <v>12</v>
      </c>
      <c r="T119" s="1">
        <v>0</v>
      </c>
      <c r="U119" s="28" t="s">
        <v>1430</v>
      </c>
      <c r="V119" s="1">
        <v>1</v>
      </c>
      <c r="W119" s="28" t="s">
        <v>3482</v>
      </c>
      <c r="X119" s="2">
        <v>45184</v>
      </c>
      <c r="Y119" s="2">
        <v>45260</v>
      </c>
      <c r="Z119" s="1">
        <v>321620.96000000002</v>
      </c>
      <c r="AA119" s="1">
        <v>321620.96000000002</v>
      </c>
      <c r="AB119" s="1">
        <v>321620.96000000002</v>
      </c>
      <c r="AC119" s="1">
        <v>290000</v>
      </c>
      <c r="AD119" s="1">
        <v>290000</v>
      </c>
      <c r="AE119" s="28" t="s">
        <v>3743</v>
      </c>
      <c r="AF119" s="28" t="s">
        <v>13059</v>
      </c>
      <c r="AG119" s="28" t="s">
        <v>6160</v>
      </c>
      <c r="AH119" s="28" t="s">
        <v>51</v>
      </c>
      <c r="AI119" s="28" t="s">
        <v>52</v>
      </c>
      <c r="AJ119" s="28" t="s">
        <v>46</v>
      </c>
      <c r="AK119" s="28" t="s">
        <v>46</v>
      </c>
    </row>
    <row r="120" spans="1:37" s="1" customFormat="1" ht="90" customHeight="1">
      <c r="A120" s="1">
        <v>2024</v>
      </c>
      <c r="B120" s="1">
        <v>1</v>
      </c>
      <c r="C120" s="1" t="s">
        <v>2702</v>
      </c>
      <c r="D120" s="1" t="s">
        <v>57</v>
      </c>
      <c r="E120" s="1">
        <v>30784.080000000002</v>
      </c>
      <c r="F120" s="28" t="s">
        <v>9573</v>
      </c>
      <c r="G120" s="28" t="s">
        <v>2703</v>
      </c>
      <c r="H120" s="1">
        <v>32</v>
      </c>
      <c r="I120" s="1" t="s">
        <v>38</v>
      </c>
      <c r="J120" s="1">
        <v>39</v>
      </c>
      <c r="K120" s="1" t="s">
        <v>67</v>
      </c>
      <c r="L120" s="28" t="s">
        <v>60</v>
      </c>
      <c r="M120" s="28" t="s">
        <v>129</v>
      </c>
      <c r="N120" s="1" t="s">
        <v>40</v>
      </c>
      <c r="O120" s="1" t="s">
        <v>228</v>
      </c>
      <c r="P120" s="1" t="s">
        <v>2704</v>
      </c>
      <c r="Q120" s="1" t="s">
        <v>41</v>
      </c>
      <c r="R120" s="1">
        <v>0</v>
      </c>
      <c r="S120" s="1">
        <v>0</v>
      </c>
      <c r="T120" s="1">
        <v>0</v>
      </c>
      <c r="U120" s="28" t="s">
        <v>2705</v>
      </c>
      <c r="V120" s="1">
        <v>1</v>
      </c>
      <c r="W120" s="28" t="s">
        <v>2700</v>
      </c>
      <c r="X120" s="2">
        <v>45044</v>
      </c>
      <c r="Y120" s="2">
        <v>45291</v>
      </c>
      <c r="Z120" s="1">
        <v>331345.59000000003</v>
      </c>
      <c r="AA120" s="1">
        <v>331345.59000000003</v>
      </c>
      <c r="AB120" s="1">
        <v>331345.59000000003</v>
      </c>
      <c r="AC120" s="1">
        <v>331345.59000000003</v>
      </c>
      <c r="AD120" s="1">
        <v>331345.59000000003</v>
      </c>
      <c r="AE120" s="28" t="s">
        <v>3695</v>
      </c>
      <c r="AF120" s="28" t="s">
        <v>9574</v>
      </c>
      <c r="AG120" s="28" t="s">
        <v>9575</v>
      </c>
      <c r="AH120" s="28" t="s">
        <v>51</v>
      </c>
      <c r="AI120" s="28" t="s">
        <v>52</v>
      </c>
      <c r="AJ120" s="28" t="s">
        <v>46</v>
      </c>
      <c r="AK120" s="28" t="s">
        <v>46</v>
      </c>
    </row>
    <row r="121" spans="1:37" s="1" customFormat="1" ht="90" customHeight="1">
      <c r="A121" s="1">
        <v>2024</v>
      </c>
      <c r="B121" s="1">
        <v>1</v>
      </c>
      <c r="C121" s="1" t="s">
        <v>3583</v>
      </c>
      <c r="D121" s="1" t="s">
        <v>37</v>
      </c>
      <c r="E121" s="1">
        <v>278968.68</v>
      </c>
      <c r="F121" s="28" t="s">
        <v>3584</v>
      </c>
      <c r="G121" s="28" t="s">
        <v>3585</v>
      </c>
      <c r="H121" s="1">
        <v>32</v>
      </c>
      <c r="I121" s="1" t="s">
        <v>38</v>
      </c>
      <c r="J121" s="1">
        <v>56</v>
      </c>
      <c r="K121" s="1" t="s">
        <v>38</v>
      </c>
      <c r="L121" s="28" t="s">
        <v>47</v>
      </c>
      <c r="M121" s="28" t="s">
        <v>50</v>
      </c>
      <c r="N121" s="1" t="s">
        <v>40</v>
      </c>
      <c r="O121" s="1" t="s">
        <v>92</v>
      </c>
      <c r="P121" s="1" t="s">
        <v>3586</v>
      </c>
      <c r="Q121" s="1" t="s">
        <v>64</v>
      </c>
      <c r="R121" s="1">
        <v>37</v>
      </c>
      <c r="S121" s="1">
        <v>16</v>
      </c>
      <c r="T121" s="1">
        <v>0</v>
      </c>
      <c r="U121" s="28" t="s">
        <v>1430</v>
      </c>
      <c r="V121" s="1">
        <v>1</v>
      </c>
      <c r="W121" s="28" t="s">
        <v>3587</v>
      </c>
      <c r="X121" s="2">
        <v>45184</v>
      </c>
      <c r="Y121" s="2">
        <v>45260</v>
      </c>
      <c r="Z121" s="1">
        <v>278968.68</v>
      </c>
      <c r="AA121" s="1">
        <v>278968.68</v>
      </c>
      <c r="AB121" s="1">
        <v>278968.68</v>
      </c>
      <c r="AC121" s="1">
        <v>200000</v>
      </c>
      <c r="AD121" s="1">
        <v>200000</v>
      </c>
      <c r="AE121" s="28" t="s">
        <v>3743</v>
      </c>
      <c r="AF121" s="28" t="s">
        <v>13059</v>
      </c>
      <c r="AG121" s="28" t="s">
        <v>10765</v>
      </c>
      <c r="AH121" s="28" t="s">
        <v>51</v>
      </c>
      <c r="AI121" s="28" t="s">
        <v>52</v>
      </c>
      <c r="AJ121" s="28" t="s">
        <v>46</v>
      </c>
      <c r="AK121" s="28" t="s">
        <v>46</v>
      </c>
    </row>
    <row r="122" spans="1:37" s="1" customFormat="1" ht="90" customHeight="1">
      <c r="A122" s="1">
        <v>2024</v>
      </c>
      <c r="B122" s="1">
        <v>1</v>
      </c>
      <c r="C122" s="1" t="s">
        <v>3588</v>
      </c>
      <c r="D122" s="1" t="s">
        <v>37</v>
      </c>
      <c r="E122" s="1">
        <v>21054.240000000002</v>
      </c>
      <c r="F122" s="28" t="s">
        <v>3589</v>
      </c>
      <c r="G122" s="28" t="s">
        <v>3590</v>
      </c>
      <c r="H122" s="1">
        <v>32</v>
      </c>
      <c r="I122" s="1" t="s">
        <v>38</v>
      </c>
      <c r="J122" s="1">
        <v>56</v>
      </c>
      <c r="K122" s="1" t="s">
        <v>38</v>
      </c>
      <c r="L122" s="28" t="s">
        <v>47</v>
      </c>
      <c r="M122" s="28" t="s">
        <v>50</v>
      </c>
      <c r="N122" s="1" t="s">
        <v>40</v>
      </c>
      <c r="O122" s="1" t="s">
        <v>92</v>
      </c>
      <c r="P122" s="1" t="s">
        <v>3591</v>
      </c>
      <c r="Q122" s="1" t="s">
        <v>64</v>
      </c>
      <c r="R122" s="1">
        <v>3</v>
      </c>
      <c r="S122" s="1">
        <v>1</v>
      </c>
      <c r="T122" s="1">
        <v>0</v>
      </c>
      <c r="U122" s="28" t="s">
        <v>3592</v>
      </c>
      <c r="V122" s="1">
        <v>1</v>
      </c>
      <c r="W122" s="28" t="s">
        <v>3593</v>
      </c>
      <c r="X122" s="2">
        <v>45184</v>
      </c>
      <c r="Y122" s="2">
        <v>45260</v>
      </c>
      <c r="Z122" s="1">
        <v>21054.240000000002</v>
      </c>
      <c r="AA122" s="1">
        <v>21054.240000000002</v>
      </c>
      <c r="AB122" s="1">
        <v>21054.240000000002</v>
      </c>
      <c r="AC122" s="1">
        <v>19000</v>
      </c>
      <c r="AD122" s="1">
        <v>19000</v>
      </c>
      <c r="AE122" s="28" t="s">
        <v>3743</v>
      </c>
      <c r="AF122" s="28" t="s">
        <v>5024</v>
      </c>
      <c r="AG122" s="28" t="s">
        <v>5022</v>
      </c>
      <c r="AH122" s="28" t="s">
        <v>51</v>
      </c>
      <c r="AI122" s="28" t="s">
        <v>52</v>
      </c>
      <c r="AJ122" s="28" t="s">
        <v>46</v>
      </c>
      <c r="AK122" s="28" t="s">
        <v>46</v>
      </c>
    </row>
    <row r="123" spans="1:37" s="1" customFormat="1" ht="90" customHeight="1">
      <c r="A123" s="1">
        <v>2024</v>
      </c>
      <c r="B123" s="1">
        <v>1</v>
      </c>
      <c r="C123" s="1" t="s">
        <v>3600</v>
      </c>
      <c r="D123" s="1" t="s">
        <v>37</v>
      </c>
      <c r="E123" s="1">
        <v>5263.56</v>
      </c>
      <c r="F123" s="28" t="s">
        <v>3601</v>
      </c>
      <c r="G123" s="28" t="s">
        <v>3602</v>
      </c>
      <c r="H123" s="1">
        <v>32</v>
      </c>
      <c r="I123" s="1" t="s">
        <v>38</v>
      </c>
      <c r="J123" s="1">
        <v>56</v>
      </c>
      <c r="K123" s="1" t="s">
        <v>38</v>
      </c>
      <c r="L123" s="28" t="s">
        <v>47</v>
      </c>
      <c r="M123" s="28" t="s">
        <v>50</v>
      </c>
      <c r="N123" s="1" t="s">
        <v>40</v>
      </c>
      <c r="O123" s="1" t="s">
        <v>92</v>
      </c>
      <c r="P123" s="1" t="s">
        <v>3603</v>
      </c>
      <c r="Q123" s="1" t="s">
        <v>64</v>
      </c>
      <c r="R123" s="1">
        <v>2</v>
      </c>
      <c r="S123" s="1">
        <v>2</v>
      </c>
      <c r="T123" s="1">
        <v>0</v>
      </c>
      <c r="U123" s="28" t="s">
        <v>177</v>
      </c>
      <c r="V123" s="1">
        <v>1</v>
      </c>
      <c r="W123" s="28" t="s">
        <v>3604</v>
      </c>
      <c r="X123" s="2">
        <v>45184</v>
      </c>
      <c r="Y123" s="2">
        <v>45260</v>
      </c>
      <c r="Z123" s="1">
        <v>5263.56</v>
      </c>
      <c r="AA123" s="1">
        <v>5263.56</v>
      </c>
      <c r="AB123" s="1">
        <v>5263.56</v>
      </c>
      <c r="AC123" s="1">
        <v>4500</v>
      </c>
      <c r="AD123" s="1">
        <v>4500</v>
      </c>
      <c r="AE123" s="28" t="s">
        <v>3743</v>
      </c>
      <c r="AF123" s="28" t="s">
        <v>13060</v>
      </c>
      <c r="AG123" s="28" t="s">
        <v>3745</v>
      </c>
      <c r="AH123" s="28" t="s">
        <v>51</v>
      </c>
      <c r="AI123" s="28" t="s">
        <v>52</v>
      </c>
      <c r="AJ123" s="28" t="s">
        <v>46</v>
      </c>
      <c r="AK123" s="28" t="s">
        <v>46</v>
      </c>
    </row>
    <row r="124" spans="1:37" s="1" customFormat="1" ht="90" customHeight="1">
      <c r="A124" s="1">
        <v>2024</v>
      </c>
      <c r="B124" s="1">
        <v>1</v>
      </c>
      <c r="C124" s="1" t="s">
        <v>3605</v>
      </c>
      <c r="D124" s="1" t="s">
        <v>37</v>
      </c>
      <c r="E124" s="1">
        <v>5263.56</v>
      </c>
      <c r="F124" s="28" t="s">
        <v>3601</v>
      </c>
      <c r="G124" s="28" t="s">
        <v>3606</v>
      </c>
      <c r="H124" s="1">
        <v>32</v>
      </c>
      <c r="I124" s="1" t="s">
        <v>38</v>
      </c>
      <c r="J124" s="1">
        <v>56</v>
      </c>
      <c r="K124" s="1" t="s">
        <v>38</v>
      </c>
      <c r="L124" s="28" t="s">
        <v>47</v>
      </c>
      <c r="M124" s="28" t="s">
        <v>50</v>
      </c>
      <c r="N124" s="1" t="s">
        <v>40</v>
      </c>
      <c r="O124" s="1" t="s">
        <v>92</v>
      </c>
      <c r="P124" s="1" t="s">
        <v>3607</v>
      </c>
      <c r="Q124" s="1" t="s">
        <v>64</v>
      </c>
      <c r="R124" s="1">
        <v>2</v>
      </c>
      <c r="S124" s="1">
        <v>2</v>
      </c>
      <c r="T124" s="1">
        <v>0</v>
      </c>
      <c r="U124" s="28" t="s">
        <v>177</v>
      </c>
      <c r="V124" s="1">
        <v>1</v>
      </c>
      <c r="W124" s="28" t="s">
        <v>3608</v>
      </c>
      <c r="X124" s="2">
        <v>45184</v>
      </c>
      <c r="Y124" s="2">
        <v>45260</v>
      </c>
      <c r="Z124" s="1">
        <v>5263.56</v>
      </c>
      <c r="AA124" s="1">
        <v>5263.56</v>
      </c>
      <c r="AB124" s="1">
        <v>5263.56</v>
      </c>
      <c r="AC124" s="1">
        <v>4500</v>
      </c>
      <c r="AD124" s="1">
        <v>4500</v>
      </c>
      <c r="AE124" s="28" t="s">
        <v>3743</v>
      </c>
      <c r="AF124" s="28" t="s">
        <v>13060</v>
      </c>
      <c r="AG124" s="28" t="s">
        <v>5023</v>
      </c>
      <c r="AH124" s="28" t="s">
        <v>51</v>
      </c>
      <c r="AI124" s="28" t="s">
        <v>52</v>
      </c>
      <c r="AJ124" s="28" t="s">
        <v>46</v>
      </c>
      <c r="AK124" s="28" t="s">
        <v>46</v>
      </c>
    </row>
    <row r="125" spans="1:37" s="1" customFormat="1" ht="90" customHeight="1">
      <c r="A125" s="1">
        <v>2024</v>
      </c>
      <c r="B125" s="1">
        <v>1</v>
      </c>
      <c r="C125" s="1" t="s">
        <v>3609</v>
      </c>
      <c r="D125" s="1" t="s">
        <v>37</v>
      </c>
      <c r="E125" s="1">
        <v>47372.04</v>
      </c>
      <c r="F125" s="28" t="s">
        <v>3610</v>
      </c>
      <c r="G125" s="28" t="s">
        <v>3611</v>
      </c>
      <c r="H125" s="1">
        <v>32</v>
      </c>
      <c r="I125" s="1" t="s">
        <v>38</v>
      </c>
      <c r="J125" s="1">
        <v>56</v>
      </c>
      <c r="K125" s="1" t="s">
        <v>38</v>
      </c>
      <c r="L125" s="28" t="s">
        <v>47</v>
      </c>
      <c r="M125" s="28" t="s">
        <v>50</v>
      </c>
      <c r="N125" s="1" t="s">
        <v>40</v>
      </c>
      <c r="O125" s="1" t="s">
        <v>92</v>
      </c>
      <c r="P125" s="1" t="s">
        <v>3612</v>
      </c>
      <c r="Q125" s="1" t="s">
        <v>64</v>
      </c>
      <c r="R125" s="1">
        <v>5</v>
      </c>
      <c r="S125" s="1">
        <v>4</v>
      </c>
      <c r="T125" s="1">
        <v>0</v>
      </c>
      <c r="U125" s="28" t="s">
        <v>3516</v>
      </c>
      <c r="V125" s="1">
        <v>1</v>
      </c>
      <c r="W125" s="28" t="s">
        <v>3613</v>
      </c>
      <c r="X125" s="2">
        <v>45184</v>
      </c>
      <c r="Y125" s="2">
        <v>45260</v>
      </c>
      <c r="Z125" s="1">
        <v>47372.04</v>
      </c>
      <c r="AA125" s="1">
        <v>47372.04</v>
      </c>
      <c r="AB125" s="1">
        <v>47372.04</v>
      </c>
      <c r="AC125" s="1">
        <v>40000</v>
      </c>
      <c r="AD125" s="1">
        <v>40000</v>
      </c>
      <c r="AE125" s="28" t="s">
        <v>3743</v>
      </c>
      <c r="AF125" s="28" t="s">
        <v>3686</v>
      </c>
      <c r="AG125" s="28" t="s">
        <v>5025</v>
      </c>
      <c r="AH125" s="28" t="s">
        <v>51</v>
      </c>
      <c r="AI125" s="28" t="s">
        <v>52</v>
      </c>
      <c r="AJ125" s="28" t="s">
        <v>46</v>
      </c>
      <c r="AK125" s="28" t="s">
        <v>46</v>
      </c>
    </row>
    <row r="126" spans="1:37" s="1" customFormat="1" ht="90" customHeight="1">
      <c r="A126" s="1">
        <v>2024</v>
      </c>
      <c r="B126" s="1">
        <v>1</v>
      </c>
      <c r="C126" s="1" t="s">
        <v>3614</v>
      </c>
      <c r="D126" s="1" t="s">
        <v>37</v>
      </c>
      <c r="E126" s="1">
        <v>5263.56</v>
      </c>
      <c r="F126" s="28" t="s">
        <v>3601</v>
      </c>
      <c r="G126" s="28" t="s">
        <v>3615</v>
      </c>
      <c r="H126" s="1">
        <v>32</v>
      </c>
      <c r="I126" s="1" t="s">
        <v>38</v>
      </c>
      <c r="J126" s="1">
        <v>56</v>
      </c>
      <c r="K126" s="1" t="s">
        <v>38</v>
      </c>
      <c r="L126" s="28" t="s">
        <v>47</v>
      </c>
      <c r="M126" s="28" t="s">
        <v>50</v>
      </c>
      <c r="N126" s="1" t="s">
        <v>40</v>
      </c>
      <c r="O126" s="1" t="s">
        <v>92</v>
      </c>
      <c r="P126" s="1" t="s">
        <v>3616</v>
      </c>
      <c r="Q126" s="1" t="s">
        <v>64</v>
      </c>
      <c r="R126" s="1">
        <v>2</v>
      </c>
      <c r="S126" s="1">
        <v>2</v>
      </c>
      <c r="T126" s="1">
        <v>0</v>
      </c>
      <c r="U126" s="28" t="s">
        <v>177</v>
      </c>
      <c r="V126" s="1">
        <v>1</v>
      </c>
      <c r="W126" s="28" t="s">
        <v>3617</v>
      </c>
      <c r="X126" s="2">
        <v>45184</v>
      </c>
      <c r="Y126" s="2">
        <v>45260</v>
      </c>
      <c r="Z126" s="1">
        <v>5263.56</v>
      </c>
      <c r="AA126" s="1">
        <v>5263.56</v>
      </c>
      <c r="AB126" s="1">
        <v>5263.56</v>
      </c>
      <c r="AC126" s="1">
        <v>4500</v>
      </c>
      <c r="AD126" s="1">
        <v>4500</v>
      </c>
      <c r="AE126" s="28" t="s">
        <v>3743</v>
      </c>
      <c r="AF126" s="28" t="s">
        <v>13060</v>
      </c>
      <c r="AG126" s="28" t="s">
        <v>7462</v>
      </c>
      <c r="AH126" s="28" t="s">
        <v>51</v>
      </c>
      <c r="AI126" s="28" t="s">
        <v>52</v>
      </c>
      <c r="AJ126" s="28" t="s">
        <v>46</v>
      </c>
      <c r="AK126" s="28" t="s">
        <v>46</v>
      </c>
    </row>
    <row r="127" spans="1:37" s="1" customFormat="1" ht="90" customHeight="1">
      <c r="A127" s="1">
        <v>2024</v>
      </c>
      <c r="B127" s="1">
        <v>1</v>
      </c>
      <c r="C127" s="1" t="s">
        <v>3500</v>
      </c>
      <c r="D127" s="1" t="s">
        <v>37</v>
      </c>
      <c r="E127" s="1">
        <v>303416</v>
      </c>
      <c r="F127" s="28" t="s">
        <v>3501</v>
      </c>
      <c r="G127" s="28" t="s">
        <v>3502</v>
      </c>
      <c r="H127" s="1">
        <v>32</v>
      </c>
      <c r="I127" s="1" t="s">
        <v>38</v>
      </c>
      <c r="J127" s="1">
        <v>56</v>
      </c>
      <c r="K127" s="1" t="s">
        <v>38</v>
      </c>
      <c r="L127" s="28" t="s">
        <v>47</v>
      </c>
      <c r="M127" s="28" t="s">
        <v>50</v>
      </c>
      <c r="N127" s="1" t="s">
        <v>40</v>
      </c>
      <c r="O127" s="1" t="s">
        <v>92</v>
      </c>
      <c r="P127" s="1" t="s">
        <v>3503</v>
      </c>
      <c r="Q127" s="1" t="s">
        <v>64</v>
      </c>
      <c r="R127" s="1">
        <v>35</v>
      </c>
      <c r="S127" s="1">
        <v>15</v>
      </c>
      <c r="T127" s="1">
        <v>0</v>
      </c>
      <c r="U127" s="28" t="s">
        <v>3504</v>
      </c>
      <c r="V127" s="1">
        <v>1</v>
      </c>
      <c r="W127" s="28" t="s">
        <v>3505</v>
      </c>
      <c r="X127" s="2">
        <v>45184</v>
      </c>
      <c r="Y127" s="2">
        <v>45260</v>
      </c>
      <c r="Z127" s="1">
        <v>303416</v>
      </c>
      <c r="AA127" s="1">
        <v>303416</v>
      </c>
      <c r="AB127" s="1">
        <v>303416</v>
      </c>
      <c r="AC127" s="1">
        <v>280000</v>
      </c>
      <c r="AD127" s="1">
        <v>280000</v>
      </c>
      <c r="AE127" s="28" t="s">
        <v>3743</v>
      </c>
      <c r="AF127" s="28" t="s">
        <v>13061</v>
      </c>
      <c r="AG127" s="28" t="s">
        <v>3746</v>
      </c>
      <c r="AH127" s="28" t="s">
        <v>51</v>
      </c>
      <c r="AI127" s="28" t="s">
        <v>52</v>
      </c>
      <c r="AJ127" s="28" t="s">
        <v>46</v>
      </c>
      <c r="AK127" s="28" t="s">
        <v>46</v>
      </c>
    </row>
    <row r="128" spans="1:37" s="1" customFormat="1" ht="90" customHeight="1">
      <c r="A128" s="1">
        <v>2024</v>
      </c>
      <c r="B128" s="1">
        <v>1</v>
      </c>
      <c r="C128" s="1" t="s">
        <v>3618</v>
      </c>
      <c r="D128" s="1" t="s">
        <v>37</v>
      </c>
      <c r="E128" s="1">
        <v>31581.360000000001</v>
      </c>
      <c r="F128" s="28" t="s">
        <v>3619</v>
      </c>
      <c r="G128" s="28" t="s">
        <v>3620</v>
      </c>
      <c r="H128" s="1">
        <v>32</v>
      </c>
      <c r="I128" s="1" t="s">
        <v>38</v>
      </c>
      <c r="J128" s="1">
        <v>56</v>
      </c>
      <c r="K128" s="1" t="s">
        <v>38</v>
      </c>
      <c r="L128" s="28" t="s">
        <v>47</v>
      </c>
      <c r="M128" s="28" t="s">
        <v>50</v>
      </c>
      <c r="N128" s="1" t="s">
        <v>40</v>
      </c>
      <c r="O128" s="1" t="s">
        <v>92</v>
      </c>
      <c r="P128" s="1" t="s">
        <v>3621</v>
      </c>
      <c r="Q128" s="1" t="s">
        <v>64</v>
      </c>
      <c r="R128" s="1">
        <v>4</v>
      </c>
      <c r="S128" s="1">
        <v>2</v>
      </c>
      <c r="T128" s="1">
        <v>0</v>
      </c>
      <c r="U128" s="28" t="s">
        <v>3622</v>
      </c>
      <c r="V128" s="1">
        <v>1</v>
      </c>
      <c r="W128" s="28" t="s">
        <v>3623</v>
      </c>
      <c r="X128" s="2">
        <v>45184</v>
      </c>
      <c r="Y128" s="2">
        <v>45260</v>
      </c>
      <c r="Z128" s="1">
        <v>31581.360000000001</v>
      </c>
      <c r="AA128" s="1">
        <v>31581.360000000001</v>
      </c>
      <c r="AB128" s="1">
        <v>31581.360000000001</v>
      </c>
      <c r="AC128" s="1">
        <v>25000</v>
      </c>
      <c r="AD128" s="1">
        <v>25000</v>
      </c>
      <c r="AE128" s="28" t="s">
        <v>3743</v>
      </c>
      <c r="AF128" s="28" t="s">
        <v>6162</v>
      </c>
      <c r="AG128" s="28" t="s">
        <v>9568</v>
      </c>
      <c r="AH128" s="28" t="s">
        <v>51</v>
      </c>
      <c r="AI128" s="28" t="s">
        <v>52</v>
      </c>
      <c r="AJ128" s="28" t="s">
        <v>46</v>
      </c>
      <c r="AK128" s="28" t="s">
        <v>46</v>
      </c>
    </row>
    <row r="129" spans="1:37" s="1" customFormat="1" ht="90" customHeight="1">
      <c r="A129" s="1">
        <v>2024</v>
      </c>
      <c r="B129" s="1">
        <v>1</v>
      </c>
      <c r="C129" s="1" t="s">
        <v>3624</v>
      </c>
      <c r="D129" s="1" t="s">
        <v>37</v>
      </c>
      <c r="E129" s="1">
        <v>10527.12</v>
      </c>
      <c r="F129" s="28" t="s">
        <v>3625</v>
      </c>
      <c r="G129" s="28" t="s">
        <v>3626</v>
      </c>
      <c r="H129" s="1">
        <v>32</v>
      </c>
      <c r="I129" s="1" t="s">
        <v>38</v>
      </c>
      <c r="J129" s="1">
        <v>56</v>
      </c>
      <c r="K129" s="1" t="s">
        <v>38</v>
      </c>
      <c r="L129" s="28" t="s">
        <v>47</v>
      </c>
      <c r="M129" s="28" t="s">
        <v>50</v>
      </c>
      <c r="N129" s="1" t="s">
        <v>40</v>
      </c>
      <c r="O129" s="1" t="s">
        <v>92</v>
      </c>
      <c r="P129" s="1" t="s">
        <v>3627</v>
      </c>
      <c r="Q129" s="1" t="s">
        <v>64</v>
      </c>
      <c r="R129" s="1">
        <v>2</v>
      </c>
      <c r="S129" s="1">
        <v>0</v>
      </c>
      <c r="T129" s="1">
        <v>0</v>
      </c>
      <c r="U129" s="28" t="s">
        <v>3628</v>
      </c>
      <c r="V129" s="1">
        <v>1</v>
      </c>
      <c r="W129" s="28" t="s">
        <v>3629</v>
      </c>
      <c r="X129" s="2">
        <v>45184</v>
      </c>
      <c r="Y129" s="2">
        <v>45260</v>
      </c>
      <c r="Z129" s="1">
        <v>10527.12</v>
      </c>
      <c r="AA129" s="1">
        <v>10527.12</v>
      </c>
      <c r="AB129" s="1">
        <v>10527.12</v>
      </c>
      <c r="AC129" s="1">
        <v>9500</v>
      </c>
      <c r="AD129" s="1">
        <v>9500</v>
      </c>
      <c r="AE129" s="28" t="s">
        <v>3743</v>
      </c>
      <c r="AF129" s="28" t="s">
        <v>11883</v>
      </c>
      <c r="AG129" s="28" t="s">
        <v>5026</v>
      </c>
      <c r="AH129" s="28" t="s">
        <v>51</v>
      </c>
      <c r="AI129" s="28" t="s">
        <v>52</v>
      </c>
      <c r="AJ129" s="28" t="s">
        <v>46</v>
      </c>
      <c r="AK129" s="28" t="s">
        <v>46</v>
      </c>
    </row>
    <row r="130" spans="1:37" s="1" customFormat="1" ht="90" customHeight="1">
      <c r="A130" s="1">
        <v>2024</v>
      </c>
      <c r="B130" s="1">
        <v>1</v>
      </c>
      <c r="C130" s="1" t="s">
        <v>3630</v>
      </c>
      <c r="D130" s="1" t="s">
        <v>37</v>
      </c>
      <c r="E130" s="1">
        <v>15790.68</v>
      </c>
      <c r="F130" s="28" t="s">
        <v>3631</v>
      </c>
      <c r="G130" s="28" t="s">
        <v>3632</v>
      </c>
      <c r="H130" s="1">
        <v>32</v>
      </c>
      <c r="I130" s="1" t="s">
        <v>38</v>
      </c>
      <c r="J130" s="1">
        <v>56</v>
      </c>
      <c r="K130" s="1" t="s">
        <v>38</v>
      </c>
      <c r="L130" s="28" t="s">
        <v>47</v>
      </c>
      <c r="M130" s="28" t="s">
        <v>50</v>
      </c>
      <c r="N130" s="1" t="s">
        <v>40</v>
      </c>
      <c r="O130" s="1" t="s">
        <v>92</v>
      </c>
      <c r="P130" s="1" t="s">
        <v>3633</v>
      </c>
      <c r="Q130" s="1" t="s">
        <v>64</v>
      </c>
      <c r="R130" s="1">
        <v>2</v>
      </c>
      <c r="S130" s="1">
        <v>1</v>
      </c>
      <c r="T130" s="1">
        <v>0</v>
      </c>
      <c r="U130" s="28" t="s">
        <v>3522</v>
      </c>
      <c r="V130" s="1">
        <v>1</v>
      </c>
      <c r="W130" s="28" t="s">
        <v>3634</v>
      </c>
      <c r="X130" s="2">
        <v>45184</v>
      </c>
      <c r="Y130" s="2">
        <v>45260</v>
      </c>
      <c r="Z130" s="1">
        <v>15790.68</v>
      </c>
      <c r="AA130" s="1">
        <v>15790.68</v>
      </c>
      <c r="AB130" s="1">
        <v>15790.68</v>
      </c>
      <c r="AC130" s="1">
        <v>12000</v>
      </c>
      <c r="AD130" s="1">
        <v>12000</v>
      </c>
      <c r="AE130" s="28" t="s">
        <v>3743</v>
      </c>
      <c r="AF130" s="28" t="s">
        <v>11883</v>
      </c>
      <c r="AG130" s="28" t="s">
        <v>13062</v>
      </c>
      <c r="AH130" s="28" t="s">
        <v>51</v>
      </c>
      <c r="AI130" s="28" t="s">
        <v>52</v>
      </c>
      <c r="AJ130" s="28" t="s">
        <v>46</v>
      </c>
      <c r="AK130" s="28" t="s">
        <v>46</v>
      </c>
    </row>
    <row r="131" spans="1:37" s="1" customFormat="1" ht="90" customHeight="1">
      <c r="A131" s="1">
        <v>2024</v>
      </c>
      <c r="B131" s="1">
        <v>1</v>
      </c>
      <c r="C131" s="1" t="s">
        <v>3635</v>
      </c>
      <c r="D131" s="1" t="s">
        <v>37</v>
      </c>
      <c r="E131" s="1">
        <v>5263.56</v>
      </c>
      <c r="F131" s="28" t="s">
        <v>3601</v>
      </c>
      <c r="G131" s="28" t="s">
        <v>3636</v>
      </c>
      <c r="H131" s="1">
        <v>32</v>
      </c>
      <c r="I131" s="1" t="s">
        <v>38</v>
      </c>
      <c r="J131" s="1">
        <v>56</v>
      </c>
      <c r="K131" s="1" t="s">
        <v>38</v>
      </c>
      <c r="L131" s="28" t="s">
        <v>47</v>
      </c>
      <c r="M131" s="28" t="s">
        <v>50</v>
      </c>
      <c r="N131" s="1" t="s">
        <v>40</v>
      </c>
      <c r="O131" s="1" t="s">
        <v>92</v>
      </c>
      <c r="P131" s="1" t="s">
        <v>3637</v>
      </c>
      <c r="Q131" s="1" t="s">
        <v>64</v>
      </c>
      <c r="R131" s="1">
        <v>0</v>
      </c>
      <c r="S131" s="1">
        <v>1</v>
      </c>
      <c r="T131" s="1">
        <v>0</v>
      </c>
      <c r="U131" s="28" t="s">
        <v>177</v>
      </c>
      <c r="V131" s="1">
        <v>1</v>
      </c>
      <c r="W131" s="28" t="s">
        <v>3638</v>
      </c>
      <c r="X131" s="2">
        <v>45184</v>
      </c>
      <c r="Y131" s="2">
        <v>45260</v>
      </c>
      <c r="Z131" s="1">
        <v>5263.56</v>
      </c>
      <c r="AA131" s="1">
        <v>5263.56</v>
      </c>
      <c r="AB131" s="1">
        <v>5263.56</v>
      </c>
      <c r="AC131" s="1">
        <v>4500</v>
      </c>
      <c r="AD131" s="1">
        <v>4500</v>
      </c>
      <c r="AE131" s="28" t="s">
        <v>3743</v>
      </c>
      <c r="AF131" s="28" t="s">
        <v>13060</v>
      </c>
      <c r="AG131" s="28" t="s">
        <v>5027</v>
      </c>
      <c r="AH131" s="28" t="s">
        <v>51</v>
      </c>
      <c r="AI131" s="28" t="s">
        <v>52</v>
      </c>
      <c r="AJ131" s="28" t="s">
        <v>46</v>
      </c>
      <c r="AK131" s="28" t="s">
        <v>46</v>
      </c>
    </row>
    <row r="132" spans="1:37" s="1" customFormat="1" ht="90" customHeight="1">
      <c r="A132" s="1">
        <v>2024</v>
      </c>
      <c r="B132" s="1">
        <v>1</v>
      </c>
      <c r="C132" s="1" t="s">
        <v>3506</v>
      </c>
      <c r="D132" s="1" t="s">
        <v>37</v>
      </c>
      <c r="E132" s="1">
        <v>267006.08000000002</v>
      </c>
      <c r="F132" s="28" t="s">
        <v>3507</v>
      </c>
      <c r="G132" s="28" t="s">
        <v>3508</v>
      </c>
      <c r="H132" s="1">
        <v>32</v>
      </c>
      <c r="I132" s="1" t="s">
        <v>38</v>
      </c>
      <c r="J132" s="1">
        <v>56</v>
      </c>
      <c r="K132" s="1" t="s">
        <v>38</v>
      </c>
      <c r="L132" s="28" t="s">
        <v>47</v>
      </c>
      <c r="M132" s="28" t="s">
        <v>50</v>
      </c>
      <c r="N132" s="1" t="s">
        <v>40</v>
      </c>
      <c r="O132" s="1" t="s">
        <v>92</v>
      </c>
      <c r="P132" s="1" t="s">
        <v>3509</v>
      </c>
      <c r="Q132" s="1" t="s">
        <v>64</v>
      </c>
      <c r="R132" s="1">
        <v>30</v>
      </c>
      <c r="S132" s="1">
        <v>14</v>
      </c>
      <c r="T132" s="1">
        <v>0</v>
      </c>
      <c r="U132" s="28" t="s">
        <v>3510</v>
      </c>
      <c r="V132" s="1">
        <v>1</v>
      </c>
      <c r="W132" s="28" t="s">
        <v>3511</v>
      </c>
      <c r="X132" s="2">
        <v>45184</v>
      </c>
      <c r="Y132" s="2">
        <v>45260</v>
      </c>
      <c r="Z132" s="1">
        <v>267006.08000000002</v>
      </c>
      <c r="AA132" s="1">
        <v>267006.08000000002</v>
      </c>
      <c r="AB132" s="1">
        <v>267006.08000000002</v>
      </c>
      <c r="AC132" s="1">
        <v>200000</v>
      </c>
      <c r="AD132" s="1">
        <v>20000</v>
      </c>
      <c r="AE132" s="28" t="s">
        <v>3743</v>
      </c>
      <c r="AF132" s="28" t="s">
        <v>12986</v>
      </c>
      <c r="AG132" s="28" t="s">
        <v>6161</v>
      </c>
      <c r="AH132" s="28" t="s">
        <v>51</v>
      </c>
      <c r="AI132" s="28" t="s">
        <v>52</v>
      </c>
      <c r="AJ132" s="28" t="s">
        <v>46</v>
      </c>
      <c r="AK132" s="28" t="s">
        <v>46</v>
      </c>
    </row>
    <row r="133" spans="1:37" s="1" customFormat="1" ht="90" customHeight="1">
      <c r="A133" s="1">
        <v>2024</v>
      </c>
      <c r="B133" s="1">
        <v>1</v>
      </c>
      <c r="C133" s="1" t="s">
        <v>3512</v>
      </c>
      <c r="D133" s="1" t="s">
        <v>37</v>
      </c>
      <c r="E133" s="1">
        <v>54614.879999999997</v>
      </c>
      <c r="F133" s="28" t="s">
        <v>3513</v>
      </c>
      <c r="G133" s="28" t="s">
        <v>3514</v>
      </c>
      <c r="H133" s="1">
        <v>32</v>
      </c>
      <c r="I133" s="1" t="s">
        <v>38</v>
      </c>
      <c r="J133" s="1">
        <v>56</v>
      </c>
      <c r="K133" s="1" t="s">
        <v>38</v>
      </c>
      <c r="L133" s="28" t="s">
        <v>47</v>
      </c>
      <c r="M133" s="28" t="s">
        <v>50</v>
      </c>
      <c r="N133" s="1" t="s">
        <v>40</v>
      </c>
      <c r="O133" s="1" t="s">
        <v>92</v>
      </c>
      <c r="P133" s="1" t="s">
        <v>3515</v>
      </c>
      <c r="Q133" s="1" t="s">
        <v>64</v>
      </c>
      <c r="R133" s="1">
        <v>5</v>
      </c>
      <c r="S133" s="1">
        <v>4</v>
      </c>
      <c r="T133" s="1">
        <v>0</v>
      </c>
      <c r="U133" s="28" t="s">
        <v>3516</v>
      </c>
      <c r="V133" s="1">
        <v>1</v>
      </c>
      <c r="W133" s="28" t="s">
        <v>3517</v>
      </c>
      <c r="X133" s="2">
        <v>45184</v>
      </c>
      <c r="Y133" s="2">
        <v>45260</v>
      </c>
      <c r="Z133" s="1">
        <v>54614.879999999997</v>
      </c>
      <c r="AA133" s="1">
        <v>54614.879999999997</v>
      </c>
      <c r="AB133" s="1">
        <v>54614.879999999997</v>
      </c>
      <c r="AC133" s="1">
        <v>45000</v>
      </c>
      <c r="AD133" s="1">
        <v>45000</v>
      </c>
      <c r="AE133" s="28" t="s">
        <v>3743</v>
      </c>
      <c r="AF133" s="28" t="s">
        <v>11919</v>
      </c>
      <c r="AG133" s="28" t="s">
        <v>6163</v>
      </c>
      <c r="AH133" s="28" t="s">
        <v>51</v>
      </c>
      <c r="AI133" s="28" t="s">
        <v>52</v>
      </c>
      <c r="AJ133" s="28" t="s">
        <v>46</v>
      </c>
      <c r="AK133" s="28" t="s">
        <v>46</v>
      </c>
    </row>
    <row r="134" spans="1:37" s="1" customFormat="1" ht="90" customHeight="1">
      <c r="A134" s="1">
        <v>2024</v>
      </c>
      <c r="B134" s="1">
        <v>1</v>
      </c>
      <c r="C134" s="1" t="s">
        <v>2659</v>
      </c>
      <c r="D134" s="1" t="s">
        <v>37</v>
      </c>
      <c r="E134" s="1">
        <v>2830302.06</v>
      </c>
      <c r="F134" s="28" t="s">
        <v>2660</v>
      </c>
      <c r="G134" s="28" t="s">
        <v>2661</v>
      </c>
      <c r="H134" s="1">
        <v>32</v>
      </c>
      <c r="I134" s="1" t="s">
        <v>38</v>
      </c>
      <c r="J134" s="1">
        <v>28</v>
      </c>
      <c r="K134" s="1" t="s">
        <v>226</v>
      </c>
      <c r="L134" s="28" t="s">
        <v>47</v>
      </c>
      <c r="M134" s="28" t="s">
        <v>48</v>
      </c>
      <c r="N134" s="1" t="s">
        <v>40</v>
      </c>
      <c r="O134" s="1" t="s">
        <v>264</v>
      </c>
      <c r="P134" s="1" t="s">
        <v>2662</v>
      </c>
      <c r="Q134" s="1" t="s">
        <v>64</v>
      </c>
      <c r="R134" s="1">
        <v>121</v>
      </c>
      <c r="S134" s="1">
        <v>126</v>
      </c>
      <c r="T134" s="1">
        <v>0</v>
      </c>
      <c r="U134" s="28" t="s">
        <v>115</v>
      </c>
      <c r="V134" s="1">
        <v>1</v>
      </c>
      <c r="W134" s="28" t="s">
        <v>2663</v>
      </c>
      <c r="X134" s="2">
        <v>45170</v>
      </c>
      <c r="Y134" s="2">
        <v>45291</v>
      </c>
      <c r="Z134" s="1">
        <v>2686589</v>
      </c>
      <c r="AA134" s="1">
        <v>2686589</v>
      </c>
      <c r="AB134" s="1">
        <v>2686589</v>
      </c>
      <c r="AC134" s="1">
        <v>2686589</v>
      </c>
      <c r="AD134" s="1">
        <v>2686589</v>
      </c>
      <c r="AE134" s="28" t="s">
        <v>5017</v>
      </c>
      <c r="AF134" s="28" t="s">
        <v>182</v>
      </c>
      <c r="AG134" s="28" t="s">
        <v>13063</v>
      </c>
      <c r="AH134" s="28" t="s">
        <v>51</v>
      </c>
      <c r="AI134" s="28" t="s">
        <v>52</v>
      </c>
      <c r="AJ134" s="28" t="s">
        <v>46</v>
      </c>
      <c r="AK134" s="28" t="s">
        <v>46</v>
      </c>
    </row>
    <row r="135" spans="1:37" s="1" customFormat="1" ht="90" customHeight="1">
      <c r="A135" s="1">
        <v>2024</v>
      </c>
      <c r="B135" s="1">
        <v>1</v>
      </c>
      <c r="C135" s="1" t="s">
        <v>3518</v>
      </c>
      <c r="D135" s="1" t="s">
        <v>37</v>
      </c>
      <c r="E135" s="1">
        <v>18204.96</v>
      </c>
      <c r="F135" s="28" t="s">
        <v>3519</v>
      </c>
      <c r="G135" s="28" t="s">
        <v>3520</v>
      </c>
      <c r="H135" s="1">
        <v>32</v>
      </c>
      <c r="I135" s="1" t="s">
        <v>38</v>
      </c>
      <c r="J135" s="1">
        <v>56</v>
      </c>
      <c r="K135" s="1" t="s">
        <v>38</v>
      </c>
      <c r="L135" s="28" t="s">
        <v>47</v>
      </c>
      <c r="M135" s="28" t="s">
        <v>50</v>
      </c>
      <c r="N135" s="1" t="s">
        <v>40</v>
      </c>
      <c r="O135" s="1" t="s">
        <v>92</v>
      </c>
      <c r="P135" s="1" t="s">
        <v>3521</v>
      </c>
      <c r="Q135" s="1" t="s">
        <v>64</v>
      </c>
      <c r="R135" s="1">
        <v>2</v>
      </c>
      <c r="S135" s="1">
        <v>1</v>
      </c>
      <c r="T135" s="1">
        <v>0</v>
      </c>
      <c r="U135" s="28" t="s">
        <v>3522</v>
      </c>
      <c r="V135" s="1">
        <v>1</v>
      </c>
      <c r="W135" s="28" t="s">
        <v>3523</v>
      </c>
      <c r="X135" s="2">
        <v>45184</v>
      </c>
      <c r="Y135" s="2">
        <v>45260</v>
      </c>
      <c r="Z135" s="1">
        <v>18204.96</v>
      </c>
      <c r="AA135" s="1">
        <v>18204.96</v>
      </c>
      <c r="AB135" s="1">
        <v>18204.96</v>
      </c>
      <c r="AC135" s="1">
        <v>10000</v>
      </c>
      <c r="AD135" s="1">
        <v>10000</v>
      </c>
      <c r="AE135" s="28" t="s">
        <v>3743</v>
      </c>
      <c r="AF135" s="28" t="s">
        <v>5021</v>
      </c>
      <c r="AG135" s="28" t="s">
        <v>11884</v>
      </c>
      <c r="AH135" s="28" t="s">
        <v>51</v>
      </c>
      <c r="AI135" s="28" t="s">
        <v>52</v>
      </c>
      <c r="AJ135" s="28" t="s">
        <v>46</v>
      </c>
      <c r="AK135" s="28" t="s">
        <v>46</v>
      </c>
    </row>
    <row r="136" spans="1:37" s="1" customFormat="1" ht="90" customHeight="1">
      <c r="A136" s="1">
        <v>2024</v>
      </c>
      <c r="B136" s="1">
        <v>1</v>
      </c>
      <c r="C136" s="1" t="s">
        <v>2664</v>
      </c>
      <c r="D136" s="1" t="s">
        <v>37</v>
      </c>
      <c r="E136" s="1">
        <v>450346.25</v>
      </c>
      <c r="F136" s="28" t="s">
        <v>2665</v>
      </c>
      <c r="G136" s="28" t="s">
        <v>2666</v>
      </c>
      <c r="H136" s="1">
        <v>32</v>
      </c>
      <c r="I136" s="1" t="s">
        <v>38</v>
      </c>
      <c r="J136" s="1">
        <v>28</v>
      </c>
      <c r="K136" s="1" t="s">
        <v>226</v>
      </c>
      <c r="L136" s="28" t="s">
        <v>47</v>
      </c>
      <c r="M136" s="28" t="s">
        <v>39</v>
      </c>
      <c r="N136" s="1" t="s">
        <v>40</v>
      </c>
      <c r="O136" s="1" t="s">
        <v>264</v>
      </c>
      <c r="P136" s="1" t="s">
        <v>2667</v>
      </c>
      <c r="Q136" s="1" t="s">
        <v>64</v>
      </c>
      <c r="R136" s="1">
        <v>20</v>
      </c>
      <c r="S136" s="1">
        <v>40</v>
      </c>
      <c r="T136" s="1">
        <v>0</v>
      </c>
      <c r="U136" s="28" t="s">
        <v>2668</v>
      </c>
      <c r="V136" s="1">
        <v>1</v>
      </c>
      <c r="W136" s="28" t="s">
        <v>2669</v>
      </c>
      <c r="X136" s="2">
        <v>45170</v>
      </c>
      <c r="Y136" s="2">
        <v>45291</v>
      </c>
      <c r="Z136" s="1">
        <v>443369.6</v>
      </c>
      <c r="AA136" s="1">
        <v>443369.6</v>
      </c>
      <c r="AB136" s="1">
        <v>443369.6</v>
      </c>
      <c r="AC136" s="1">
        <v>443369.6</v>
      </c>
      <c r="AD136" s="1">
        <v>443369.6</v>
      </c>
      <c r="AE136" s="28" t="s">
        <v>7456</v>
      </c>
      <c r="AF136" s="28" t="s">
        <v>13064</v>
      </c>
      <c r="AG136" s="28" t="s">
        <v>13065</v>
      </c>
      <c r="AH136" s="28" t="s">
        <v>51</v>
      </c>
      <c r="AI136" s="28" t="s">
        <v>52</v>
      </c>
      <c r="AJ136" s="28" t="s">
        <v>46</v>
      </c>
      <c r="AK136" s="28" t="s">
        <v>46</v>
      </c>
    </row>
    <row r="137" spans="1:37" s="1" customFormat="1" ht="90" customHeight="1">
      <c r="A137" s="1">
        <v>2024</v>
      </c>
      <c r="B137" s="1">
        <v>1</v>
      </c>
      <c r="C137" s="1" t="s">
        <v>3565</v>
      </c>
      <c r="D137" s="1" t="s">
        <v>37</v>
      </c>
      <c r="E137" s="1">
        <v>242123.76</v>
      </c>
      <c r="F137" s="28" t="s">
        <v>3566</v>
      </c>
      <c r="G137" s="28" t="s">
        <v>3567</v>
      </c>
      <c r="H137" s="1">
        <v>32</v>
      </c>
      <c r="I137" s="1" t="s">
        <v>38</v>
      </c>
      <c r="J137" s="1">
        <v>56</v>
      </c>
      <c r="K137" s="1" t="s">
        <v>38</v>
      </c>
      <c r="L137" s="28" t="s">
        <v>47</v>
      </c>
      <c r="M137" s="28" t="s">
        <v>50</v>
      </c>
      <c r="N137" s="1" t="s">
        <v>40</v>
      </c>
      <c r="O137" s="1" t="s">
        <v>92</v>
      </c>
      <c r="P137" s="1" t="s">
        <v>3568</v>
      </c>
      <c r="Q137" s="1" t="s">
        <v>64</v>
      </c>
      <c r="R137" s="1">
        <v>23</v>
      </c>
      <c r="S137" s="1">
        <v>23</v>
      </c>
      <c r="T137" s="1">
        <v>0</v>
      </c>
      <c r="U137" s="28" t="s">
        <v>3569</v>
      </c>
      <c r="V137" s="1">
        <v>1</v>
      </c>
      <c r="W137" s="28" t="s">
        <v>3570</v>
      </c>
      <c r="X137" s="2">
        <v>45184</v>
      </c>
      <c r="Y137" s="2">
        <v>45245</v>
      </c>
      <c r="Z137" s="1">
        <v>242123.76</v>
      </c>
      <c r="AA137" s="1">
        <v>242123.76</v>
      </c>
      <c r="AB137" s="1">
        <v>242123.76</v>
      </c>
      <c r="AC137" s="1">
        <v>200000</v>
      </c>
      <c r="AD137" s="1">
        <v>200000</v>
      </c>
      <c r="AE137" s="28" t="s">
        <v>3743</v>
      </c>
      <c r="AF137" s="28" t="s">
        <v>13061</v>
      </c>
      <c r="AG137" s="28" t="s">
        <v>7461</v>
      </c>
      <c r="AH137" s="28" t="s">
        <v>51</v>
      </c>
      <c r="AI137" s="28" t="s">
        <v>52</v>
      </c>
      <c r="AJ137" s="28" t="s">
        <v>46</v>
      </c>
      <c r="AK137" s="28" t="s">
        <v>46</v>
      </c>
    </row>
    <row r="138" spans="1:37" s="1" customFormat="1" ht="90" customHeight="1">
      <c r="A138" s="1">
        <v>2024</v>
      </c>
      <c r="B138" s="1">
        <v>1</v>
      </c>
      <c r="C138" s="1" t="s">
        <v>3663</v>
      </c>
      <c r="D138" s="1" t="s">
        <v>37</v>
      </c>
      <c r="E138" s="1">
        <v>1208593.24</v>
      </c>
      <c r="F138" s="28" t="s">
        <v>9569</v>
      </c>
      <c r="G138" s="28" t="s">
        <v>3664</v>
      </c>
      <c r="H138" s="1">
        <v>32</v>
      </c>
      <c r="I138" s="1" t="s">
        <v>38</v>
      </c>
      <c r="J138" s="1">
        <v>39</v>
      </c>
      <c r="K138" s="1" t="s">
        <v>67</v>
      </c>
      <c r="L138" s="28" t="s">
        <v>47</v>
      </c>
      <c r="M138" s="28" t="s">
        <v>93</v>
      </c>
      <c r="N138" s="1" t="s">
        <v>40</v>
      </c>
      <c r="O138" s="1" t="s">
        <v>228</v>
      </c>
      <c r="P138" s="1" t="s">
        <v>3665</v>
      </c>
      <c r="Q138" s="1" t="s">
        <v>64</v>
      </c>
      <c r="R138" s="1">
        <v>35</v>
      </c>
      <c r="S138" s="1">
        <v>25</v>
      </c>
      <c r="T138" s="1">
        <v>0</v>
      </c>
      <c r="U138" s="28" t="s">
        <v>9570</v>
      </c>
      <c r="V138" s="1">
        <v>1</v>
      </c>
      <c r="W138" s="28" t="s">
        <v>3666</v>
      </c>
      <c r="X138" s="2">
        <v>44958</v>
      </c>
      <c r="Y138" s="2">
        <v>45215</v>
      </c>
      <c r="Z138" s="1">
        <v>674598.58</v>
      </c>
      <c r="AA138" s="1">
        <v>674598.58</v>
      </c>
      <c r="AB138" s="1">
        <v>674598.58</v>
      </c>
      <c r="AC138" s="1">
        <v>674598.58</v>
      </c>
      <c r="AD138" s="1">
        <v>674598.58</v>
      </c>
      <c r="AE138" s="28" t="s">
        <v>9571</v>
      </c>
      <c r="AF138" s="28" t="s">
        <v>13066</v>
      </c>
      <c r="AG138" s="28" t="s">
        <v>9572</v>
      </c>
      <c r="AH138" s="28" t="s">
        <v>51</v>
      </c>
      <c r="AI138" s="28" t="s">
        <v>52</v>
      </c>
      <c r="AJ138" s="28" t="s">
        <v>46</v>
      </c>
      <c r="AK138" s="28" t="s">
        <v>46</v>
      </c>
    </row>
    <row r="139" spans="1:37" s="1" customFormat="1" ht="90" customHeight="1">
      <c r="A139" s="1">
        <v>2024</v>
      </c>
      <c r="B139" s="1">
        <v>1</v>
      </c>
      <c r="C139" s="1" t="s">
        <v>1388</v>
      </c>
      <c r="D139" s="1" t="s">
        <v>37</v>
      </c>
      <c r="E139" s="1">
        <v>57085.13</v>
      </c>
      <c r="F139" s="28" t="s">
        <v>1389</v>
      </c>
      <c r="G139" s="28" t="s">
        <v>1390</v>
      </c>
      <c r="H139" s="1">
        <v>32</v>
      </c>
      <c r="I139" s="1" t="s">
        <v>38</v>
      </c>
      <c r="J139" s="1">
        <v>0</v>
      </c>
      <c r="K139" s="1" t="s">
        <v>49</v>
      </c>
      <c r="L139" s="28" t="s">
        <v>47</v>
      </c>
      <c r="M139" s="28" t="s">
        <v>48</v>
      </c>
      <c r="N139" s="1" t="s">
        <v>40</v>
      </c>
      <c r="O139" s="1" t="s">
        <v>264</v>
      </c>
      <c r="P139" s="1" t="s">
        <v>1391</v>
      </c>
      <c r="Q139" s="1" t="s">
        <v>64</v>
      </c>
      <c r="R139" s="1">
        <v>5283</v>
      </c>
      <c r="S139" s="1">
        <v>5016</v>
      </c>
      <c r="T139" s="1">
        <v>0</v>
      </c>
      <c r="U139" s="28" t="s">
        <v>1392</v>
      </c>
      <c r="V139" s="1">
        <v>1</v>
      </c>
      <c r="W139" s="28" t="s">
        <v>1393</v>
      </c>
      <c r="X139" s="2">
        <v>45140</v>
      </c>
      <c r="Y139" s="2">
        <v>45260</v>
      </c>
      <c r="Z139" s="1">
        <v>57085.13</v>
      </c>
      <c r="AA139" s="1">
        <v>56842.18</v>
      </c>
      <c r="AB139" s="1">
        <v>56842.18</v>
      </c>
      <c r="AC139" s="1">
        <v>56842.18</v>
      </c>
      <c r="AD139" s="1">
        <v>56842.18</v>
      </c>
      <c r="AE139" s="28" t="s">
        <v>1394</v>
      </c>
      <c r="AF139" s="28" t="s">
        <v>1395</v>
      </c>
      <c r="AG139" s="28" t="s">
        <v>1396</v>
      </c>
      <c r="AH139" s="28" t="s">
        <v>51</v>
      </c>
      <c r="AI139" s="28" t="s">
        <v>52</v>
      </c>
      <c r="AJ139" s="28" t="s">
        <v>46</v>
      </c>
      <c r="AK139" s="28" t="s">
        <v>46</v>
      </c>
    </row>
    <row r="140" spans="1:37" s="1" customFormat="1" ht="90" customHeight="1">
      <c r="A140" s="1">
        <v>2024</v>
      </c>
      <c r="B140" s="1">
        <v>1</v>
      </c>
      <c r="C140" s="1" t="s">
        <v>1397</v>
      </c>
      <c r="D140" s="1" t="s">
        <v>37</v>
      </c>
      <c r="E140" s="1">
        <v>139756.54</v>
      </c>
      <c r="F140" s="28" t="s">
        <v>1398</v>
      </c>
      <c r="G140" s="28" t="s">
        <v>1399</v>
      </c>
      <c r="H140" s="1">
        <v>32</v>
      </c>
      <c r="I140" s="1" t="s">
        <v>38</v>
      </c>
      <c r="J140" s="1">
        <v>0</v>
      </c>
      <c r="K140" s="1" t="s">
        <v>49</v>
      </c>
      <c r="L140" s="28" t="s">
        <v>47</v>
      </c>
      <c r="M140" s="28" t="s">
        <v>48</v>
      </c>
      <c r="N140" s="1" t="s">
        <v>40</v>
      </c>
      <c r="O140" s="1" t="s">
        <v>264</v>
      </c>
      <c r="P140" s="1" t="s">
        <v>1400</v>
      </c>
      <c r="Q140" s="1" t="s">
        <v>64</v>
      </c>
      <c r="R140" s="1">
        <v>9676</v>
      </c>
      <c r="S140" s="1">
        <v>9141</v>
      </c>
      <c r="T140" s="1">
        <v>0</v>
      </c>
      <c r="U140" s="28" t="s">
        <v>1401</v>
      </c>
      <c r="V140" s="1">
        <v>1</v>
      </c>
      <c r="W140" s="28" t="s">
        <v>1393</v>
      </c>
      <c r="X140" s="2">
        <v>45140</v>
      </c>
      <c r="Y140" s="2">
        <v>45260</v>
      </c>
      <c r="Z140" s="1">
        <v>139756.54</v>
      </c>
      <c r="AA140" s="1">
        <v>139419.57999999999</v>
      </c>
      <c r="AB140" s="1">
        <v>139419.57999999999</v>
      </c>
      <c r="AC140" s="1">
        <v>139419.57999999999</v>
      </c>
      <c r="AD140" s="1">
        <v>139419.57999999999</v>
      </c>
      <c r="AE140" s="28" t="s">
        <v>1394</v>
      </c>
      <c r="AF140" s="28" t="s">
        <v>3747</v>
      </c>
      <c r="AG140" s="28" t="s">
        <v>3748</v>
      </c>
      <c r="AH140" s="28" t="s">
        <v>51</v>
      </c>
      <c r="AI140" s="28" t="s">
        <v>52</v>
      </c>
      <c r="AJ140" s="28" t="s">
        <v>46</v>
      </c>
      <c r="AK140" s="28" t="s">
        <v>46</v>
      </c>
    </row>
    <row r="141" spans="1:37" s="1" customFormat="1" ht="90" customHeight="1">
      <c r="A141" s="1">
        <v>2024</v>
      </c>
      <c r="B141" s="1">
        <v>1</v>
      </c>
      <c r="C141" s="1" t="s">
        <v>3038</v>
      </c>
      <c r="D141" s="1" t="s">
        <v>37</v>
      </c>
      <c r="E141" s="1">
        <v>175000</v>
      </c>
      <c r="F141" s="28" t="s">
        <v>3039</v>
      </c>
      <c r="G141" s="28" t="s">
        <v>3040</v>
      </c>
      <c r="H141" s="1">
        <v>32</v>
      </c>
      <c r="I141" s="1" t="s">
        <v>38</v>
      </c>
      <c r="J141" s="1">
        <v>0</v>
      </c>
      <c r="K141" s="1" t="s">
        <v>49</v>
      </c>
      <c r="L141" s="28" t="s">
        <v>47</v>
      </c>
      <c r="M141" s="28" t="s">
        <v>48</v>
      </c>
      <c r="N141" s="1" t="s">
        <v>40</v>
      </c>
      <c r="O141" s="1" t="s">
        <v>264</v>
      </c>
      <c r="P141" s="1" t="s">
        <v>3041</v>
      </c>
      <c r="Q141" s="1" t="s">
        <v>64</v>
      </c>
      <c r="R141" s="1">
        <v>234</v>
      </c>
      <c r="S141" s="1">
        <v>238</v>
      </c>
      <c r="T141" s="1">
        <v>0</v>
      </c>
      <c r="U141" s="28" t="s">
        <v>3042</v>
      </c>
      <c r="V141" s="1">
        <v>1</v>
      </c>
      <c r="W141" s="28" t="s">
        <v>1393</v>
      </c>
      <c r="X141" s="2">
        <v>45140</v>
      </c>
      <c r="Y141" s="2">
        <v>45260</v>
      </c>
      <c r="Z141" s="1">
        <v>175000</v>
      </c>
      <c r="AA141" s="1">
        <v>174504.6</v>
      </c>
      <c r="AB141" s="1">
        <v>174504.6</v>
      </c>
      <c r="AC141" s="1">
        <v>174504.6</v>
      </c>
      <c r="AD141" s="1">
        <v>174504.6</v>
      </c>
      <c r="AE141" s="28" t="s">
        <v>1406</v>
      </c>
      <c r="AF141" s="28" t="s">
        <v>3043</v>
      </c>
      <c r="AG141" s="28" t="s">
        <v>3044</v>
      </c>
      <c r="AH141" s="28" t="s">
        <v>51</v>
      </c>
      <c r="AI141" s="28" t="s">
        <v>52</v>
      </c>
      <c r="AJ141" s="28" t="s">
        <v>46</v>
      </c>
      <c r="AK141" s="28" t="s">
        <v>46</v>
      </c>
    </row>
    <row r="142" spans="1:37" s="1" customFormat="1" ht="90" customHeight="1">
      <c r="A142" s="1">
        <v>2024</v>
      </c>
      <c r="B142" s="1">
        <v>1</v>
      </c>
      <c r="C142" s="1" t="s">
        <v>3178</v>
      </c>
      <c r="D142" s="1" t="s">
        <v>37</v>
      </c>
      <c r="E142" s="1">
        <v>75000</v>
      </c>
      <c r="F142" s="28" t="s">
        <v>3179</v>
      </c>
      <c r="G142" s="28" t="s">
        <v>3180</v>
      </c>
      <c r="H142" s="1">
        <v>32</v>
      </c>
      <c r="I142" s="1" t="s">
        <v>38</v>
      </c>
      <c r="J142" s="1">
        <v>0</v>
      </c>
      <c r="K142" s="1" t="s">
        <v>49</v>
      </c>
      <c r="L142" s="28" t="s">
        <v>47</v>
      </c>
      <c r="M142" s="28" t="s">
        <v>48</v>
      </c>
      <c r="N142" s="1" t="s">
        <v>40</v>
      </c>
      <c r="O142" s="1" t="s">
        <v>264</v>
      </c>
      <c r="P142" s="1" t="s">
        <v>3181</v>
      </c>
      <c r="Q142" s="1" t="s">
        <v>64</v>
      </c>
      <c r="R142" s="1">
        <v>693</v>
      </c>
      <c r="S142" s="1">
        <v>687</v>
      </c>
      <c r="T142" s="1">
        <v>0</v>
      </c>
      <c r="U142" s="28" t="s">
        <v>3182</v>
      </c>
      <c r="V142" s="1">
        <v>1</v>
      </c>
      <c r="W142" s="28" t="s">
        <v>3183</v>
      </c>
      <c r="X142" s="2">
        <v>45140</v>
      </c>
      <c r="Y142" s="2">
        <v>45260</v>
      </c>
      <c r="Z142" s="1">
        <v>75000</v>
      </c>
      <c r="AA142" s="1">
        <v>72531.539999999994</v>
      </c>
      <c r="AB142" s="1">
        <v>67254.13</v>
      </c>
      <c r="AC142" s="1">
        <v>67254.13</v>
      </c>
      <c r="AD142" s="1">
        <v>67254.13</v>
      </c>
      <c r="AE142" s="28" t="s">
        <v>1418</v>
      </c>
      <c r="AF142" s="28" t="s">
        <v>10768</v>
      </c>
      <c r="AG142" s="28" t="s">
        <v>10769</v>
      </c>
      <c r="AH142" s="28" t="s">
        <v>51</v>
      </c>
      <c r="AI142" s="28" t="s">
        <v>52</v>
      </c>
      <c r="AJ142" s="28" t="s">
        <v>46</v>
      </c>
      <c r="AK142" s="28" t="s">
        <v>46</v>
      </c>
    </row>
    <row r="143" spans="1:37" s="1" customFormat="1" ht="90" customHeight="1">
      <c r="A143" s="1">
        <v>2024</v>
      </c>
      <c r="B143" s="1">
        <v>1</v>
      </c>
      <c r="C143" s="1" t="s">
        <v>3189</v>
      </c>
      <c r="D143" s="1" t="s">
        <v>37</v>
      </c>
      <c r="E143" s="1">
        <v>50000</v>
      </c>
      <c r="F143" s="28" t="s">
        <v>3185</v>
      </c>
      <c r="G143" s="28" t="s">
        <v>3190</v>
      </c>
      <c r="H143" s="1">
        <v>32</v>
      </c>
      <c r="I143" s="1" t="s">
        <v>38</v>
      </c>
      <c r="J143" s="1">
        <v>0</v>
      </c>
      <c r="K143" s="1" t="s">
        <v>49</v>
      </c>
      <c r="L143" s="28" t="s">
        <v>47</v>
      </c>
      <c r="M143" s="28" t="s">
        <v>48</v>
      </c>
      <c r="N143" s="1" t="s">
        <v>40</v>
      </c>
      <c r="O143" s="1" t="s">
        <v>264</v>
      </c>
      <c r="P143" s="1" t="s">
        <v>3191</v>
      </c>
      <c r="Q143" s="1" t="s">
        <v>64</v>
      </c>
      <c r="R143" s="1">
        <v>693</v>
      </c>
      <c r="S143" s="1">
        <v>687</v>
      </c>
      <c r="T143" s="1">
        <v>0</v>
      </c>
      <c r="U143" s="28" t="s">
        <v>332</v>
      </c>
      <c r="V143" s="1">
        <v>1</v>
      </c>
      <c r="W143" s="28" t="s">
        <v>3183</v>
      </c>
      <c r="X143" s="2">
        <v>45140</v>
      </c>
      <c r="Y143" s="2">
        <v>45260</v>
      </c>
      <c r="Z143" s="1">
        <v>50000</v>
      </c>
      <c r="AA143" s="1">
        <v>48548.82</v>
      </c>
      <c r="AB143" s="1">
        <v>48464.41</v>
      </c>
      <c r="AC143" s="1">
        <v>48464.41</v>
      </c>
      <c r="AD143" s="1">
        <v>48464.41</v>
      </c>
      <c r="AE143" s="28" t="s">
        <v>1418</v>
      </c>
      <c r="AF143" s="28" t="s">
        <v>5454</v>
      </c>
      <c r="AG143" s="28" t="s">
        <v>6168</v>
      </c>
      <c r="AH143" s="28" t="s">
        <v>51</v>
      </c>
      <c r="AI143" s="28" t="s">
        <v>52</v>
      </c>
      <c r="AJ143" s="28" t="s">
        <v>46</v>
      </c>
      <c r="AK143" s="28" t="s">
        <v>46</v>
      </c>
    </row>
    <row r="144" spans="1:37" s="1" customFormat="1" ht="90" customHeight="1">
      <c r="A144" s="1">
        <v>2024</v>
      </c>
      <c r="B144" s="1">
        <v>1</v>
      </c>
      <c r="C144" s="1" t="s">
        <v>3551</v>
      </c>
      <c r="D144" s="1" t="s">
        <v>57</v>
      </c>
      <c r="E144" s="1">
        <v>120000</v>
      </c>
      <c r="F144" s="28" t="s">
        <v>3552</v>
      </c>
      <c r="G144" s="28" t="s">
        <v>3553</v>
      </c>
      <c r="H144" s="1">
        <v>32</v>
      </c>
      <c r="I144" s="1" t="s">
        <v>38</v>
      </c>
      <c r="J144" s="1">
        <v>0</v>
      </c>
      <c r="K144" s="1" t="s">
        <v>49</v>
      </c>
      <c r="L144" s="28" t="s">
        <v>60</v>
      </c>
      <c r="M144" s="28" t="s">
        <v>48</v>
      </c>
      <c r="N144" s="1" t="s">
        <v>40</v>
      </c>
      <c r="O144" s="1" t="s">
        <v>264</v>
      </c>
      <c r="P144" s="1" t="s">
        <v>3554</v>
      </c>
      <c r="Q144" s="1" t="s">
        <v>64</v>
      </c>
      <c r="R144" s="1">
        <v>72335</v>
      </c>
      <c r="S144" s="1">
        <v>66109</v>
      </c>
      <c r="T144" s="1">
        <v>0</v>
      </c>
      <c r="U144" s="28" t="s">
        <v>3555</v>
      </c>
      <c r="V144" s="1">
        <v>1</v>
      </c>
      <c r="W144" s="28" t="s">
        <v>612</v>
      </c>
      <c r="X144" s="2">
        <v>45180</v>
      </c>
      <c r="Y144" s="2">
        <v>45225</v>
      </c>
      <c r="Z144" s="1">
        <v>120000</v>
      </c>
      <c r="AA144" s="1">
        <v>115000</v>
      </c>
      <c r="AB144" s="1">
        <v>115000</v>
      </c>
      <c r="AC144" s="1">
        <v>115000</v>
      </c>
      <c r="AD144" s="1">
        <v>115000</v>
      </c>
      <c r="AE144" s="28" t="s">
        <v>3556</v>
      </c>
      <c r="AF144" s="28" t="s">
        <v>10772</v>
      </c>
      <c r="AG144" s="28" t="s">
        <v>10773</v>
      </c>
      <c r="AH144" s="28" t="s">
        <v>51</v>
      </c>
      <c r="AI144" s="28" t="s">
        <v>52</v>
      </c>
      <c r="AJ144" s="28" t="s">
        <v>46</v>
      </c>
      <c r="AK144" s="28" t="s">
        <v>46</v>
      </c>
    </row>
    <row r="145" spans="1:37" s="1" customFormat="1" ht="90" customHeight="1">
      <c r="A145" s="1">
        <v>2024</v>
      </c>
      <c r="B145" s="1">
        <v>1</v>
      </c>
      <c r="C145" s="1" t="s">
        <v>2685</v>
      </c>
      <c r="D145" s="1" t="s">
        <v>37</v>
      </c>
      <c r="E145" s="1">
        <v>912332.45</v>
      </c>
      <c r="F145" s="28" t="s">
        <v>2686</v>
      </c>
      <c r="G145" s="28" t="s">
        <v>2687</v>
      </c>
      <c r="H145" s="1">
        <v>32</v>
      </c>
      <c r="I145" s="1" t="s">
        <v>38</v>
      </c>
      <c r="J145" s="1">
        <v>28</v>
      </c>
      <c r="K145" s="1" t="s">
        <v>226</v>
      </c>
      <c r="L145" s="28" t="s">
        <v>47</v>
      </c>
      <c r="M145" s="28" t="s">
        <v>48</v>
      </c>
      <c r="N145" s="1" t="s">
        <v>40</v>
      </c>
      <c r="O145" s="1" t="s">
        <v>264</v>
      </c>
      <c r="P145" s="1" t="s">
        <v>2688</v>
      </c>
      <c r="Q145" s="1" t="s">
        <v>64</v>
      </c>
      <c r="R145" s="1">
        <v>46</v>
      </c>
      <c r="S145" s="1">
        <v>56</v>
      </c>
      <c r="T145" s="1">
        <v>0</v>
      </c>
      <c r="U145" s="28" t="s">
        <v>124</v>
      </c>
      <c r="V145" s="1">
        <v>1</v>
      </c>
      <c r="W145" s="28" t="s">
        <v>2689</v>
      </c>
      <c r="X145" s="2">
        <v>45170</v>
      </c>
      <c r="Y145" s="2">
        <v>45291</v>
      </c>
      <c r="Z145" s="1">
        <v>896520.31</v>
      </c>
      <c r="AA145" s="1">
        <v>896520.31</v>
      </c>
      <c r="AB145" s="1">
        <v>896520.31</v>
      </c>
      <c r="AC145" s="1">
        <v>896520.31</v>
      </c>
      <c r="AD145" s="1">
        <v>896520.31</v>
      </c>
      <c r="AE145" s="28" t="s">
        <v>7456</v>
      </c>
      <c r="AF145" s="28" t="s">
        <v>5004</v>
      </c>
      <c r="AG145" s="28" t="s">
        <v>13067</v>
      </c>
      <c r="AH145" s="28" t="s">
        <v>51</v>
      </c>
      <c r="AI145" s="28" t="s">
        <v>52</v>
      </c>
      <c r="AJ145" s="28" t="s">
        <v>46</v>
      </c>
      <c r="AK145" s="28" t="s">
        <v>46</v>
      </c>
    </row>
    <row r="146" spans="1:37" s="1" customFormat="1" ht="90" customHeight="1">
      <c r="A146" s="1">
        <v>2024</v>
      </c>
      <c r="B146" s="1">
        <v>1</v>
      </c>
      <c r="C146" s="1" t="s">
        <v>2670</v>
      </c>
      <c r="D146" s="1" t="s">
        <v>37</v>
      </c>
      <c r="E146" s="1">
        <v>351962.56</v>
      </c>
      <c r="F146" s="28" t="s">
        <v>1421</v>
      </c>
      <c r="G146" s="28" t="s">
        <v>2671</v>
      </c>
      <c r="H146" s="1">
        <v>32</v>
      </c>
      <c r="I146" s="1" t="s">
        <v>38</v>
      </c>
      <c r="J146" s="1">
        <v>56</v>
      </c>
      <c r="K146" s="1" t="s">
        <v>38</v>
      </c>
      <c r="L146" s="28" t="s">
        <v>47</v>
      </c>
      <c r="M146" s="28" t="s">
        <v>50</v>
      </c>
      <c r="N146" s="1" t="s">
        <v>40</v>
      </c>
      <c r="O146" s="1" t="s">
        <v>92</v>
      </c>
      <c r="P146" s="1" t="s">
        <v>2672</v>
      </c>
      <c r="Q146" s="1" t="s">
        <v>64</v>
      </c>
      <c r="R146" s="1">
        <v>46</v>
      </c>
      <c r="S146" s="1">
        <v>12</v>
      </c>
      <c r="T146" s="1">
        <v>0</v>
      </c>
      <c r="U146" s="28" t="s">
        <v>1424</v>
      </c>
      <c r="V146" s="1">
        <v>1</v>
      </c>
      <c r="W146" s="28" t="s">
        <v>2673</v>
      </c>
      <c r="X146" s="2">
        <v>45184</v>
      </c>
      <c r="Y146" s="2">
        <v>45260</v>
      </c>
      <c r="Z146" s="1">
        <v>351962.56</v>
      </c>
      <c r="AA146" s="1">
        <v>351962.56</v>
      </c>
      <c r="AB146" s="1">
        <v>351962.56</v>
      </c>
      <c r="AC146" s="1">
        <v>250000</v>
      </c>
      <c r="AD146" s="1">
        <v>250000</v>
      </c>
      <c r="AE146" s="28" t="s">
        <v>3743</v>
      </c>
      <c r="AF146" s="28" t="s">
        <v>13061</v>
      </c>
      <c r="AG146" s="28" t="s">
        <v>5028</v>
      </c>
      <c r="AH146" s="28" t="s">
        <v>51</v>
      </c>
      <c r="AI146" s="28" t="s">
        <v>52</v>
      </c>
      <c r="AJ146" s="28" t="s">
        <v>46</v>
      </c>
      <c r="AK146" s="28" t="s">
        <v>46</v>
      </c>
    </row>
    <row r="147" spans="1:37" s="1" customFormat="1" ht="90" customHeight="1">
      <c r="A147" s="1">
        <v>2024</v>
      </c>
      <c r="B147" s="1">
        <v>1</v>
      </c>
      <c r="C147" s="1" t="s">
        <v>2690</v>
      </c>
      <c r="D147" s="1" t="s">
        <v>37</v>
      </c>
      <c r="E147" s="1">
        <v>896126.97</v>
      </c>
      <c r="F147" s="28" t="s">
        <v>2691</v>
      </c>
      <c r="G147" s="28" t="s">
        <v>2692</v>
      </c>
      <c r="H147" s="1">
        <v>32</v>
      </c>
      <c r="I147" s="1" t="s">
        <v>38</v>
      </c>
      <c r="J147" s="1">
        <v>28</v>
      </c>
      <c r="K147" s="1" t="s">
        <v>226</v>
      </c>
      <c r="L147" s="28" t="s">
        <v>47</v>
      </c>
      <c r="M147" s="28" t="s">
        <v>48</v>
      </c>
      <c r="N147" s="1" t="s">
        <v>40</v>
      </c>
      <c r="O147" s="1" t="s">
        <v>264</v>
      </c>
      <c r="P147" s="1" t="s">
        <v>2693</v>
      </c>
      <c r="Q147" s="1" t="s">
        <v>64</v>
      </c>
      <c r="R147" s="1">
        <v>20</v>
      </c>
      <c r="S147" s="1">
        <v>27</v>
      </c>
      <c r="T147" s="1">
        <v>0</v>
      </c>
      <c r="U147" s="28" t="s">
        <v>124</v>
      </c>
      <c r="V147" s="1">
        <v>1</v>
      </c>
      <c r="W147" s="28" t="s">
        <v>2694</v>
      </c>
      <c r="X147" s="2">
        <v>45170</v>
      </c>
      <c r="Y147" s="2">
        <v>45291</v>
      </c>
      <c r="Z147" s="1">
        <v>879877.26</v>
      </c>
      <c r="AA147" s="1">
        <v>879877.26</v>
      </c>
      <c r="AB147" s="1">
        <v>879877.26</v>
      </c>
      <c r="AC147" s="1">
        <v>879877.26</v>
      </c>
      <c r="AD147" s="1">
        <v>879877.26</v>
      </c>
      <c r="AE147" s="28" t="s">
        <v>3739</v>
      </c>
      <c r="AF147" s="28" t="s">
        <v>5004</v>
      </c>
      <c r="AG147" s="28" t="s">
        <v>13068</v>
      </c>
      <c r="AH147" s="28" t="s">
        <v>51</v>
      </c>
      <c r="AI147" s="28" t="s">
        <v>52</v>
      </c>
      <c r="AJ147" s="28" t="s">
        <v>46</v>
      </c>
      <c r="AK147" s="28" t="s">
        <v>46</v>
      </c>
    </row>
    <row r="148" spans="1:37" s="1" customFormat="1" ht="90" customHeight="1">
      <c r="A148" s="1">
        <v>2024</v>
      </c>
      <c r="B148" s="1">
        <v>1</v>
      </c>
      <c r="C148" s="1" t="s">
        <v>3495</v>
      </c>
      <c r="D148" s="1" t="s">
        <v>37</v>
      </c>
      <c r="E148" s="1">
        <v>502542.09</v>
      </c>
      <c r="F148" s="28" t="s">
        <v>3496</v>
      </c>
      <c r="G148" s="28" t="s">
        <v>3497</v>
      </c>
      <c r="H148" s="1">
        <v>32</v>
      </c>
      <c r="I148" s="1" t="s">
        <v>38</v>
      </c>
      <c r="J148" s="1">
        <v>56</v>
      </c>
      <c r="K148" s="1" t="s">
        <v>38</v>
      </c>
      <c r="L148" s="28" t="s">
        <v>47</v>
      </c>
      <c r="M148" s="28" t="s">
        <v>53</v>
      </c>
      <c r="N148" s="1" t="s">
        <v>40</v>
      </c>
      <c r="O148" s="1" t="s">
        <v>92</v>
      </c>
      <c r="P148" s="1" t="s">
        <v>3498</v>
      </c>
      <c r="Q148" s="1" t="s">
        <v>64</v>
      </c>
      <c r="R148" s="1">
        <v>120</v>
      </c>
      <c r="S148" s="1">
        <v>80</v>
      </c>
      <c r="T148" s="1">
        <v>0</v>
      </c>
      <c r="U148" s="28" t="s">
        <v>308</v>
      </c>
      <c r="V148" s="1">
        <v>1</v>
      </c>
      <c r="W148" s="28" t="s">
        <v>3499</v>
      </c>
      <c r="X148" s="2">
        <v>45184</v>
      </c>
      <c r="Y148" s="2">
        <v>45260</v>
      </c>
      <c r="Z148" s="1">
        <v>502542.09</v>
      </c>
      <c r="AA148" s="1">
        <v>502542.09</v>
      </c>
      <c r="AB148" s="1">
        <v>502542.09</v>
      </c>
      <c r="AC148" s="1">
        <v>450000</v>
      </c>
      <c r="AD148" s="1">
        <v>450000</v>
      </c>
      <c r="AE148" s="28" t="s">
        <v>9565</v>
      </c>
      <c r="AF148" s="28" t="s">
        <v>13069</v>
      </c>
      <c r="AG148" s="28" t="s">
        <v>9566</v>
      </c>
      <c r="AH148" s="28" t="s">
        <v>51</v>
      </c>
      <c r="AI148" s="28" t="s">
        <v>52</v>
      </c>
      <c r="AJ148" s="28" t="s">
        <v>46</v>
      </c>
      <c r="AK148" s="28" t="s">
        <v>46</v>
      </c>
    </row>
    <row r="149" spans="1:37" s="1" customFormat="1" ht="90" customHeight="1">
      <c r="A149" s="1">
        <v>2024</v>
      </c>
      <c r="B149" s="1">
        <v>1</v>
      </c>
      <c r="C149" s="1" t="s">
        <v>2695</v>
      </c>
      <c r="D149" s="1" t="s">
        <v>57</v>
      </c>
      <c r="E149" s="1">
        <v>102856</v>
      </c>
      <c r="F149" s="28" t="s">
        <v>2696</v>
      </c>
      <c r="G149" s="28" t="s">
        <v>2697</v>
      </c>
      <c r="H149" s="1">
        <v>32</v>
      </c>
      <c r="I149" s="1" t="s">
        <v>38</v>
      </c>
      <c r="J149" s="1">
        <v>39</v>
      </c>
      <c r="K149" s="1" t="s">
        <v>67</v>
      </c>
      <c r="L149" s="28" t="s">
        <v>60</v>
      </c>
      <c r="M149" s="28" t="s">
        <v>129</v>
      </c>
      <c r="N149" s="1" t="s">
        <v>40</v>
      </c>
      <c r="O149" s="1" t="s">
        <v>228</v>
      </c>
      <c r="P149" s="1" t="s">
        <v>2698</v>
      </c>
      <c r="Q149" s="1" t="s">
        <v>41</v>
      </c>
      <c r="R149" s="1">
        <v>0</v>
      </c>
      <c r="S149" s="1">
        <v>0</v>
      </c>
      <c r="T149" s="1">
        <v>0</v>
      </c>
      <c r="U149" s="28" t="s">
        <v>2699</v>
      </c>
      <c r="V149" s="1">
        <v>1</v>
      </c>
      <c r="W149" s="28" t="s">
        <v>2700</v>
      </c>
      <c r="X149" s="2">
        <v>45044</v>
      </c>
      <c r="Y149" s="2">
        <v>45291</v>
      </c>
      <c r="Z149" s="1">
        <v>102856</v>
      </c>
      <c r="AA149" s="1">
        <v>102856</v>
      </c>
      <c r="AB149" s="1">
        <v>102856</v>
      </c>
      <c r="AC149" s="1">
        <v>102856</v>
      </c>
      <c r="AD149" s="1">
        <v>102856</v>
      </c>
      <c r="AE149" s="28" t="s">
        <v>13070</v>
      </c>
      <c r="AF149" s="28" t="s">
        <v>8487</v>
      </c>
      <c r="AG149" s="28" t="s">
        <v>2701</v>
      </c>
      <c r="AH149" s="28" t="s">
        <v>51</v>
      </c>
      <c r="AI149" s="28" t="s">
        <v>52</v>
      </c>
      <c r="AJ149" s="28" t="s">
        <v>46</v>
      </c>
      <c r="AK149" s="28" t="s">
        <v>46</v>
      </c>
    </row>
    <row r="150" spans="1:37" s="1" customFormat="1" ht="90" customHeight="1">
      <c r="A150" s="1">
        <v>2024</v>
      </c>
      <c r="B150" s="1">
        <v>1</v>
      </c>
      <c r="C150" s="1" t="s">
        <v>6478</v>
      </c>
      <c r="D150" s="1" t="s">
        <v>37</v>
      </c>
      <c r="E150" s="1">
        <v>71962.06</v>
      </c>
      <c r="F150" s="28" t="s">
        <v>6479</v>
      </c>
      <c r="G150" s="28" t="s">
        <v>6480</v>
      </c>
      <c r="H150" s="1">
        <v>32</v>
      </c>
      <c r="I150" s="1" t="s">
        <v>38</v>
      </c>
      <c r="J150" s="1">
        <v>24</v>
      </c>
      <c r="K150" s="1" t="s">
        <v>63</v>
      </c>
      <c r="L150" s="28" t="s">
        <v>47</v>
      </c>
      <c r="M150" s="28" t="s">
        <v>50</v>
      </c>
      <c r="N150" s="1" t="s">
        <v>40</v>
      </c>
      <c r="O150" s="1" t="s">
        <v>298</v>
      </c>
      <c r="P150" s="1" t="s">
        <v>6481</v>
      </c>
      <c r="Q150" s="1" t="s">
        <v>64</v>
      </c>
      <c r="R150" s="1">
        <v>17</v>
      </c>
      <c r="S150" s="1">
        <v>11</v>
      </c>
      <c r="T150" s="1">
        <v>0</v>
      </c>
      <c r="U150" s="28" t="s">
        <v>5833</v>
      </c>
      <c r="V150" s="1">
        <v>1</v>
      </c>
      <c r="W150" s="28" t="s">
        <v>6482</v>
      </c>
      <c r="X150" s="2">
        <v>45261</v>
      </c>
      <c r="Y150" s="2">
        <v>45291</v>
      </c>
      <c r="Z150" s="1">
        <v>71962.06</v>
      </c>
      <c r="AA150" s="1">
        <v>71962.06</v>
      </c>
      <c r="AB150" s="1">
        <v>71962.06</v>
      </c>
      <c r="AC150" s="1">
        <v>71962.06</v>
      </c>
      <c r="AD150" s="1">
        <v>71962.06</v>
      </c>
      <c r="AE150" s="28" t="s">
        <v>4032</v>
      </c>
      <c r="AF150" s="28" t="s">
        <v>95</v>
      </c>
      <c r="AG150" s="28" t="s">
        <v>13071</v>
      </c>
      <c r="AH150" s="28" t="s">
        <v>51</v>
      </c>
      <c r="AI150" s="28" t="s">
        <v>52</v>
      </c>
      <c r="AJ150" s="28" t="s">
        <v>46</v>
      </c>
      <c r="AK150" s="28" t="s">
        <v>46</v>
      </c>
    </row>
    <row r="151" spans="1:37" s="1" customFormat="1" ht="90" customHeight="1">
      <c r="A151" s="1">
        <v>2024</v>
      </c>
      <c r="B151" s="1">
        <v>1</v>
      </c>
      <c r="C151" s="1" t="s">
        <v>5366</v>
      </c>
      <c r="D151" s="1" t="s">
        <v>37</v>
      </c>
      <c r="E151" s="1">
        <v>357173.62</v>
      </c>
      <c r="F151" s="28" t="s">
        <v>5367</v>
      </c>
      <c r="G151" s="28" t="s">
        <v>5368</v>
      </c>
      <c r="H151" s="1">
        <v>32</v>
      </c>
      <c r="I151" s="1" t="s">
        <v>38</v>
      </c>
      <c r="J151" s="1">
        <v>17</v>
      </c>
      <c r="K151" s="1" t="s">
        <v>61</v>
      </c>
      <c r="L151" s="28" t="s">
        <v>47</v>
      </c>
      <c r="M151" s="28" t="s">
        <v>48</v>
      </c>
      <c r="N151" s="1" t="s">
        <v>40</v>
      </c>
      <c r="O151" s="1" t="s">
        <v>240</v>
      </c>
      <c r="P151" s="1" t="s">
        <v>5369</v>
      </c>
      <c r="Q151" s="1" t="s">
        <v>64</v>
      </c>
      <c r="R151" s="1">
        <v>7</v>
      </c>
      <c r="S151" s="1">
        <v>4</v>
      </c>
      <c r="T151" s="1">
        <v>0</v>
      </c>
      <c r="U151" s="28" t="s">
        <v>5370</v>
      </c>
      <c r="V151" s="1">
        <v>1</v>
      </c>
      <c r="W151" s="28" t="s">
        <v>5371</v>
      </c>
      <c r="X151" s="2">
        <v>45231</v>
      </c>
      <c r="Y151" s="2">
        <v>45291</v>
      </c>
      <c r="Z151" s="1">
        <v>357121.01</v>
      </c>
      <c r="AA151" s="1">
        <v>357121.01</v>
      </c>
      <c r="AB151" s="1">
        <v>357121.01</v>
      </c>
      <c r="AC151" s="1">
        <v>357121.01</v>
      </c>
      <c r="AD151" s="1">
        <v>357121.01</v>
      </c>
      <c r="AE151" s="28" t="s">
        <v>5372</v>
      </c>
      <c r="AF151" s="28" t="s">
        <v>323</v>
      </c>
      <c r="AG151" s="28" t="s">
        <v>13072</v>
      </c>
      <c r="AH151" s="28" t="s">
        <v>51</v>
      </c>
      <c r="AI151" s="28" t="s">
        <v>52</v>
      </c>
      <c r="AJ151" s="28" t="s">
        <v>46</v>
      </c>
      <c r="AK151" s="28" t="s">
        <v>46</v>
      </c>
    </row>
    <row r="152" spans="1:37" s="1" customFormat="1" ht="90" customHeight="1">
      <c r="A152" s="1">
        <v>2024</v>
      </c>
      <c r="B152" s="1">
        <v>1</v>
      </c>
      <c r="C152" s="1" t="s">
        <v>4026</v>
      </c>
      <c r="D152" s="1" t="s">
        <v>37</v>
      </c>
      <c r="E152" s="1">
        <v>75906.759999999995</v>
      </c>
      <c r="F152" s="28" t="s">
        <v>4027</v>
      </c>
      <c r="G152" s="28" t="s">
        <v>4028</v>
      </c>
      <c r="H152" s="1">
        <v>32</v>
      </c>
      <c r="I152" s="1" t="s">
        <v>38</v>
      </c>
      <c r="J152" s="1">
        <v>24</v>
      </c>
      <c r="K152" s="1" t="s">
        <v>63</v>
      </c>
      <c r="L152" s="28" t="s">
        <v>47</v>
      </c>
      <c r="M152" s="28" t="s">
        <v>50</v>
      </c>
      <c r="N152" s="1" t="s">
        <v>40</v>
      </c>
      <c r="O152" s="1" t="s">
        <v>298</v>
      </c>
      <c r="P152" s="1" t="s">
        <v>4029</v>
      </c>
      <c r="Q152" s="1" t="s">
        <v>64</v>
      </c>
      <c r="R152" s="1">
        <v>2</v>
      </c>
      <c r="S152" s="1">
        <v>2</v>
      </c>
      <c r="T152" s="1">
        <v>0</v>
      </c>
      <c r="U152" s="28" t="s">
        <v>4030</v>
      </c>
      <c r="V152" s="1">
        <v>1</v>
      </c>
      <c r="W152" s="28" t="s">
        <v>4031</v>
      </c>
      <c r="X152" s="2">
        <v>45261</v>
      </c>
      <c r="Y152" s="2">
        <v>45291</v>
      </c>
      <c r="Z152" s="1">
        <v>75906.759999999995</v>
      </c>
      <c r="AA152" s="1">
        <v>75906.759999999995</v>
      </c>
      <c r="AB152" s="1">
        <v>75906.759999999995</v>
      </c>
      <c r="AC152" s="1">
        <v>75906.759999999995</v>
      </c>
      <c r="AD152" s="1">
        <v>75906.759999999995</v>
      </c>
      <c r="AE152" s="28" t="s">
        <v>4032</v>
      </c>
      <c r="AF152" s="28" t="s">
        <v>326</v>
      </c>
      <c r="AG152" s="28" t="s">
        <v>13073</v>
      </c>
      <c r="AH152" s="28" t="s">
        <v>51</v>
      </c>
      <c r="AI152" s="28" t="s">
        <v>52</v>
      </c>
      <c r="AJ152" s="28" t="s">
        <v>46</v>
      </c>
      <c r="AK152" s="28" t="s">
        <v>46</v>
      </c>
    </row>
    <row r="153" spans="1:37" s="1" customFormat="1" ht="90" customHeight="1">
      <c r="A153" s="1">
        <v>2024</v>
      </c>
      <c r="B153" s="1">
        <v>1</v>
      </c>
      <c r="C153" s="1" t="s">
        <v>5341</v>
      </c>
      <c r="D153" s="1" t="s">
        <v>37</v>
      </c>
      <c r="E153" s="1">
        <v>1910674.7</v>
      </c>
      <c r="F153" s="28" t="s">
        <v>5342</v>
      </c>
      <c r="G153" s="28" t="s">
        <v>5343</v>
      </c>
      <c r="H153" s="1">
        <v>32</v>
      </c>
      <c r="I153" s="1" t="s">
        <v>38</v>
      </c>
      <c r="J153" s="1">
        <v>17</v>
      </c>
      <c r="K153" s="1" t="s">
        <v>61</v>
      </c>
      <c r="L153" s="28" t="s">
        <v>47</v>
      </c>
      <c r="M153" s="28" t="s">
        <v>62</v>
      </c>
      <c r="N153" s="1" t="s">
        <v>40</v>
      </c>
      <c r="O153" s="1" t="s">
        <v>240</v>
      </c>
      <c r="P153" s="1" t="s">
        <v>5344</v>
      </c>
      <c r="Q153" s="1" t="s">
        <v>64</v>
      </c>
      <c r="R153" s="1">
        <v>493</v>
      </c>
      <c r="S153" s="1">
        <v>328</v>
      </c>
      <c r="T153" s="1">
        <v>0</v>
      </c>
      <c r="U153" s="28" t="s">
        <v>5345</v>
      </c>
      <c r="V153" s="1">
        <v>1</v>
      </c>
      <c r="W153" s="28" t="s">
        <v>5346</v>
      </c>
      <c r="X153" s="2">
        <v>45245</v>
      </c>
      <c r="Y153" s="2">
        <v>45291</v>
      </c>
      <c r="Z153" s="1">
        <v>1910674.7</v>
      </c>
      <c r="AA153" s="1">
        <v>1910674.7</v>
      </c>
      <c r="AB153" s="1">
        <v>1910674.7</v>
      </c>
      <c r="AC153" s="1">
        <v>1910674.7</v>
      </c>
      <c r="AD153" s="1">
        <v>1910674.7</v>
      </c>
      <c r="AE153" s="28" t="s">
        <v>5347</v>
      </c>
      <c r="AF153" s="28" t="s">
        <v>5171</v>
      </c>
      <c r="AG153" s="28" t="s">
        <v>13074</v>
      </c>
      <c r="AH153" s="28" t="s">
        <v>51</v>
      </c>
      <c r="AI153" s="28" t="s">
        <v>52</v>
      </c>
      <c r="AJ153" s="28" t="s">
        <v>46</v>
      </c>
      <c r="AK153" s="28" t="s">
        <v>46</v>
      </c>
    </row>
    <row r="154" spans="1:37" s="1" customFormat="1" ht="90" customHeight="1">
      <c r="A154" s="1">
        <v>2024</v>
      </c>
      <c r="B154" s="1">
        <v>1</v>
      </c>
      <c r="C154" s="1" t="s">
        <v>11070</v>
      </c>
      <c r="D154" s="1" t="s">
        <v>37</v>
      </c>
      <c r="E154" s="1">
        <v>28690.61</v>
      </c>
      <c r="F154" s="28" t="s">
        <v>11071</v>
      </c>
      <c r="G154" s="28" t="s">
        <v>11072</v>
      </c>
      <c r="H154" s="1">
        <v>32</v>
      </c>
      <c r="I154" s="1" t="s">
        <v>38</v>
      </c>
      <c r="J154" s="1">
        <v>24</v>
      </c>
      <c r="K154" s="1" t="s">
        <v>63</v>
      </c>
      <c r="L154" s="28" t="s">
        <v>47</v>
      </c>
      <c r="M154" s="28" t="s">
        <v>50</v>
      </c>
      <c r="N154" s="1" t="s">
        <v>40</v>
      </c>
      <c r="O154" s="1" t="s">
        <v>298</v>
      </c>
      <c r="P154" s="1" t="s">
        <v>11073</v>
      </c>
      <c r="Q154" s="1" t="s">
        <v>64</v>
      </c>
      <c r="R154" s="1">
        <v>5</v>
      </c>
      <c r="S154" s="1">
        <v>3</v>
      </c>
      <c r="T154" s="1">
        <v>0</v>
      </c>
      <c r="U154" s="28" t="s">
        <v>9228</v>
      </c>
      <c r="V154" s="1">
        <v>1</v>
      </c>
      <c r="W154" s="28" t="s">
        <v>11074</v>
      </c>
      <c r="X154" s="2">
        <v>45261</v>
      </c>
      <c r="Y154" s="2">
        <v>45291</v>
      </c>
      <c r="Z154" s="1">
        <v>28690.61</v>
      </c>
      <c r="AA154" s="1">
        <v>28690.61</v>
      </c>
      <c r="AB154" s="1">
        <v>28690.61</v>
      </c>
      <c r="AC154" s="1">
        <v>28690.61</v>
      </c>
      <c r="AD154" s="1">
        <v>28690.61</v>
      </c>
      <c r="AE154" s="28" t="s">
        <v>4032</v>
      </c>
      <c r="AF154" s="28" t="s">
        <v>3878</v>
      </c>
      <c r="AG154" s="28" t="s">
        <v>13075</v>
      </c>
      <c r="AH154" s="28" t="s">
        <v>51</v>
      </c>
      <c r="AI154" s="28" t="s">
        <v>52</v>
      </c>
      <c r="AJ154" s="28" t="s">
        <v>46</v>
      </c>
      <c r="AK154" s="28" t="s">
        <v>46</v>
      </c>
    </row>
    <row r="155" spans="1:37" s="1" customFormat="1" ht="90" customHeight="1">
      <c r="A155" s="1">
        <v>2024</v>
      </c>
      <c r="B155" s="1">
        <v>1</v>
      </c>
      <c r="C155" s="1" t="s">
        <v>8756</v>
      </c>
      <c r="D155" s="1" t="s">
        <v>37</v>
      </c>
      <c r="E155" s="1">
        <v>126324</v>
      </c>
      <c r="F155" s="28" t="s">
        <v>5268</v>
      </c>
      <c r="G155" s="28" t="s">
        <v>8757</v>
      </c>
      <c r="H155" s="1">
        <v>32</v>
      </c>
      <c r="I155" s="1" t="s">
        <v>38</v>
      </c>
      <c r="J155" s="1">
        <v>38</v>
      </c>
      <c r="K155" s="1" t="s">
        <v>89</v>
      </c>
      <c r="L155" s="28" t="s">
        <v>47</v>
      </c>
      <c r="M155" s="28" t="s">
        <v>50</v>
      </c>
      <c r="N155" s="1" t="s">
        <v>40</v>
      </c>
      <c r="O155" s="1" t="s">
        <v>337</v>
      </c>
      <c r="P155" s="1" t="s">
        <v>8758</v>
      </c>
      <c r="Q155" s="1" t="s">
        <v>64</v>
      </c>
      <c r="R155" s="1">
        <v>28</v>
      </c>
      <c r="S155" s="1">
        <v>25</v>
      </c>
      <c r="T155" s="1">
        <v>0</v>
      </c>
      <c r="U155" s="28" t="s">
        <v>5271</v>
      </c>
      <c r="V155" s="1">
        <v>1</v>
      </c>
      <c r="W155" s="28" t="s">
        <v>8759</v>
      </c>
      <c r="X155" s="2">
        <v>45231</v>
      </c>
      <c r="Y155" s="2">
        <v>45291</v>
      </c>
      <c r="Z155" s="1">
        <v>126324</v>
      </c>
      <c r="AA155" s="1">
        <v>126324</v>
      </c>
      <c r="AB155" s="1">
        <v>126324</v>
      </c>
      <c r="AC155" s="1">
        <v>126324</v>
      </c>
      <c r="AD155" s="1">
        <v>126324</v>
      </c>
      <c r="AE155" s="28" t="s">
        <v>5273</v>
      </c>
      <c r="AF155" s="28" t="s">
        <v>5024</v>
      </c>
      <c r="AG155" s="28" t="s">
        <v>8760</v>
      </c>
      <c r="AH155" s="28" t="s">
        <v>51</v>
      </c>
      <c r="AI155" s="28" t="s">
        <v>52</v>
      </c>
      <c r="AJ155" s="28" t="s">
        <v>46</v>
      </c>
      <c r="AK155" s="28" t="s">
        <v>13076</v>
      </c>
    </row>
    <row r="156" spans="1:37" s="1" customFormat="1" ht="90" customHeight="1">
      <c r="A156" s="1">
        <v>2024</v>
      </c>
      <c r="B156" s="1">
        <v>1</v>
      </c>
      <c r="C156" s="1" t="s">
        <v>5282</v>
      </c>
      <c r="D156" s="1" t="s">
        <v>37</v>
      </c>
      <c r="E156" s="1">
        <v>271788</v>
      </c>
      <c r="F156" s="28" t="s">
        <v>5283</v>
      </c>
      <c r="G156" s="28" t="s">
        <v>5284</v>
      </c>
      <c r="H156" s="1">
        <v>32</v>
      </c>
      <c r="I156" s="1" t="s">
        <v>38</v>
      </c>
      <c r="J156" s="1">
        <v>38</v>
      </c>
      <c r="K156" s="1" t="s">
        <v>89</v>
      </c>
      <c r="L156" s="28" t="s">
        <v>47</v>
      </c>
      <c r="M156" s="28" t="s">
        <v>50</v>
      </c>
      <c r="N156" s="1" t="s">
        <v>40</v>
      </c>
      <c r="O156" s="1" t="s">
        <v>337</v>
      </c>
      <c r="P156" s="1" t="s">
        <v>5285</v>
      </c>
      <c r="Q156" s="1" t="s">
        <v>64</v>
      </c>
      <c r="R156" s="1">
        <v>65</v>
      </c>
      <c r="S156" s="1">
        <v>60</v>
      </c>
      <c r="T156" s="1">
        <v>0</v>
      </c>
      <c r="U156" s="28" t="s">
        <v>5286</v>
      </c>
      <c r="V156" s="1">
        <v>1</v>
      </c>
      <c r="W156" s="28" t="s">
        <v>5287</v>
      </c>
      <c r="X156" s="2">
        <v>45231</v>
      </c>
      <c r="Y156" s="2">
        <v>45291</v>
      </c>
      <c r="Z156" s="1">
        <v>271788</v>
      </c>
      <c r="AA156" s="1">
        <v>271788</v>
      </c>
      <c r="AB156" s="1">
        <v>271788</v>
      </c>
      <c r="AC156" s="1">
        <v>271788</v>
      </c>
      <c r="AD156" s="1">
        <v>271788</v>
      </c>
      <c r="AE156" s="28" t="s">
        <v>5273</v>
      </c>
      <c r="AF156" s="28" t="s">
        <v>11919</v>
      </c>
      <c r="AG156" s="28" t="s">
        <v>5288</v>
      </c>
      <c r="AH156" s="28" t="s">
        <v>51</v>
      </c>
      <c r="AI156" s="28" t="s">
        <v>52</v>
      </c>
      <c r="AJ156" s="28" t="s">
        <v>46</v>
      </c>
      <c r="AK156" s="28" t="s">
        <v>13076</v>
      </c>
    </row>
    <row r="157" spans="1:37" s="1" customFormat="1" ht="90" customHeight="1">
      <c r="A157" s="1">
        <v>2024</v>
      </c>
      <c r="B157" s="1">
        <v>1</v>
      </c>
      <c r="C157" s="1" t="s">
        <v>7746</v>
      </c>
      <c r="D157" s="1" t="s">
        <v>37</v>
      </c>
      <c r="E157" s="1">
        <v>52071.16</v>
      </c>
      <c r="F157" s="28" t="s">
        <v>7747</v>
      </c>
      <c r="G157" s="28" t="s">
        <v>7748</v>
      </c>
      <c r="H157" s="1">
        <v>32</v>
      </c>
      <c r="I157" s="1" t="s">
        <v>38</v>
      </c>
      <c r="J157" s="1">
        <v>24</v>
      </c>
      <c r="K157" s="1" t="s">
        <v>63</v>
      </c>
      <c r="L157" s="28" t="s">
        <v>47</v>
      </c>
      <c r="M157" s="28" t="s">
        <v>50</v>
      </c>
      <c r="N157" s="1" t="s">
        <v>40</v>
      </c>
      <c r="O157" s="1" t="s">
        <v>298</v>
      </c>
      <c r="P157" s="1" t="s">
        <v>7749</v>
      </c>
      <c r="Q157" s="1" t="s">
        <v>64</v>
      </c>
      <c r="R157" s="1">
        <v>2</v>
      </c>
      <c r="S157" s="1">
        <v>2</v>
      </c>
      <c r="T157" s="1">
        <v>0</v>
      </c>
      <c r="U157" s="28" t="s">
        <v>7043</v>
      </c>
      <c r="V157" s="1">
        <v>1</v>
      </c>
      <c r="W157" s="28" t="s">
        <v>7750</v>
      </c>
      <c r="X157" s="2">
        <v>45261</v>
      </c>
      <c r="Y157" s="2">
        <v>45291</v>
      </c>
      <c r="Z157" s="1">
        <v>52071.16</v>
      </c>
      <c r="AA157" s="1">
        <v>52071.16</v>
      </c>
      <c r="AB157" s="1">
        <v>52071.16</v>
      </c>
      <c r="AC157" s="1">
        <v>52071.16</v>
      </c>
      <c r="AD157" s="1">
        <v>52071.16</v>
      </c>
      <c r="AE157" s="28" t="s">
        <v>4032</v>
      </c>
      <c r="AF157" s="28" t="s">
        <v>3730</v>
      </c>
      <c r="AG157" s="28" t="s">
        <v>13077</v>
      </c>
      <c r="AH157" s="28" t="s">
        <v>51</v>
      </c>
      <c r="AI157" s="28" t="s">
        <v>52</v>
      </c>
      <c r="AJ157" s="28" t="s">
        <v>46</v>
      </c>
      <c r="AK157" s="28" t="s">
        <v>46</v>
      </c>
    </row>
    <row r="158" spans="1:37" s="1" customFormat="1" ht="90" customHeight="1">
      <c r="A158" s="1">
        <v>2024</v>
      </c>
      <c r="B158" s="1">
        <v>1</v>
      </c>
      <c r="C158" s="1" t="s">
        <v>12131</v>
      </c>
      <c r="D158" s="1" t="s">
        <v>37</v>
      </c>
      <c r="E158" s="1">
        <v>126363.57</v>
      </c>
      <c r="F158" s="28" t="s">
        <v>12132</v>
      </c>
      <c r="G158" s="28" t="s">
        <v>12133</v>
      </c>
      <c r="H158" s="1">
        <v>32</v>
      </c>
      <c r="I158" s="1" t="s">
        <v>38</v>
      </c>
      <c r="J158" s="1">
        <v>24</v>
      </c>
      <c r="K158" s="1" t="s">
        <v>63</v>
      </c>
      <c r="L158" s="28" t="s">
        <v>47</v>
      </c>
      <c r="M158" s="28" t="s">
        <v>50</v>
      </c>
      <c r="N158" s="1" t="s">
        <v>40</v>
      </c>
      <c r="O158" s="1" t="s">
        <v>298</v>
      </c>
      <c r="P158" s="1" t="s">
        <v>12134</v>
      </c>
      <c r="Q158" s="1" t="s">
        <v>64</v>
      </c>
      <c r="R158" s="1">
        <v>5</v>
      </c>
      <c r="S158" s="1">
        <v>3</v>
      </c>
      <c r="T158" s="1">
        <v>0</v>
      </c>
      <c r="U158" s="28" t="s">
        <v>8097</v>
      </c>
      <c r="V158" s="1">
        <v>1</v>
      </c>
      <c r="W158" s="28" t="s">
        <v>12135</v>
      </c>
      <c r="X158" s="2">
        <v>45261</v>
      </c>
      <c r="Y158" s="2">
        <v>45291</v>
      </c>
      <c r="Z158" s="1">
        <v>126363.57</v>
      </c>
      <c r="AA158" s="1">
        <v>126363.57</v>
      </c>
      <c r="AB158" s="1">
        <v>126363.57</v>
      </c>
      <c r="AC158" s="1">
        <v>126363.57</v>
      </c>
      <c r="AD158" s="1">
        <v>126363.57</v>
      </c>
      <c r="AE158" s="28" t="s">
        <v>4032</v>
      </c>
      <c r="AF158" s="28" t="s">
        <v>4210</v>
      </c>
      <c r="AG158" s="28" t="s">
        <v>13078</v>
      </c>
      <c r="AH158" s="28" t="s">
        <v>51</v>
      </c>
      <c r="AI158" s="28" t="s">
        <v>52</v>
      </c>
      <c r="AJ158" s="28" t="s">
        <v>46</v>
      </c>
      <c r="AK158" s="28" t="s">
        <v>46</v>
      </c>
    </row>
    <row r="159" spans="1:37" s="1" customFormat="1" ht="90" customHeight="1">
      <c r="A159" s="1">
        <v>2024</v>
      </c>
      <c r="B159" s="1">
        <v>1</v>
      </c>
      <c r="C159" s="1" t="s">
        <v>11048</v>
      </c>
      <c r="D159" s="1" t="s">
        <v>37</v>
      </c>
      <c r="E159" s="1">
        <v>8793.7800000000007</v>
      </c>
      <c r="F159" s="28" t="s">
        <v>11049</v>
      </c>
      <c r="G159" s="28" t="s">
        <v>11050</v>
      </c>
      <c r="H159" s="1">
        <v>32</v>
      </c>
      <c r="I159" s="1" t="s">
        <v>38</v>
      </c>
      <c r="J159" s="1">
        <v>24</v>
      </c>
      <c r="K159" s="1" t="s">
        <v>63</v>
      </c>
      <c r="L159" s="28" t="s">
        <v>47</v>
      </c>
      <c r="M159" s="28" t="s">
        <v>50</v>
      </c>
      <c r="N159" s="1" t="s">
        <v>40</v>
      </c>
      <c r="O159" s="1" t="s">
        <v>298</v>
      </c>
      <c r="P159" s="1" t="s">
        <v>11051</v>
      </c>
      <c r="Q159" s="1" t="s">
        <v>64</v>
      </c>
      <c r="R159" s="1">
        <v>2</v>
      </c>
      <c r="S159" s="1">
        <v>2</v>
      </c>
      <c r="T159" s="1">
        <v>0</v>
      </c>
      <c r="U159" s="28" t="s">
        <v>5851</v>
      </c>
      <c r="V159" s="1">
        <v>1</v>
      </c>
      <c r="W159" s="28" t="s">
        <v>11052</v>
      </c>
      <c r="X159" s="2">
        <v>45261</v>
      </c>
      <c r="Y159" s="2">
        <v>45291</v>
      </c>
      <c r="Z159" s="1">
        <v>8793.7800000000007</v>
      </c>
      <c r="AA159" s="1">
        <v>8793.7800000000007</v>
      </c>
      <c r="AB159" s="1">
        <v>8793.7800000000007</v>
      </c>
      <c r="AC159" s="1">
        <v>8793.7800000000007</v>
      </c>
      <c r="AD159" s="1">
        <v>8793.7800000000007</v>
      </c>
      <c r="AE159" s="28" t="s">
        <v>4032</v>
      </c>
      <c r="AF159" s="28" t="s">
        <v>4204</v>
      </c>
      <c r="AG159" s="28" t="s">
        <v>13079</v>
      </c>
      <c r="AH159" s="28" t="s">
        <v>51</v>
      </c>
      <c r="AI159" s="28" t="s">
        <v>52</v>
      </c>
      <c r="AJ159" s="28" t="s">
        <v>46</v>
      </c>
      <c r="AK159" s="28" t="s">
        <v>46</v>
      </c>
    </row>
    <row r="160" spans="1:37" s="1" customFormat="1" ht="90" customHeight="1">
      <c r="A160" s="1">
        <v>2024</v>
      </c>
      <c r="B160" s="1">
        <v>1</v>
      </c>
      <c r="C160" s="1" t="s">
        <v>12151</v>
      </c>
      <c r="D160" s="1" t="s">
        <v>37</v>
      </c>
      <c r="E160" s="1">
        <v>36314.449999999997</v>
      </c>
      <c r="F160" s="28" t="s">
        <v>12152</v>
      </c>
      <c r="G160" s="28" t="s">
        <v>12153</v>
      </c>
      <c r="H160" s="1">
        <v>32</v>
      </c>
      <c r="I160" s="1" t="s">
        <v>38</v>
      </c>
      <c r="J160" s="1">
        <v>24</v>
      </c>
      <c r="K160" s="1" t="s">
        <v>63</v>
      </c>
      <c r="L160" s="28" t="s">
        <v>47</v>
      </c>
      <c r="M160" s="28" t="s">
        <v>50</v>
      </c>
      <c r="N160" s="1" t="s">
        <v>40</v>
      </c>
      <c r="O160" s="1" t="s">
        <v>298</v>
      </c>
      <c r="P160" s="1" t="s">
        <v>12154</v>
      </c>
      <c r="Q160" s="1" t="s">
        <v>64</v>
      </c>
      <c r="R160" s="1">
        <v>10</v>
      </c>
      <c r="S160" s="1">
        <v>6</v>
      </c>
      <c r="T160" s="1">
        <v>0</v>
      </c>
      <c r="U160" s="28" t="s">
        <v>10419</v>
      </c>
      <c r="V160" s="1">
        <v>1</v>
      </c>
      <c r="W160" s="28" t="s">
        <v>12155</v>
      </c>
      <c r="X160" s="2">
        <v>45261</v>
      </c>
      <c r="Y160" s="2">
        <v>45291</v>
      </c>
      <c r="Z160" s="1">
        <v>36314.449999999997</v>
      </c>
      <c r="AA160" s="1">
        <v>36314.449999999997</v>
      </c>
      <c r="AB160" s="1">
        <v>36314.449999999997</v>
      </c>
      <c r="AC160" s="1">
        <v>36314.449999999997</v>
      </c>
      <c r="AD160" s="1">
        <v>36314.449999999997</v>
      </c>
      <c r="AE160" s="28" t="s">
        <v>4032</v>
      </c>
      <c r="AF160" s="28" t="s">
        <v>202</v>
      </c>
      <c r="AG160" s="28" t="s">
        <v>13080</v>
      </c>
      <c r="AH160" s="28" t="s">
        <v>51</v>
      </c>
      <c r="AI160" s="28" t="s">
        <v>52</v>
      </c>
      <c r="AJ160" s="28" t="s">
        <v>46</v>
      </c>
      <c r="AK160" s="28" t="s">
        <v>46</v>
      </c>
    </row>
    <row r="161" spans="1:37" s="1" customFormat="1" ht="90" customHeight="1">
      <c r="A161" s="1">
        <v>2024</v>
      </c>
      <c r="B161" s="1">
        <v>1</v>
      </c>
      <c r="C161" s="1" t="s">
        <v>8761</v>
      </c>
      <c r="D161" s="1" t="s">
        <v>37</v>
      </c>
      <c r="E161" s="1">
        <v>244992</v>
      </c>
      <c r="F161" s="28" t="s">
        <v>8762</v>
      </c>
      <c r="G161" s="28" t="s">
        <v>8763</v>
      </c>
      <c r="H161" s="1">
        <v>32</v>
      </c>
      <c r="I161" s="1" t="s">
        <v>38</v>
      </c>
      <c r="J161" s="1">
        <v>38</v>
      </c>
      <c r="K161" s="1" t="s">
        <v>89</v>
      </c>
      <c r="L161" s="28" t="s">
        <v>47</v>
      </c>
      <c r="M161" s="28" t="s">
        <v>50</v>
      </c>
      <c r="N161" s="1" t="s">
        <v>40</v>
      </c>
      <c r="O161" s="1" t="s">
        <v>337</v>
      </c>
      <c r="P161" s="1" t="s">
        <v>8764</v>
      </c>
      <c r="Q161" s="1" t="s">
        <v>64</v>
      </c>
      <c r="R161" s="1">
        <v>58</v>
      </c>
      <c r="S161" s="1">
        <v>49</v>
      </c>
      <c r="T161" s="1">
        <v>0</v>
      </c>
      <c r="U161" s="28" t="s">
        <v>8765</v>
      </c>
      <c r="V161" s="1">
        <v>1</v>
      </c>
      <c r="W161" s="28" t="s">
        <v>8766</v>
      </c>
      <c r="X161" s="2">
        <v>45231</v>
      </c>
      <c r="Y161" s="2">
        <v>45291</v>
      </c>
      <c r="Z161" s="1">
        <v>244992</v>
      </c>
      <c r="AA161" s="1">
        <v>244992</v>
      </c>
      <c r="AB161" s="1">
        <v>244992</v>
      </c>
      <c r="AC161" s="1">
        <v>244992</v>
      </c>
      <c r="AD161" s="1">
        <v>244992</v>
      </c>
      <c r="AE161" s="28" t="s">
        <v>5273</v>
      </c>
      <c r="AF161" s="28" t="s">
        <v>11919</v>
      </c>
      <c r="AG161" s="28" t="s">
        <v>8767</v>
      </c>
      <c r="AH161" s="28" t="s">
        <v>51</v>
      </c>
      <c r="AI161" s="28" t="s">
        <v>52</v>
      </c>
      <c r="AJ161" s="28" t="s">
        <v>46</v>
      </c>
      <c r="AK161" s="28" t="s">
        <v>13076</v>
      </c>
    </row>
    <row r="162" spans="1:37" s="1" customFormat="1" ht="90" customHeight="1">
      <c r="A162" s="1">
        <v>2024</v>
      </c>
      <c r="B162" s="1">
        <v>1</v>
      </c>
      <c r="C162" s="1" t="s">
        <v>12081</v>
      </c>
      <c r="D162" s="1" t="s">
        <v>37</v>
      </c>
      <c r="E162" s="1">
        <v>279444</v>
      </c>
      <c r="F162" s="28" t="s">
        <v>5310</v>
      </c>
      <c r="G162" s="28" t="s">
        <v>12082</v>
      </c>
      <c r="H162" s="1">
        <v>32</v>
      </c>
      <c r="I162" s="1" t="s">
        <v>38</v>
      </c>
      <c r="J162" s="1">
        <v>38</v>
      </c>
      <c r="K162" s="1" t="s">
        <v>89</v>
      </c>
      <c r="L162" s="28" t="s">
        <v>47</v>
      </c>
      <c r="M162" s="28" t="s">
        <v>50</v>
      </c>
      <c r="N162" s="1" t="s">
        <v>40</v>
      </c>
      <c r="O162" s="1" t="s">
        <v>337</v>
      </c>
      <c r="P162" s="1" t="s">
        <v>12083</v>
      </c>
      <c r="Q162" s="1" t="s">
        <v>64</v>
      </c>
      <c r="R162" s="1">
        <v>68</v>
      </c>
      <c r="S162" s="1">
        <v>63</v>
      </c>
      <c r="T162" s="1">
        <v>0</v>
      </c>
      <c r="U162" s="28" t="s">
        <v>5313</v>
      </c>
      <c r="V162" s="1">
        <v>1</v>
      </c>
      <c r="W162" s="28" t="s">
        <v>12084</v>
      </c>
      <c r="X162" s="2">
        <v>45231</v>
      </c>
      <c r="Y162" s="2">
        <v>45291</v>
      </c>
      <c r="Z162" s="1">
        <v>279444</v>
      </c>
      <c r="AA162" s="1">
        <v>279444</v>
      </c>
      <c r="AB162" s="1">
        <v>279444</v>
      </c>
      <c r="AC162" s="1">
        <v>279444</v>
      </c>
      <c r="AD162" s="1">
        <v>279444</v>
      </c>
      <c r="AE162" s="28" t="s">
        <v>5273</v>
      </c>
      <c r="AF162" s="28" t="s">
        <v>3686</v>
      </c>
      <c r="AG162" s="28" t="s">
        <v>12085</v>
      </c>
      <c r="AH162" s="28" t="s">
        <v>51</v>
      </c>
      <c r="AI162" s="28" t="s">
        <v>52</v>
      </c>
      <c r="AJ162" s="28" t="s">
        <v>46</v>
      </c>
      <c r="AK162" s="28" t="s">
        <v>13076</v>
      </c>
    </row>
    <row r="163" spans="1:37" s="1" customFormat="1" ht="90" customHeight="1">
      <c r="A163" s="1">
        <v>2024</v>
      </c>
      <c r="B163" s="1">
        <v>1</v>
      </c>
      <c r="C163" s="1" t="s">
        <v>5309</v>
      </c>
      <c r="D163" s="1" t="s">
        <v>37</v>
      </c>
      <c r="E163" s="1">
        <v>279444</v>
      </c>
      <c r="F163" s="28" t="s">
        <v>5310</v>
      </c>
      <c r="G163" s="28" t="s">
        <v>5311</v>
      </c>
      <c r="H163" s="1">
        <v>32</v>
      </c>
      <c r="I163" s="1" t="s">
        <v>38</v>
      </c>
      <c r="J163" s="1">
        <v>38</v>
      </c>
      <c r="K163" s="1" t="s">
        <v>89</v>
      </c>
      <c r="L163" s="28" t="s">
        <v>47</v>
      </c>
      <c r="M163" s="28" t="s">
        <v>50</v>
      </c>
      <c r="N163" s="1" t="s">
        <v>40</v>
      </c>
      <c r="O163" s="1" t="s">
        <v>337</v>
      </c>
      <c r="P163" s="1" t="s">
        <v>5312</v>
      </c>
      <c r="Q163" s="1" t="s">
        <v>64</v>
      </c>
      <c r="R163" s="1">
        <v>70</v>
      </c>
      <c r="S163" s="1">
        <v>60</v>
      </c>
      <c r="T163" s="1">
        <v>0</v>
      </c>
      <c r="U163" s="28" t="s">
        <v>5313</v>
      </c>
      <c r="V163" s="1">
        <v>1</v>
      </c>
      <c r="W163" s="28" t="s">
        <v>5314</v>
      </c>
      <c r="X163" s="2">
        <v>45264</v>
      </c>
      <c r="Y163" s="2">
        <v>45291</v>
      </c>
      <c r="Z163" s="1">
        <v>279444</v>
      </c>
      <c r="AA163" s="1">
        <v>279444</v>
      </c>
      <c r="AB163" s="1">
        <v>279444</v>
      </c>
      <c r="AC163" s="1">
        <v>279444</v>
      </c>
      <c r="AD163" s="1">
        <v>279444</v>
      </c>
      <c r="AE163" s="28" t="s">
        <v>5273</v>
      </c>
      <c r="AF163" s="28" t="s">
        <v>11919</v>
      </c>
      <c r="AG163" s="28" t="s">
        <v>5315</v>
      </c>
      <c r="AH163" s="28" t="s">
        <v>51</v>
      </c>
      <c r="AI163" s="28" t="s">
        <v>52</v>
      </c>
      <c r="AJ163" s="28" t="s">
        <v>46</v>
      </c>
      <c r="AK163" s="28" t="s">
        <v>13076</v>
      </c>
    </row>
    <row r="164" spans="1:37" s="1" customFormat="1" ht="90" customHeight="1">
      <c r="A164" s="1">
        <v>2024</v>
      </c>
      <c r="B164" s="1">
        <v>1</v>
      </c>
      <c r="C164" s="1" t="s">
        <v>8788</v>
      </c>
      <c r="D164" s="1" t="s">
        <v>37</v>
      </c>
      <c r="E164" s="1">
        <v>1856536.37</v>
      </c>
      <c r="F164" s="28" t="s">
        <v>8789</v>
      </c>
      <c r="G164" s="28" t="s">
        <v>8790</v>
      </c>
      <c r="H164" s="1">
        <v>32</v>
      </c>
      <c r="I164" s="1" t="s">
        <v>38</v>
      </c>
      <c r="J164" s="1">
        <v>17</v>
      </c>
      <c r="K164" s="1" t="s">
        <v>61</v>
      </c>
      <c r="L164" s="28" t="s">
        <v>47</v>
      </c>
      <c r="M164" s="28" t="s">
        <v>48</v>
      </c>
      <c r="N164" s="1" t="s">
        <v>40</v>
      </c>
      <c r="O164" s="1" t="s">
        <v>240</v>
      </c>
      <c r="P164" s="1" t="s">
        <v>8791</v>
      </c>
      <c r="Q164" s="1" t="s">
        <v>64</v>
      </c>
      <c r="R164" s="1">
        <v>46</v>
      </c>
      <c r="S164" s="1">
        <v>30</v>
      </c>
      <c r="T164" s="1">
        <v>0</v>
      </c>
      <c r="U164" s="28" t="s">
        <v>8792</v>
      </c>
      <c r="V164" s="1">
        <v>1</v>
      </c>
      <c r="W164" s="28" t="s">
        <v>8793</v>
      </c>
      <c r="X164" s="2">
        <v>45231</v>
      </c>
      <c r="Y164" s="2">
        <v>45291</v>
      </c>
      <c r="Z164" s="1">
        <v>1856536.37</v>
      </c>
      <c r="AA164" s="1">
        <v>1856536.37</v>
      </c>
      <c r="AB164" s="1">
        <v>1856536.37</v>
      </c>
      <c r="AC164" s="1">
        <v>1856536.37</v>
      </c>
      <c r="AD164" s="1">
        <v>1856536.37</v>
      </c>
      <c r="AE164" s="28" t="s">
        <v>8794</v>
      </c>
      <c r="AF164" s="28" t="s">
        <v>6864</v>
      </c>
      <c r="AG164" s="28" t="s">
        <v>13081</v>
      </c>
      <c r="AH164" s="28" t="s">
        <v>51</v>
      </c>
      <c r="AI164" s="28" t="s">
        <v>52</v>
      </c>
      <c r="AJ164" s="28" t="s">
        <v>46</v>
      </c>
      <c r="AK164" s="28" t="s">
        <v>46</v>
      </c>
    </row>
    <row r="165" spans="1:37" s="1" customFormat="1" ht="90" customHeight="1">
      <c r="A165" s="1">
        <v>2024</v>
      </c>
      <c r="B165" s="1">
        <v>1</v>
      </c>
      <c r="C165" s="1" t="s">
        <v>7751</v>
      </c>
      <c r="D165" s="1" t="s">
        <v>37</v>
      </c>
      <c r="E165" s="1">
        <v>315497.40999999997</v>
      </c>
      <c r="F165" s="28" t="s">
        <v>7752</v>
      </c>
      <c r="G165" s="28" t="s">
        <v>7753</v>
      </c>
      <c r="H165" s="1">
        <v>32</v>
      </c>
      <c r="I165" s="1" t="s">
        <v>38</v>
      </c>
      <c r="J165" s="1">
        <v>24</v>
      </c>
      <c r="K165" s="1" t="s">
        <v>63</v>
      </c>
      <c r="L165" s="28" t="s">
        <v>47</v>
      </c>
      <c r="M165" s="28" t="s">
        <v>50</v>
      </c>
      <c r="N165" s="1" t="s">
        <v>40</v>
      </c>
      <c r="O165" s="1" t="s">
        <v>298</v>
      </c>
      <c r="P165" s="1" t="s">
        <v>7754</v>
      </c>
      <c r="Q165" s="1" t="s">
        <v>64</v>
      </c>
      <c r="R165" s="1">
        <v>9</v>
      </c>
      <c r="S165" s="1">
        <v>5</v>
      </c>
      <c r="T165" s="1">
        <v>0</v>
      </c>
      <c r="U165" s="28" t="s">
        <v>7755</v>
      </c>
      <c r="V165" s="1">
        <v>1</v>
      </c>
      <c r="W165" s="28" t="s">
        <v>7756</v>
      </c>
      <c r="X165" s="2">
        <v>45261</v>
      </c>
      <c r="Y165" s="2">
        <v>45291</v>
      </c>
      <c r="Z165" s="1">
        <v>315497.40999999997</v>
      </c>
      <c r="AA165" s="1">
        <v>315497.40999999997</v>
      </c>
      <c r="AB165" s="1">
        <v>315497.40999999997</v>
      </c>
      <c r="AC165" s="1">
        <v>315497.40999999997</v>
      </c>
      <c r="AD165" s="1">
        <v>315497.40999999997</v>
      </c>
      <c r="AE165" s="28" t="s">
        <v>4032</v>
      </c>
      <c r="AF165" s="28" t="s">
        <v>13082</v>
      </c>
      <c r="AG165" s="28" t="s">
        <v>13083</v>
      </c>
      <c r="AH165" s="28" t="s">
        <v>51</v>
      </c>
      <c r="AI165" s="28" t="s">
        <v>52</v>
      </c>
      <c r="AJ165" s="28" t="s">
        <v>46</v>
      </c>
      <c r="AK165" s="28" t="s">
        <v>46</v>
      </c>
    </row>
    <row r="166" spans="1:37" s="1" customFormat="1" ht="90" customHeight="1">
      <c r="A166" s="1">
        <v>2024</v>
      </c>
      <c r="B166" s="1">
        <v>1</v>
      </c>
      <c r="C166" s="1" t="s">
        <v>4033</v>
      </c>
      <c r="D166" s="1" t="s">
        <v>37</v>
      </c>
      <c r="E166" s="1">
        <v>66252.240000000005</v>
      </c>
      <c r="F166" s="28" t="s">
        <v>4034</v>
      </c>
      <c r="G166" s="28" t="s">
        <v>4035</v>
      </c>
      <c r="H166" s="1">
        <v>32</v>
      </c>
      <c r="I166" s="1" t="s">
        <v>38</v>
      </c>
      <c r="J166" s="1">
        <v>24</v>
      </c>
      <c r="K166" s="1" t="s">
        <v>63</v>
      </c>
      <c r="L166" s="28" t="s">
        <v>47</v>
      </c>
      <c r="M166" s="28" t="s">
        <v>50</v>
      </c>
      <c r="N166" s="1" t="s">
        <v>40</v>
      </c>
      <c r="O166" s="1" t="s">
        <v>298</v>
      </c>
      <c r="P166" s="1" t="s">
        <v>4036</v>
      </c>
      <c r="Q166" s="1" t="s">
        <v>64</v>
      </c>
      <c r="R166" s="1">
        <v>2</v>
      </c>
      <c r="S166" s="1">
        <v>2</v>
      </c>
      <c r="T166" s="1">
        <v>0</v>
      </c>
      <c r="U166" s="28" t="s">
        <v>4037</v>
      </c>
      <c r="V166" s="1">
        <v>1</v>
      </c>
      <c r="W166" s="28" t="s">
        <v>4038</v>
      </c>
      <c r="X166" s="2">
        <v>45261</v>
      </c>
      <c r="Y166" s="2">
        <v>45291</v>
      </c>
      <c r="Z166" s="1">
        <v>66252.240000000005</v>
      </c>
      <c r="AA166" s="1">
        <v>66252.240000000005</v>
      </c>
      <c r="AB166" s="1">
        <v>66252.240000000005</v>
      </c>
      <c r="AC166" s="1">
        <v>66252.240000000005</v>
      </c>
      <c r="AD166" s="1">
        <v>66252.240000000005</v>
      </c>
      <c r="AE166" s="28" t="s">
        <v>4032</v>
      </c>
      <c r="AF166" s="28" t="s">
        <v>326</v>
      </c>
      <c r="AG166" s="28" t="s">
        <v>13084</v>
      </c>
      <c r="AH166" s="28" t="s">
        <v>51</v>
      </c>
      <c r="AI166" s="28" t="s">
        <v>52</v>
      </c>
      <c r="AJ166" s="28" t="s">
        <v>46</v>
      </c>
      <c r="AK166" s="28" t="s">
        <v>46</v>
      </c>
    </row>
    <row r="167" spans="1:37" s="1" customFormat="1" ht="90" customHeight="1">
      <c r="A167" s="1">
        <v>2024</v>
      </c>
      <c r="B167" s="1">
        <v>1</v>
      </c>
      <c r="C167" s="1" t="s">
        <v>10992</v>
      </c>
      <c r="D167" s="1" t="s">
        <v>37</v>
      </c>
      <c r="E167" s="1">
        <v>130152</v>
      </c>
      <c r="F167" s="28" t="s">
        <v>10993</v>
      </c>
      <c r="G167" s="28" t="s">
        <v>10994</v>
      </c>
      <c r="H167" s="1">
        <v>32</v>
      </c>
      <c r="I167" s="1" t="s">
        <v>38</v>
      </c>
      <c r="J167" s="1">
        <v>38</v>
      </c>
      <c r="K167" s="1" t="s">
        <v>89</v>
      </c>
      <c r="L167" s="28" t="s">
        <v>47</v>
      </c>
      <c r="M167" s="28" t="s">
        <v>50</v>
      </c>
      <c r="N167" s="1" t="s">
        <v>40</v>
      </c>
      <c r="O167" s="1" t="s">
        <v>337</v>
      </c>
      <c r="P167" s="1" t="s">
        <v>10995</v>
      </c>
      <c r="Q167" s="1" t="s">
        <v>64</v>
      </c>
      <c r="R167" s="1">
        <v>25</v>
      </c>
      <c r="S167" s="1">
        <v>22</v>
      </c>
      <c r="T167" s="1">
        <v>0</v>
      </c>
      <c r="U167" s="28" t="s">
        <v>10996</v>
      </c>
      <c r="V167" s="1">
        <v>1</v>
      </c>
      <c r="W167" s="28" t="s">
        <v>10997</v>
      </c>
      <c r="X167" s="2">
        <v>45231</v>
      </c>
      <c r="Y167" s="2">
        <v>45291</v>
      </c>
      <c r="Z167" s="1">
        <v>130152</v>
      </c>
      <c r="AA167" s="1">
        <v>130152</v>
      </c>
      <c r="AB167" s="1">
        <v>130152</v>
      </c>
      <c r="AC167" s="1">
        <v>130152</v>
      </c>
      <c r="AD167" s="1">
        <v>130152</v>
      </c>
      <c r="AE167" s="28" t="s">
        <v>5273</v>
      </c>
      <c r="AF167" s="28" t="s">
        <v>5024</v>
      </c>
      <c r="AG167" s="28" t="s">
        <v>10998</v>
      </c>
      <c r="AH167" s="28" t="s">
        <v>51</v>
      </c>
      <c r="AI167" s="28" t="s">
        <v>52</v>
      </c>
      <c r="AJ167" s="28" t="s">
        <v>46</v>
      </c>
      <c r="AK167" s="28" t="s">
        <v>13076</v>
      </c>
    </row>
    <row r="168" spans="1:37" s="1" customFormat="1" ht="90" customHeight="1">
      <c r="A168" s="1">
        <v>2024</v>
      </c>
      <c r="B168" s="1">
        <v>1</v>
      </c>
      <c r="C168" s="1" t="s">
        <v>9845</v>
      </c>
      <c r="D168" s="1" t="s">
        <v>37</v>
      </c>
      <c r="E168" s="1">
        <v>156948</v>
      </c>
      <c r="F168" s="28" t="s">
        <v>9846</v>
      </c>
      <c r="G168" s="28" t="s">
        <v>9847</v>
      </c>
      <c r="H168" s="1">
        <v>32</v>
      </c>
      <c r="I168" s="1" t="s">
        <v>38</v>
      </c>
      <c r="J168" s="1">
        <v>38</v>
      </c>
      <c r="K168" s="1" t="s">
        <v>89</v>
      </c>
      <c r="L168" s="28" t="s">
        <v>47</v>
      </c>
      <c r="M168" s="28" t="s">
        <v>50</v>
      </c>
      <c r="N168" s="1" t="s">
        <v>40</v>
      </c>
      <c r="O168" s="1" t="s">
        <v>337</v>
      </c>
      <c r="P168" s="1" t="s">
        <v>9848</v>
      </c>
      <c r="Q168" s="1" t="s">
        <v>64</v>
      </c>
      <c r="R168" s="1">
        <v>38</v>
      </c>
      <c r="S168" s="1">
        <v>35</v>
      </c>
      <c r="T168" s="1">
        <v>0</v>
      </c>
      <c r="U168" s="28" t="s">
        <v>9849</v>
      </c>
      <c r="V168" s="1">
        <v>1</v>
      </c>
      <c r="W168" s="28" t="s">
        <v>9850</v>
      </c>
      <c r="X168" s="2">
        <v>45264</v>
      </c>
      <c r="Y168" s="2">
        <v>45291</v>
      </c>
      <c r="Z168" s="1">
        <v>156948</v>
      </c>
      <c r="AA168" s="1">
        <v>156948</v>
      </c>
      <c r="AB168" s="1">
        <v>156948</v>
      </c>
      <c r="AC168" s="1">
        <v>156948</v>
      </c>
      <c r="AD168" s="1">
        <v>156948</v>
      </c>
      <c r="AE168" s="28" t="s">
        <v>5273</v>
      </c>
      <c r="AF168" s="28" t="s">
        <v>5024</v>
      </c>
      <c r="AG168" s="28" t="s">
        <v>9851</v>
      </c>
      <c r="AH168" s="28" t="s">
        <v>51</v>
      </c>
      <c r="AI168" s="28" t="s">
        <v>52</v>
      </c>
      <c r="AJ168" s="28" t="s">
        <v>46</v>
      </c>
      <c r="AK168" s="28" t="s">
        <v>13076</v>
      </c>
    </row>
    <row r="169" spans="1:37" s="1" customFormat="1" ht="90" customHeight="1">
      <c r="A169" s="1">
        <v>2024</v>
      </c>
      <c r="B169" s="1">
        <v>1</v>
      </c>
      <c r="C169" s="1" t="s">
        <v>5328</v>
      </c>
      <c r="D169" s="1" t="s">
        <v>37</v>
      </c>
      <c r="E169" s="1">
        <v>230596.16</v>
      </c>
      <c r="F169" s="28" t="s">
        <v>5329</v>
      </c>
      <c r="G169" s="28" t="s">
        <v>5330</v>
      </c>
      <c r="H169" s="1">
        <v>32</v>
      </c>
      <c r="I169" s="1" t="s">
        <v>38</v>
      </c>
      <c r="J169" s="1">
        <v>56</v>
      </c>
      <c r="K169" s="1" t="s">
        <v>38</v>
      </c>
      <c r="L169" s="28" t="s">
        <v>47</v>
      </c>
      <c r="M169" s="28" t="s">
        <v>48</v>
      </c>
      <c r="N169" s="1" t="s">
        <v>40</v>
      </c>
      <c r="O169" s="1" t="s">
        <v>92</v>
      </c>
      <c r="P169" s="1" t="s">
        <v>5331</v>
      </c>
      <c r="Q169" s="1" t="s">
        <v>64</v>
      </c>
      <c r="R169" s="1">
        <v>26</v>
      </c>
      <c r="S169" s="1">
        <v>12</v>
      </c>
      <c r="T169" s="1">
        <v>0</v>
      </c>
      <c r="U169" s="28" t="s">
        <v>5332</v>
      </c>
      <c r="V169" s="1">
        <v>1</v>
      </c>
      <c r="W169" s="28" t="s">
        <v>5333</v>
      </c>
      <c r="X169" s="2">
        <v>45255</v>
      </c>
      <c r="Y169" s="2">
        <v>45291</v>
      </c>
      <c r="Z169" s="1">
        <v>30596</v>
      </c>
      <c r="AA169" s="1">
        <v>30596</v>
      </c>
      <c r="AB169" s="1">
        <v>30596</v>
      </c>
      <c r="AC169" s="1">
        <v>30596</v>
      </c>
      <c r="AD169" s="1">
        <v>30596</v>
      </c>
      <c r="AE169" s="28" t="s">
        <v>4050</v>
      </c>
      <c r="AF169" s="28" t="s">
        <v>3692</v>
      </c>
      <c r="AG169" s="28" t="s">
        <v>5334</v>
      </c>
      <c r="AH169" s="28" t="s">
        <v>51</v>
      </c>
      <c r="AI169" s="28" t="s">
        <v>52</v>
      </c>
      <c r="AJ169" s="28" t="s">
        <v>46</v>
      </c>
      <c r="AK169" s="28" t="s">
        <v>46</v>
      </c>
    </row>
    <row r="170" spans="1:37" s="1" customFormat="1" ht="90" customHeight="1">
      <c r="A170" s="1">
        <v>2024</v>
      </c>
      <c r="B170" s="1">
        <v>1</v>
      </c>
      <c r="C170" s="1" t="s">
        <v>9899</v>
      </c>
      <c r="D170" s="1" t="s">
        <v>37</v>
      </c>
      <c r="E170" s="1">
        <v>134308.76999999999</v>
      </c>
      <c r="F170" s="28" t="s">
        <v>9900</v>
      </c>
      <c r="G170" s="28" t="s">
        <v>9901</v>
      </c>
      <c r="H170" s="1">
        <v>32</v>
      </c>
      <c r="I170" s="1" t="s">
        <v>38</v>
      </c>
      <c r="J170" s="1">
        <v>24</v>
      </c>
      <c r="K170" s="1" t="s">
        <v>63</v>
      </c>
      <c r="L170" s="28" t="s">
        <v>47</v>
      </c>
      <c r="M170" s="28" t="s">
        <v>50</v>
      </c>
      <c r="N170" s="1" t="s">
        <v>40</v>
      </c>
      <c r="O170" s="1" t="s">
        <v>298</v>
      </c>
      <c r="P170" s="1" t="s">
        <v>9902</v>
      </c>
      <c r="Q170" s="1" t="s">
        <v>64</v>
      </c>
      <c r="R170" s="1">
        <v>5</v>
      </c>
      <c r="S170" s="1">
        <v>3</v>
      </c>
      <c r="T170" s="1">
        <v>0</v>
      </c>
      <c r="U170" s="28" t="s">
        <v>4627</v>
      </c>
      <c r="V170" s="1">
        <v>1</v>
      </c>
      <c r="W170" s="28" t="s">
        <v>9903</v>
      </c>
      <c r="X170" s="2">
        <v>45261</v>
      </c>
      <c r="Y170" s="2">
        <v>45291</v>
      </c>
      <c r="Z170" s="1">
        <v>134308.76999999999</v>
      </c>
      <c r="AA170" s="1">
        <v>134308.76999999999</v>
      </c>
      <c r="AB170" s="1">
        <v>134308.76999999999</v>
      </c>
      <c r="AC170" s="1">
        <v>134308.76999999999</v>
      </c>
      <c r="AD170" s="1">
        <v>134308.76999999999</v>
      </c>
      <c r="AE170" s="28" t="s">
        <v>4032</v>
      </c>
      <c r="AF170" s="28" t="s">
        <v>5779</v>
      </c>
      <c r="AG170" s="28" t="s">
        <v>13085</v>
      </c>
      <c r="AH170" s="28" t="s">
        <v>51</v>
      </c>
      <c r="AI170" s="28" t="s">
        <v>52</v>
      </c>
      <c r="AJ170" s="28" t="s">
        <v>46</v>
      </c>
      <c r="AK170" s="28" t="s">
        <v>46</v>
      </c>
    </row>
    <row r="171" spans="1:37" s="1" customFormat="1" ht="90" customHeight="1">
      <c r="A171" s="1">
        <v>2024</v>
      </c>
      <c r="B171" s="1">
        <v>1</v>
      </c>
      <c r="C171" s="1" t="s">
        <v>9904</v>
      </c>
      <c r="D171" s="1" t="s">
        <v>37</v>
      </c>
      <c r="E171" s="1">
        <v>205847.26</v>
      </c>
      <c r="F171" s="28" t="s">
        <v>9905</v>
      </c>
      <c r="G171" s="28" t="s">
        <v>9906</v>
      </c>
      <c r="H171" s="1">
        <v>32</v>
      </c>
      <c r="I171" s="1" t="s">
        <v>38</v>
      </c>
      <c r="J171" s="1">
        <v>24</v>
      </c>
      <c r="K171" s="1" t="s">
        <v>63</v>
      </c>
      <c r="L171" s="28" t="s">
        <v>47</v>
      </c>
      <c r="M171" s="28" t="s">
        <v>50</v>
      </c>
      <c r="N171" s="1" t="s">
        <v>40</v>
      </c>
      <c r="O171" s="1" t="s">
        <v>298</v>
      </c>
      <c r="P171" s="1" t="s">
        <v>9907</v>
      </c>
      <c r="Q171" s="1" t="s">
        <v>64</v>
      </c>
      <c r="R171" s="1">
        <v>7</v>
      </c>
      <c r="S171" s="1">
        <v>5</v>
      </c>
      <c r="T171" s="1">
        <v>0</v>
      </c>
      <c r="U171" s="28" t="s">
        <v>9908</v>
      </c>
      <c r="V171" s="1">
        <v>1</v>
      </c>
      <c r="W171" s="28" t="s">
        <v>9909</v>
      </c>
      <c r="X171" s="2">
        <v>45261</v>
      </c>
      <c r="Y171" s="2">
        <v>45291</v>
      </c>
      <c r="Z171" s="1">
        <v>205847.26</v>
      </c>
      <c r="AA171" s="1">
        <v>205847.26</v>
      </c>
      <c r="AB171" s="1">
        <v>205847.26</v>
      </c>
      <c r="AC171" s="1">
        <v>205847.26</v>
      </c>
      <c r="AD171" s="1">
        <v>205847.26</v>
      </c>
      <c r="AE171" s="28" t="s">
        <v>4032</v>
      </c>
      <c r="AF171" s="28" t="s">
        <v>5181</v>
      </c>
      <c r="AG171" s="28" t="s">
        <v>13086</v>
      </c>
      <c r="AH171" s="28" t="s">
        <v>51</v>
      </c>
      <c r="AI171" s="28" t="s">
        <v>52</v>
      </c>
      <c r="AJ171" s="28" t="s">
        <v>46</v>
      </c>
      <c r="AK171" s="28" t="s">
        <v>46</v>
      </c>
    </row>
    <row r="172" spans="1:37" s="1" customFormat="1" ht="90" customHeight="1">
      <c r="A172" s="1">
        <v>2024</v>
      </c>
      <c r="B172" s="1">
        <v>1</v>
      </c>
      <c r="C172" s="1" t="s">
        <v>12136</v>
      </c>
      <c r="D172" s="1" t="s">
        <v>37</v>
      </c>
      <c r="E172" s="1">
        <v>131744.78</v>
      </c>
      <c r="F172" s="28" t="s">
        <v>12137</v>
      </c>
      <c r="G172" s="28" t="s">
        <v>12138</v>
      </c>
      <c r="H172" s="1">
        <v>32</v>
      </c>
      <c r="I172" s="1" t="s">
        <v>38</v>
      </c>
      <c r="J172" s="1">
        <v>24</v>
      </c>
      <c r="K172" s="1" t="s">
        <v>63</v>
      </c>
      <c r="L172" s="28" t="s">
        <v>47</v>
      </c>
      <c r="M172" s="28" t="s">
        <v>50</v>
      </c>
      <c r="N172" s="1" t="s">
        <v>40</v>
      </c>
      <c r="O172" s="1" t="s">
        <v>298</v>
      </c>
      <c r="P172" s="1" t="s">
        <v>12139</v>
      </c>
      <c r="Q172" s="1" t="s">
        <v>64</v>
      </c>
      <c r="R172" s="1">
        <v>2</v>
      </c>
      <c r="S172" s="1">
        <v>2</v>
      </c>
      <c r="T172" s="1">
        <v>0</v>
      </c>
      <c r="U172" s="28" t="s">
        <v>5827</v>
      </c>
      <c r="V172" s="1">
        <v>1</v>
      </c>
      <c r="W172" s="28" t="s">
        <v>12140</v>
      </c>
      <c r="X172" s="2">
        <v>45261</v>
      </c>
      <c r="Y172" s="2">
        <v>45291</v>
      </c>
      <c r="Z172" s="1">
        <v>131744.78</v>
      </c>
      <c r="AA172" s="1">
        <v>131744.78</v>
      </c>
      <c r="AB172" s="1">
        <v>131744.78</v>
      </c>
      <c r="AC172" s="1">
        <v>131744.78</v>
      </c>
      <c r="AD172" s="1">
        <v>131744.78</v>
      </c>
      <c r="AE172" s="28" t="s">
        <v>4032</v>
      </c>
      <c r="AF172" s="28" t="s">
        <v>5779</v>
      </c>
      <c r="AG172" s="28" t="s">
        <v>13087</v>
      </c>
      <c r="AH172" s="28" t="s">
        <v>51</v>
      </c>
      <c r="AI172" s="28" t="s">
        <v>52</v>
      </c>
      <c r="AJ172" s="28" t="s">
        <v>46</v>
      </c>
      <c r="AK172" s="28" t="s">
        <v>46</v>
      </c>
    </row>
    <row r="173" spans="1:37" s="1" customFormat="1" ht="90" customHeight="1">
      <c r="A173" s="1">
        <v>2024</v>
      </c>
      <c r="B173" s="1">
        <v>1</v>
      </c>
      <c r="C173" s="1" t="s">
        <v>7705</v>
      </c>
      <c r="D173" s="1" t="s">
        <v>37</v>
      </c>
      <c r="E173" s="1">
        <v>68904</v>
      </c>
      <c r="F173" s="28" t="s">
        <v>7706</v>
      </c>
      <c r="G173" s="28" t="s">
        <v>7707</v>
      </c>
      <c r="H173" s="1">
        <v>32</v>
      </c>
      <c r="I173" s="1" t="s">
        <v>38</v>
      </c>
      <c r="J173" s="1">
        <v>38</v>
      </c>
      <c r="K173" s="1" t="s">
        <v>89</v>
      </c>
      <c r="L173" s="28" t="s">
        <v>47</v>
      </c>
      <c r="M173" s="28" t="s">
        <v>50</v>
      </c>
      <c r="N173" s="1" t="s">
        <v>40</v>
      </c>
      <c r="O173" s="1" t="s">
        <v>337</v>
      </c>
      <c r="P173" s="1" t="s">
        <v>7708</v>
      </c>
      <c r="Q173" s="1" t="s">
        <v>64</v>
      </c>
      <c r="R173" s="1">
        <v>15</v>
      </c>
      <c r="S173" s="1">
        <v>15</v>
      </c>
      <c r="T173" s="1">
        <v>0</v>
      </c>
      <c r="U173" s="28" t="s">
        <v>3687</v>
      </c>
      <c r="V173" s="1">
        <v>1</v>
      </c>
      <c r="W173" s="28" t="s">
        <v>7709</v>
      </c>
      <c r="X173" s="2">
        <v>45231</v>
      </c>
      <c r="Y173" s="2">
        <v>45291</v>
      </c>
      <c r="Z173" s="1">
        <v>68904</v>
      </c>
      <c r="AA173" s="1">
        <v>68904</v>
      </c>
      <c r="AB173" s="1">
        <v>68904</v>
      </c>
      <c r="AC173" s="1">
        <v>68904</v>
      </c>
      <c r="AD173" s="1">
        <v>68904</v>
      </c>
      <c r="AE173" s="28" t="s">
        <v>5273</v>
      </c>
      <c r="AF173" s="28" t="s">
        <v>3685</v>
      </c>
      <c r="AG173" s="28" t="s">
        <v>7710</v>
      </c>
      <c r="AH173" s="28" t="s">
        <v>51</v>
      </c>
      <c r="AI173" s="28" t="s">
        <v>52</v>
      </c>
      <c r="AJ173" s="28" t="s">
        <v>46</v>
      </c>
      <c r="AK173" s="28" t="s">
        <v>13076</v>
      </c>
    </row>
    <row r="174" spans="1:37" s="1" customFormat="1" ht="90" customHeight="1">
      <c r="A174" s="1">
        <v>2024</v>
      </c>
      <c r="B174" s="1">
        <v>1</v>
      </c>
      <c r="C174" s="1" t="s">
        <v>12102</v>
      </c>
      <c r="D174" s="1" t="s">
        <v>37</v>
      </c>
      <c r="E174" s="1">
        <v>547140.37</v>
      </c>
      <c r="F174" s="28" t="s">
        <v>13088</v>
      </c>
      <c r="G174" s="28" t="s">
        <v>12103</v>
      </c>
      <c r="H174" s="1">
        <v>32</v>
      </c>
      <c r="I174" s="1" t="s">
        <v>38</v>
      </c>
      <c r="J174" s="1">
        <v>17</v>
      </c>
      <c r="K174" s="1" t="s">
        <v>61</v>
      </c>
      <c r="L174" s="28" t="s">
        <v>47</v>
      </c>
      <c r="M174" s="28" t="s">
        <v>48</v>
      </c>
      <c r="N174" s="1" t="s">
        <v>40</v>
      </c>
      <c r="O174" s="1" t="s">
        <v>240</v>
      </c>
      <c r="P174" s="1" t="s">
        <v>12104</v>
      </c>
      <c r="Q174" s="1" t="s">
        <v>64</v>
      </c>
      <c r="R174" s="1">
        <v>7</v>
      </c>
      <c r="S174" s="1">
        <v>4</v>
      </c>
      <c r="T174" s="1">
        <v>0</v>
      </c>
      <c r="U174" s="28" t="s">
        <v>12105</v>
      </c>
      <c r="V174" s="1">
        <v>1</v>
      </c>
      <c r="W174" s="28" t="s">
        <v>12106</v>
      </c>
      <c r="X174" s="2">
        <v>45231</v>
      </c>
      <c r="Y174" s="2">
        <v>45291</v>
      </c>
      <c r="Z174" s="1">
        <v>546995.03</v>
      </c>
      <c r="AA174" s="1">
        <v>546995.03</v>
      </c>
      <c r="AB174" s="1">
        <v>546995.03</v>
      </c>
      <c r="AC174" s="1">
        <v>546995.03</v>
      </c>
      <c r="AD174" s="1">
        <v>546995.03</v>
      </c>
      <c r="AE174" s="28" t="s">
        <v>5372</v>
      </c>
      <c r="AF174" s="28" t="s">
        <v>323</v>
      </c>
      <c r="AG174" s="28" t="s">
        <v>13089</v>
      </c>
      <c r="AH174" s="28" t="s">
        <v>51</v>
      </c>
      <c r="AI174" s="28" t="s">
        <v>52</v>
      </c>
      <c r="AJ174" s="28" t="s">
        <v>46</v>
      </c>
      <c r="AK174" s="28" t="s">
        <v>46</v>
      </c>
    </row>
    <row r="175" spans="1:37" s="1" customFormat="1" ht="90" customHeight="1">
      <c r="A175" s="1">
        <v>2024</v>
      </c>
      <c r="B175" s="1">
        <v>1</v>
      </c>
      <c r="C175" s="1" t="s">
        <v>5217</v>
      </c>
      <c r="D175" s="1" t="s">
        <v>37</v>
      </c>
      <c r="E175" s="1">
        <v>151708</v>
      </c>
      <c r="F175" s="28" t="s">
        <v>5218</v>
      </c>
      <c r="G175" s="28" t="s">
        <v>5219</v>
      </c>
      <c r="H175" s="1">
        <v>32</v>
      </c>
      <c r="I175" s="1" t="s">
        <v>38</v>
      </c>
      <c r="J175" s="1">
        <v>56</v>
      </c>
      <c r="K175" s="1" t="s">
        <v>38</v>
      </c>
      <c r="L175" s="28" t="s">
        <v>47</v>
      </c>
      <c r="M175" s="28" t="s">
        <v>48</v>
      </c>
      <c r="N175" s="1" t="s">
        <v>40</v>
      </c>
      <c r="O175" s="1" t="s">
        <v>92</v>
      </c>
      <c r="P175" s="1" t="s">
        <v>5220</v>
      </c>
      <c r="Q175" s="1" t="s">
        <v>64</v>
      </c>
      <c r="R175" s="1">
        <v>15</v>
      </c>
      <c r="S175" s="1">
        <v>10</v>
      </c>
      <c r="T175" s="1">
        <v>0</v>
      </c>
      <c r="U175" s="28" t="s">
        <v>3691</v>
      </c>
      <c r="V175" s="1">
        <v>1</v>
      </c>
      <c r="W175" s="28" t="s">
        <v>5221</v>
      </c>
      <c r="X175" s="2">
        <v>45245</v>
      </c>
      <c r="Y175" s="2">
        <v>45291</v>
      </c>
      <c r="Z175" s="1">
        <v>151708</v>
      </c>
      <c r="AA175" s="1">
        <v>151708</v>
      </c>
      <c r="AB175" s="1">
        <v>151708</v>
      </c>
      <c r="AC175" s="1">
        <v>100000</v>
      </c>
      <c r="AD175" s="1">
        <v>100000</v>
      </c>
      <c r="AE175" s="28" t="s">
        <v>4050</v>
      </c>
      <c r="AF175" s="28" t="s">
        <v>3688</v>
      </c>
      <c r="AG175" s="28" t="s">
        <v>5222</v>
      </c>
      <c r="AH175" s="28" t="s">
        <v>51</v>
      </c>
      <c r="AI175" s="28" t="s">
        <v>52</v>
      </c>
      <c r="AJ175" s="28" t="s">
        <v>46</v>
      </c>
      <c r="AK175" s="28" t="s">
        <v>46</v>
      </c>
    </row>
    <row r="176" spans="1:37" s="1" customFormat="1" ht="90" customHeight="1">
      <c r="A176" s="1">
        <v>2024</v>
      </c>
      <c r="B176" s="1">
        <v>1</v>
      </c>
      <c r="C176" s="1" t="s">
        <v>11029</v>
      </c>
      <c r="D176" s="1" t="s">
        <v>37</v>
      </c>
      <c r="E176" s="1">
        <v>105060.29</v>
      </c>
      <c r="F176" s="28" t="s">
        <v>11030</v>
      </c>
      <c r="G176" s="28" t="s">
        <v>11031</v>
      </c>
      <c r="H176" s="1">
        <v>32</v>
      </c>
      <c r="I176" s="1" t="s">
        <v>38</v>
      </c>
      <c r="J176" s="1">
        <v>24</v>
      </c>
      <c r="K176" s="1" t="s">
        <v>63</v>
      </c>
      <c r="L176" s="28" t="s">
        <v>47</v>
      </c>
      <c r="M176" s="28" t="s">
        <v>50</v>
      </c>
      <c r="N176" s="1" t="s">
        <v>40</v>
      </c>
      <c r="O176" s="1" t="s">
        <v>298</v>
      </c>
      <c r="P176" s="1" t="s">
        <v>11032</v>
      </c>
      <c r="Q176" s="1" t="s">
        <v>64</v>
      </c>
      <c r="R176" s="1">
        <v>5</v>
      </c>
      <c r="S176" s="1">
        <v>3</v>
      </c>
      <c r="T176" s="1">
        <v>0</v>
      </c>
      <c r="U176" s="28" t="s">
        <v>4634</v>
      </c>
      <c r="V176" s="1">
        <v>1</v>
      </c>
      <c r="W176" s="28" t="s">
        <v>11033</v>
      </c>
      <c r="X176" s="2">
        <v>45261</v>
      </c>
      <c r="Y176" s="2">
        <v>45291</v>
      </c>
      <c r="Z176" s="1">
        <v>105060.29</v>
      </c>
      <c r="AA176" s="1">
        <v>105060.29</v>
      </c>
      <c r="AB176" s="1">
        <v>105060.29</v>
      </c>
      <c r="AC176" s="1">
        <v>105060.29</v>
      </c>
      <c r="AD176" s="1">
        <v>105060.29</v>
      </c>
      <c r="AE176" s="28" t="s">
        <v>4032</v>
      </c>
      <c r="AF176" s="28" t="s">
        <v>4210</v>
      </c>
      <c r="AG176" s="28" t="s">
        <v>13090</v>
      </c>
      <c r="AH176" s="28" t="s">
        <v>51</v>
      </c>
      <c r="AI176" s="28" t="s">
        <v>52</v>
      </c>
      <c r="AJ176" s="28" t="s">
        <v>46</v>
      </c>
      <c r="AK176" s="28" t="s">
        <v>46</v>
      </c>
    </row>
    <row r="177" spans="1:37" s="1" customFormat="1" ht="90" customHeight="1">
      <c r="A177" s="1">
        <v>2024</v>
      </c>
      <c r="B177" s="1">
        <v>1</v>
      </c>
      <c r="C177" s="1" t="s">
        <v>5295</v>
      </c>
      <c r="D177" s="1" t="s">
        <v>37</v>
      </c>
      <c r="E177" s="1">
        <v>172260</v>
      </c>
      <c r="F177" s="28" t="s">
        <v>5296</v>
      </c>
      <c r="G177" s="28" t="s">
        <v>5297</v>
      </c>
      <c r="H177" s="1">
        <v>32</v>
      </c>
      <c r="I177" s="1" t="s">
        <v>38</v>
      </c>
      <c r="J177" s="1">
        <v>38</v>
      </c>
      <c r="K177" s="1" t="s">
        <v>89</v>
      </c>
      <c r="L177" s="28" t="s">
        <v>47</v>
      </c>
      <c r="M177" s="28" t="s">
        <v>50</v>
      </c>
      <c r="N177" s="1" t="s">
        <v>40</v>
      </c>
      <c r="O177" s="1" t="s">
        <v>337</v>
      </c>
      <c r="P177" s="1" t="s">
        <v>5298</v>
      </c>
      <c r="Q177" s="1" t="s">
        <v>64</v>
      </c>
      <c r="R177" s="1">
        <v>40</v>
      </c>
      <c r="S177" s="1">
        <v>40</v>
      </c>
      <c r="T177" s="1">
        <v>0</v>
      </c>
      <c r="U177" s="28" t="s">
        <v>5299</v>
      </c>
      <c r="V177" s="1">
        <v>1</v>
      </c>
      <c r="W177" s="28" t="s">
        <v>5300</v>
      </c>
      <c r="X177" s="2">
        <v>45257</v>
      </c>
      <c r="Y177" s="2">
        <v>45291</v>
      </c>
      <c r="Z177" s="1">
        <v>172260</v>
      </c>
      <c r="AA177" s="1">
        <v>172260</v>
      </c>
      <c r="AB177" s="1">
        <v>172260</v>
      </c>
      <c r="AC177" s="1">
        <v>172260</v>
      </c>
      <c r="AD177" s="1">
        <v>172260</v>
      </c>
      <c r="AE177" s="28" t="s">
        <v>5273</v>
      </c>
      <c r="AF177" s="28" t="s">
        <v>6162</v>
      </c>
      <c r="AG177" s="28" t="s">
        <v>5301</v>
      </c>
      <c r="AH177" s="28" t="s">
        <v>51</v>
      </c>
      <c r="AI177" s="28" t="s">
        <v>52</v>
      </c>
      <c r="AJ177" s="28" t="s">
        <v>46</v>
      </c>
      <c r="AK177" s="28" t="s">
        <v>13076</v>
      </c>
    </row>
    <row r="178" spans="1:37" s="1" customFormat="1" ht="90" customHeight="1">
      <c r="A178" s="1">
        <v>2024</v>
      </c>
      <c r="B178" s="1">
        <v>1</v>
      </c>
      <c r="C178" s="1" t="s">
        <v>4039</v>
      </c>
      <c r="D178" s="1" t="s">
        <v>37</v>
      </c>
      <c r="E178" s="1">
        <v>49981.98</v>
      </c>
      <c r="F178" s="28" t="s">
        <v>4040</v>
      </c>
      <c r="G178" s="28" t="s">
        <v>4041</v>
      </c>
      <c r="H178" s="1">
        <v>32</v>
      </c>
      <c r="I178" s="1" t="s">
        <v>38</v>
      </c>
      <c r="J178" s="1">
        <v>24</v>
      </c>
      <c r="K178" s="1" t="s">
        <v>63</v>
      </c>
      <c r="L178" s="28" t="s">
        <v>47</v>
      </c>
      <c r="M178" s="28" t="s">
        <v>50</v>
      </c>
      <c r="N178" s="1" t="s">
        <v>40</v>
      </c>
      <c r="O178" s="1" t="s">
        <v>298</v>
      </c>
      <c r="P178" s="1" t="s">
        <v>4042</v>
      </c>
      <c r="Q178" s="1" t="s">
        <v>64</v>
      </c>
      <c r="R178" s="1">
        <v>2</v>
      </c>
      <c r="S178" s="1">
        <v>2</v>
      </c>
      <c r="T178" s="1">
        <v>0</v>
      </c>
      <c r="U178" s="28" t="s">
        <v>4043</v>
      </c>
      <c r="V178" s="1">
        <v>1</v>
      </c>
      <c r="W178" s="28" t="s">
        <v>4044</v>
      </c>
      <c r="X178" s="2">
        <v>45261</v>
      </c>
      <c r="Y178" s="2">
        <v>45291</v>
      </c>
      <c r="Z178" s="1">
        <v>49981.98</v>
      </c>
      <c r="AA178" s="1">
        <v>49981.98</v>
      </c>
      <c r="AB178" s="1">
        <v>49981.98</v>
      </c>
      <c r="AC178" s="1">
        <v>49981.98</v>
      </c>
      <c r="AD178" s="1">
        <v>49981.98</v>
      </c>
      <c r="AE178" s="28" t="s">
        <v>4032</v>
      </c>
      <c r="AF178" s="28" t="s">
        <v>3735</v>
      </c>
      <c r="AG178" s="28" t="s">
        <v>13091</v>
      </c>
      <c r="AH178" s="28" t="s">
        <v>51</v>
      </c>
      <c r="AI178" s="28" t="s">
        <v>52</v>
      </c>
      <c r="AJ178" s="28" t="s">
        <v>46</v>
      </c>
      <c r="AK178" s="28" t="s">
        <v>46</v>
      </c>
    </row>
    <row r="179" spans="1:37" s="1" customFormat="1" ht="90" customHeight="1">
      <c r="A179" s="1">
        <v>2024</v>
      </c>
      <c r="B179" s="1">
        <v>1</v>
      </c>
      <c r="C179" s="1" t="s">
        <v>6483</v>
      </c>
      <c r="D179" s="1" t="s">
        <v>37</v>
      </c>
      <c r="E179" s="1">
        <v>37975.019999999997</v>
      </c>
      <c r="F179" s="28" t="s">
        <v>6484</v>
      </c>
      <c r="G179" s="28" t="s">
        <v>6485</v>
      </c>
      <c r="H179" s="1">
        <v>32</v>
      </c>
      <c r="I179" s="1" t="s">
        <v>38</v>
      </c>
      <c r="J179" s="1">
        <v>24</v>
      </c>
      <c r="K179" s="1" t="s">
        <v>63</v>
      </c>
      <c r="L179" s="28" t="s">
        <v>47</v>
      </c>
      <c r="M179" s="28" t="s">
        <v>50</v>
      </c>
      <c r="N179" s="1" t="s">
        <v>40</v>
      </c>
      <c r="O179" s="1" t="s">
        <v>298</v>
      </c>
      <c r="P179" s="1" t="s">
        <v>6486</v>
      </c>
      <c r="Q179" s="1" t="s">
        <v>64</v>
      </c>
      <c r="R179" s="1">
        <v>14</v>
      </c>
      <c r="S179" s="1">
        <v>10</v>
      </c>
      <c r="T179" s="1">
        <v>0</v>
      </c>
      <c r="U179" s="28" t="s">
        <v>6487</v>
      </c>
      <c r="V179" s="1">
        <v>1</v>
      </c>
      <c r="W179" s="28" t="s">
        <v>6488</v>
      </c>
      <c r="X179" s="2">
        <v>45261</v>
      </c>
      <c r="Y179" s="2">
        <v>45291</v>
      </c>
      <c r="Z179" s="1">
        <v>37975.019999999997</v>
      </c>
      <c r="AA179" s="1">
        <v>37975.019999999997</v>
      </c>
      <c r="AB179" s="1">
        <v>37975.019999999997</v>
      </c>
      <c r="AC179" s="1">
        <v>37975.019999999997</v>
      </c>
      <c r="AD179" s="1">
        <v>37975.019999999997</v>
      </c>
      <c r="AE179" s="28" t="s">
        <v>4032</v>
      </c>
      <c r="AF179" s="28" t="s">
        <v>456</v>
      </c>
      <c r="AG179" s="28" t="s">
        <v>13092</v>
      </c>
      <c r="AH179" s="28" t="s">
        <v>51</v>
      </c>
      <c r="AI179" s="28" t="s">
        <v>52</v>
      </c>
      <c r="AJ179" s="28" t="s">
        <v>46</v>
      </c>
      <c r="AK179" s="28" t="s">
        <v>46</v>
      </c>
    </row>
    <row r="180" spans="1:37" s="1" customFormat="1" ht="90" customHeight="1">
      <c r="A180" s="1">
        <v>2024</v>
      </c>
      <c r="B180" s="1">
        <v>1</v>
      </c>
      <c r="C180" s="1" t="s">
        <v>11053</v>
      </c>
      <c r="D180" s="1" t="s">
        <v>37</v>
      </c>
      <c r="E180" s="1">
        <v>6722.84</v>
      </c>
      <c r="F180" s="28" t="s">
        <v>11054</v>
      </c>
      <c r="G180" s="28" t="s">
        <v>11055</v>
      </c>
      <c r="H180" s="1">
        <v>32</v>
      </c>
      <c r="I180" s="1" t="s">
        <v>38</v>
      </c>
      <c r="J180" s="1">
        <v>24</v>
      </c>
      <c r="K180" s="1" t="s">
        <v>63</v>
      </c>
      <c r="L180" s="28" t="s">
        <v>47</v>
      </c>
      <c r="M180" s="28" t="s">
        <v>50</v>
      </c>
      <c r="N180" s="1" t="s">
        <v>40</v>
      </c>
      <c r="O180" s="1" t="s">
        <v>298</v>
      </c>
      <c r="P180" s="1" t="s">
        <v>11056</v>
      </c>
      <c r="Q180" s="1" t="s">
        <v>64</v>
      </c>
      <c r="R180" s="1">
        <v>2</v>
      </c>
      <c r="S180" s="1">
        <v>2</v>
      </c>
      <c r="T180" s="1">
        <v>0</v>
      </c>
      <c r="U180" s="28" t="s">
        <v>11057</v>
      </c>
      <c r="V180" s="1">
        <v>1</v>
      </c>
      <c r="W180" s="28" t="s">
        <v>11058</v>
      </c>
      <c r="X180" s="2">
        <v>45261</v>
      </c>
      <c r="Y180" s="2">
        <v>45291</v>
      </c>
      <c r="Z180" s="1">
        <v>6722.84</v>
      </c>
      <c r="AA180" s="1">
        <v>6722.84</v>
      </c>
      <c r="AB180" s="1">
        <v>6722.84</v>
      </c>
      <c r="AC180" s="1">
        <v>6722.84</v>
      </c>
      <c r="AD180" s="1">
        <v>6722.84</v>
      </c>
      <c r="AE180" s="28" t="s">
        <v>4032</v>
      </c>
      <c r="AF180" s="28" t="s">
        <v>13093</v>
      </c>
      <c r="AG180" s="28" t="s">
        <v>13094</v>
      </c>
      <c r="AH180" s="28" t="s">
        <v>51</v>
      </c>
      <c r="AI180" s="28" t="s">
        <v>52</v>
      </c>
      <c r="AJ180" s="28" t="s">
        <v>46</v>
      </c>
      <c r="AK180" s="28" t="s">
        <v>46</v>
      </c>
    </row>
    <row r="181" spans="1:37" s="1" customFormat="1" ht="90" customHeight="1">
      <c r="A181" s="1">
        <v>2024</v>
      </c>
      <c r="B181" s="1">
        <v>1</v>
      </c>
      <c r="C181" s="1" t="s">
        <v>11075</v>
      </c>
      <c r="D181" s="1" t="s">
        <v>37</v>
      </c>
      <c r="E181" s="1">
        <v>5263.56</v>
      </c>
      <c r="F181" s="28" t="s">
        <v>5381</v>
      </c>
      <c r="G181" s="28" t="s">
        <v>11076</v>
      </c>
      <c r="H181" s="1">
        <v>32</v>
      </c>
      <c r="I181" s="1" t="s">
        <v>38</v>
      </c>
      <c r="J181" s="1">
        <v>56</v>
      </c>
      <c r="K181" s="1" t="s">
        <v>38</v>
      </c>
      <c r="L181" s="28" t="s">
        <v>47</v>
      </c>
      <c r="M181" s="28" t="s">
        <v>50</v>
      </c>
      <c r="N181" s="1" t="s">
        <v>40</v>
      </c>
      <c r="O181" s="1" t="s">
        <v>92</v>
      </c>
      <c r="P181" s="1" t="s">
        <v>11077</v>
      </c>
      <c r="Q181" s="1" t="s">
        <v>64</v>
      </c>
      <c r="R181" s="1">
        <v>2</v>
      </c>
      <c r="S181" s="1">
        <v>1</v>
      </c>
      <c r="T181" s="1">
        <v>0</v>
      </c>
      <c r="U181" s="28" t="s">
        <v>177</v>
      </c>
      <c r="V181" s="1">
        <v>1</v>
      </c>
      <c r="W181" s="28" t="s">
        <v>11078</v>
      </c>
      <c r="X181" s="2">
        <v>45255</v>
      </c>
      <c r="Y181" s="2">
        <v>45291</v>
      </c>
      <c r="Z181" s="1">
        <v>5263.56</v>
      </c>
      <c r="AA181" s="1">
        <v>5263.56</v>
      </c>
      <c r="AB181" s="1">
        <v>5263.56</v>
      </c>
      <c r="AC181" s="1">
        <v>4000</v>
      </c>
      <c r="AD181" s="1">
        <v>4000</v>
      </c>
      <c r="AE181" s="28" t="s">
        <v>4050</v>
      </c>
      <c r="AF181" s="28" t="s">
        <v>3744</v>
      </c>
      <c r="AG181" s="28" t="s">
        <v>11079</v>
      </c>
      <c r="AH181" s="28" t="s">
        <v>51</v>
      </c>
      <c r="AI181" s="28" t="s">
        <v>52</v>
      </c>
      <c r="AJ181" s="28" t="s">
        <v>46</v>
      </c>
      <c r="AK181" s="28" t="s">
        <v>46</v>
      </c>
    </row>
    <row r="182" spans="1:37" s="1" customFormat="1" ht="90" customHeight="1">
      <c r="A182" s="1">
        <v>2024</v>
      </c>
      <c r="B182" s="1">
        <v>1</v>
      </c>
      <c r="C182" s="1" t="s">
        <v>9933</v>
      </c>
      <c r="D182" s="1" t="s">
        <v>37</v>
      </c>
      <c r="E182" s="1">
        <v>5263.56</v>
      </c>
      <c r="F182" s="28" t="s">
        <v>5381</v>
      </c>
      <c r="G182" s="28" t="s">
        <v>9934</v>
      </c>
      <c r="H182" s="1">
        <v>32</v>
      </c>
      <c r="I182" s="1" t="s">
        <v>38</v>
      </c>
      <c r="J182" s="1">
        <v>56</v>
      </c>
      <c r="K182" s="1" t="s">
        <v>38</v>
      </c>
      <c r="L182" s="28" t="s">
        <v>47</v>
      </c>
      <c r="M182" s="28" t="s">
        <v>50</v>
      </c>
      <c r="N182" s="1" t="s">
        <v>40</v>
      </c>
      <c r="O182" s="1" t="s">
        <v>92</v>
      </c>
      <c r="P182" s="1" t="s">
        <v>9935</v>
      </c>
      <c r="Q182" s="1" t="s">
        <v>64</v>
      </c>
      <c r="R182" s="1">
        <v>2</v>
      </c>
      <c r="S182" s="1">
        <v>1</v>
      </c>
      <c r="T182" s="1">
        <v>0</v>
      </c>
      <c r="U182" s="28" t="s">
        <v>177</v>
      </c>
      <c r="V182" s="1">
        <v>1</v>
      </c>
      <c r="W182" s="28" t="s">
        <v>9936</v>
      </c>
      <c r="X182" s="2">
        <v>45255</v>
      </c>
      <c r="Y182" s="2">
        <v>45291</v>
      </c>
      <c r="Z182" s="1">
        <v>5263.56</v>
      </c>
      <c r="AA182" s="1">
        <v>5263.56</v>
      </c>
      <c r="AB182" s="1">
        <v>5263.56</v>
      </c>
      <c r="AC182" s="1">
        <v>4000</v>
      </c>
      <c r="AD182" s="1">
        <v>4000</v>
      </c>
      <c r="AE182" s="28" t="s">
        <v>4050</v>
      </c>
      <c r="AF182" s="28" t="s">
        <v>13095</v>
      </c>
      <c r="AG182" s="28" t="s">
        <v>9937</v>
      </c>
      <c r="AH182" s="28" t="s">
        <v>51</v>
      </c>
      <c r="AI182" s="28" t="s">
        <v>52</v>
      </c>
      <c r="AJ182" s="28" t="s">
        <v>46</v>
      </c>
      <c r="AK182" s="28" t="s">
        <v>46</v>
      </c>
    </row>
    <row r="183" spans="1:37" s="1" customFormat="1" ht="90" customHeight="1">
      <c r="A183" s="1">
        <v>2024</v>
      </c>
      <c r="B183" s="1">
        <v>1</v>
      </c>
      <c r="C183" s="1" t="s">
        <v>9852</v>
      </c>
      <c r="D183" s="1" t="s">
        <v>37</v>
      </c>
      <c r="E183" s="1">
        <v>80388</v>
      </c>
      <c r="F183" s="28" t="s">
        <v>9853</v>
      </c>
      <c r="G183" s="28" t="s">
        <v>9854</v>
      </c>
      <c r="H183" s="1">
        <v>32</v>
      </c>
      <c r="I183" s="1" t="s">
        <v>38</v>
      </c>
      <c r="J183" s="1">
        <v>38</v>
      </c>
      <c r="K183" s="1" t="s">
        <v>89</v>
      </c>
      <c r="L183" s="28" t="s">
        <v>47</v>
      </c>
      <c r="M183" s="28" t="s">
        <v>50</v>
      </c>
      <c r="N183" s="1" t="s">
        <v>40</v>
      </c>
      <c r="O183" s="1" t="s">
        <v>337</v>
      </c>
      <c r="P183" s="1" t="s">
        <v>9855</v>
      </c>
      <c r="Q183" s="1" t="s">
        <v>64</v>
      </c>
      <c r="R183" s="1">
        <v>19</v>
      </c>
      <c r="S183" s="1">
        <v>16</v>
      </c>
      <c r="T183" s="1">
        <v>0</v>
      </c>
      <c r="U183" s="28" t="s">
        <v>9856</v>
      </c>
      <c r="V183" s="1">
        <v>1</v>
      </c>
      <c r="W183" s="28" t="s">
        <v>9857</v>
      </c>
      <c r="X183" s="2">
        <v>45257</v>
      </c>
      <c r="Y183" s="2">
        <v>45291</v>
      </c>
      <c r="Z183" s="1">
        <v>80388</v>
      </c>
      <c r="AA183" s="1">
        <v>80388</v>
      </c>
      <c r="AB183" s="1">
        <v>80388</v>
      </c>
      <c r="AC183" s="1">
        <v>80388</v>
      </c>
      <c r="AD183" s="1">
        <v>80388</v>
      </c>
      <c r="AE183" s="28" t="s">
        <v>5273</v>
      </c>
      <c r="AF183" s="28" t="s">
        <v>3685</v>
      </c>
      <c r="AG183" s="28" t="s">
        <v>9858</v>
      </c>
      <c r="AH183" s="28" t="s">
        <v>51</v>
      </c>
      <c r="AI183" s="28" t="s">
        <v>52</v>
      </c>
      <c r="AJ183" s="28" t="s">
        <v>46</v>
      </c>
      <c r="AK183" s="28" t="s">
        <v>13076</v>
      </c>
    </row>
    <row r="184" spans="1:37" s="1" customFormat="1" ht="90" customHeight="1">
      <c r="A184" s="1">
        <v>2024</v>
      </c>
      <c r="B184" s="1">
        <v>1</v>
      </c>
      <c r="C184" s="1" t="s">
        <v>12095</v>
      </c>
      <c r="D184" s="1" t="s">
        <v>37</v>
      </c>
      <c r="E184" s="1">
        <v>210540</v>
      </c>
      <c r="F184" s="28" t="s">
        <v>12096</v>
      </c>
      <c r="G184" s="28" t="s">
        <v>12097</v>
      </c>
      <c r="H184" s="1">
        <v>32</v>
      </c>
      <c r="I184" s="1" t="s">
        <v>38</v>
      </c>
      <c r="J184" s="1">
        <v>38</v>
      </c>
      <c r="K184" s="1" t="s">
        <v>89</v>
      </c>
      <c r="L184" s="28" t="s">
        <v>47</v>
      </c>
      <c r="M184" s="28" t="s">
        <v>50</v>
      </c>
      <c r="N184" s="1" t="s">
        <v>40</v>
      </c>
      <c r="O184" s="1" t="s">
        <v>337</v>
      </c>
      <c r="P184" s="1" t="s">
        <v>12098</v>
      </c>
      <c r="Q184" s="1" t="s">
        <v>64</v>
      </c>
      <c r="R184" s="1">
        <v>48</v>
      </c>
      <c r="S184" s="1">
        <v>39</v>
      </c>
      <c r="T184" s="1">
        <v>0</v>
      </c>
      <c r="U184" s="28" t="s">
        <v>12099</v>
      </c>
      <c r="V184" s="1">
        <v>1</v>
      </c>
      <c r="W184" s="28" t="s">
        <v>12100</v>
      </c>
      <c r="X184" s="2">
        <v>45257</v>
      </c>
      <c r="Y184" s="2">
        <v>45291</v>
      </c>
      <c r="Z184" s="1">
        <v>210540</v>
      </c>
      <c r="AA184" s="1">
        <v>210540</v>
      </c>
      <c r="AB184" s="1">
        <v>210540</v>
      </c>
      <c r="AC184" s="1">
        <v>210540</v>
      </c>
      <c r="AD184" s="1">
        <v>210540</v>
      </c>
      <c r="AE184" s="28" t="s">
        <v>5273</v>
      </c>
      <c r="AF184" s="28" t="s">
        <v>10816</v>
      </c>
      <c r="AG184" s="28" t="s">
        <v>12101</v>
      </c>
      <c r="AH184" s="28" t="s">
        <v>51</v>
      </c>
      <c r="AI184" s="28" t="s">
        <v>52</v>
      </c>
      <c r="AJ184" s="28" t="s">
        <v>46</v>
      </c>
      <c r="AK184" s="28" t="s">
        <v>13076</v>
      </c>
    </row>
    <row r="185" spans="1:37" s="1" customFormat="1" ht="90" customHeight="1">
      <c r="A185" s="1">
        <v>2024</v>
      </c>
      <c r="B185" s="1">
        <v>1</v>
      </c>
      <c r="C185" s="1" t="s">
        <v>6378</v>
      </c>
      <c r="D185" s="1" t="s">
        <v>37</v>
      </c>
      <c r="E185" s="1">
        <v>309887.65999999997</v>
      </c>
      <c r="F185" s="28" t="s">
        <v>6379</v>
      </c>
      <c r="G185" s="28" t="s">
        <v>6380</v>
      </c>
      <c r="H185" s="1">
        <v>32</v>
      </c>
      <c r="I185" s="1" t="s">
        <v>38</v>
      </c>
      <c r="J185" s="1">
        <v>50</v>
      </c>
      <c r="K185" s="1" t="s">
        <v>6381</v>
      </c>
      <c r="L185" s="28" t="s">
        <v>47</v>
      </c>
      <c r="M185" s="28" t="s">
        <v>56</v>
      </c>
      <c r="N185" s="1" t="s">
        <v>40</v>
      </c>
      <c r="O185" s="1" t="s">
        <v>6382</v>
      </c>
      <c r="P185" s="1" t="s">
        <v>6383</v>
      </c>
      <c r="Q185" s="1" t="s">
        <v>64</v>
      </c>
      <c r="R185" s="1">
        <v>9</v>
      </c>
      <c r="S185" s="1">
        <v>11</v>
      </c>
      <c r="T185" s="1">
        <v>0</v>
      </c>
      <c r="U185" s="28" t="s">
        <v>329</v>
      </c>
      <c r="V185" s="1">
        <v>1</v>
      </c>
      <c r="W185" s="28" t="s">
        <v>6384</v>
      </c>
      <c r="X185" s="2">
        <v>45145</v>
      </c>
      <c r="Y185" s="2">
        <v>45161</v>
      </c>
      <c r="Z185" s="1">
        <v>309887.65000000002</v>
      </c>
      <c r="AA185" s="1">
        <v>309887.65000000002</v>
      </c>
      <c r="AB185" s="1">
        <v>309887.65000000002</v>
      </c>
      <c r="AC185" s="1">
        <v>309887.65000000002</v>
      </c>
      <c r="AD185" s="1">
        <v>309887.65000000002</v>
      </c>
      <c r="AE185" s="28" t="s">
        <v>6385</v>
      </c>
      <c r="AF185" s="28" t="s">
        <v>1080</v>
      </c>
      <c r="AG185" s="28" t="s">
        <v>6386</v>
      </c>
      <c r="AH185" s="28" t="s">
        <v>51</v>
      </c>
      <c r="AI185" s="28" t="s">
        <v>52</v>
      </c>
      <c r="AJ185" s="28" t="s">
        <v>46</v>
      </c>
      <c r="AK185" s="28" t="s">
        <v>46</v>
      </c>
    </row>
    <row r="186" spans="1:37" s="1" customFormat="1" ht="90" customHeight="1">
      <c r="A186" s="1">
        <v>2024</v>
      </c>
      <c r="B186" s="1">
        <v>1</v>
      </c>
      <c r="C186" s="1" t="s">
        <v>4020</v>
      </c>
      <c r="D186" s="1" t="s">
        <v>37</v>
      </c>
      <c r="E186" s="1">
        <v>572418.31999999995</v>
      </c>
      <c r="F186" s="28" t="s">
        <v>13096</v>
      </c>
      <c r="G186" s="28" t="s">
        <v>4021</v>
      </c>
      <c r="H186" s="1">
        <v>32</v>
      </c>
      <c r="I186" s="1" t="s">
        <v>38</v>
      </c>
      <c r="J186" s="1">
        <v>17</v>
      </c>
      <c r="K186" s="1" t="s">
        <v>61</v>
      </c>
      <c r="L186" s="28" t="s">
        <v>47</v>
      </c>
      <c r="M186" s="28" t="s">
        <v>48</v>
      </c>
      <c r="N186" s="1" t="s">
        <v>40</v>
      </c>
      <c r="O186" s="1" t="s">
        <v>240</v>
      </c>
      <c r="P186" s="1" t="s">
        <v>4022</v>
      </c>
      <c r="Q186" s="1" t="s">
        <v>64</v>
      </c>
      <c r="R186" s="1">
        <v>16</v>
      </c>
      <c r="S186" s="1">
        <v>11</v>
      </c>
      <c r="T186" s="1">
        <v>0</v>
      </c>
      <c r="U186" s="28" t="s">
        <v>4023</v>
      </c>
      <c r="V186" s="1">
        <v>1</v>
      </c>
      <c r="W186" s="28" t="s">
        <v>4024</v>
      </c>
      <c r="X186" s="2">
        <v>45244</v>
      </c>
      <c r="Y186" s="2">
        <v>45291</v>
      </c>
      <c r="Z186" s="1">
        <v>572296.17000000004</v>
      </c>
      <c r="AA186" s="1">
        <v>572296.17000000004</v>
      </c>
      <c r="AB186" s="1">
        <v>572296.17000000004</v>
      </c>
      <c r="AC186" s="1">
        <v>572296.17000000004</v>
      </c>
      <c r="AD186" s="1">
        <v>572296.17000000004</v>
      </c>
      <c r="AE186" s="28" t="s">
        <v>4025</v>
      </c>
      <c r="AF186" s="28" t="s">
        <v>341</v>
      </c>
      <c r="AG186" s="28" t="s">
        <v>13097</v>
      </c>
      <c r="AH186" s="28" t="s">
        <v>51</v>
      </c>
      <c r="AI186" s="28" t="s">
        <v>52</v>
      </c>
      <c r="AJ186" s="28" t="s">
        <v>46</v>
      </c>
      <c r="AK186" s="28" t="s">
        <v>46</v>
      </c>
    </row>
    <row r="187" spans="1:37" s="1" customFormat="1" ht="90" customHeight="1">
      <c r="A187" s="1">
        <v>2024</v>
      </c>
      <c r="B187" s="1">
        <v>1</v>
      </c>
      <c r="C187" s="1" t="s">
        <v>9886</v>
      </c>
      <c r="D187" s="1" t="s">
        <v>37</v>
      </c>
      <c r="E187" s="1">
        <v>117550.02</v>
      </c>
      <c r="F187" s="28" t="s">
        <v>9887</v>
      </c>
      <c r="G187" s="28" t="s">
        <v>9888</v>
      </c>
      <c r="H187" s="1">
        <v>32</v>
      </c>
      <c r="I187" s="1" t="s">
        <v>38</v>
      </c>
      <c r="J187" s="1">
        <v>56</v>
      </c>
      <c r="K187" s="1" t="s">
        <v>38</v>
      </c>
      <c r="L187" s="28" t="s">
        <v>47</v>
      </c>
      <c r="M187" s="28" t="s">
        <v>53</v>
      </c>
      <c r="N187" s="1" t="s">
        <v>40</v>
      </c>
      <c r="O187" s="1" t="s">
        <v>92</v>
      </c>
      <c r="P187" s="1" t="s">
        <v>9889</v>
      </c>
      <c r="Q187" s="1" t="s">
        <v>64</v>
      </c>
      <c r="R187" s="1">
        <v>150</v>
      </c>
      <c r="S187" s="1">
        <v>150</v>
      </c>
      <c r="T187" s="1">
        <v>0</v>
      </c>
      <c r="U187" s="28" t="s">
        <v>7664</v>
      </c>
      <c r="V187" s="1">
        <v>1</v>
      </c>
      <c r="W187" s="28" t="s">
        <v>9890</v>
      </c>
      <c r="X187" s="2">
        <v>45255</v>
      </c>
      <c r="Y187" s="2">
        <v>45291</v>
      </c>
      <c r="Z187" s="1">
        <v>50000</v>
      </c>
      <c r="AA187" s="1">
        <v>50000</v>
      </c>
      <c r="AB187" s="1">
        <v>50000</v>
      </c>
      <c r="AC187" s="1">
        <v>50000</v>
      </c>
      <c r="AD187" s="1">
        <v>50000</v>
      </c>
      <c r="AE187" s="28" t="s">
        <v>9891</v>
      </c>
      <c r="AF187" s="28" t="s">
        <v>3681</v>
      </c>
      <c r="AG187" s="28" t="s">
        <v>9892</v>
      </c>
      <c r="AH187" s="28" t="s">
        <v>51</v>
      </c>
      <c r="AI187" s="28" t="s">
        <v>52</v>
      </c>
      <c r="AJ187" s="28" t="s">
        <v>46</v>
      </c>
      <c r="AK187" s="28" t="s">
        <v>46</v>
      </c>
    </row>
    <row r="188" spans="1:37" s="1" customFormat="1" ht="90" customHeight="1">
      <c r="A188" s="1">
        <v>2024</v>
      </c>
      <c r="B188" s="1">
        <v>1</v>
      </c>
      <c r="C188" s="1" t="s">
        <v>12141</v>
      </c>
      <c r="D188" s="1" t="s">
        <v>37</v>
      </c>
      <c r="E188" s="1">
        <v>153871.07</v>
      </c>
      <c r="F188" s="28" t="s">
        <v>12142</v>
      </c>
      <c r="G188" s="28" t="s">
        <v>12143</v>
      </c>
      <c r="H188" s="1">
        <v>32</v>
      </c>
      <c r="I188" s="1" t="s">
        <v>38</v>
      </c>
      <c r="J188" s="1">
        <v>24</v>
      </c>
      <c r="K188" s="1" t="s">
        <v>63</v>
      </c>
      <c r="L188" s="28" t="s">
        <v>47</v>
      </c>
      <c r="M188" s="28" t="s">
        <v>50</v>
      </c>
      <c r="N188" s="1" t="s">
        <v>40</v>
      </c>
      <c r="O188" s="1" t="s">
        <v>298</v>
      </c>
      <c r="P188" s="1" t="s">
        <v>12144</v>
      </c>
      <c r="Q188" s="1" t="s">
        <v>64</v>
      </c>
      <c r="R188" s="1">
        <v>7</v>
      </c>
      <c r="S188" s="1">
        <v>5</v>
      </c>
      <c r="T188" s="1">
        <v>0</v>
      </c>
      <c r="U188" s="28" t="s">
        <v>9222</v>
      </c>
      <c r="V188" s="1">
        <v>1</v>
      </c>
      <c r="W188" s="28" t="s">
        <v>12145</v>
      </c>
      <c r="X188" s="2">
        <v>45261</v>
      </c>
      <c r="Y188" s="2">
        <v>45291</v>
      </c>
      <c r="Z188" s="1">
        <v>153871.07</v>
      </c>
      <c r="AA188" s="1">
        <v>153871.07</v>
      </c>
      <c r="AB188" s="1">
        <v>153871.07</v>
      </c>
      <c r="AC188" s="1">
        <v>153871.07</v>
      </c>
      <c r="AD188" s="1">
        <v>153871.07</v>
      </c>
      <c r="AE188" s="28" t="s">
        <v>4032</v>
      </c>
      <c r="AF188" s="28" t="s">
        <v>5779</v>
      </c>
      <c r="AG188" s="28" t="s">
        <v>13098</v>
      </c>
      <c r="AH188" s="28" t="s">
        <v>51</v>
      </c>
      <c r="AI188" s="28" t="s">
        <v>52</v>
      </c>
      <c r="AJ188" s="28" t="s">
        <v>46</v>
      </c>
      <c r="AK188" s="28" t="s">
        <v>46</v>
      </c>
    </row>
    <row r="189" spans="1:37" s="1" customFormat="1" ht="90" customHeight="1">
      <c r="A189" s="1">
        <v>2024</v>
      </c>
      <c r="B189" s="1">
        <v>1</v>
      </c>
      <c r="C189" s="1" t="s">
        <v>5348</v>
      </c>
      <c r="D189" s="1" t="s">
        <v>37</v>
      </c>
      <c r="E189" s="1">
        <v>96789.59</v>
      </c>
      <c r="F189" s="28" t="s">
        <v>5349</v>
      </c>
      <c r="G189" s="28" t="s">
        <v>5350</v>
      </c>
      <c r="H189" s="1">
        <v>32</v>
      </c>
      <c r="I189" s="1" t="s">
        <v>38</v>
      </c>
      <c r="J189" s="1">
        <v>24</v>
      </c>
      <c r="K189" s="1" t="s">
        <v>63</v>
      </c>
      <c r="L189" s="28" t="s">
        <v>47</v>
      </c>
      <c r="M189" s="28" t="s">
        <v>50</v>
      </c>
      <c r="N189" s="1" t="s">
        <v>40</v>
      </c>
      <c r="O189" s="1" t="s">
        <v>298</v>
      </c>
      <c r="P189" s="1" t="s">
        <v>5351</v>
      </c>
      <c r="Q189" s="1" t="s">
        <v>64</v>
      </c>
      <c r="R189" s="1">
        <v>20</v>
      </c>
      <c r="S189" s="1">
        <v>12</v>
      </c>
      <c r="T189" s="1">
        <v>0</v>
      </c>
      <c r="U189" s="28" t="s">
        <v>5352</v>
      </c>
      <c r="V189" s="1">
        <v>1</v>
      </c>
      <c r="W189" s="28" t="s">
        <v>5353</v>
      </c>
      <c r="X189" s="2">
        <v>45261</v>
      </c>
      <c r="Y189" s="2">
        <v>45291</v>
      </c>
      <c r="Z189" s="1">
        <v>96789.59</v>
      </c>
      <c r="AA189" s="1">
        <v>96789.59</v>
      </c>
      <c r="AB189" s="1">
        <v>96789.59</v>
      </c>
      <c r="AC189" s="1">
        <v>96789.59</v>
      </c>
      <c r="AD189" s="1">
        <v>96789.59</v>
      </c>
      <c r="AE189" s="28" t="s">
        <v>4032</v>
      </c>
      <c r="AF189" s="28" t="s">
        <v>292</v>
      </c>
      <c r="AG189" s="28" t="s">
        <v>13099</v>
      </c>
      <c r="AH189" s="28" t="s">
        <v>51</v>
      </c>
      <c r="AI189" s="28" t="s">
        <v>52</v>
      </c>
      <c r="AJ189" s="28" t="s">
        <v>46</v>
      </c>
      <c r="AK189" s="28" t="s">
        <v>46</v>
      </c>
    </row>
    <row r="190" spans="1:37" s="1" customFormat="1" ht="90" customHeight="1">
      <c r="A190" s="1">
        <v>2024</v>
      </c>
      <c r="B190" s="1">
        <v>1</v>
      </c>
      <c r="C190" s="1" t="s">
        <v>11059</v>
      </c>
      <c r="D190" s="1" t="s">
        <v>37</v>
      </c>
      <c r="E190" s="1">
        <v>14689.79</v>
      </c>
      <c r="F190" s="28" t="s">
        <v>11060</v>
      </c>
      <c r="G190" s="28" t="s">
        <v>11061</v>
      </c>
      <c r="H190" s="1">
        <v>32</v>
      </c>
      <c r="I190" s="1" t="s">
        <v>38</v>
      </c>
      <c r="J190" s="1">
        <v>24</v>
      </c>
      <c r="K190" s="1" t="s">
        <v>63</v>
      </c>
      <c r="L190" s="28" t="s">
        <v>47</v>
      </c>
      <c r="M190" s="28" t="s">
        <v>50</v>
      </c>
      <c r="N190" s="1" t="s">
        <v>40</v>
      </c>
      <c r="O190" s="1" t="s">
        <v>298</v>
      </c>
      <c r="P190" s="1" t="s">
        <v>11062</v>
      </c>
      <c r="Q190" s="1" t="s">
        <v>64</v>
      </c>
      <c r="R190" s="1">
        <v>2</v>
      </c>
      <c r="S190" s="1">
        <v>2</v>
      </c>
      <c r="T190" s="1">
        <v>0</v>
      </c>
      <c r="U190" s="28" t="s">
        <v>8143</v>
      </c>
      <c r="V190" s="1">
        <v>1</v>
      </c>
      <c r="W190" s="28" t="s">
        <v>11063</v>
      </c>
      <c r="X190" s="2">
        <v>45261</v>
      </c>
      <c r="Y190" s="2">
        <v>45291</v>
      </c>
      <c r="Z190" s="1">
        <v>14689.79</v>
      </c>
      <c r="AA190" s="1">
        <v>14689.79</v>
      </c>
      <c r="AB190" s="1">
        <v>14689.79</v>
      </c>
      <c r="AC190" s="1">
        <v>14689.79</v>
      </c>
      <c r="AD190" s="1">
        <v>14689.79</v>
      </c>
      <c r="AE190" s="28" t="s">
        <v>4032</v>
      </c>
      <c r="AF190" s="28" t="s">
        <v>12959</v>
      </c>
      <c r="AG190" s="28" t="s">
        <v>13100</v>
      </c>
      <c r="AH190" s="28" t="s">
        <v>51</v>
      </c>
      <c r="AI190" s="28" t="s">
        <v>52</v>
      </c>
      <c r="AJ190" s="28" t="s">
        <v>46</v>
      </c>
      <c r="AK190" s="28" t="s">
        <v>46</v>
      </c>
    </row>
    <row r="191" spans="1:37" s="1" customFormat="1" ht="90" customHeight="1">
      <c r="A191" s="1">
        <v>2024</v>
      </c>
      <c r="B191" s="1">
        <v>1</v>
      </c>
      <c r="C191" s="1" t="s">
        <v>9922</v>
      </c>
      <c r="D191" s="1" t="s">
        <v>37</v>
      </c>
      <c r="E191" s="1">
        <v>22442.95</v>
      </c>
      <c r="F191" s="28" t="s">
        <v>9923</v>
      </c>
      <c r="G191" s="28" t="s">
        <v>9924</v>
      </c>
      <c r="H191" s="1">
        <v>32</v>
      </c>
      <c r="I191" s="1" t="s">
        <v>38</v>
      </c>
      <c r="J191" s="1">
        <v>24</v>
      </c>
      <c r="K191" s="1" t="s">
        <v>63</v>
      </c>
      <c r="L191" s="28" t="s">
        <v>47</v>
      </c>
      <c r="M191" s="28" t="s">
        <v>50</v>
      </c>
      <c r="N191" s="1" t="s">
        <v>40</v>
      </c>
      <c r="O191" s="1" t="s">
        <v>298</v>
      </c>
      <c r="P191" s="1" t="s">
        <v>9925</v>
      </c>
      <c r="Q191" s="1" t="s">
        <v>64</v>
      </c>
      <c r="R191" s="1">
        <v>7</v>
      </c>
      <c r="S191" s="1">
        <v>5</v>
      </c>
      <c r="T191" s="1">
        <v>0</v>
      </c>
      <c r="U191" s="28" t="s">
        <v>9926</v>
      </c>
      <c r="V191" s="1">
        <v>1</v>
      </c>
      <c r="W191" s="28" t="s">
        <v>9927</v>
      </c>
      <c r="X191" s="2">
        <v>45261</v>
      </c>
      <c r="Y191" s="2">
        <v>45291</v>
      </c>
      <c r="Z191" s="1">
        <v>22442.95</v>
      </c>
      <c r="AA191" s="1">
        <v>22442.95</v>
      </c>
      <c r="AB191" s="1">
        <v>22442.95</v>
      </c>
      <c r="AC191" s="1">
        <v>22442.95</v>
      </c>
      <c r="AD191" s="1">
        <v>22442.95</v>
      </c>
      <c r="AE191" s="28" t="s">
        <v>4032</v>
      </c>
      <c r="AF191" s="28" t="s">
        <v>3878</v>
      </c>
      <c r="AG191" s="28" t="s">
        <v>13101</v>
      </c>
      <c r="AH191" s="28" t="s">
        <v>51</v>
      </c>
      <c r="AI191" s="28" t="s">
        <v>52</v>
      </c>
      <c r="AJ191" s="28" t="s">
        <v>46</v>
      </c>
      <c r="AK191" s="28" t="s">
        <v>46</v>
      </c>
    </row>
    <row r="192" spans="1:37" s="1" customFormat="1" ht="90" customHeight="1">
      <c r="A192" s="1">
        <v>2024</v>
      </c>
      <c r="B192" s="1">
        <v>1</v>
      </c>
      <c r="C192" s="1" t="s">
        <v>6495</v>
      </c>
      <c r="D192" s="1" t="s">
        <v>37</v>
      </c>
      <c r="E192" s="1">
        <v>10527.12</v>
      </c>
      <c r="F192" s="28" t="s">
        <v>6496</v>
      </c>
      <c r="G192" s="28" t="s">
        <v>6497</v>
      </c>
      <c r="H192" s="1">
        <v>32</v>
      </c>
      <c r="I192" s="1" t="s">
        <v>38</v>
      </c>
      <c r="J192" s="1">
        <v>56</v>
      </c>
      <c r="K192" s="1" t="s">
        <v>38</v>
      </c>
      <c r="L192" s="28" t="s">
        <v>47</v>
      </c>
      <c r="M192" s="28" t="s">
        <v>50</v>
      </c>
      <c r="N192" s="1" t="s">
        <v>40</v>
      </c>
      <c r="O192" s="1" t="s">
        <v>92</v>
      </c>
      <c r="P192" s="1" t="s">
        <v>6498</v>
      </c>
      <c r="Q192" s="1" t="s">
        <v>64</v>
      </c>
      <c r="R192" s="1">
        <v>4</v>
      </c>
      <c r="S192" s="1">
        <v>2</v>
      </c>
      <c r="T192" s="1">
        <v>0</v>
      </c>
      <c r="U192" s="28" t="s">
        <v>3628</v>
      </c>
      <c r="V192" s="1">
        <v>1</v>
      </c>
      <c r="W192" s="28" t="s">
        <v>6499</v>
      </c>
      <c r="X192" s="2">
        <v>45255</v>
      </c>
      <c r="Y192" s="2">
        <v>45291</v>
      </c>
      <c r="Z192" s="1">
        <v>10527.12</v>
      </c>
      <c r="AA192" s="1">
        <v>10527.12</v>
      </c>
      <c r="AB192" s="1">
        <v>10527.12</v>
      </c>
      <c r="AC192" s="1">
        <v>8000</v>
      </c>
      <c r="AD192" s="1">
        <v>8000</v>
      </c>
      <c r="AE192" s="28" t="s">
        <v>4050</v>
      </c>
      <c r="AF192" s="28" t="s">
        <v>11883</v>
      </c>
      <c r="AG192" s="28" t="s">
        <v>6500</v>
      </c>
      <c r="AH192" s="28" t="s">
        <v>51</v>
      </c>
      <c r="AI192" s="28" t="s">
        <v>52</v>
      </c>
      <c r="AJ192" s="28" t="s">
        <v>46</v>
      </c>
      <c r="AK192" s="28" t="s">
        <v>46</v>
      </c>
    </row>
    <row r="193" spans="1:37" s="1" customFormat="1" ht="90" customHeight="1">
      <c r="A193" s="1">
        <v>2024</v>
      </c>
      <c r="B193" s="1">
        <v>1</v>
      </c>
      <c r="C193" s="1" t="s">
        <v>9859</v>
      </c>
      <c r="D193" s="1" t="s">
        <v>37</v>
      </c>
      <c r="E193" s="1">
        <v>260304</v>
      </c>
      <c r="F193" s="28" t="s">
        <v>9860</v>
      </c>
      <c r="G193" s="28" t="s">
        <v>9861</v>
      </c>
      <c r="H193" s="1">
        <v>32</v>
      </c>
      <c r="I193" s="1" t="s">
        <v>38</v>
      </c>
      <c r="J193" s="1">
        <v>38</v>
      </c>
      <c r="K193" s="1" t="s">
        <v>89</v>
      </c>
      <c r="L193" s="28" t="s">
        <v>47</v>
      </c>
      <c r="M193" s="28" t="s">
        <v>50</v>
      </c>
      <c r="N193" s="1" t="s">
        <v>40</v>
      </c>
      <c r="O193" s="1" t="s">
        <v>337</v>
      </c>
      <c r="P193" s="1" t="s">
        <v>9862</v>
      </c>
      <c r="Q193" s="1" t="s">
        <v>64</v>
      </c>
      <c r="R193" s="1">
        <v>55</v>
      </c>
      <c r="S193" s="1">
        <v>52</v>
      </c>
      <c r="T193" s="1">
        <v>0</v>
      </c>
      <c r="U193" s="28" t="s">
        <v>9863</v>
      </c>
      <c r="V193" s="1">
        <v>1</v>
      </c>
      <c r="W193" s="28" t="s">
        <v>9864</v>
      </c>
      <c r="X193" s="2">
        <v>45257</v>
      </c>
      <c r="Y193" s="2">
        <v>45291</v>
      </c>
      <c r="Z193" s="1">
        <v>260304</v>
      </c>
      <c r="AA193" s="1">
        <v>260304</v>
      </c>
      <c r="AB193" s="1">
        <v>260304</v>
      </c>
      <c r="AC193" s="1">
        <v>260304</v>
      </c>
      <c r="AD193" s="1">
        <v>260304</v>
      </c>
      <c r="AE193" s="28" t="s">
        <v>5273</v>
      </c>
      <c r="AF193" s="28" t="s">
        <v>11919</v>
      </c>
      <c r="AG193" s="28" t="s">
        <v>9865</v>
      </c>
      <c r="AH193" s="28" t="s">
        <v>51</v>
      </c>
      <c r="AI193" s="28" t="s">
        <v>52</v>
      </c>
      <c r="AJ193" s="28" t="s">
        <v>46</v>
      </c>
      <c r="AK193" s="28" t="s">
        <v>13076</v>
      </c>
    </row>
    <row r="194" spans="1:37" s="1" customFormat="1" ht="90" customHeight="1">
      <c r="A194" s="1">
        <v>2024</v>
      </c>
      <c r="B194" s="1">
        <v>1</v>
      </c>
      <c r="C194" s="1" t="s">
        <v>11006</v>
      </c>
      <c r="D194" s="1" t="s">
        <v>37</v>
      </c>
      <c r="E194" s="1">
        <v>801780.88</v>
      </c>
      <c r="F194" s="28" t="s">
        <v>13102</v>
      </c>
      <c r="G194" s="28" t="s">
        <v>11007</v>
      </c>
      <c r="H194" s="1">
        <v>32</v>
      </c>
      <c r="I194" s="1" t="s">
        <v>38</v>
      </c>
      <c r="J194" s="1">
        <v>17</v>
      </c>
      <c r="K194" s="1" t="s">
        <v>61</v>
      </c>
      <c r="L194" s="28" t="s">
        <v>47</v>
      </c>
      <c r="M194" s="28" t="s">
        <v>48</v>
      </c>
      <c r="N194" s="1" t="s">
        <v>40</v>
      </c>
      <c r="O194" s="1" t="s">
        <v>240</v>
      </c>
      <c r="P194" s="1" t="s">
        <v>11008</v>
      </c>
      <c r="Q194" s="1" t="s">
        <v>64</v>
      </c>
      <c r="R194" s="1">
        <v>14</v>
      </c>
      <c r="S194" s="1">
        <v>10</v>
      </c>
      <c r="T194" s="1">
        <v>0</v>
      </c>
      <c r="U194" s="28" t="s">
        <v>11009</v>
      </c>
      <c r="V194" s="1">
        <v>1</v>
      </c>
      <c r="W194" s="28" t="s">
        <v>11010</v>
      </c>
      <c r="X194" s="2">
        <v>45243</v>
      </c>
      <c r="Y194" s="2">
        <v>45291</v>
      </c>
      <c r="Z194" s="1">
        <v>801403.55</v>
      </c>
      <c r="AA194" s="1">
        <v>801403.55</v>
      </c>
      <c r="AB194" s="1">
        <v>801403.55</v>
      </c>
      <c r="AC194" s="1">
        <v>801403.55</v>
      </c>
      <c r="AD194" s="1">
        <v>801403.55</v>
      </c>
      <c r="AE194" s="28" t="s">
        <v>5365</v>
      </c>
      <c r="AF194" s="28" t="s">
        <v>1734</v>
      </c>
      <c r="AG194" s="28" t="s">
        <v>13103</v>
      </c>
      <c r="AH194" s="28" t="s">
        <v>51</v>
      </c>
      <c r="AI194" s="28" t="s">
        <v>52</v>
      </c>
      <c r="AJ194" s="28" t="s">
        <v>46</v>
      </c>
      <c r="AK194" s="28" t="s">
        <v>46</v>
      </c>
    </row>
    <row r="195" spans="1:37" s="1" customFormat="1" ht="90" customHeight="1">
      <c r="A195" s="1">
        <v>2024</v>
      </c>
      <c r="B195" s="1">
        <v>1</v>
      </c>
      <c r="C195" s="1" t="s">
        <v>6340</v>
      </c>
      <c r="D195" s="1" t="s">
        <v>37</v>
      </c>
      <c r="E195" s="1">
        <v>88631.76</v>
      </c>
      <c r="F195" s="28" t="s">
        <v>2096</v>
      </c>
      <c r="G195" s="28" t="s">
        <v>6341</v>
      </c>
      <c r="H195" s="1">
        <v>32</v>
      </c>
      <c r="I195" s="1" t="s">
        <v>38</v>
      </c>
      <c r="J195" s="1">
        <v>31</v>
      </c>
      <c r="K195" s="1" t="s">
        <v>127</v>
      </c>
      <c r="L195" s="28" t="s">
        <v>47</v>
      </c>
      <c r="M195" s="28" t="s">
        <v>50</v>
      </c>
      <c r="N195" s="1" t="s">
        <v>40</v>
      </c>
      <c r="O195" s="1" t="s">
        <v>298</v>
      </c>
      <c r="P195" s="1" t="s">
        <v>6342</v>
      </c>
      <c r="Q195" s="1" t="s">
        <v>64</v>
      </c>
      <c r="R195" s="1">
        <v>2</v>
      </c>
      <c r="S195" s="1">
        <v>2</v>
      </c>
      <c r="T195" s="1">
        <v>0</v>
      </c>
      <c r="U195" s="28" t="s">
        <v>293</v>
      </c>
      <c r="V195" s="1">
        <v>1</v>
      </c>
      <c r="W195" s="28" t="s">
        <v>6343</v>
      </c>
      <c r="X195" s="2">
        <v>45170</v>
      </c>
      <c r="Y195" s="2">
        <v>45199</v>
      </c>
      <c r="Z195" s="1">
        <v>44315.88</v>
      </c>
      <c r="AA195" s="1">
        <v>44315.88</v>
      </c>
      <c r="AB195" s="1">
        <v>44315.88</v>
      </c>
      <c r="AC195" s="1">
        <v>44315.88</v>
      </c>
      <c r="AD195" s="1">
        <v>44315.88</v>
      </c>
      <c r="AE195" s="28" t="s">
        <v>5180</v>
      </c>
      <c r="AF195" s="28" t="s">
        <v>8471</v>
      </c>
      <c r="AG195" s="28" t="s">
        <v>13104</v>
      </c>
      <c r="AH195" s="28" t="s">
        <v>51</v>
      </c>
      <c r="AI195" s="28" t="s">
        <v>52</v>
      </c>
      <c r="AJ195" s="28" t="s">
        <v>46</v>
      </c>
      <c r="AK195" s="28" t="s">
        <v>46</v>
      </c>
    </row>
    <row r="196" spans="1:37" s="1" customFormat="1" ht="90" customHeight="1">
      <c r="A196" s="1">
        <v>2024</v>
      </c>
      <c r="B196" s="1">
        <v>1</v>
      </c>
      <c r="C196" s="1" t="s">
        <v>4045</v>
      </c>
      <c r="D196" s="1" t="s">
        <v>37</v>
      </c>
      <c r="E196" s="1">
        <v>6068.32</v>
      </c>
      <c r="F196" s="28" t="s">
        <v>4046</v>
      </c>
      <c r="G196" s="28" t="s">
        <v>4047</v>
      </c>
      <c r="H196" s="1">
        <v>32</v>
      </c>
      <c r="I196" s="1" t="s">
        <v>38</v>
      </c>
      <c r="J196" s="1">
        <v>56</v>
      </c>
      <c r="K196" s="1" t="s">
        <v>38</v>
      </c>
      <c r="L196" s="28" t="s">
        <v>47</v>
      </c>
      <c r="M196" s="28" t="s">
        <v>50</v>
      </c>
      <c r="N196" s="1" t="s">
        <v>40</v>
      </c>
      <c r="O196" s="1" t="s">
        <v>92</v>
      </c>
      <c r="P196" s="1" t="s">
        <v>4048</v>
      </c>
      <c r="Q196" s="1" t="s">
        <v>64</v>
      </c>
      <c r="R196" s="1">
        <v>2</v>
      </c>
      <c r="S196" s="1">
        <v>1</v>
      </c>
      <c r="T196" s="1">
        <v>0</v>
      </c>
      <c r="U196" s="28" t="s">
        <v>177</v>
      </c>
      <c r="V196" s="1">
        <v>1</v>
      </c>
      <c r="W196" s="28" t="s">
        <v>4049</v>
      </c>
      <c r="X196" s="2">
        <v>45255</v>
      </c>
      <c r="Y196" s="2">
        <v>45291</v>
      </c>
      <c r="Z196" s="1">
        <v>3000</v>
      </c>
      <c r="AA196" s="1">
        <v>3000</v>
      </c>
      <c r="AB196" s="1">
        <v>3000</v>
      </c>
      <c r="AC196" s="1">
        <v>3000</v>
      </c>
      <c r="AD196" s="1">
        <v>3000</v>
      </c>
      <c r="AE196" s="28" t="s">
        <v>4050</v>
      </c>
      <c r="AF196" s="28" t="s">
        <v>13105</v>
      </c>
      <c r="AG196" s="28" t="s">
        <v>4051</v>
      </c>
      <c r="AH196" s="28" t="s">
        <v>51</v>
      </c>
      <c r="AI196" s="28" t="s">
        <v>52</v>
      </c>
      <c r="AJ196" s="28" t="s">
        <v>46</v>
      </c>
      <c r="AK196" s="28" t="s">
        <v>46</v>
      </c>
    </row>
    <row r="197" spans="1:37" s="1" customFormat="1" ht="90" customHeight="1">
      <c r="A197" s="1">
        <v>2024</v>
      </c>
      <c r="B197" s="1">
        <v>1</v>
      </c>
      <c r="C197" s="1" t="s">
        <v>7762</v>
      </c>
      <c r="D197" s="1" t="s">
        <v>37</v>
      </c>
      <c r="E197" s="1">
        <v>17237.25</v>
      </c>
      <c r="F197" s="28" t="s">
        <v>7763</v>
      </c>
      <c r="G197" s="28" t="s">
        <v>7764</v>
      </c>
      <c r="H197" s="1">
        <v>32</v>
      </c>
      <c r="I197" s="1" t="s">
        <v>38</v>
      </c>
      <c r="J197" s="1">
        <v>24</v>
      </c>
      <c r="K197" s="1" t="s">
        <v>63</v>
      </c>
      <c r="L197" s="28" t="s">
        <v>47</v>
      </c>
      <c r="M197" s="28" t="s">
        <v>50</v>
      </c>
      <c r="N197" s="1" t="s">
        <v>40</v>
      </c>
      <c r="O197" s="1" t="s">
        <v>298</v>
      </c>
      <c r="P197" s="1" t="s">
        <v>7765</v>
      </c>
      <c r="Q197" s="1" t="s">
        <v>64</v>
      </c>
      <c r="R197" s="1">
        <v>5</v>
      </c>
      <c r="S197" s="1">
        <v>3</v>
      </c>
      <c r="T197" s="1">
        <v>0</v>
      </c>
      <c r="U197" s="28" t="s">
        <v>5839</v>
      </c>
      <c r="V197" s="1">
        <v>1</v>
      </c>
      <c r="W197" s="28" t="s">
        <v>7766</v>
      </c>
      <c r="X197" s="2">
        <v>45261</v>
      </c>
      <c r="Y197" s="2">
        <v>45291</v>
      </c>
      <c r="Z197" s="1">
        <v>17237.25</v>
      </c>
      <c r="AA197" s="1">
        <v>17237.25</v>
      </c>
      <c r="AB197" s="1">
        <v>17237.25</v>
      </c>
      <c r="AC197" s="1">
        <v>17237.25</v>
      </c>
      <c r="AD197" s="1">
        <v>17237.25</v>
      </c>
      <c r="AE197" s="28" t="s">
        <v>4032</v>
      </c>
      <c r="AF197" s="28" t="s">
        <v>208</v>
      </c>
      <c r="AG197" s="28" t="s">
        <v>13106</v>
      </c>
      <c r="AH197" s="28" t="s">
        <v>51</v>
      </c>
      <c r="AI197" s="28" t="s">
        <v>52</v>
      </c>
      <c r="AJ197" s="28" t="s">
        <v>46</v>
      </c>
      <c r="AK197" s="28" t="s">
        <v>46</v>
      </c>
    </row>
    <row r="198" spans="1:37" s="1" customFormat="1" ht="90" customHeight="1">
      <c r="A198" s="1">
        <v>2024</v>
      </c>
      <c r="B198" s="1">
        <v>1</v>
      </c>
      <c r="C198" s="1" t="s">
        <v>9938</v>
      </c>
      <c r="D198" s="1" t="s">
        <v>37</v>
      </c>
      <c r="E198" s="1">
        <v>10527.12</v>
      </c>
      <c r="F198" s="28" t="s">
        <v>6496</v>
      </c>
      <c r="G198" s="28" t="s">
        <v>9939</v>
      </c>
      <c r="H198" s="1">
        <v>32</v>
      </c>
      <c r="I198" s="1" t="s">
        <v>38</v>
      </c>
      <c r="J198" s="1">
        <v>56</v>
      </c>
      <c r="K198" s="1" t="s">
        <v>38</v>
      </c>
      <c r="L198" s="28" t="s">
        <v>47</v>
      </c>
      <c r="M198" s="28" t="s">
        <v>50</v>
      </c>
      <c r="N198" s="1" t="s">
        <v>40</v>
      </c>
      <c r="O198" s="1" t="s">
        <v>92</v>
      </c>
      <c r="P198" s="1" t="s">
        <v>9940</v>
      </c>
      <c r="Q198" s="1" t="s">
        <v>64</v>
      </c>
      <c r="R198" s="1">
        <v>2</v>
      </c>
      <c r="S198" s="1">
        <v>2</v>
      </c>
      <c r="T198" s="1">
        <v>0</v>
      </c>
      <c r="U198" s="28" t="s">
        <v>3628</v>
      </c>
      <c r="V198" s="1">
        <v>1</v>
      </c>
      <c r="W198" s="28" t="s">
        <v>9941</v>
      </c>
      <c r="X198" s="2">
        <v>45255</v>
      </c>
      <c r="Y198" s="2">
        <v>45291</v>
      </c>
      <c r="Z198" s="1">
        <v>10527.12</v>
      </c>
      <c r="AA198" s="1">
        <v>10527.12</v>
      </c>
      <c r="AB198" s="1">
        <v>10527.12</v>
      </c>
      <c r="AC198" s="1">
        <v>8000</v>
      </c>
      <c r="AD198" s="1">
        <v>8000</v>
      </c>
      <c r="AE198" s="28" t="s">
        <v>4050</v>
      </c>
      <c r="AF198" s="28" t="s">
        <v>3685</v>
      </c>
      <c r="AG198" s="28" t="s">
        <v>9942</v>
      </c>
      <c r="AH198" s="28" t="s">
        <v>51</v>
      </c>
      <c r="AI198" s="28" t="s">
        <v>52</v>
      </c>
      <c r="AJ198" s="28" t="s">
        <v>46</v>
      </c>
      <c r="AK198" s="28" t="s">
        <v>46</v>
      </c>
    </row>
    <row r="199" spans="1:37" s="1" customFormat="1" ht="90" customHeight="1">
      <c r="A199" s="1">
        <v>2024</v>
      </c>
      <c r="B199" s="1">
        <v>1</v>
      </c>
      <c r="C199" s="1" t="s">
        <v>5302</v>
      </c>
      <c r="D199" s="1" t="s">
        <v>37</v>
      </c>
      <c r="E199" s="1">
        <v>183744</v>
      </c>
      <c r="F199" s="28" t="s">
        <v>5303</v>
      </c>
      <c r="G199" s="28" t="s">
        <v>5304</v>
      </c>
      <c r="H199" s="1">
        <v>32</v>
      </c>
      <c r="I199" s="1" t="s">
        <v>38</v>
      </c>
      <c r="J199" s="1">
        <v>38</v>
      </c>
      <c r="K199" s="1" t="s">
        <v>89</v>
      </c>
      <c r="L199" s="28" t="s">
        <v>47</v>
      </c>
      <c r="M199" s="28" t="s">
        <v>50</v>
      </c>
      <c r="N199" s="1" t="s">
        <v>40</v>
      </c>
      <c r="O199" s="1" t="s">
        <v>337</v>
      </c>
      <c r="P199" s="1" t="s">
        <v>5305</v>
      </c>
      <c r="Q199" s="1" t="s">
        <v>64</v>
      </c>
      <c r="R199" s="1">
        <v>45</v>
      </c>
      <c r="S199" s="1">
        <v>40</v>
      </c>
      <c r="T199" s="1">
        <v>0</v>
      </c>
      <c r="U199" s="28" t="s">
        <v>5306</v>
      </c>
      <c r="V199" s="1">
        <v>1</v>
      </c>
      <c r="W199" s="28" t="s">
        <v>5307</v>
      </c>
      <c r="X199" s="2">
        <v>45257</v>
      </c>
      <c r="Y199" s="2">
        <v>45291</v>
      </c>
      <c r="Z199" s="1">
        <v>183744</v>
      </c>
      <c r="AA199" s="1">
        <v>183744</v>
      </c>
      <c r="AB199" s="1">
        <v>183744</v>
      </c>
      <c r="AC199" s="1">
        <v>183744</v>
      </c>
      <c r="AD199" s="1">
        <v>183744</v>
      </c>
      <c r="AE199" s="28" t="s">
        <v>5273</v>
      </c>
      <c r="AF199" s="28" t="s">
        <v>6162</v>
      </c>
      <c r="AG199" s="28" t="s">
        <v>5308</v>
      </c>
      <c r="AH199" s="28" t="s">
        <v>51</v>
      </c>
      <c r="AI199" s="28" t="s">
        <v>52</v>
      </c>
      <c r="AJ199" s="28" t="s">
        <v>46</v>
      </c>
      <c r="AK199" s="28" t="s">
        <v>13076</v>
      </c>
    </row>
    <row r="200" spans="1:37" s="1" customFormat="1" ht="90" customHeight="1">
      <c r="A200" s="1">
        <v>2024</v>
      </c>
      <c r="B200" s="1">
        <v>1</v>
      </c>
      <c r="C200" s="1" t="s">
        <v>10922</v>
      </c>
      <c r="D200" s="1" t="s">
        <v>37</v>
      </c>
      <c r="E200" s="1">
        <v>244581.36</v>
      </c>
      <c r="F200" s="28" t="s">
        <v>10923</v>
      </c>
      <c r="G200" s="28" t="s">
        <v>10924</v>
      </c>
      <c r="H200" s="1">
        <v>32</v>
      </c>
      <c r="I200" s="1" t="s">
        <v>38</v>
      </c>
      <c r="J200" s="1">
        <v>12</v>
      </c>
      <c r="K200" s="1" t="s">
        <v>313</v>
      </c>
      <c r="L200" s="28" t="s">
        <v>47</v>
      </c>
      <c r="M200" s="28" t="s">
        <v>56</v>
      </c>
      <c r="N200" s="1" t="s">
        <v>40</v>
      </c>
      <c r="O200" s="1" t="s">
        <v>314</v>
      </c>
      <c r="P200" s="1" t="s">
        <v>10925</v>
      </c>
      <c r="Q200" s="1" t="s">
        <v>64</v>
      </c>
      <c r="R200" s="1">
        <v>10</v>
      </c>
      <c r="S200" s="1">
        <v>10</v>
      </c>
      <c r="T200" s="1">
        <v>0</v>
      </c>
      <c r="U200" s="28" t="s">
        <v>86</v>
      </c>
      <c r="V200" s="1">
        <v>1</v>
      </c>
      <c r="W200" s="28" t="s">
        <v>10926</v>
      </c>
      <c r="X200" s="2">
        <v>45237</v>
      </c>
      <c r="Y200" s="2">
        <v>45291</v>
      </c>
      <c r="Z200" s="1">
        <v>244581.36</v>
      </c>
      <c r="AA200" s="1">
        <v>244581.36</v>
      </c>
      <c r="AB200" s="1">
        <v>244581.36</v>
      </c>
      <c r="AC200" s="1">
        <v>244581.36</v>
      </c>
      <c r="AD200" s="1">
        <v>244581.36</v>
      </c>
      <c r="AE200" s="28" t="s">
        <v>10927</v>
      </c>
      <c r="AF200" s="28" t="s">
        <v>578</v>
      </c>
      <c r="AG200" s="28" t="s">
        <v>10928</v>
      </c>
      <c r="AH200" s="28" t="s">
        <v>51</v>
      </c>
      <c r="AI200" s="28" t="s">
        <v>52</v>
      </c>
      <c r="AJ200" s="28" t="s">
        <v>46</v>
      </c>
      <c r="AK200" s="28" t="s">
        <v>46</v>
      </c>
    </row>
    <row r="201" spans="1:37" s="1" customFormat="1" ht="90" customHeight="1">
      <c r="A201" s="1">
        <v>2024</v>
      </c>
      <c r="B201" s="1">
        <v>1</v>
      </c>
      <c r="C201" s="1" t="s">
        <v>11034</v>
      </c>
      <c r="D201" s="1" t="s">
        <v>37</v>
      </c>
      <c r="E201" s="1">
        <v>1792080.73</v>
      </c>
      <c r="F201" s="28" t="s">
        <v>11035</v>
      </c>
      <c r="G201" s="28" t="s">
        <v>11036</v>
      </c>
      <c r="H201" s="1">
        <v>32</v>
      </c>
      <c r="I201" s="1" t="s">
        <v>38</v>
      </c>
      <c r="J201" s="1">
        <v>17</v>
      </c>
      <c r="K201" s="1" t="s">
        <v>61</v>
      </c>
      <c r="L201" s="28" t="s">
        <v>47</v>
      </c>
      <c r="M201" s="28" t="s">
        <v>62</v>
      </c>
      <c r="N201" s="1" t="s">
        <v>40</v>
      </c>
      <c r="O201" s="1" t="s">
        <v>240</v>
      </c>
      <c r="P201" s="1" t="s">
        <v>11037</v>
      </c>
      <c r="Q201" s="1" t="s">
        <v>64</v>
      </c>
      <c r="R201" s="1">
        <v>234</v>
      </c>
      <c r="S201" s="1">
        <v>155</v>
      </c>
      <c r="T201" s="1">
        <v>0</v>
      </c>
      <c r="U201" s="28" t="s">
        <v>11038</v>
      </c>
      <c r="V201" s="1">
        <v>1</v>
      </c>
      <c r="W201" s="28" t="s">
        <v>11039</v>
      </c>
      <c r="X201" s="2">
        <v>45245</v>
      </c>
      <c r="Y201" s="2">
        <v>45291</v>
      </c>
      <c r="Z201" s="1">
        <v>1792080.73</v>
      </c>
      <c r="AA201" s="1">
        <v>1792080.73</v>
      </c>
      <c r="AB201" s="1">
        <v>1792080.73</v>
      </c>
      <c r="AC201" s="1">
        <v>1792080.73</v>
      </c>
      <c r="AD201" s="1">
        <v>1792080.73</v>
      </c>
      <c r="AE201" s="28" t="s">
        <v>11040</v>
      </c>
      <c r="AF201" s="28" t="s">
        <v>12937</v>
      </c>
      <c r="AG201" s="28" t="s">
        <v>13107</v>
      </c>
      <c r="AH201" s="28" t="s">
        <v>51</v>
      </c>
      <c r="AI201" s="28" t="s">
        <v>52</v>
      </c>
      <c r="AJ201" s="28" t="s">
        <v>46</v>
      </c>
      <c r="AK201" s="28" t="s">
        <v>46</v>
      </c>
    </row>
    <row r="202" spans="1:37" s="1" customFormat="1" ht="90" customHeight="1">
      <c r="A202" s="1">
        <v>2024</v>
      </c>
      <c r="B202" s="1">
        <v>1</v>
      </c>
      <c r="C202" s="1" t="s">
        <v>6489</v>
      </c>
      <c r="D202" s="1" t="s">
        <v>37</v>
      </c>
      <c r="E202" s="1">
        <v>20299.88</v>
      </c>
      <c r="F202" s="28" t="s">
        <v>6490</v>
      </c>
      <c r="G202" s="28" t="s">
        <v>6491</v>
      </c>
      <c r="H202" s="1">
        <v>32</v>
      </c>
      <c r="I202" s="1" t="s">
        <v>38</v>
      </c>
      <c r="J202" s="1">
        <v>24</v>
      </c>
      <c r="K202" s="1" t="s">
        <v>63</v>
      </c>
      <c r="L202" s="28" t="s">
        <v>47</v>
      </c>
      <c r="M202" s="28" t="s">
        <v>50</v>
      </c>
      <c r="N202" s="1" t="s">
        <v>40</v>
      </c>
      <c r="O202" s="1" t="s">
        <v>298</v>
      </c>
      <c r="P202" s="1" t="s">
        <v>6492</v>
      </c>
      <c r="Q202" s="1" t="s">
        <v>64</v>
      </c>
      <c r="R202" s="1">
        <v>5</v>
      </c>
      <c r="S202" s="1">
        <v>3</v>
      </c>
      <c r="T202" s="1">
        <v>0</v>
      </c>
      <c r="U202" s="28" t="s">
        <v>6493</v>
      </c>
      <c r="V202" s="1">
        <v>1</v>
      </c>
      <c r="W202" s="28" t="s">
        <v>6494</v>
      </c>
      <c r="X202" s="2">
        <v>45261</v>
      </c>
      <c r="Y202" s="2">
        <v>45291</v>
      </c>
      <c r="Z202" s="1">
        <v>20299.88</v>
      </c>
      <c r="AA202" s="1">
        <v>20299.88</v>
      </c>
      <c r="AB202" s="1">
        <v>20299.88</v>
      </c>
      <c r="AC202" s="1">
        <v>20299.88</v>
      </c>
      <c r="AD202" s="1">
        <v>20299.88</v>
      </c>
      <c r="AE202" s="28" t="s">
        <v>4032</v>
      </c>
      <c r="AF202" s="28" t="s">
        <v>3878</v>
      </c>
      <c r="AG202" s="28" t="s">
        <v>13108</v>
      </c>
      <c r="AH202" s="28" t="s">
        <v>51</v>
      </c>
      <c r="AI202" s="28" t="s">
        <v>52</v>
      </c>
      <c r="AJ202" s="28" t="s">
        <v>46</v>
      </c>
      <c r="AK202" s="28" t="s">
        <v>46</v>
      </c>
    </row>
    <row r="203" spans="1:37" s="1" customFormat="1" ht="90" customHeight="1">
      <c r="A203" s="1">
        <v>2024</v>
      </c>
      <c r="B203" s="1">
        <v>1</v>
      </c>
      <c r="C203" s="1" t="s">
        <v>6455</v>
      </c>
      <c r="D203" s="1" t="s">
        <v>37</v>
      </c>
      <c r="E203" s="1">
        <v>449566.05</v>
      </c>
      <c r="F203" s="28" t="s">
        <v>5290</v>
      </c>
      <c r="G203" s="28" t="s">
        <v>6456</v>
      </c>
      <c r="H203" s="1">
        <v>32</v>
      </c>
      <c r="I203" s="1" t="s">
        <v>38</v>
      </c>
      <c r="J203" s="1">
        <v>48</v>
      </c>
      <c r="K203" s="1" t="s">
        <v>116</v>
      </c>
      <c r="L203" s="28" t="s">
        <v>47</v>
      </c>
      <c r="M203" s="28" t="s">
        <v>62</v>
      </c>
      <c r="N203" s="1" t="s">
        <v>40</v>
      </c>
      <c r="O203" s="1" t="s">
        <v>243</v>
      </c>
      <c r="P203" s="1" t="s">
        <v>6457</v>
      </c>
      <c r="Q203" s="1" t="s">
        <v>64</v>
      </c>
      <c r="R203" s="1">
        <v>125</v>
      </c>
      <c r="S203" s="1">
        <v>103</v>
      </c>
      <c r="T203" s="1">
        <v>0</v>
      </c>
      <c r="U203" s="28" t="s">
        <v>117</v>
      </c>
      <c r="V203" s="1">
        <v>1</v>
      </c>
      <c r="W203" s="28" t="s">
        <v>6458</v>
      </c>
      <c r="X203" s="2">
        <v>45250</v>
      </c>
      <c r="Y203" s="2">
        <v>45291</v>
      </c>
      <c r="Z203" s="1">
        <v>449566.05</v>
      </c>
      <c r="AA203" s="1">
        <v>449566.05</v>
      </c>
      <c r="AB203" s="1">
        <v>0</v>
      </c>
      <c r="AC203" s="1">
        <v>0</v>
      </c>
      <c r="AD203" s="1">
        <v>0</v>
      </c>
      <c r="AE203" s="28" t="s">
        <v>13109</v>
      </c>
      <c r="AF203" s="28" t="s">
        <v>97</v>
      </c>
      <c r="AG203" s="28" t="s">
        <v>6459</v>
      </c>
      <c r="AH203" s="28" t="s">
        <v>51</v>
      </c>
      <c r="AI203" s="28" t="s">
        <v>52</v>
      </c>
      <c r="AJ203" s="28" t="s">
        <v>13110</v>
      </c>
      <c r="AK203" s="28" t="s">
        <v>46</v>
      </c>
    </row>
    <row r="204" spans="1:37" s="1" customFormat="1" ht="90" customHeight="1">
      <c r="A204" s="1">
        <v>2024</v>
      </c>
      <c r="B204" s="1">
        <v>1</v>
      </c>
      <c r="C204" s="1" t="s">
        <v>8802</v>
      </c>
      <c r="D204" s="1" t="s">
        <v>37</v>
      </c>
      <c r="E204" s="1">
        <v>79135.5</v>
      </c>
      <c r="F204" s="28" t="s">
        <v>8803</v>
      </c>
      <c r="G204" s="28" t="s">
        <v>8804</v>
      </c>
      <c r="H204" s="1">
        <v>32</v>
      </c>
      <c r="I204" s="1" t="s">
        <v>38</v>
      </c>
      <c r="J204" s="1">
        <v>24</v>
      </c>
      <c r="K204" s="1" t="s">
        <v>63</v>
      </c>
      <c r="L204" s="28" t="s">
        <v>47</v>
      </c>
      <c r="M204" s="28" t="s">
        <v>50</v>
      </c>
      <c r="N204" s="1" t="s">
        <v>40</v>
      </c>
      <c r="O204" s="1" t="s">
        <v>298</v>
      </c>
      <c r="P204" s="1" t="s">
        <v>8805</v>
      </c>
      <c r="Q204" s="1" t="s">
        <v>64</v>
      </c>
      <c r="R204" s="1">
        <v>2</v>
      </c>
      <c r="S204" s="1">
        <v>2</v>
      </c>
      <c r="T204" s="1">
        <v>0</v>
      </c>
      <c r="U204" s="28" t="s">
        <v>2435</v>
      </c>
      <c r="V204" s="1">
        <v>1</v>
      </c>
      <c r="W204" s="28" t="s">
        <v>8806</v>
      </c>
      <c r="X204" s="2">
        <v>45261</v>
      </c>
      <c r="Y204" s="2">
        <v>45291</v>
      </c>
      <c r="Z204" s="1">
        <v>79135.5</v>
      </c>
      <c r="AA204" s="1">
        <v>79135.5</v>
      </c>
      <c r="AB204" s="1">
        <v>79135.5</v>
      </c>
      <c r="AC204" s="1">
        <v>79135.5</v>
      </c>
      <c r="AD204" s="1">
        <v>79135.5</v>
      </c>
      <c r="AE204" s="28" t="s">
        <v>4032</v>
      </c>
      <c r="AF204" s="28" t="s">
        <v>4269</v>
      </c>
      <c r="AG204" s="28" t="s">
        <v>13111</v>
      </c>
      <c r="AH204" s="28" t="s">
        <v>51</v>
      </c>
      <c r="AI204" s="28" t="s">
        <v>52</v>
      </c>
      <c r="AJ204" s="28" t="s">
        <v>46</v>
      </c>
      <c r="AK204" s="28" t="s">
        <v>46</v>
      </c>
    </row>
    <row r="205" spans="1:37" s="1" customFormat="1" ht="90" customHeight="1">
      <c r="A205" s="1">
        <v>2024</v>
      </c>
      <c r="B205" s="1">
        <v>1</v>
      </c>
      <c r="C205" s="1" t="s">
        <v>5041</v>
      </c>
      <c r="D205" s="1" t="s">
        <v>37</v>
      </c>
      <c r="E205" s="1">
        <v>481349.04</v>
      </c>
      <c r="F205" s="28" t="s">
        <v>5042</v>
      </c>
      <c r="G205" s="28" t="s">
        <v>5043</v>
      </c>
      <c r="H205" s="1">
        <v>32</v>
      </c>
      <c r="I205" s="1" t="s">
        <v>38</v>
      </c>
      <c r="J205" s="1">
        <v>17</v>
      </c>
      <c r="K205" s="1" t="s">
        <v>61</v>
      </c>
      <c r="L205" s="28" t="s">
        <v>47</v>
      </c>
      <c r="M205" s="28" t="s">
        <v>53</v>
      </c>
      <c r="N205" s="1" t="s">
        <v>40</v>
      </c>
      <c r="O205" s="1" t="s">
        <v>240</v>
      </c>
      <c r="P205" s="1" t="s">
        <v>5044</v>
      </c>
      <c r="Q205" s="1" t="s">
        <v>64</v>
      </c>
      <c r="R205" s="1">
        <v>82</v>
      </c>
      <c r="S205" s="1">
        <v>78</v>
      </c>
      <c r="T205" s="1">
        <v>0</v>
      </c>
      <c r="U205" s="28" t="s">
        <v>308</v>
      </c>
      <c r="V205" s="1">
        <v>1</v>
      </c>
      <c r="W205" s="28" t="s">
        <v>5045</v>
      </c>
      <c r="X205" s="2">
        <v>45139</v>
      </c>
      <c r="Y205" s="2">
        <v>45291</v>
      </c>
      <c r="Z205" s="1">
        <v>481215.18</v>
      </c>
      <c r="AA205" s="1">
        <v>481215.18</v>
      </c>
      <c r="AB205" s="1">
        <v>481215.18</v>
      </c>
      <c r="AC205" s="1">
        <v>481215.18</v>
      </c>
      <c r="AD205" s="1">
        <v>481215.18</v>
      </c>
      <c r="AE205" s="28" t="s">
        <v>5046</v>
      </c>
      <c r="AF205" s="28" t="s">
        <v>5005</v>
      </c>
      <c r="AG205" s="28" t="s">
        <v>13112</v>
      </c>
      <c r="AH205" s="28" t="s">
        <v>51</v>
      </c>
      <c r="AI205" s="28" t="s">
        <v>52</v>
      </c>
      <c r="AJ205" s="28" t="s">
        <v>46</v>
      </c>
      <c r="AK205" s="28" t="s">
        <v>46</v>
      </c>
    </row>
    <row r="206" spans="1:37" s="1" customFormat="1" ht="90" customHeight="1">
      <c r="A206" s="1">
        <v>2024</v>
      </c>
      <c r="B206" s="1">
        <v>1</v>
      </c>
      <c r="C206" s="1" t="s">
        <v>8812</v>
      </c>
      <c r="D206" s="1" t="s">
        <v>37</v>
      </c>
      <c r="E206" s="1">
        <v>37565.47</v>
      </c>
      <c r="F206" s="28" t="s">
        <v>8813</v>
      </c>
      <c r="G206" s="28" t="s">
        <v>8814</v>
      </c>
      <c r="H206" s="1">
        <v>32</v>
      </c>
      <c r="I206" s="1" t="s">
        <v>38</v>
      </c>
      <c r="J206" s="1">
        <v>24</v>
      </c>
      <c r="K206" s="1" t="s">
        <v>63</v>
      </c>
      <c r="L206" s="28" t="s">
        <v>47</v>
      </c>
      <c r="M206" s="28" t="s">
        <v>50</v>
      </c>
      <c r="N206" s="1" t="s">
        <v>40</v>
      </c>
      <c r="O206" s="1" t="s">
        <v>298</v>
      </c>
      <c r="P206" s="1" t="s">
        <v>8815</v>
      </c>
      <c r="Q206" s="1" t="s">
        <v>64</v>
      </c>
      <c r="R206" s="1">
        <v>12</v>
      </c>
      <c r="S206" s="1">
        <v>8</v>
      </c>
      <c r="T206" s="1">
        <v>0</v>
      </c>
      <c r="U206" s="28" t="s">
        <v>8816</v>
      </c>
      <c r="V206" s="1">
        <v>1</v>
      </c>
      <c r="W206" s="28" t="s">
        <v>8817</v>
      </c>
      <c r="X206" s="2">
        <v>45261</v>
      </c>
      <c r="Y206" s="2">
        <v>45291</v>
      </c>
      <c r="Z206" s="1">
        <v>37565.47</v>
      </c>
      <c r="AA206" s="1">
        <v>37565.47</v>
      </c>
      <c r="AB206" s="1">
        <v>37565.47</v>
      </c>
      <c r="AC206" s="1">
        <v>37565.47</v>
      </c>
      <c r="AD206" s="1">
        <v>37565.47</v>
      </c>
      <c r="AE206" s="28" t="s">
        <v>4032</v>
      </c>
      <c r="AF206" s="28" t="s">
        <v>13113</v>
      </c>
      <c r="AG206" s="28" t="s">
        <v>13114</v>
      </c>
      <c r="AH206" s="28" t="s">
        <v>51</v>
      </c>
      <c r="AI206" s="28" t="s">
        <v>52</v>
      </c>
      <c r="AJ206" s="28" t="s">
        <v>46</v>
      </c>
      <c r="AK206" s="28" t="s">
        <v>46</v>
      </c>
    </row>
    <row r="207" spans="1:37" s="1" customFormat="1" ht="90" customHeight="1">
      <c r="A207" s="1">
        <v>2024</v>
      </c>
      <c r="B207" s="1">
        <v>1</v>
      </c>
      <c r="C207" s="1" t="s">
        <v>12146</v>
      </c>
      <c r="D207" s="1" t="s">
        <v>37</v>
      </c>
      <c r="E207" s="1">
        <v>21603.23</v>
      </c>
      <c r="F207" s="28" t="s">
        <v>12147</v>
      </c>
      <c r="G207" s="28" t="s">
        <v>12148</v>
      </c>
      <c r="H207" s="1">
        <v>32</v>
      </c>
      <c r="I207" s="1" t="s">
        <v>38</v>
      </c>
      <c r="J207" s="1">
        <v>24</v>
      </c>
      <c r="K207" s="1" t="s">
        <v>63</v>
      </c>
      <c r="L207" s="28" t="s">
        <v>47</v>
      </c>
      <c r="M207" s="28" t="s">
        <v>50</v>
      </c>
      <c r="N207" s="1" t="s">
        <v>40</v>
      </c>
      <c r="O207" s="1" t="s">
        <v>298</v>
      </c>
      <c r="P207" s="1" t="s">
        <v>12149</v>
      </c>
      <c r="Q207" s="1" t="s">
        <v>64</v>
      </c>
      <c r="R207" s="1">
        <v>5</v>
      </c>
      <c r="S207" s="1">
        <v>3</v>
      </c>
      <c r="T207" s="1">
        <v>0</v>
      </c>
      <c r="U207" s="28" t="s">
        <v>11548</v>
      </c>
      <c r="V207" s="1">
        <v>1</v>
      </c>
      <c r="W207" s="28" t="s">
        <v>12150</v>
      </c>
      <c r="X207" s="2">
        <v>45261</v>
      </c>
      <c r="Y207" s="2">
        <v>45291</v>
      </c>
      <c r="Z207" s="1">
        <v>21603.23</v>
      </c>
      <c r="AA207" s="1">
        <v>21603.23</v>
      </c>
      <c r="AB207" s="1">
        <v>21603.23</v>
      </c>
      <c r="AC207" s="1">
        <v>21603.23</v>
      </c>
      <c r="AD207" s="1">
        <v>21603.23</v>
      </c>
      <c r="AE207" s="28" t="s">
        <v>4032</v>
      </c>
      <c r="AF207" s="28" t="s">
        <v>3878</v>
      </c>
      <c r="AG207" s="28" t="s">
        <v>13115</v>
      </c>
      <c r="AH207" s="28" t="s">
        <v>51</v>
      </c>
      <c r="AI207" s="28" t="s">
        <v>52</v>
      </c>
      <c r="AJ207" s="28" t="s">
        <v>46</v>
      </c>
      <c r="AK207" s="28" t="s">
        <v>46</v>
      </c>
    </row>
    <row r="208" spans="1:37" s="1" customFormat="1" ht="90" customHeight="1">
      <c r="A208" s="1">
        <v>2024</v>
      </c>
      <c r="B208" s="1">
        <v>1</v>
      </c>
      <c r="C208" s="1" t="s">
        <v>8775</v>
      </c>
      <c r="D208" s="1" t="s">
        <v>37</v>
      </c>
      <c r="E208" s="1">
        <v>249176.06</v>
      </c>
      <c r="F208" s="28" t="s">
        <v>8776</v>
      </c>
      <c r="G208" s="28" t="s">
        <v>8777</v>
      </c>
      <c r="H208" s="1">
        <v>32</v>
      </c>
      <c r="I208" s="1" t="s">
        <v>38</v>
      </c>
      <c r="J208" s="1">
        <v>56</v>
      </c>
      <c r="K208" s="1" t="s">
        <v>38</v>
      </c>
      <c r="L208" s="28" t="s">
        <v>47</v>
      </c>
      <c r="M208" s="28" t="s">
        <v>53</v>
      </c>
      <c r="N208" s="1" t="s">
        <v>40</v>
      </c>
      <c r="O208" s="1" t="s">
        <v>92</v>
      </c>
      <c r="P208" s="1" t="s">
        <v>8778</v>
      </c>
      <c r="Q208" s="1" t="s">
        <v>64</v>
      </c>
      <c r="R208" s="1">
        <v>100</v>
      </c>
      <c r="S208" s="1">
        <v>100</v>
      </c>
      <c r="T208" s="1">
        <v>0</v>
      </c>
      <c r="U208" s="28" t="s">
        <v>6923</v>
      </c>
      <c r="V208" s="1">
        <v>1</v>
      </c>
      <c r="W208" s="28" t="s">
        <v>8779</v>
      </c>
      <c r="X208" s="2">
        <v>45250</v>
      </c>
      <c r="Y208" s="2">
        <v>45291</v>
      </c>
      <c r="Z208" s="1">
        <v>25000</v>
      </c>
      <c r="AA208" s="1">
        <v>25000</v>
      </c>
      <c r="AB208" s="1">
        <v>25000</v>
      </c>
      <c r="AC208" s="1">
        <v>25000</v>
      </c>
      <c r="AD208" s="1">
        <v>25000</v>
      </c>
      <c r="AE208" s="28" t="s">
        <v>8780</v>
      </c>
      <c r="AF208" s="28" t="s">
        <v>457</v>
      </c>
      <c r="AG208" s="28" t="s">
        <v>8781</v>
      </c>
      <c r="AH208" s="28" t="s">
        <v>51</v>
      </c>
      <c r="AI208" s="28" t="s">
        <v>52</v>
      </c>
      <c r="AJ208" s="28" t="s">
        <v>46</v>
      </c>
      <c r="AK208" s="28" t="s">
        <v>46</v>
      </c>
    </row>
    <row r="209" spans="1:37" s="1" customFormat="1" ht="90" customHeight="1">
      <c r="A209" s="1">
        <v>2024</v>
      </c>
      <c r="B209" s="1">
        <v>1</v>
      </c>
      <c r="C209" s="1" t="s">
        <v>7757</v>
      </c>
      <c r="D209" s="1" t="s">
        <v>37</v>
      </c>
      <c r="E209" s="1">
        <v>254942.93</v>
      </c>
      <c r="F209" s="28" t="s">
        <v>7758</v>
      </c>
      <c r="G209" s="28" t="s">
        <v>7759</v>
      </c>
      <c r="H209" s="1">
        <v>32</v>
      </c>
      <c r="I209" s="1" t="s">
        <v>38</v>
      </c>
      <c r="J209" s="1">
        <v>24</v>
      </c>
      <c r="K209" s="1" t="s">
        <v>63</v>
      </c>
      <c r="L209" s="28" t="s">
        <v>47</v>
      </c>
      <c r="M209" s="28" t="s">
        <v>50</v>
      </c>
      <c r="N209" s="1" t="s">
        <v>40</v>
      </c>
      <c r="O209" s="1" t="s">
        <v>298</v>
      </c>
      <c r="P209" s="1" t="s">
        <v>7760</v>
      </c>
      <c r="Q209" s="1" t="s">
        <v>64</v>
      </c>
      <c r="R209" s="1">
        <v>7</v>
      </c>
      <c r="S209" s="1">
        <v>5</v>
      </c>
      <c r="T209" s="1">
        <v>0</v>
      </c>
      <c r="U209" s="28" t="s">
        <v>4640</v>
      </c>
      <c r="V209" s="1">
        <v>1</v>
      </c>
      <c r="W209" s="28" t="s">
        <v>7761</v>
      </c>
      <c r="X209" s="2">
        <v>45261</v>
      </c>
      <c r="Y209" s="2">
        <v>45291</v>
      </c>
      <c r="Z209" s="1">
        <v>254942.93</v>
      </c>
      <c r="AA209" s="1">
        <v>254942.93</v>
      </c>
      <c r="AB209" s="1">
        <v>254942.93</v>
      </c>
      <c r="AC209" s="1">
        <v>254942.93</v>
      </c>
      <c r="AD209" s="1">
        <v>254942.93</v>
      </c>
      <c r="AE209" s="28" t="s">
        <v>4032</v>
      </c>
      <c r="AF209" s="28" t="s">
        <v>13116</v>
      </c>
      <c r="AG209" s="28" t="s">
        <v>13117</v>
      </c>
      <c r="AH209" s="28" t="s">
        <v>51</v>
      </c>
      <c r="AI209" s="28" t="s">
        <v>52</v>
      </c>
      <c r="AJ209" s="28" t="s">
        <v>46</v>
      </c>
      <c r="AK209" s="28" t="s">
        <v>46</v>
      </c>
    </row>
    <row r="210" spans="1:37" s="1" customFormat="1" ht="90" customHeight="1">
      <c r="A210" s="1">
        <v>2024</v>
      </c>
      <c r="B210" s="1">
        <v>1</v>
      </c>
      <c r="C210" s="1" t="s">
        <v>5359</v>
      </c>
      <c r="D210" s="1" t="s">
        <v>37</v>
      </c>
      <c r="E210" s="1">
        <v>287608.67</v>
      </c>
      <c r="F210" s="28" t="s">
        <v>5360</v>
      </c>
      <c r="G210" s="28" t="s">
        <v>5361</v>
      </c>
      <c r="H210" s="1">
        <v>32</v>
      </c>
      <c r="I210" s="1" t="s">
        <v>38</v>
      </c>
      <c r="J210" s="1">
        <v>17</v>
      </c>
      <c r="K210" s="1" t="s">
        <v>61</v>
      </c>
      <c r="L210" s="28" t="s">
        <v>47</v>
      </c>
      <c r="M210" s="28" t="s">
        <v>48</v>
      </c>
      <c r="N210" s="1" t="s">
        <v>40</v>
      </c>
      <c r="O210" s="1" t="s">
        <v>240</v>
      </c>
      <c r="P210" s="1" t="s">
        <v>5362</v>
      </c>
      <c r="Q210" s="1" t="s">
        <v>64</v>
      </c>
      <c r="R210" s="1">
        <v>16</v>
      </c>
      <c r="S210" s="1">
        <v>11</v>
      </c>
      <c r="T210" s="1">
        <v>0</v>
      </c>
      <c r="U210" s="28" t="s">
        <v>5363</v>
      </c>
      <c r="V210" s="1">
        <v>1</v>
      </c>
      <c r="W210" s="28" t="s">
        <v>5364</v>
      </c>
      <c r="X210" s="2">
        <v>45246</v>
      </c>
      <c r="Y210" s="2">
        <v>45291</v>
      </c>
      <c r="Z210" s="1">
        <v>287509.7</v>
      </c>
      <c r="AA210" s="1">
        <v>287509.7</v>
      </c>
      <c r="AB210" s="1">
        <v>287509.7</v>
      </c>
      <c r="AC210" s="1">
        <v>287509.7</v>
      </c>
      <c r="AD210" s="1">
        <v>287509.7</v>
      </c>
      <c r="AE210" s="28" t="s">
        <v>5365</v>
      </c>
      <c r="AF210" s="28" t="s">
        <v>216</v>
      </c>
      <c r="AG210" s="28" t="s">
        <v>13118</v>
      </c>
      <c r="AH210" s="28" t="s">
        <v>51</v>
      </c>
      <c r="AI210" s="28" t="s">
        <v>52</v>
      </c>
      <c r="AJ210" s="28" t="s">
        <v>46</v>
      </c>
      <c r="AK210" s="28" t="s">
        <v>46</v>
      </c>
    </row>
    <row r="211" spans="1:37" s="1" customFormat="1" ht="90" customHeight="1">
      <c r="A211" s="1">
        <v>2024</v>
      </c>
      <c r="B211" s="1">
        <v>1</v>
      </c>
      <c r="C211" s="1" t="s">
        <v>11064</v>
      </c>
      <c r="D211" s="1" t="s">
        <v>37</v>
      </c>
      <c r="E211" s="1">
        <v>9205.91</v>
      </c>
      <c r="F211" s="28" t="s">
        <v>11065</v>
      </c>
      <c r="G211" s="28" t="s">
        <v>11066</v>
      </c>
      <c r="H211" s="1">
        <v>32</v>
      </c>
      <c r="I211" s="1" t="s">
        <v>38</v>
      </c>
      <c r="J211" s="1">
        <v>24</v>
      </c>
      <c r="K211" s="1" t="s">
        <v>63</v>
      </c>
      <c r="L211" s="28" t="s">
        <v>47</v>
      </c>
      <c r="M211" s="28" t="s">
        <v>50</v>
      </c>
      <c r="N211" s="1" t="s">
        <v>40</v>
      </c>
      <c r="O211" s="1" t="s">
        <v>298</v>
      </c>
      <c r="P211" s="1" t="s">
        <v>11067</v>
      </c>
      <c r="Q211" s="1" t="s">
        <v>64</v>
      </c>
      <c r="R211" s="1">
        <v>2</v>
      </c>
      <c r="S211" s="1">
        <v>2</v>
      </c>
      <c r="T211" s="1">
        <v>0</v>
      </c>
      <c r="U211" s="28" t="s">
        <v>11068</v>
      </c>
      <c r="V211" s="1">
        <v>1</v>
      </c>
      <c r="W211" s="28" t="s">
        <v>11069</v>
      </c>
      <c r="X211" s="2">
        <v>45261</v>
      </c>
      <c r="Y211" s="2">
        <v>45291</v>
      </c>
      <c r="Z211" s="1">
        <v>9205.91</v>
      </c>
      <c r="AA211" s="1">
        <v>9205.91</v>
      </c>
      <c r="AB211" s="1">
        <v>9205.91</v>
      </c>
      <c r="AC211" s="1">
        <v>9205.91</v>
      </c>
      <c r="AD211" s="1">
        <v>9205.91</v>
      </c>
      <c r="AE211" s="28" t="s">
        <v>4032</v>
      </c>
      <c r="AF211" s="28" t="s">
        <v>318</v>
      </c>
      <c r="AG211" s="28" t="s">
        <v>13119</v>
      </c>
      <c r="AH211" s="28" t="s">
        <v>51</v>
      </c>
      <c r="AI211" s="28" t="s">
        <v>52</v>
      </c>
      <c r="AJ211" s="28" t="s">
        <v>46</v>
      </c>
      <c r="AK211" s="28" t="s">
        <v>46</v>
      </c>
    </row>
    <row r="212" spans="1:37" s="1" customFormat="1" ht="90" customHeight="1">
      <c r="A212" s="1">
        <v>2024</v>
      </c>
      <c r="B212" s="1">
        <v>1</v>
      </c>
      <c r="C212" s="1" t="s">
        <v>3999</v>
      </c>
      <c r="D212" s="1" t="s">
        <v>37</v>
      </c>
      <c r="E212" s="1">
        <v>448859.69</v>
      </c>
      <c r="F212" s="28" t="s">
        <v>4000</v>
      </c>
      <c r="G212" s="28" t="s">
        <v>4001</v>
      </c>
      <c r="H212" s="1">
        <v>32</v>
      </c>
      <c r="I212" s="1" t="s">
        <v>38</v>
      </c>
      <c r="J212" s="1">
        <v>17</v>
      </c>
      <c r="K212" s="1" t="s">
        <v>61</v>
      </c>
      <c r="L212" s="28" t="s">
        <v>47</v>
      </c>
      <c r="M212" s="28" t="s">
        <v>48</v>
      </c>
      <c r="N212" s="1" t="s">
        <v>40</v>
      </c>
      <c r="O212" s="1" t="s">
        <v>240</v>
      </c>
      <c r="P212" s="1" t="s">
        <v>4002</v>
      </c>
      <c r="Q212" s="1" t="s">
        <v>64</v>
      </c>
      <c r="R212" s="1">
        <v>9</v>
      </c>
      <c r="S212" s="1">
        <v>6</v>
      </c>
      <c r="T212" s="1">
        <v>0</v>
      </c>
      <c r="U212" s="28" t="s">
        <v>4003</v>
      </c>
      <c r="V212" s="1">
        <v>1</v>
      </c>
      <c r="W212" s="28" t="s">
        <v>4004</v>
      </c>
      <c r="X212" s="2">
        <v>45231</v>
      </c>
      <c r="Y212" s="2">
        <v>45291</v>
      </c>
      <c r="Z212" s="1">
        <v>448696.41</v>
      </c>
      <c r="AA212" s="1">
        <v>448696.41</v>
      </c>
      <c r="AB212" s="1">
        <v>448696.41</v>
      </c>
      <c r="AC212" s="1">
        <v>448696.41</v>
      </c>
      <c r="AD212" s="1">
        <v>448696.41</v>
      </c>
      <c r="AE212" s="28" t="s">
        <v>4005</v>
      </c>
      <c r="AF212" s="28" t="s">
        <v>1082</v>
      </c>
      <c r="AG212" s="28" t="s">
        <v>13120</v>
      </c>
      <c r="AH212" s="28" t="s">
        <v>51</v>
      </c>
      <c r="AI212" s="28" t="s">
        <v>52</v>
      </c>
      <c r="AJ212" s="28" t="s">
        <v>46</v>
      </c>
      <c r="AK212" s="28" t="s">
        <v>46</v>
      </c>
    </row>
    <row r="213" spans="1:37" s="1" customFormat="1" ht="90" customHeight="1">
      <c r="A213" s="1">
        <v>2024</v>
      </c>
      <c r="B213" s="1">
        <v>1</v>
      </c>
      <c r="C213" s="1" t="s">
        <v>6473</v>
      </c>
      <c r="D213" s="1" t="s">
        <v>37</v>
      </c>
      <c r="E213" s="1">
        <v>301537.90999999997</v>
      </c>
      <c r="F213" s="28" t="s">
        <v>6474</v>
      </c>
      <c r="G213" s="28" t="s">
        <v>6475</v>
      </c>
      <c r="H213" s="1">
        <v>32</v>
      </c>
      <c r="I213" s="1" t="s">
        <v>38</v>
      </c>
      <c r="J213" s="1">
        <v>24</v>
      </c>
      <c r="K213" s="1" t="s">
        <v>63</v>
      </c>
      <c r="L213" s="28" t="s">
        <v>47</v>
      </c>
      <c r="M213" s="28" t="s">
        <v>50</v>
      </c>
      <c r="N213" s="1" t="s">
        <v>40</v>
      </c>
      <c r="O213" s="1" t="s">
        <v>298</v>
      </c>
      <c r="P213" s="1" t="s">
        <v>6476</v>
      </c>
      <c r="Q213" s="1" t="s">
        <v>64</v>
      </c>
      <c r="R213" s="1">
        <v>12</v>
      </c>
      <c r="S213" s="1">
        <v>8</v>
      </c>
      <c r="T213" s="1">
        <v>0</v>
      </c>
      <c r="U213" s="28" t="s">
        <v>4646</v>
      </c>
      <c r="V213" s="1">
        <v>1</v>
      </c>
      <c r="W213" s="28" t="s">
        <v>6477</v>
      </c>
      <c r="X213" s="2">
        <v>45261</v>
      </c>
      <c r="Y213" s="2">
        <v>45291</v>
      </c>
      <c r="Z213" s="1">
        <v>301537.90999999997</v>
      </c>
      <c r="AA213" s="1">
        <v>301537.90999999997</v>
      </c>
      <c r="AB213" s="1">
        <v>301537.90999999997</v>
      </c>
      <c r="AC213" s="1">
        <v>301537.90999999997</v>
      </c>
      <c r="AD213" s="1">
        <v>301537.90999999997</v>
      </c>
      <c r="AE213" s="28" t="s">
        <v>4032</v>
      </c>
      <c r="AF213" s="28" t="s">
        <v>13116</v>
      </c>
      <c r="AG213" s="28" t="s">
        <v>13121</v>
      </c>
      <c r="AH213" s="28" t="s">
        <v>51</v>
      </c>
      <c r="AI213" s="28" t="s">
        <v>52</v>
      </c>
      <c r="AJ213" s="28" t="s">
        <v>46</v>
      </c>
      <c r="AK213" s="28" t="s">
        <v>46</v>
      </c>
    </row>
    <row r="214" spans="1:37" s="1" customFormat="1" ht="90" customHeight="1">
      <c r="A214" s="1">
        <v>2024</v>
      </c>
      <c r="B214" s="1">
        <v>1</v>
      </c>
      <c r="C214" s="1" t="s">
        <v>9910</v>
      </c>
      <c r="D214" s="1" t="s">
        <v>37</v>
      </c>
      <c r="E214" s="1">
        <v>41941.82</v>
      </c>
      <c r="F214" s="28" t="s">
        <v>9911</v>
      </c>
      <c r="G214" s="28" t="s">
        <v>9912</v>
      </c>
      <c r="H214" s="1">
        <v>32</v>
      </c>
      <c r="I214" s="1" t="s">
        <v>38</v>
      </c>
      <c r="J214" s="1">
        <v>24</v>
      </c>
      <c r="K214" s="1" t="s">
        <v>63</v>
      </c>
      <c r="L214" s="28" t="s">
        <v>47</v>
      </c>
      <c r="M214" s="28" t="s">
        <v>50</v>
      </c>
      <c r="N214" s="1" t="s">
        <v>40</v>
      </c>
      <c r="O214" s="1" t="s">
        <v>298</v>
      </c>
      <c r="P214" s="1" t="s">
        <v>9913</v>
      </c>
      <c r="Q214" s="1" t="s">
        <v>64</v>
      </c>
      <c r="R214" s="1">
        <v>2</v>
      </c>
      <c r="S214" s="1">
        <v>2</v>
      </c>
      <c r="T214" s="1">
        <v>0</v>
      </c>
      <c r="U214" s="28" t="s">
        <v>4652</v>
      </c>
      <c r="V214" s="1">
        <v>1</v>
      </c>
      <c r="W214" s="28" t="s">
        <v>9914</v>
      </c>
      <c r="X214" s="2">
        <v>45261</v>
      </c>
      <c r="Y214" s="2">
        <v>45291</v>
      </c>
      <c r="Z214" s="1">
        <v>41941.82</v>
      </c>
      <c r="AA214" s="1">
        <v>41941.82</v>
      </c>
      <c r="AB214" s="1">
        <v>41941.82</v>
      </c>
      <c r="AC214" s="1">
        <v>41941.82</v>
      </c>
      <c r="AD214" s="1">
        <v>41941.82</v>
      </c>
      <c r="AE214" s="28" t="s">
        <v>4032</v>
      </c>
      <c r="AF214" s="28" t="s">
        <v>3735</v>
      </c>
      <c r="AG214" s="28" t="s">
        <v>13122</v>
      </c>
      <c r="AH214" s="28" t="s">
        <v>51</v>
      </c>
      <c r="AI214" s="28" t="s">
        <v>52</v>
      </c>
      <c r="AJ214" s="28" t="s">
        <v>46</v>
      </c>
      <c r="AK214" s="28" t="s">
        <v>46</v>
      </c>
    </row>
    <row r="215" spans="1:37" s="1" customFormat="1" ht="90" customHeight="1">
      <c r="A215" s="1">
        <v>2024</v>
      </c>
      <c r="B215" s="1">
        <v>1</v>
      </c>
      <c r="C215" s="1" t="s">
        <v>11041</v>
      </c>
      <c r="D215" s="1" t="s">
        <v>37</v>
      </c>
      <c r="E215" s="1">
        <v>163170.35999999999</v>
      </c>
      <c r="F215" s="28" t="s">
        <v>11042</v>
      </c>
      <c r="G215" s="28" t="s">
        <v>11043</v>
      </c>
      <c r="H215" s="1">
        <v>32</v>
      </c>
      <c r="I215" s="1" t="s">
        <v>38</v>
      </c>
      <c r="J215" s="1">
        <v>56</v>
      </c>
      <c r="K215" s="1" t="s">
        <v>38</v>
      </c>
      <c r="L215" s="28" t="s">
        <v>47</v>
      </c>
      <c r="M215" s="28" t="s">
        <v>48</v>
      </c>
      <c r="N215" s="1" t="s">
        <v>40</v>
      </c>
      <c r="O215" s="1" t="s">
        <v>92</v>
      </c>
      <c r="P215" s="1" t="s">
        <v>11044</v>
      </c>
      <c r="Q215" s="1" t="s">
        <v>64</v>
      </c>
      <c r="R215" s="1">
        <v>16</v>
      </c>
      <c r="S215" s="1">
        <v>15</v>
      </c>
      <c r="T215" s="1">
        <v>0</v>
      </c>
      <c r="U215" s="28" t="s">
        <v>11045</v>
      </c>
      <c r="V215" s="1">
        <v>1</v>
      </c>
      <c r="W215" s="28" t="s">
        <v>11046</v>
      </c>
      <c r="X215" s="2">
        <v>45255</v>
      </c>
      <c r="Y215" s="2">
        <v>45291</v>
      </c>
      <c r="Z215" s="1">
        <v>163170.35999999999</v>
      </c>
      <c r="AA215" s="1">
        <v>163170.35999999999</v>
      </c>
      <c r="AB215" s="1">
        <v>163170.35999999999</v>
      </c>
      <c r="AC215" s="1">
        <v>100000</v>
      </c>
      <c r="AD215" s="1">
        <v>100000</v>
      </c>
      <c r="AE215" s="28" t="s">
        <v>4050</v>
      </c>
      <c r="AF215" s="28" t="s">
        <v>3706</v>
      </c>
      <c r="AG215" s="28" t="s">
        <v>11047</v>
      </c>
      <c r="AH215" s="28" t="s">
        <v>51</v>
      </c>
      <c r="AI215" s="28" t="s">
        <v>52</v>
      </c>
      <c r="AJ215" s="28" t="s">
        <v>46</v>
      </c>
      <c r="AK215" s="28" t="s">
        <v>46</v>
      </c>
    </row>
    <row r="216" spans="1:37" s="1" customFormat="1" ht="90" customHeight="1">
      <c r="A216" s="1">
        <v>2024</v>
      </c>
      <c r="B216" s="1">
        <v>1</v>
      </c>
      <c r="C216" s="1" t="s">
        <v>5354</v>
      </c>
      <c r="D216" s="1" t="s">
        <v>37</v>
      </c>
      <c r="E216" s="1">
        <v>164690.07</v>
      </c>
      <c r="F216" s="28" t="s">
        <v>5355</v>
      </c>
      <c r="G216" s="28" t="s">
        <v>5356</v>
      </c>
      <c r="H216" s="1">
        <v>32</v>
      </c>
      <c r="I216" s="1" t="s">
        <v>38</v>
      </c>
      <c r="J216" s="1">
        <v>17</v>
      </c>
      <c r="K216" s="1" t="s">
        <v>61</v>
      </c>
      <c r="L216" s="28" t="s">
        <v>47</v>
      </c>
      <c r="M216" s="28" t="s">
        <v>48</v>
      </c>
      <c r="N216" s="1" t="s">
        <v>40</v>
      </c>
      <c r="O216" s="1" t="s">
        <v>240</v>
      </c>
      <c r="P216" s="1" t="s">
        <v>5357</v>
      </c>
      <c r="Q216" s="1" t="s">
        <v>64</v>
      </c>
      <c r="R216" s="1">
        <v>16</v>
      </c>
      <c r="S216" s="1">
        <v>11</v>
      </c>
      <c r="T216" s="1">
        <v>0</v>
      </c>
      <c r="U216" s="28" t="s">
        <v>5358</v>
      </c>
      <c r="V216" s="1">
        <v>1</v>
      </c>
      <c r="W216" s="28" t="s">
        <v>4024</v>
      </c>
      <c r="X216" s="2">
        <v>45246</v>
      </c>
      <c r="Y216" s="2">
        <v>45291</v>
      </c>
      <c r="Z216" s="1">
        <v>164596.9</v>
      </c>
      <c r="AA216" s="1">
        <v>164596.9</v>
      </c>
      <c r="AB216" s="1">
        <v>164596.9</v>
      </c>
      <c r="AC216" s="1">
        <v>164596.9</v>
      </c>
      <c r="AD216" s="1">
        <v>164596.9</v>
      </c>
      <c r="AE216" s="28" t="s">
        <v>4025</v>
      </c>
      <c r="AF216" s="28" t="s">
        <v>7618</v>
      </c>
      <c r="AG216" s="28" t="s">
        <v>13123</v>
      </c>
      <c r="AH216" s="28" t="s">
        <v>51</v>
      </c>
      <c r="AI216" s="28" t="s">
        <v>52</v>
      </c>
      <c r="AJ216" s="28" t="s">
        <v>46</v>
      </c>
      <c r="AK216" s="28" t="s">
        <v>46</v>
      </c>
    </row>
    <row r="217" spans="1:37" s="1" customFormat="1" ht="90" customHeight="1">
      <c r="A217" s="1">
        <v>2024</v>
      </c>
      <c r="B217" s="1">
        <v>1</v>
      </c>
      <c r="C217" s="1" t="s">
        <v>9928</v>
      </c>
      <c r="D217" s="1" t="s">
        <v>37</v>
      </c>
      <c r="E217" s="1">
        <v>55737.73</v>
      </c>
      <c r="F217" s="28" t="s">
        <v>9929</v>
      </c>
      <c r="G217" s="28" t="s">
        <v>9930</v>
      </c>
      <c r="H217" s="1">
        <v>32</v>
      </c>
      <c r="I217" s="1" t="s">
        <v>38</v>
      </c>
      <c r="J217" s="1">
        <v>24</v>
      </c>
      <c r="K217" s="1" t="s">
        <v>63</v>
      </c>
      <c r="L217" s="28" t="s">
        <v>47</v>
      </c>
      <c r="M217" s="28" t="s">
        <v>50</v>
      </c>
      <c r="N217" s="1" t="s">
        <v>40</v>
      </c>
      <c r="O217" s="1" t="s">
        <v>298</v>
      </c>
      <c r="P217" s="1" t="s">
        <v>9931</v>
      </c>
      <c r="Q217" s="1" t="s">
        <v>64</v>
      </c>
      <c r="R217" s="1">
        <v>19</v>
      </c>
      <c r="S217" s="1">
        <v>13</v>
      </c>
      <c r="T217" s="1">
        <v>0</v>
      </c>
      <c r="U217" s="28" t="s">
        <v>9252</v>
      </c>
      <c r="V217" s="1">
        <v>1</v>
      </c>
      <c r="W217" s="28" t="s">
        <v>9932</v>
      </c>
      <c r="X217" s="2">
        <v>45261</v>
      </c>
      <c r="Y217" s="2">
        <v>45291</v>
      </c>
      <c r="Z217" s="1">
        <v>55737.73</v>
      </c>
      <c r="AA217" s="1">
        <v>55737.73</v>
      </c>
      <c r="AB217" s="1">
        <v>55737.73</v>
      </c>
      <c r="AC217" s="1">
        <v>55737.73</v>
      </c>
      <c r="AD217" s="1">
        <v>55737.73</v>
      </c>
      <c r="AE217" s="28" t="s">
        <v>4032</v>
      </c>
      <c r="AF217" s="28" t="s">
        <v>12942</v>
      </c>
      <c r="AG217" s="28" t="s">
        <v>13124</v>
      </c>
      <c r="AH217" s="28" t="s">
        <v>51</v>
      </c>
      <c r="AI217" s="28" t="s">
        <v>52</v>
      </c>
      <c r="AJ217" s="28" t="s">
        <v>46</v>
      </c>
      <c r="AK217" s="28" t="s">
        <v>46</v>
      </c>
    </row>
    <row r="218" spans="1:37" s="1" customFormat="1" ht="90" customHeight="1">
      <c r="A218" s="1">
        <v>2024</v>
      </c>
      <c r="B218" s="1">
        <v>1</v>
      </c>
      <c r="C218" s="1" t="s">
        <v>5335</v>
      </c>
      <c r="D218" s="1" t="s">
        <v>37</v>
      </c>
      <c r="E218" s="1">
        <v>16515.009999999998</v>
      </c>
      <c r="F218" s="28" t="s">
        <v>5336</v>
      </c>
      <c r="G218" s="28" t="s">
        <v>5337</v>
      </c>
      <c r="H218" s="1">
        <v>32</v>
      </c>
      <c r="I218" s="1" t="s">
        <v>38</v>
      </c>
      <c r="J218" s="1">
        <v>24</v>
      </c>
      <c r="K218" s="1" t="s">
        <v>63</v>
      </c>
      <c r="L218" s="28" t="s">
        <v>47</v>
      </c>
      <c r="M218" s="28" t="s">
        <v>50</v>
      </c>
      <c r="N218" s="1" t="s">
        <v>40</v>
      </c>
      <c r="O218" s="1" t="s">
        <v>298</v>
      </c>
      <c r="P218" s="1" t="s">
        <v>5338</v>
      </c>
      <c r="Q218" s="1" t="s">
        <v>64</v>
      </c>
      <c r="R218" s="1">
        <v>2</v>
      </c>
      <c r="S218" s="1">
        <v>2</v>
      </c>
      <c r="T218" s="1">
        <v>0</v>
      </c>
      <c r="U218" s="28" t="s">
        <v>5339</v>
      </c>
      <c r="V218" s="1">
        <v>1</v>
      </c>
      <c r="W218" s="28" t="s">
        <v>5340</v>
      </c>
      <c r="X218" s="2">
        <v>45261</v>
      </c>
      <c r="Y218" s="2">
        <v>45291</v>
      </c>
      <c r="Z218" s="1">
        <v>16515.009999999998</v>
      </c>
      <c r="AA218" s="1">
        <v>16515.009999999998</v>
      </c>
      <c r="AB218" s="1">
        <v>16515.009999999998</v>
      </c>
      <c r="AC218" s="1">
        <v>16515.009999999998</v>
      </c>
      <c r="AD218" s="1">
        <v>16515.009999999998</v>
      </c>
      <c r="AE218" s="28" t="s">
        <v>4032</v>
      </c>
      <c r="AF218" s="28" t="s">
        <v>4299</v>
      </c>
      <c r="AG218" s="28" t="s">
        <v>13125</v>
      </c>
      <c r="AH218" s="28" t="s">
        <v>51</v>
      </c>
      <c r="AI218" s="28" t="s">
        <v>52</v>
      </c>
      <c r="AJ218" s="28" t="s">
        <v>46</v>
      </c>
      <c r="AK218" s="28" t="s">
        <v>46</v>
      </c>
    </row>
    <row r="219" spans="1:37" s="1" customFormat="1" ht="90" customHeight="1">
      <c r="A219" s="1">
        <v>2024</v>
      </c>
      <c r="B219" s="1">
        <v>1</v>
      </c>
      <c r="C219" s="1" t="s">
        <v>4053</v>
      </c>
      <c r="D219" s="1" t="s">
        <v>37</v>
      </c>
      <c r="E219" s="1">
        <v>24534.5</v>
      </c>
      <c r="F219" s="28" t="s">
        <v>4054</v>
      </c>
      <c r="G219" s="28" t="s">
        <v>4055</v>
      </c>
      <c r="H219" s="1">
        <v>32</v>
      </c>
      <c r="I219" s="1" t="s">
        <v>38</v>
      </c>
      <c r="J219" s="1">
        <v>24</v>
      </c>
      <c r="K219" s="1" t="s">
        <v>63</v>
      </c>
      <c r="L219" s="28" t="s">
        <v>47</v>
      </c>
      <c r="M219" s="28" t="s">
        <v>50</v>
      </c>
      <c r="N219" s="1" t="s">
        <v>40</v>
      </c>
      <c r="O219" s="1" t="s">
        <v>298</v>
      </c>
      <c r="P219" s="1" t="s">
        <v>4056</v>
      </c>
      <c r="Q219" s="1" t="s">
        <v>64</v>
      </c>
      <c r="R219" s="1">
        <v>7</v>
      </c>
      <c r="S219" s="1">
        <v>5</v>
      </c>
      <c r="T219" s="1">
        <v>0</v>
      </c>
      <c r="U219" s="28" t="s">
        <v>4057</v>
      </c>
      <c r="V219" s="1">
        <v>1</v>
      </c>
      <c r="W219" s="28" t="s">
        <v>4058</v>
      </c>
      <c r="X219" s="2">
        <v>45261</v>
      </c>
      <c r="Y219" s="2">
        <v>45291</v>
      </c>
      <c r="Z219" s="1">
        <v>24534.5</v>
      </c>
      <c r="AA219" s="1">
        <v>24534.5</v>
      </c>
      <c r="AB219" s="1">
        <v>24534.5</v>
      </c>
      <c r="AC219" s="1">
        <v>24534.5</v>
      </c>
      <c r="AD219" s="1">
        <v>24534.5</v>
      </c>
      <c r="AE219" s="28" t="s">
        <v>4032</v>
      </c>
      <c r="AF219" s="28" t="s">
        <v>12291</v>
      </c>
      <c r="AG219" s="28" t="s">
        <v>13126</v>
      </c>
      <c r="AH219" s="28" t="s">
        <v>51</v>
      </c>
      <c r="AI219" s="28" t="s">
        <v>52</v>
      </c>
      <c r="AJ219" s="28" t="s">
        <v>46</v>
      </c>
      <c r="AK219" s="28" t="s">
        <v>46</v>
      </c>
    </row>
    <row r="220" spans="1:37" s="1" customFormat="1" ht="90" customHeight="1">
      <c r="A220" s="1">
        <v>2024</v>
      </c>
      <c r="B220" s="1">
        <v>1</v>
      </c>
      <c r="C220" s="1" t="s">
        <v>6447</v>
      </c>
      <c r="D220" s="1" t="s">
        <v>37</v>
      </c>
      <c r="E220" s="1">
        <v>782504</v>
      </c>
      <c r="F220" s="28" t="s">
        <v>6448</v>
      </c>
      <c r="G220" s="28" t="s">
        <v>6449</v>
      </c>
      <c r="H220" s="1">
        <v>32</v>
      </c>
      <c r="I220" s="1" t="s">
        <v>38</v>
      </c>
      <c r="J220" s="1">
        <v>55</v>
      </c>
      <c r="K220" s="1" t="s">
        <v>78</v>
      </c>
      <c r="L220" s="28" t="s">
        <v>47</v>
      </c>
      <c r="M220" s="28" t="s">
        <v>56</v>
      </c>
      <c r="N220" s="1" t="s">
        <v>40</v>
      </c>
      <c r="O220" s="1" t="s">
        <v>334</v>
      </c>
      <c r="P220" s="1" t="s">
        <v>6450</v>
      </c>
      <c r="Q220" s="1" t="s">
        <v>64</v>
      </c>
      <c r="R220" s="1">
        <v>15</v>
      </c>
      <c r="S220" s="1">
        <v>8</v>
      </c>
      <c r="T220" s="1">
        <v>0</v>
      </c>
      <c r="U220" s="28" t="s">
        <v>6451</v>
      </c>
      <c r="V220" s="1">
        <v>1</v>
      </c>
      <c r="W220" s="28" t="s">
        <v>6452</v>
      </c>
      <c r="X220" s="2">
        <v>45250</v>
      </c>
      <c r="Y220" s="2">
        <v>45280</v>
      </c>
      <c r="Z220" s="1">
        <v>782504</v>
      </c>
      <c r="AA220" s="1">
        <v>782504</v>
      </c>
      <c r="AB220" s="1">
        <v>782504</v>
      </c>
      <c r="AC220" s="1">
        <v>782504</v>
      </c>
      <c r="AD220" s="1">
        <v>782504</v>
      </c>
      <c r="AE220" s="28" t="s">
        <v>6453</v>
      </c>
      <c r="AF220" s="28" t="s">
        <v>13127</v>
      </c>
      <c r="AG220" s="28" t="s">
        <v>6454</v>
      </c>
      <c r="AH220" s="28" t="s">
        <v>51</v>
      </c>
      <c r="AI220" s="28" t="s">
        <v>52</v>
      </c>
      <c r="AJ220" s="28" t="s">
        <v>46</v>
      </c>
      <c r="AK220" s="28" t="s">
        <v>46</v>
      </c>
    </row>
    <row r="221" spans="1:37" s="1" customFormat="1" ht="90" customHeight="1">
      <c r="A221" s="1">
        <v>2024</v>
      </c>
      <c r="B221" s="1">
        <v>1</v>
      </c>
      <c r="C221" s="1" t="s">
        <v>8807</v>
      </c>
      <c r="D221" s="1" t="s">
        <v>37</v>
      </c>
      <c r="E221" s="1">
        <v>8459.8799999999992</v>
      </c>
      <c r="F221" s="28" t="s">
        <v>8808</v>
      </c>
      <c r="G221" s="28" t="s">
        <v>8809</v>
      </c>
      <c r="H221" s="1">
        <v>32</v>
      </c>
      <c r="I221" s="1" t="s">
        <v>38</v>
      </c>
      <c r="J221" s="1">
        <v>24</v>
      </c>
      <c r="K221" s="1" t="s">
        <v>63</v>
      </c>
      <c r="L221" s="28" t="s">
        <v>47</v>
      </c>
      <c r="M221" s="28" t="s">
        <v>50</v>
      </c>
      <c r="N221" s="1" t="s">
        <v>40</v>
      </c>
      <c r="O221" s="1" t="s">
        <v>298</v>
      </c>
      <c r="P221" s="1" t="s">
        <v>8810</v>
      </c>
      <c r="Q221" s="1" t="s">
        <v>64</v>
      </c>
      <c r="R221" s="1">
        <v>2</v>
      </c>
      <c r="S221" s="1">
        <v>2</v>
      </c>
      <c r="T221" s="1">
        <v>0</v>
      </c>
      <c r="U221" s="28" t="s">
        <v>7064</v>
      </c>
      <c r="V221" s="1">
        <v>1</v>
      </c>
      <c r="W221" s="28" t="s">
        <v>8811</v>
      </c>
      <c r="X221" s="2">
        <v>45261</v>
      </c>
      <c r="Y221" s="2">
        <v>45291</v>
      </c>
      <c r="Z221" s="1">
        <v>8459.8799999999992</v>
      </c>
      <c r="AA221" s="1">
        <v>8459.8799999999992</v>
      </c>
      <c r="AB221" s="1">
        <v>8459.8799999999992</v>
      </c>
      <c r="AC221" s="1">
        <v>8459.8799999999992</v>
      </c>
      <c r="AD221" s="1">
        <v>8459.8799999999992</v>
      </c>
      <c r="AE221" s="28" t="s">
        <v>4032</v>
      </c>
      <c r="AF221" s="28" t="s">
        <v>5396</v>
      </c>
      <c r="AG221" s="28" t="s">
        <v>13128</v>
      </c>
      <c r="AH221" s="28" t="s">
        <v>51</v>
      </c>
      <c r="AI221" s="28" t="s">
        <v>52</v>
      </c>
      <c r="AJ221" s="28" t="s">
        <v>46</v>
      </c>
      <c r="AK221" s="28" t="s">
        <v>46</v>
      </c>
    </row>
    <row r="222" spans="1:37" s="1" customFormat="1" ht="90" customHeight="1">
      <c r="A222" s="1">
        <v>2024</v>
      </c>
      <c r="B222" s="1">
        <v>1</v>
      </c>
      <c r="C222" s="1" t="s">
        <v>7694</v>
      </c>
      <c r="D222" s="1" t="s">
        <v>37</v>
      </c>
      <c r="E222" s="1">
        <v>278400</v>
      </c>
      <c r="F222" s="28" t="s">
        <v>7695</v>
      </c>
      <c r="G222" s="28" t="s">
        <v>7696</v>
      </c>
      <c r="H222" s="1">
        <v>32</v>
      </c>
      <c r="I222" s="1" t="s">
        <v>38</v>
      </c>
      <c r="J222" s="1">
        <v>38</v>
      </c>
      <c r="K222" s="1" t="s">
        <v>89</v>
      </c>
      <c r="L222" s="28" t="s">
        <v>47</v>
      </c>
      <c r="M222" s="28" t="s">
        <v>50</v>
      </c>
      <c r="N222" s="1" t="s">
        <v>40</v>
      </c>
      <c r="O222" s="1" t="s">
        <v>337</v>
      </c>
      <c r="P222" s="1" t="s">
        <v>7697</v>
      </c>
      <c r="Q222" s="1" t="s">
        <v>64</v>
      </c>
      <c r="R222" s="1">
        <v>25</v>
      </c>
      <c r="S222" s="1">
        <v>25</v>
      </c>
      <c r="T222" s="1">
        <v>0</v>
      </c>
      <c r="U222" s="28" t="s">
        <v>4230</v>
      </c>
      <c r="V222" s="1">
        <v>1</v>
      </c>
      <c r="W222" s="28" t="s">
        <v>7698</v>
      </c>
      <c r="X222" s="2">
        <v>45257</v>
      </c>
      <c r="Y222" s="2">
        <v>45291</v>
      </c>
      <c r="Z222" s="1">
        <v>278400</v>
      </c>
      <c r="AA222" s="1">
        <v>278400</v>
      </c>
      <c r="AB222" s="1">
        <v>278400</v>
      </c>
      <c r="AC222" s="1">
        <v>278400</v>
      </c>
      <c r="AD222" s="1">
        <v>278400</v>
      </c>
      <c r="AE222" s="28" t="s">
        <v>3967</v>
      </c>
      <c r="AF222" s="28" t="s">
        <v>271</v>
      </c>
      <c r="AG222" s="28" t="s">
        <v>7699</v>
      </c>
      <c r="AH222" s="28" t="s">
        <v>51</v>
      </c>
      <c r="AI222" s="28" t="s">
        <v>52</v>
      </c>
      <c r="AJ222" s="28" t="s">
        <v>46</v>
      </c>
      <c r="AK222" s="28" t="s">
        <v>13076</v>
      </c>
    </row>
    <row r="223" spans="1:37" s="1" customFormat="1" ht="90" customHeight="1">
      <c r="A223" s="1">
        <v>2024</v>
      </c>
      <c r="B223" s="1">
        <v>1</v>
      </c>
      <c r="C223" s="1" t="s">
        <v>12054</v>
      </c>
      <c r="D223" s="1" t="s">
        <v>37</v>
      </c>
      <c r="E223" s="1">
        <v>408900</v>
      </c>
      <c r="F223" s="28" t="s">
        <v>12055</v>
      </c>
      <c r="G223" s="28" t="s">
        <v>12056</v>
      </c>
      <c r="H223" s="1">
        <v>32</v>
      </c>
      <c r="I223" s="1" t="s">
        <v>38</v>
      </c>
      <c r="J223" s="1">
        <v>38</v>
      </c>
      <c r="K223" s="1" t="s">
        <v>89</v>
      </c>
      <c r="L223" s="28" t="s">
        <v>47</v>
      </c>
      <c r="M223" s="28" t="s">
        <v>50</v>
      </c>
      <c r="N223" s="1" t="s">
        <v>40</v>
      </c>
      <c r="O223" s="1" t="s">
        <v>337</v>
      </c>
      <c r="P223" s="1" t="s">
        <v>12057</v>
      </c>
      <c r="Q223" s="1" t="s">
        <v>64</v>
      </c>
      <c r="R223" s="1">
        <v>50</v>
      </c>
      <c r="S223" s="1">
        <v>43</v>
      </c>
      <c r="T223" s="1">
        <v>0</v>
      </c>
      <c r="U223" s="28" t="s">
        <v>12058</v>
      </c>
      <c r="V223" s="1">
        <v>1</v>
      </c>
      <c r="W223" s="28" t="s">
        <v>12059</v>
      </c>
      <c r="X223" s="2">
        <v>45257</v>
      </c>
      <c r="Y223" s="2">
        <v>45291</v>
      </c>
      <c r="Z223" s="1">
        <v>408900</v>
      </c>
      <c r="AA223" s="1">
        <v>408900</v>
      </c>
      <c r="AB223" s="1">
        <v>408900</v>
      </c>
      <c r="AC223" s="1">
        <v>408900</v>
      </c>
      <c r="AD223" s="1">
        <v>408900</v>
      </c>
      <c r="AE223" s="28" t="s">
        <v>3967</v>
      </c>
      <c r="AF223" s="28" t="s">
        <v>280</v>
      </c>
      <c r="AG223" s="28" t="s">
        <v>12060</v>
      </c>
      <c r="AH223" s="28" t="s">
        <v>51</v>
      </c>
      <c r="AI223" s="28" t="s">
        <v>52</v>
      </c>
      <c r="AJ223" s="28" t="s">
        <v>46</v>
      </c>
      <c r="AK223" s="28" t="s">
        <v>13076</v>
      </c>
    </row>
    <row r="224" spans="1:37" s="1" customFormat="1" ht="90" customHeight="1">
      <c r="A224" s="1">
        <v>2024</v>
      </c>
      <c r="B224" s="1">
        <v>1</v>
      </c>
      <c r="C224" s="1" t="s">
        <v>10973</v>
      </c>
      <c r="D224" s="1" t="s">
        <v>37</v>
      </c>
      <c r="E224" s="1">
        <v>452400</v>
      </c>
      <c r="F224" s="28" t="s">
        <v>10974</v>
      </c>
      <c r="G224" s="28" t="s">
        <v>10975</v>
      </c>
      <c r="H224" s="1">
        <v>32</v>
      </c>
      <c r="I224" s="1" t="s">
        <v>38</v>
      </c>
      <c r="J224" s="1">
        <v>38</v>
      </c>
      <c r="K224" s="1" t="s">
        <v>89</v>
      </c>
      <c r="L224" s="28" t="s">
        <v>47</v>
      </c>
      <c r="M224" s="28" t="s">
        <v>50</v>
      </c>
      <c r="N224" s="1" t="s">
        <v>40</v>
      </c>
      <c r="O224" s="1" t="s">
        <v>337</v>
      </c>
      <c r="P224" s="1" t="s">
        <v>10976</v>
      </c>
      <c r="Q224" s="1" t="s">
        <v>64</v>
      </c>
      <c r="R224" s="1">
        <v>55</v>
      </c>
      <c r="S224" s="1">
        <v>45</v>
      </c>
      <c r="T224" s="1">
        <v>0</v>
      </c>
      <c r="U224" s="28" t="s">
        <v>10977</v>
      </c>
      <c r="V224" s="1">
        <v>1</v>
      </c>
      <c r="W224" s="28" t="s">
        <v>10978</v>
      </c>
      <c r="X224" s="2">
        <v>45257</v>
      </c>
      <c r="Y224" s="2">
        <v>45291</v>
      </c>
      <c r="Z224" s="1">
        <v>452400</v>
      </c>
      <c r="AA224" s="1">
        <v>452400</v>
      </c>
      <c r="AB224" s="1">
        <v>452400</v>
      </c>
      <c r="AC224" s="1">
        <v>452400</v>
      </c>
      <c r="AD224" s="1">
        <v>452400</v>
      </c>
      <c r="AE224" s="28" t="s">
        <v>3967</v>
      </c>
      <c r="AF224" s="28" t="s">
        <v>277</v>
      </c>
      <c r="AG224" s="28" t="s">
        <v>10979</v>
      </c>
      <c r="AH224" s="28" t="s">
        <v>51</v>
      </c>
      <c r="AI224" s="28" t="s">
        <v>52</v>
      </c>
      <c r="AJ224" s="28" t="s">
        <v>46</v>
      </c>
      <c r="AK224" s="28" t="s">
        <v>13076</v>
      </c>
    </row>
    <row r="225" spans="1:37" s="1" customFormat="1" ht="90" customHeight="1">
      <c r="A225" s="1">
        <v>2024</v>
      </c>
      <c r="B225" s="1">
        <v>1</v>
      </c>
      <c r="C225" s="1" t="s">
        <v>12061</v>
      </c>
      <c r="D225" s="1" t="s">
        <v>37</v>
      </c>
      <c r="E225" s="1">
        <v>739500</v>
      </c>
      <c r="F225" s="28" t="s">
        <v>12062</v>
      </c>
      <c r="G225" s="28" t="s">
        <v>12063</v>
      </c>
      <c r="H225" s="1">
        <v>32</v>
      </c>
      <c r="I225" s="1" t="s">
        <v>38</v>
      </c>
      <c r="J225" s="1">
        <v>38</v>
      </c>
      <c r="K225" s="1" t="s">
        <v>89</v>
      </c>
      <c r="L225" s="28" t="s">
        <v>47</v>
      </c>
      <c r="M225" s="28" t="s">
        <v>50</v>
      </c>
      <c r="N225" s="1" t="s">
        <v>40</v>
      </c>
      <c r="O225" s="1" t="s">
        <v>337</v>
      </c>
      <c r="P225" s="1" t="s">
        <v>12064</v>
      </c>
      <c r="Q225" s="1" t="s">
        <v>64</v>
      </c>
      <c r="R225" s="1">
        <v>75</v>
      </c>
      <c r="S225" s="1">
        <v>62</v>
      </c>
      <c r="T225" s="1">
        <v>0</v>
      </c>
      <c r="U225" s="28" t="s">
        <v>12065</v>
      </c>
      <c r="V225" s="1">
        <v>1</v>
      </c>
      <c r="W225" s="28" t="s">
        <v>12066</v>
      </c>
      <c r="X225" s="2">
        <v>45257</v>
      </c>
      <c r="Y225" s="2">
        <v>45291</v>
      </c>
      <c r="Z225" s="1">
        <v>739500</v>
      </c>
      <c r="AA225" s="1">
        <v>739500</v>
      </c>
      <c r="AB225" s="1">
        <v>739500</v>
      </c>
      <c r="AC225" s="1">
        <v>739500</v>
      </c>
      <c r="AD225" s="1">
        <v>739500</v>
      </c>
      <c r="AE225" s="28" t="s">
        <v>3967</v>
      </c>
      <c r="AF225" s="28" t="s">
        <v>438</v>
      </c>
      <c r="AG225" s="28" t="s">
        <v>12067</v>
      </c>
      <c r="AH225" s="28" t="s">
        <v>51</v>
      </c>
      <c r="AI225" s="28" t="s">
        <v>52</v>
      </c>
      <c r="AJ225" s="28" t="s">
        <v>46</v>
      </c>
      <c r="AK225" s="28" t="s">
        <v>13076</v>
      </c>
    </row>
    <row r="226" spans="1:37" s="1" customFormat="1" ht="90" customHeight="1">
      <c r="A226" s="1">
        <v>2024</v>
      </c>
      <c r="B226" s="1">
        <v>1</v>
      </c>
      <c r="C226" s="1" t="s">
        <v>5267</v>
      </c>
      <c r="D226" s="1" t="s">
        <v>37</v>
      </c>
      <c r="E226" s="1">
        <v>126324</v>
      </c>
      <c r="F226" s="28" t="s">
        <v>5268</v>
      </c>
      <c r="G226" s="28" t="s">
        <v>5269</v>
      </c>
      <c r="H226" s="1">
        <v>32</v>
      </c>
      <c r="I226" s="1" t="s">
        <v>38</v>
      </c>
      <c r="J226" s="1">
        <v>38</v>
      </c>
      <c r="K226" s="1" t="s">
        <v>89</v>
      </c>
      <c r="L226" s="28" t="s">
        <v>47</v>
      </c>
      <c r="M226" s="28" t="s">
        <v>50</v>
      </c>
      <c r="N226" s="1" t="s">
        <v>40</v>
      </c>
      <c r="O226" s="1" t="s">
        <v>337</v>
      </c>
      <c r="P226" s="1" t="s">
        <v>5270</v>
      </c>
      <c r="Q226" s="1" t="s">
        <v>64</v>
      </c>
      <c r="R226" s="1">
        <v>25</v>
      </c>
      <c r="S226" s="1">
        <v>25</v>
      </c>
      <c r="T226" s="1">
        <v>0</v>
      </c>
      <c r="U226" s="28" t="s">
        <v>5271</v>
      </c>
      <c r="V226" s="1">
        <v>1</v>
      </c>
      <c r="W226" s="28" t="s">
        <v>5272</v>
      </c>
      <c r="X226" s="2">
        <v>45257</v>
      </c>
      <c r="Y226" s="2">
        <v>45291</v>
      </c>
      <c r="Z226" s="1">
        <v>126324</v>
      </c>
      <c r="AA226" s="1">
        <v>126324</v>
      </c>
      <c r="AB226" s="1">
        <v>126324</v>
      </c>
      <c r="AC226" s="1">
        <v>126324</v>
      </c>
      <c r="AD226" s="1">
        <v>126324</v>
      </c>
      <c r="AE226" s="28" t="s">
        <v>5273</v>
      </c>
      <c r="AF226" s="28" t="s">
        <v>5024</v>
      </c>
      <c r="AG226" s="28" t="s">
        <v>5274</v>
      </c>
      <c r="AH226" s="28" t="s">
        <v>51</v>
      </c>
      <c r="AI226" s="28" t="s">
        <v>52</v>
      </c>
      <c r="AJ226" s="28" t="s">
        <v>46</v>
      </c>
      <c r="AK226" s="28" t="s">
        <v>13076</v>
      </c>
    </row>
    <row r="227" spans="1:37" s="1" customFormat="1" ht="90" customHeight="1">
      <c r="A227" s="1">
        <v>2024</v>
      </c>
      <c r="B227" s="1">
        <v>1</v>
      </c>
      <c r="C227" s="1" t="s">
        <v>12016</v>
      </c>
      <c r="D227" s="1" t="s">
        <v>37</v>
      </c>
      <c r="E227" s="1">
        <v>4600</v>
      </c>
      <c r="F227" s="28" t="s">
        <v>12017</v>
      </c>
      <c r="G227" s="28" t="s">
        <v>12018</v>
      </c>
      <c r="H227" s="1">
        <v>32</v>
      </c>
      <c r="I227" s="1" t="s">
        <v>38</v>
      </c>
      <c r="J227" s="1">
        <v>46</v>
      </c>
      <c r="K227" s="1" t="s">
        <v>159</v>
      </c>
      <c r="L227" s="28" t="s">
        <v>47</v>
      </c>
      <c r="M227" s="28" t="s">
        <v>50</v>
      </c>
      <c r="N227" s="1" t="s">
        <v>40</v>
      </c>
      <c r="O227" s="1" t="s">
        <v>12019</v>
      </c>
      <c r="P227" s="1" t="s">
        <v>12020</v>
      </c>
      <c r="Q227" s="1" t="s">
        <v>64</v>
      </c>
      <c r="R227" s="1">
        <v>0</v>
      </c>
      <c r="S227" s="1">
        <v>1</v>
      </c>
      <c r="T227" s="1">
        <v>0</v>
      </c>
      <c r="U227" s="28" t="s">
        <v>186</v>
      </c>
      <c r="V227" s="1">
        <v>1</v>
      </c>
      <c r="W227" s="28" t="s">
        <v>12021</v>
      </c>
      <c r="X227" s="2">
        <v>45175</v>
      </c>
      <c r="Y227" s="2">
        <v>45203</v>
      </c>
      <c r="Z227" s="1">
        <v>4500</v>
      </c>
      <c r="AA227" s="1">
        <v>4500</v>
      </c>
      <c r="AB227" s="1">
        <v>4500</v>
      </c>
      <c r="AC227" s="1">
        <v>4500</v>
      </c>
      <c r="AD227" s="1">
        <v>4500</v>
      </c>
      <c r="AE227" s="28" t="s">
        <v>12022</v>
      </c>
      <c r="AF227" s="28" t="s">
        <v>268</v>
      </c>
      <c r="AG227" s="28" t="s">
        <v>12023</v>
      </c>
      <c r="AH227" s="28" t="s">
        <v>51</v>
      </c>
      <c r="AI227" s="28" t="s">
        <v>52</v>
      </c>
      <c r="AJ227" s="28" t="s">
        <v>46</v>
      </c>
      <c r="AK227" s="28" t="s">
        <v>46</v>
      </c>
    </row>
    <row r="228" spans="1:37" s="1" customFormat="1" ht="90" customHeight="1">
      <c r="A228" s="1">
        <v>2024</v>
      </c>
      <c r="B228" s="1">
        <v>1</v>
      </c>
      <c r="C228" s="1" t="s">
        <v>6358</v>
      </c>
      <c r="D228" s="1" t="s">
        <v>37</v>
      </c>
      <c r="E228" s="1">
        <v>487200</v>
      </c>
      <c r="F228" s="28" t="s">
        <v>6359</v>
      </c>
      <c r="G228" s="28" t="s">
        <v>6360</v>
      </c>
      <c r="H228" s="1">
        <v>32</v>
      </c>
      <c r="I228" s="1" t="s">
        <v>38</v>
      </c>
      <c r="J228" s="1">
        <v>12</v>
      </c>
      <c r="K228" s="1" t="s">
        <v>313</v>
      </c>
      <c r="L228" s="28" t="s">
        <v>47</v>
      </c>
      <c r="M228" s="28" t="s">
        <v>62</v>
      </c>
      <c r="N228" s="1" t="s">
        <v>40</v>
      </c>
      <c r="O228" s="1" t="s">
        <v>314</v>
      </c>
      <c r="P228" s="1" t="s">
        <v>6361</v>
      </c>
      <c r="Q228" s="1" t="s">
        <v>64</v>
      </c>
      <c r="R228" s="1">
        <v>10</v>
      </c>
      <c r="S228" s="1">
        <v>10</v>
      </c>
      <c r="T228" s="1">
        <v>0</v>
      </c>
      <c r="U228" s="28" t="s">
        <v>6362</v>
      </c>
      <c r="V228" s="1">
        <v>1</v>
      </c>
      <c r="W228" s="28" t="s">
        <v>6363</v>
      </c>
      <c r="X228" s="2">
        <v>45238</v>
      </c>
      <c r="Y228" s="2">
        <v>45291</v>
      </c>
      <c r="Z228" s="1">
        <v>487200</v>
      </c>
      <c r="AA228" s="1">
        <v>487200</v>
      </c>
      <c r="AB228" s="1">
        <v>487200</v>
      </c>
      <c r="AC228" s="1">
        <v>487200</v>
      </c>
      <c r="AD228" s="1">
        <v>487200</v>
      </c>
      <c r="AE228" s="28" t="s">
        <v>4362</v>
      </c>
      <c r="AF228" s="28" t="s">
        <v>1326</v>
      </c>
      <c r="AG228" s="28" t="s">
        <v>6364</v>
      </c>
      <c r="AH228" s="28" t="s">
        <v>51</v>
      </c>
      <c r="AI228" s="28" t="s">
        <v>52</v>
      </c>
      <c r="AJ228" s="28" t="s">
        <v>46</v>
      </c>
      <c r="AK228" s="28" t="s">
        <v>46</v>
      </c>
    </row>
    <row r="229" spans="1:37" s="1" customFormat="1" ht="90" customHeight="1">
      <c r="A229" s="1">
        <v>2024</v>
      </c>
      <c r="B229" s="1">
        <v>1</v>
      </c>
      <c r="C229" s="1" t="s">
        <v>8741</v>
      </c>
      <c r="D229" s="1" t="s">
        <v>37</v>
      </c>
      <c r="E229" s="1">
        <v>18204.96</v>
      </c>
      <c r="F229" s="28" t="s">
        <v>3519</v>
      </c>
      <c r="G229" s="28" t="s">
        <v>8742</v>
      </c>
      <c r="H229" s="1">
        <v>32</v>
      </c>
      <c r="I229" s="1" t="s">
        <v>38</v>
      </c>
      <c r="J229" s="1">
        <v>56</v>
      </c>
      <c r="K229" s="1" t="s">
        <v>38</v>
      </c>
      <c r="L229" s="28" t="s">
        <v>47</v>
      </c>
      <c r="M229" s="28" t="s">
        <v>50</v>
      </c>
      <c r="N229" s="1" t="s">
        <v>40</v>
      </c>
      <c r="O229" s="1" t="s">
        <v>92</v>
      </c>
      <c r="P229" s="1" t="s">
        <v>8743</v>
      </c>
      <c r="Q229" s="1" t="s">
        <v>64</v>
      </c>
      <c r="R229" s="1">
        <v>2</v>
      </c>
      <c r="S229" s="1">
        <v>1</v>
      </c>
      <c r="T229" s="1">
        <v>0</v>
      </c>
      <c r="U229" s="28" t="s">
        <v>3522</v>
      </c>
      <c r="V229" s="1">
        <v>1</v>
      </c>
      <c r="W229" s="28" t="s">
        <v>8744</v>
      </c>
      <c r="X229" s="2">
        <v>45245</v>
      </c>
      <c r="Y229" s="1">
        <v>45291</v>
      </c>
      <c r="Z229" s="1">
        <v>18204.96</v>
      </c>
      <c r="AA229" s="1">
        <v>18204.96</v>
      </c>
      <c r="AB229" s="1">
        <v>18204.96</v>
      </c>
      <c r="AC229" s="1">
        <v>10000</v>
      </c>
      <c r="AD229" s="1">
        <v>10000</v>
      </c>
      <c r="AE229" s="28" t="s">
        <v>4050</v>
      </c>
      <c r="AF229" s="28" t="s">
        <v>5021</v>
      </c>
      <c r="AG229" s="28" t="s">
        <v>8745</v>
      </c>
      <c r="AH229" s="28" t="s">
        <v>51</v>
      </c>
      <c r="AI229" s="28" t="s">
        <v>52</v>
      </c>
      <c r="AJ229" s="28" t="s">
        <v>46</v>
      </c>
      <c r="AK229" s="28" t="s">
        <v>46</v>
      </c>
    </row>
    <row r="230" spans="1:37" s="1" customFormat="1" ht="90" customHeight="1">
      <c r="A230" s="1">
        <v>2024</v>
      </c>
      <c r="B230" s="1">
        <v>1</v>
      </c>
      <c r="C230" s="1" t="s">
        <v>6425</v>
      </c>
      <c r="D230" s="1" t="s">
        <v>37</v>
      </c>
      <c r="E230" s="1">
        <v>556800</v>
      </c>
      <c r="F230" s="28" t="s">
        <v>6426</v>
      </c>
      <c r="G230" s="28" t="s">
        <v>6427</v>
      </c>
      <c r="H230" s="1">
        <v>32</v>
      </c>
      <c r="I230" s="1" t="s">
        <v>38</v>
      </c>
      <c r="J230" s="1">
        <v>38</v>
      </c>
      <c r="K230" s="1" t="s">
        <v>89</v>
      </c>
      <c r="L230" s="28" t="s">
        <v>47</v>
      </c>
      <c r="M230" s="28" t="s">
        <v>50</v>
      </c>
      <c r="N230" s="1" t="s">
        <v>40</v>
      </c>
      <c r="O230" s="1" t="s">
        <v>337</v>
      </c>
      <c r="P230" s="1" t="s">
        <v>6428</v>
      </c>
      <c r="Q230" s="1" t="s">
        <v>64</v>
      </c>
      <c r="R230" s="1">
        <v>55</v>
      </c>
      <c r="S230" s="1">
        <v>48</v>
      </c>
      <c r="T230" s="1">
        <v>0</v>
      </c>
      <c r="U230" s="28" t="s">
        <v>6429</v>
      </c>
      <c r="V230" s="1">
        <v>1</v>
      </c>
      <c r="W230" s="28" t="s">
        <v>6430</v>
      </c>
      <c r="X230" s="2">
        <v>45257</v>
      </c>
      <c r="Y230" s="1">
        <v>45291</v>
      </c>
      <c r="Z230" s="1">
        <v>556800</v>
      </c>
      <c r="AA230" s="1">
        <v>556800</v>
      </c>
      <c r="AB230" s="1">
        <v>556800</v>
      </c>
      <c r="AC230" s="1">
        <v>556800</v>
      </c>
      <c r="AD230" s="1">
        <v>556800</v>
      </c>
      <c r="AE230" s="28" t="s">
        <v>3967</v>
      </c>
      <c r="AF230" s="28" t="s">
        <v>271</v>
      </c>
      <c r="AG230" s="28" t="s">
        <v>6431</v>
      </c>
      <c r="AH230" s="28" t="s">
        <v>51</v>
      </c>
      <c r="AI230" s="28" t="s">
        <v>52</v>
      </c>
      <c r="AJ230" s="28" t="s">
        <v>46</v>
      </c>
      <c r="AK230" s="28" t="s">
        <v>13076</v>
      </c>
    </row>
    <row r="231" spans="1:37" s="1" customFormat="1" ht="90" customHeight="1">
      <c r="A231" s="1">
        <v>2024</v>
      </c>
      <c r="B231" s="1">
        <v>1</v>
      </c>
      <c r="C231" s="1" t="s">
        <v>10987</v>
      </c>
      <c r="D231" s="1" t="s">
        <v>37</v>
      </c>
      <c r="E231" s="1">
        <v>279444</v>
      </c>
      <c r="F231" s="28" t="s">
        <v>5310</v>
      </c>
      <c r="G231" s="28" t="s">
        <v>10988</v>
      </c>
      <c r="H231" s="1">
        <v>32</v>
      </c>
      <c r="I231" s="1" t="s">
        <v>38</v>
      </c>
      <c r="J231" s="1">
        <v>38</v>
      </c>
      <c r="K231" s="1" t="s">
        <v>89</v>
      </c>
      <c r="L231" s="28" t="s">
        <v>47</v>
      </c>
      <c r="M231" s="28" t="s">
        <v>50</v>
      </c>
      <c r="N231" s="1" t="s">
        <v>40</v>
      </c>
      <c r="O231" s="1" t="s">
        <v>337</v>
      </c>
      <c r="P231" s="1" t="s">
        <v>10989</v>
      </c>
      <c r="Q231" s="1" t="s">
        <v>64</v>
      </c>
      <c r="R231" s="1">
        <v>65</v>
      </c>
      <c r="S231" s="1">
        <v>60</v>
      </c>
      <c r="T231" s="1">
        <v>0</v>
      </c>
      <c r="U231" s="28" t="s">
        <v>5313</v>
      </c>
      <c r="V231" s="1">
        <v>1</v>
      </c>
      <c r="W231" s="28" t="s">
        <v>10990</v>
      </c>
      <c r="X231" s="2">
        <v>45257</v>
      </c>
      <c r="Y231" s="1">
        <v>45291</v>
      </c>
      <c r="Z231" s="1">
        <v>279444</v>
      </c>
      <c r="AA231" s="1">
        <v>279444</v>
      </c>
      <c r="AB231" s="1">
        <v>279444</v>
      </c>
      <c r="AC231" s="1">
        <v>279444</v>
      </c>
      <c r="AD231" s="1">
        <v>279444</v>
      </c>
      <c r="AE231" s="28" t="s">
        <v>5273</v>
      </c>
      <c r="AF231" s="28" t="s">
        <v>11919</v>
      </c>
      <c r="AG231" s="28" t="s">
        <v>10991</v>
      </c>
      <c r="AH231" s="28" t="s">
        <v>51</v>
      </c>
      <c r="AI231" s="28" t="s">
        <v>52</v>
      </c>
      <c r="AJ231" s="28" t="s">
        <v>46</v>
      </c>
      <c r="AK231" s="28" t="s">
        <v>13076</v>
      </c>
    </row>
    <row r="232" spans="1:37" s="1" customFormat="1" ht="90" customHeight="1">
      <c r="A232" s="1">
        <v>2024</v>
      </c>
      <c r="B232" s="1">
        <v>1</v>
      </c>
      <c r="C232" s="1" t="s">
        <v>8700</v>
      </c>
      <c r="D232" s="1" t="s">
        <v>37</v>
      </c>
      <c r="E232" s="1">
        <v>351962.56</v>
      </c>
      <c r="F232" s="28" t="s">
        <v>1421</v>
      </c>
      <c r="G232" s="28" t="s">
        <v>8701</v>
      </c>
      <c r="H232" s="1">
        <v>32</v>
      </c>
      <c r="I232" s="1" t="s">
        <v>38</v>
      </c>
      <c r="J232" s="1">
        <v>56</v>
      </c>
      <c r="K232" s="1" t="s">
        <v>38</v>
      </c>
      <c r="L232" s="28" t="s">
        <v>47</v>
      </c>
      <c r="M232" s="28" t="s">
        <v>48</v>
      </c>
      <c r="N232" s="1" t="s">
        <v>40</v>
      </c>
      <c r="O232" s="1" t="s">
        <v>92</v>
      </c>
      <c r="P232" s="1" t="s">
        <v>8702</v>
      </c>
      <c r="Q232" s="1" t="s">
        <v>64</v>
      </c>
      <c r="R232" s="1">
        <v>39</v>
      </c>
      <c r="S232" s="1">
        <v>19</v>
      </c>
      <c r="T232" s="1">
        <v>0</v>
      </c>
      <c r="U232" s="28" t="s">
        <v>1424</v>
      </c>
      <c r="V232" s="1">
        <v>1</v>
      </c>
      <c r="W232" s="28" t="s">
        <v>8703</v>
      </c>
      <c r="X232" s="2">
        <v>45245</v>
      </c>
      <c r="Y232" s="2">
        <v>45291</v>
      </c>
      <c r="Z232" s="1">
        <v>351962.56</v>
      </c>
      <c r="AA232" s="1">
        <v>351962.56</v>
      </c>
      <c r="AB232" s="1">
        <v>351962.56</v>
      </c>
      <c r="AC232" s="1">
        <v>280000</v>
      </c>
      <c r="AD232" s="1">
        <v>280000</v>
      </c>
      <c r="AE232" s="28" t="s">
        <v>4050</v>
      </c>
      <c r="AF232" s="28" t="s">
        <v>13061</v>
      </c>
      <c r="AG232" s="28" t="s">
        <v>8704</v>
      </c>
      <c r="AH232" s="28" t="s">
        <v>51</v>
      </c>
      <c r="AI232" s="28" t="s">
        <v>52</v>
      </c>
      <c r="AJ232" s="28" t="s">
        <v>46</v>
      </c>
      <c r="AK232" s="28" t="s">
        <v>46</v>
      </c>
    </row>
    <row r="233" spans="1:37" s="1" customFormat="1" ht="90" customHeight="1">
      <c r="A233" s="1">
        <v>2024</v>
      </c>
      <c r="B233" s="1">
        <v>1</v>
      </c>
      <c r="C233" s="1" t="s">
        <v>3805</v>
      </c>
      <c r="D233" s="1" t="s">
        <v>37</v>
      </c>
      <c r="E233" s="1">
        <v>415590.43</v>
      </c>
      <c r="F233" s="28" t="s">
        <v>3806</v>
      </c>
      <c r="G233" s="28" t="s">
        <v>3807</v>
      </c>
      <c r="H233" s="1">
        <v>32</v>
      </c>
      <c r="I233" s="1" t="s">
        <v>38</v>
      </c>
      <c r="J233" s="1">
        <v>56</v>
      </c>
      <c r="K233" s="1" t="s">
        <v>38</v>
      </c>
      <c r="L233" s="28" t="s">
        <v>47</v>
      </c>
      <c r="M233" s="28" t="s">
        <v>50</v>
      </c>
      <c r="N233" s="1" t="s">
        <v>40</v>
      </c>
      <c r="O233" s="1" t="s">
        <v>298</v>
      </c>
      <c r="P233" s="1" t="s">
        <v>3808</v>
      </c>
      <c r="Q233" s="1" t="s">
        <v>64</v>
      </c>
      <c r="R233" s="1">
        <v>8</v>
      </c>
      <c r="S233" s="1">
        <v>3</v>
      </c>
      <c r="T233" s="1">
        <v>0</v>
      </c>
      <c r="U233" s="28" t="s">
        <v>3809</v>
      </c>
      <c r="V233" s="1">
        <v>1</v>
      </c>
      <c r="W233" s="28" t="s">
        <v>3810</v>
      </c>
      <c r="X233" s="2">
        <v>45229</v>
      </c>
      <c r="Y233" s="2">
        <v>45290</v>
      </c>
      <c r="Z233" s="1">
        <v>207795.22</v>
      </c>
      <c r="AA233" s="1">
        <v>207795.22</v>
      </c>
      <c r="AB233" s="1">
        <v>207795.22</v>
      </c>
      <c r="AC233" s="1">
        <v>207795.22</v>
      </c>
      <c r="AD233" s="1">
        <v>207795.22</v>
      </c>
      <c r="AE233" s="28" t="s">
        <v>3722</v>
      </c>
      <c r="AF233" s="28" t="s">
        <v>13129</v>
      </c>
      <c r="AG233" s="28" t="s">
        <v>3811</v>
      </c>
      <c r="AH233" s="28" t="s">
        <v>51</v>
      </c>
      <c r="AI233" s="28" t="s">
        <v>52</v>
      </c>
      <c r="AJ233" s="28" t="s">
        <v>46</v>
      </c>
      <c r="AK233" s="28" t="s">
        <v>46</v>
      </c>
    </row>
    <row r="234" spans="1:37" s="1" customFormat="1" ht="90" customHeight="1">
      <c r="A234" s="1">
        <v>2024</v>
      </c>
      <c r="B234" s="1">
        <v>1</v>
      </c>
      <c r="C234" s="1" t="s">
        <v>6189</v>
      </c>
      <c r="D234" s="1" t="s">
        <v>37</v>
      </c>
      <c r="E234" s="1">
        <v>10473500</v>
      </c>
      <c r="F234" s="28" t="s">
        <v>6190</v>
      </c>
      <c r="G234" s="28" t="s">
        <v>6191</v>
      </c>
      <c r="H234" s="1">
        <v>32</v>
      </c>
      <c r="I234" s="1" t="s">
        <v>38</v>
      </c>
      <c r="J234" s="1">
        <v>38</v>
      </c>
      <c r="K234" s="1" t="s">
        <v>89</v>
      </c>
      <c r="L234" s="28" t="s">
        <v>47</v>
      </c>
      <c r="M234" s="28" t="s">
        <v>48</v>
      </c>
      <c r="N234" s="1" t="s">
        <v>40</v>
      </c>
      <c r="O234" s="1" t="s">
        <v>337</v>
      </c>
      <c r="P234" s="1" t="s">
        <v>6192</v>
      </c>
      <c r="Q234" s="1" t="s">
        <v>64</v>
      </c>
      <c r="R234" s="1">
        <v>55</v>
      </c>
      <c r="S234" s="1">
        <v>48</v>
      </c>
      <c r="T234" s="1">
        <v>0</v>
      </c>
      <c r="U234" s="28" t="s">
        <v>6193</v>
      </c>
      <c r="V234" s="1">
        <v>1</v>
      </c>
      <c r="W234" s="28" t="s">
        <v>6194</v>
      </c>
      <c r="X234" s="2">
        <v>45047</v>
      </c>
      <c r="Y234" s="2">
        <v>45291</v>
      </c>
      <c r="Z234" s="1">
        <v>10468580.27</v>
      </c>
      <c r="AA234" s="1">
        <v>10468580.27</v>
      </c>
      <c r="AB234" s="1">
        <v>10468580.27</v>
      </c>
      <c r="AC234" s="1">
        <v>10468580.27</v>
      </c>
      <c r="AD234" s="1">
        <v>10468580.27</v>
      </c>
      <c r="AE234" s="28" t="s">
        <v>6195</v>
      </c>
      <c r="AF234" s="28" t="s">
        <v>13130</v>
      </c>
      <c r="AG234" s="28" t="s">
        <v>6197</v>
      </c>
      <c r="AH234" s="28" t="s">
        <v>51</v>
      </c>
      <c r="AI234" s="28" t="s">
        <v>52</v>
      </c>
      <c r="AJ234" s="28" t="s">
        <v>46</v>
      </c>
      <c r="AK234" s="28" t="s">
        <v>13076</v>
      </c>
    </row>
    <row r="235" spans="1:37" s="1" customFormat="1" ht="90" customHeight="1">
      <c r="A235" s="1">
        <v>2024</v>
      </c>
      <c r="B235" s="1">
        <v>1</v>
      </c>
      <c r="C235" s="1" t="s">
        <v>3871</v>
      </c>
      <c r="D235" s="1" t="s">
        <v>37</v>
      </c>
      <c r="E235" s="1">
        <v>319975.90000000002</v>
      </c>
      <c r="F235" s="28" t="s">
        <v>3872</v>
      </c>
      <c r="G235" s="28" t="s">
        <v>3873</v>
      </c>
      <c r="H235" s="1">
        <v>32</v>
      </c>
      <c r="I235" s="1" t="s">
        <v>38</v>
      </c>
      <c r="J235" s="1">
        <v>56</v>
      </c>
      <c r="K235" s="1" t="s">
        <v>38</v>
      </c>
      <c r="L235" s="28" t="s">
        <v>47</v>
      </c>
      <c r="M235" s="28" t="s">
        <v>56</v>
      </c>
      <c r="N235" s="1" t="s">
        <v>40</v>
      </c>
      <c r="O235" s="1" t="s">
        <v>298</v>
      </c>
      <c r="P235" s="1" t="s">
        <v>3874</v>
      </c>
      <c r="Q235" s="1" t="s">
        <v>64</v>
      </c>
      <c r="R235" s="1">
        <v>6</v>
      </c>
      <c r="S235" s="1">
        <v>4</v>
      </c>
      <c r="T235" s="1">
        <v>0</v>
      </c>
      <c r="U235" s="28" t="s">
        <v>3875</v>
      </c>
      <c r="V235" s="1">
        <v>1</v>
      </c>
      <c r="W235" s="28" t="s">
        <v>3876</v>
      </c>
      <c r="X235" s="2">
        <v>45231</v>
      </c>
      <c r="Y235" s="2">
        <v>45291</v>
      </c>
      <c r="Z235" s="1">
        <v>159987.95000000001</v>
      </c>
      <c r="AA235" s="1">
        <v>159987.95000000001</v>
      </c>
      <c r="AB235" s="1">
        <v>159987.95000000001</v>
      </c>
      <c r="AC235" s="1">
        <v>159987.95000000001</v>
      </c>
      <c r="AD235" s="1">
        <v>159987.95000000001</v>
      </c>
      <c r="AE235" s="28" t="s">
        <v>3877</v>
      </c>
      <c r="AF235" s="28" t="s">
        <v>7291</v>
      </c>
      <c r="AG235" s="28" t="s">
        <v>3879</v>
      </c>
      <c r="AH235" s="28" t="s">
        <v>51</v>
      </c>
      <c r="AI235" s="28" t="s">
        <v>52</v>
      </c>
      <c r="AJ235" s="28" t="s">
        <v>46</v>
      </c>
      <c r="AK235" s="28" t="s">
        <v>46</v>
      </c>
    </row>
    <row r="236" spans="1:37" s="1" customFormat="1" ht="90" customHeight="1">
      <c r="A236" s="1">
        <v>2024</v>
      </c>
      <c r="B236" s="1">
        <v>1</v>
      </c>
      <c r="C236" s="1" t="s">
        <v>8705</v>
      </c>
      <c r="D236" s="1" t="s">
        <v>37</v>
      </c>
      <c r="E236" s="1">
        <v>327689.28000000003</v>
      </c>
      <c r="F236" s="28" t="s">
        <v>8706</v>
      </c>
      <c r="G236" s="28" t="s">
        <v>8707</v>
      </c>
      <c r="H236" s="1">
        <v>32</v>
      </c>
      <c r="I236" s="1" t="s">
        <v>38</v>
      </c>
      <c r="J236" s="1">
        <v>56</v>
      </c>
      <c r="K236" s="1" t="s">
        <v>38</v>
      </c>
      <c r="L236" s="28" t="s">
        <v>47</v>
      </c>
      <c r="M236" s="28" t="s">
        <v>48</v>
      </c>
      <c r="N236" s="1" t="s">
        <v>40</v>
      </c>
      <c r="O236" s="1" t="s">
        <v>92</v>
      </c>
      <c r="P236" s="1" t="s">
        <v>8708</v>
      </c>
      <c r="Q236" s="1" t="s">
        <v>64</v>
      </c>
      <c r="R236" s="1">
        <v>35</v>
      </c>
      <c r="S236" s="1">
        <v>19</v>
      </c>
      <c r="T236" s="1">
        <v>0</v>
      </c>
      <c r="U236" s="28" t="s">
        <v>8709</v>
      </c>
      <c r="V236" s="1">
        <v>1</v>
      </c>
      <c r="W236" s="28" t="s">
        <v>8710</v>
      </c>
      <c r="X236" s="2">
        <v>45245</v>
      </c>
      <c r="Y236" s="1">
        <v>45291</v>
      </c>
      <c r="Z236" s="1">
        <v>327689.28000000003</v>
      </c>
      <c r="AA236" s="1">
        <v>327689.28000000003</v>
      </c>
      <c r="AB236" s="1">
        <v>327689.28000000003</v>
      </c>
      <c r="AC236" s="1">
        <v>250000</v>
      </c>
      <c r="AD236" s="1">
        <v>250000</v>
      </c>
      <c r="AE236" s="28" t="s">
        <v>4050</v>
      </c>
      <c r="AF236" s="28" t="s">
        <v>13131</v>
      </c>
      <c r="AG236" s="28" t="s">
        <v>8711</v>
      </c>
      <c r="AH236" s="28" t="s">
        <v>51</v>
      </c>
      <c r="AI236" s="28" t="s">
        <v>52</v>
      </c>
      <c r="AJ236" s="28" t="s">
        <v>46</v>
      </c>
      <c r="AK236" s="28" t="s">
        <v>46</v>
      </c>
    </row>
    <row r="237" spans="1:37" s="1" customFormat="1" ht="90" customHeight="1">
      <c r="A237" s="1">
        <v>2024</v>
      </c>
      <c r="B237" s="1">
        <v>1</v>
      </c>
      <c r="C237" s="1" t="s">
        <v>7527</v>
      </c>
      <c r="D237" s="1" t="s">
        <v>37</v>
      </c>
      <c r="E237" s="1">
        <v>14060.27</v>
      </c>
      <c r="F237" s="28" t="s">
        <v>7528</v>
      </c>
      <c r="G237" s="28" t="s">
        <v>7529</v>
      </c>
      <c r="H237" s="1">
        <v>32</v>
      </c>
      <c r="I237" s="1" t="s">
        <v>38</v>
      </c>
      <c r="J237" s="1">
        <v>19</v>
      </c>
      <c r="K237" s="1" t="s">
        <v>304</v>
      </c>
      <c r="L237" s="28" t="s">
        <v>47</v>
      </c>
      <c r="M237" s="28" t="s">
        <v>53</v>
      </c>
      <c r="N237" s="1" t="s">
        <v>40</v>
      </c>
      <c r="O237" s="1" t="s">
        <v>305</v>
      </c>
      <c r="P237" s="1" t="s">
        <v>7530</v>
      </c>
      <c r="Q237" s="1" t="s">
        <v>64</v>
      </c>
      <c r="R237" s="1">
        <v>9</v>
      </c>
      <c r="S237" s="1">
        <v>7</v>
      </c>
      <c r="T237" s="1">
        <v>0</v>
      </c>
      <c r="U237" s="28" t="s">
        <v>3703</v>
      </c>
      <c r="V237" s="1">
        <v>1</v>
      </c>
      <c r="W237" s="28" t="s">
        <v>7531</v>
      </c>
      <c r="X237" s="2">
        <v>45215</v>
      </c>
      <c r="Y237" s="1">
        <v>45291</v>
      </c>
      <c r="Z237" s="1">
        <v>14060.27</v>
      </c>
      <c r="AA237" s="1">
        <v>14060.27</v>
      </c>
      <c r="AB237" s="1">
        <v>14060.26</v>
      </c>
      <c r="AC237" s="1">
        <v>14060.26</v>
      </c>
      <c r="AD237" s="1">
        <v>14060.26</v>
      </c>
      <c r="AE237" s="28" t="s">
        <v>7532</v>
      </c>
      <c r="AF237" s="28" t="s">
        <v>13132</v>
      </c>
      <c r="AG237" s="28" t="s">
        <v>13133</v>
      </c>
      <c r="AH237" s="28" t="s">
        <v>51</v>
      </c>
      <c r="AI237" s="28" t="s">
        <v>52</v>
      </c>
      <c r="AJ237" s="28" t="s">
        <v>46</v>
      </c>
      <c r="AK237" s="28" t="s">
        <v>12994</v>
      </c>
    </row>
    <row r="238" spans="1:37" s="1" customFormat="1" ht="90" customHeight="1">
      <c r="A238" s="1">
        <v>2024</v>
      </c>
      <c r="B238" s="1">
        <v>1</v>
      </c>
      <c r="C238" s="1" t="s">
        <v>3901</v>
      </c>
      <c r="D238" s="1" t="s">
        <v>37</v>
      </c>
      <c r="E238" s="1">
        <v>1203000</v>
      </c>
      <c r="F238" s="28" t="s">
        <v>3902</v>
      </c>
      <c r="G238" s="28" t="s">
        <v>3903</v>
      </c>
      <c r="H238" s="1">
        <v>32</v>
      </c>
      <c r="I238" s="1" t="s">
        <v>38</v>
      </c>
      <c r="J238" s="1">
        <v>36</v>
      </c>
      <c r="K238" s="1" t="s">
        <v>120</v>
      </c>
      <c r="L238" s="28" t="s">
        <v>47</v>
      </c>
      <c r="M238" s="28" t="s">
        <v>56</v>
      </c>
      <c r="N238" s="1" t="s">
        <v>40</v>
      </c>
      <c r="O238" s="1" t="s">
        <v>355</v>
      </c>
      <c r="P238" s="1" t="s">
        <v>3904</v>
      </c>
      <c r="Q238" s="1" t="s">
        <v>64</v>
      </c>
      <c r="R238" s="1">
        <v>165</v>
      </c>
      <c r="S238" s="1">
        <v>135</v>
      </c>
      <c r="T238" s="1">
        <v>0</v>
      </c>
      <c r="U238" s="28" t="s">
        <v>3905</v>
      </c>
      <c r="V238" s="1">
        <v>1</v>
      </c>
      <c r="W238" s="28" t="s">
        <v>3906</v>
      </c>
      <c r="X238" s="2">
        <v>44986</v>
      </c>
      <c r="Y238" s="2">
        <v>45000</v>
      </c>
      <c r="Z238" s="1">
        <v>1203000</v>
      </c>
      <c r="AA238" s="1">
        <v>1203000</v>
      </c>
      <c r="AB238" s="1">
        <v>1203000</v>
      </c>
      <c r="AC238" s="1">
        <v>1203000</v>
      </c>
      <c r="AD238" s="1">
        <v>1203000</v>
      </c>
      <c r="AE238" s="28" t="s">
        <v>3907</v>
      </c>
      <c r="AF238" s="28" t="s">
        <v>83</v>
      </c>
      <c r="AG238" s="28" t="s">
        <v>3908</v>
      </c>
      <c r="AH238" s="28" t="s">
        <v>51</v>
      </c>
      <c r="AI238" s="28" t="s">
        <v>52</v>
      </c>
      <c r="AJ238" s="28" t="s">
        <v>46</v>
      </c>
      <c r="AK238" s="28" t="s">
        <v>46</v>
      </c>
    </row>
    <row r="239" spans="1:37" s="1" customFormat="1" ht="90" customHeight="1">
      <c r="A239" s="1">
        <v>2024</v>
      </c>
      <c r="B239" s="1">
        <v>1</v>
      </c>
      <c r="C239" s="1" t="s">
        <v>6211</v>
      </c>
      <c r="D239" s="1" t="s">
        <v>37</v>
      </c>
      <c r="E239" s="1">
        <v>909378.02</v>
      </c>
      <c r="F239" s="28" t="s">
        <v>6212</v>
      </c>
      <c r="G239" s="28" t="s">
        <v>6213</v>
      </c>
      <c r="H239" s="1">
        <v>32</v>
      </c>
      <c r="I239" s="1" t="s">
        <v>38</v>
      </c>
      <c r="J239" s="1">
        <v>39</v>
      </c>
      <c r="K239" s="1" t="s">
        <v>67</v>
      </c>
      <c r="L239" s="28" t="s">
        <v>47</v>
      </c>
      <c r="M239" s="28" t="s">
        <v>48</v>
      </c>
      <c r="N239" s="1" t="s">
        <v>40</v>
      </c>
      <c r="O239" s="1" t="s">
        <v>228</v>
      </c>
      <c r="P239" s="1" t="s">
        <v>6214</v>
      </c>
      <c r="Q239" s="1" t="s">
        <v>64</v>
      </c>
      <c r="R239" s="1">
        <v>32</v>
      </c>
      <c r="S239" s="1">
        <v>30</v>
      </c>
      <c r="T239" s="1">
        <v>0</v>
      </c>
      <c r="U239" s="28" t="s">
        <v>6215</v>
      </c>
      <c r="V239" s="1">
        <v>1</v>
      </c>
      <c r="W239" s="28" t="s">
        <v>6216</v>
      </c>
      <c r="X239" s="2">
        <v>45171</v>
      </c>
      <c r="Y239" s="2">
        <v>45208</v>
      </c>
      <c r="Z239" s="1">
        <v>906878.02</v>
      </c>
      <c r="AA239" s="1">
        <v>906878.02</v>
      </c>
      <c r="AB239" s="1">
        <v>906878.02</v>
      </c>
      <c r="AC239" s="1">
        <v>906878.02</v>
      </c>
      <c r="AD239" s="1">
        <v>906878.02</v>
      </c>
      <c r="AE239" s="28" t="s">
        <v>6217</v>
      </c>
      <c r="AF239" s="28" t="s">
        <v>1731</v>
      </c>
      <c r="AG239" s="28" t="s">
        <v>6218</v>
      </c>
      <c r="AH239" s="28" t="s">
        <v>51</v>
      </c>
      <c r="AI239" s="28" t="s">
        <v>52</v>
      </c>
      <c r="AJ239" s="28" t="s">
        <v>46</v>
      </c>
      <c r="AK239" s="28" t="s">
        <v>46</v>
      </c>
    </row>
    <row r="240" spans="1:37" s="1" customFormat="1" ht="90" customHeight="1">
      <c r="A240" s="1">
        <v>2024</v>
      </c>
      <c r="B240" s="1">
        <v>1</v>
      </c>
      <c r="C240" s="1" t="s">
        <v>9650</v>
      </c>
      <c r="D240" s="1" t="s">
        <v>37</v>
      </c>
      <c r="E240" s="1">
        <v>1589887.54</v>
      </c>
      <c r="F240" s="28" t="s">
        <v>9651</v>
      </c>
      <c r="G240" s="28" t="s">
        <v>9652</v>
      </c>
      <c r="H240" s="1">
        <v>32</v>
      </c>
      <c r="I240" s="1" t="s">
        <v>38</v>
      </c>
      <c r="J240" s="1">
        <v>57</v>
      </c>
      <c r="K240" s="1" t="s">
        <v>180</v>
      </c>
      <c r="L240" s="28" t="s">
        <v>47</v>
      </c>
      <c r="M240" s="28" t="s">
        <v>62</v>
      </c>
      <c r="N240" s="1" t="s">
        <v>40</v>
      </c>
      <c r="O240" s="1" t="s">
        <v>92</v>
      </c>
      <c r="P240" s="1" t="s">
        <v>9653</v>
      </c>
      <c r="Q240" s="1" t="s">
        <v>64</v>
      </c>
      <c r="R240" s="1">
        <v>284</v>
      </c>
      <c r="S240" s="1">
        <v>255</v>
      </c>
      <c r="T240" s="1">
        <v>0</v>
      </c>
      <c r="U240" s="28" t="s">
        <v>9654</v>
      </c>
      <c r="V240" s="1">
        <v>1</v>
      </c>
      <c r="W240" s="28" t="s">
        <v>9655</v>
      </c>
      <c r="X240" s="2">
        <v>45231</v>
      </c>
      <c r="Y240" s="2">
        <v>45291</v>
      </c>
      <c r="Z240" s="1">
        <v>412372.2</v>
      </c>
      <c r="AA240" s="1">
        <v>412372.2</v>
      </c>
      <c r="AB240" s="1">
        <v>412372.2</v>
      </c>
      <c r="AC240" s="1">
        <v>412372.2</v>
      </c>
      <c r="AD240" s="1">
        <v>412372.2</v>
      </c>
      <c r="AE240" s="28" t="s">
        <v>9656</v>
      </c>
      <c r="AF240" s="28" t="s">
        <v>13134</v>
      </c>
      <c r="AG240" s="28" t="s">
        <v>13135</v>
      </c>
      <c r="AH240" s="28" t="s">
        <v>51</v>
      </c>
      <c r="AI240" s="28" t="s">
        <v>52</v>
      </c>
      <c r="AJ240" s="28" t="s">
        <v>46</v>
      </c>
      <c r="AK240" s="28" t="s">
        <v>46</v>
      </c>
    </row>
    <row r="241" spans="1:37" s="1" customFormat="1" ht="90" customHeight="1">
      <c r="A241" s="1">
        <v>2024</v>
      </c>
      <c r="B241" s="1">
        <v>1</v>
      </c>
      <c r="C241" s="1" t="s">
        <v>9605</v>
      </c>
      <c r="D241" s="1" t="s">
        <v>37</v>
      </c>
      <c r="E241" s="1">
        <v>331223.81</v>
      </c>
      <c r="F241" s="28" t="s">
        <v>9606</v>
      </c>
      <c r="G241" s="28" t="s">
        <v>9607</v>
      </c>
      <c r="H241" s="1">
        <v>32</v>
      </c>
      <c r="I241" s="1" t="s">
        <v>38</v>
      </c>
      <c r="J241" s="1">
        <v>56</v>
      </c>
      <c r="K241" s="1" t="s">
        <v>38</v>
      </c>
      <c r="L241" s="28" t="s">
        <v>47</v>
      </c>
      <c r="M241" s="28" t="s">
        <v>50</v>
      </c>
      <c r="N241" s="1" t="s">
        <v>40</v>
      </c>
      <c r="O241" s="1" t="s">
        <v>298</v>
      </c>
      <c r="P241" s="1" t="s">
        <v>9608</v>
      </c>
      <c r="Q241" s="1" t="s">
        <v>64</v>
      </c>
      <c r="R241" s="1">
        <v>15</v>
      </c>
      <c r="S241" s="1">
        <v>6</v>
      </c>
      <c r="T241" s="1">
        <v>0</v>
      </c>
      <c r="U241" s="28" t="s">
        <v>9609</v>
      </c>
      <c r="V241" s="1">
        <v>1</v>
      </c>
      <c r="W241" s="28" t="s">
        <v>9610</v>
      </c>
      <c r="X241" s="2">
        <v>45229</v>
      </c>
      <c r="Y241" s="2">
        <v>45290</v>
      </c>
      <c r="Z241" s="1">
        <v>165611.91</v>
      </c>
      <c r="AA241" s="1">
        <v>165611.91</v>
      </c>
      <c r="AB241" s="1">
        <v>165611.91</v>
      </c>
      <c r="AC241" s="1">
        <v>165611.91</v>
      </c>
      <c r="AD241" s="1">
        <v>165611.91</v>
      </c>
      <c r="AE241" s="28" t="s">
        <v>3722</v>
      </c>
      <c r="AF241" s="28" t="s">
        <v>11678</v>
      </c>
      <c r="AG241" s="28" t="s">
        <v>9611</v>
      </c>
      <c r="AH241" s="28" t="s">
        <v>51</v>
      </c>
      <c r="AI241" s="28" t="s">
        <v>52</v>
      </c>
      <c r="AJ241" s="28" t="s">
        <v>46</v>
      </c>
      <c r="AK241" s="28" t="s">
        <v>46</v>
      </c>
    </row>
    <row r="242" spans="1:37" s="1" customFormat="1" ht="90" customHeight="1">
      <c r="A242" s="1">
        <v>2024</v>
      </c>
      <c r="B242" s="1">
        <v>1</v>
      </c>
      <c r="C242" s="1" t="s">
        <v>6350</v>
      </c>
      <c r="D242" s="1" t="s">
        <v>37</v>
      </c>
      <c r="E242" s="1">
        <v>548979.28</v>
      </c>
      <c r="F242" s="28" t="s">
        <v>6351</v>
      </c>
      <c r="G242" s="28" t="s">
        <v>6352</v>
      </c>
      <c r="H242" s="1">
        <v>32</v>
      </c>
      <c r="I242" s="1" t="s">
        <v>38</v>
      </c>
      <c r="J242" s="1">
        <v>12</v>
      </c>
      <c r="K242" s="1" t="s">
        <v>313</v>
      </c>
      <c r="L242" s="28" t="s">
        <v>47</v>
      </c>
      <c r="M242" s="28" t="s">
        <v>56</v>
      </c>
      <c r="N242" s="1" t="s">
        <v>40</v>
      </c>
      <c r="O242" s="1" t="s">
        <v>314</v>
      </c>
      <c r="P242" s="1" t="s">
        <v>6353</v>
      </c>
      <c r="Q242" s="1" t="s">
        <v>64</v>
      </c>
      <c r="R242" s="1">
        <v>9</v>
      </c>
      <c r="S242" s="1">
        <v>8</v>
      </c>
      <c r="T242" s="1">
        <v>0</v>
      </c>
      <c r="U242" s="28" t="s">
        <v>6354</v>
      </c>
      <c r="V242" s="1">
        <v>1</v>
      </c>
      <c r="W242" s="28" t="s">
        <v>6355</v>
      </c>
      <c r="X242" s="2">
        <v>45238</v>
      </c>
      <c r="Y242" s="2">
        <v>45291</v>
      </c>
      <c r="Z242" s="1">
        <v>548979.28</v>
      </c>
      <c r="AA242" s="1">
        <v>548979.28</v>
      </c>
      <c r="AB242" s="1">
        <v>548979.28</v>
      </c>
      <c r="AC242" s="1">
        <v>548979.28</v>
      </c>
      <c r="AD242" s="1">
        <v>548979.28</v>
      </c>
      <c r="AE242" s="28" t="s">
        <v>5473</v>
      </c>
      <c r="AF242" s="28" t="s">
        <v>6356</v>
      </c>
      <c r="AG242" s="28" t="s">
        <v>6357</v>
      </c>
      <c r="AH242" s="28" t="s">
        <v>51</v>
      </c>
      <c r="AI242" s="28" t="s">
        <v>52</v>
      </c>
      <c r="AJ242" s="28" t="s">
        <v>46</v>
      </c>
      <c r="AK242" s="28" t="s">
        <v>46</v>
      </c>
    </row>
    <row r="243" spans="1:37" s="1" customFormat="1" ht="90" customHeight="1">
      <c r="A243" s="1">
        <v>2024</v>
      </c>
      <c r="B243" s="1">
        <v>1</v>
      </c>
      <c r="C243" s="1" t="s">
        <v>5183</v>
      </c>
      <c r="D243" s="1" t="s">
        <v>37</v>
      </c>
      <c r="E243" s="1">
        <v>44315.88</v>
      </c>
      <c r="F243" s="28" t="s">
        <v>5184</v>
      </c>
      <c r="G243" s="28" t="s">
        <v>5185</v>
      </c>
      <c r="H243" s="1">
        <v>32</v>
      </c>
      <c r="I243" s="1" t="s">
        <v>38</v>
      </c>
      <c r="J243" s="1">
        <v>31</v>
      </c>
      <c r="K243" s="1" t="s">
        <v>127</v>
      </c>
      <c r="L243" s="28" t="s">
        <v>47</v>
      </c>
      <c r="M243" s="28" t="s">
        <v>50</v>
      </c>
      <c r="N243" s="1" t="s">
        <v>40</v>
      </c>
      <c r="O243" s="1" t="s">
        <v>298</v>
      </c>
      <c r="P243" s="1" t="s">
        <v>5186</v>
      </c>
      <c r="Q243" s="1" t="s">
        <v>64</v>
      </c>
      <c r="R243" s="1">
        <v>2</v>
      </c>
      <c r="S243" s="1">
        <v>2</v>
      </c>
      <c r="T243" s="1">
        <v>0</v>
      </c>
      <c r="U243" s="28" t="s">
        <v>330</v>
      </c>
      <c r="V243" s="1">
        <v>1</v>
      </c>
      <c r="W243" s="28" t="s">
        <v>5187</v>
      </c>
      <c r="X243" s="2">
        <v>45170</v>
      </c>
      <c r="Y243" s="2">
        <v>45199</v>
      </c>
      <c r="Z243" s="1">
        <v>22157.94</v>
      </c>
      <c r="AA243" s="1">
        <v>22157.94</v>
      </c>
      <c r="AB243" s="1">
        <v>22157.94</v>
      </c>
      <c r="AC243" s="1">
        <v>22157.94</v>
      </c>
      <c r="AD243" s="1">
        <v>22157.94</v>
      </c>
      <c r="AE243" s="28" t="s">
        <v>5180</v>
      </c>
      <c r="AF243" s="28" t="s">
        <v>3733</v>
      </c>
      <c r="AG243" s="28" t="s">
        <v>5188</v>
      </c>
      <c r="AH243" s="28" t="s">
        <v>51</v>
      </c>
      <c r="AI243" s="28" t="s">
        <v>52</v>
      </c>
      <c r="AJ243" s="28" t="s">
        <v>46</v>
      </c>
      <c r="AK243" s="28" t="s">
        <v>46</v>
      </c>
    </row>
    <row r="244" spans="1:37" s="1" customFormat="1" ht="90" customHeight="1">
      <c r="A244" s="1">
        <v>2024</v>
      </c>
      <c r="B244" s="1">
        <v>1</v>
      </c>
      <c r="C244" s="1" t="s">
        <v>7668</v>
      </c>
      <c r="D244" s="1" t="s">
        <v>37</v>
      </c>
      <c r="E244" s="1">
        <v>291279.35999999999</v>
      </c>
      <c r="F244" s="28" t="s">
        <v>7669</v>
      </c>
      <c r="G244" s="28" t="s">
        <v>7670</v>
      </c>
      <c r="H244" s="1">
        <v>32</v>
      </c>
      <c r="I244" s="1" t="s">
        <v>38</v>
      </c>
      <c r="J244" s="1">
        <v>56</v>
      </c>
      <c r="K244" s="1" t="s">
        <v>38</v>
      </c>
      <c r="L244" s="28" t="s">
        <v>47</v>
      </c>
      <c r="M244" s="28" t="s">
        <v>48</v>
      </c>
      <c r="N244" s="1" t="s">
        <v>40</v>
      </c>
      <c r="O244" s="1" t="s">
        <v>92</v>
      </c>
      <c r="P244" s="1" t="s">
        <v>7671</v>
      </c>
      <c r="Q244" s="1" t="s">
        <v>64</v>
      </c>
      <c r="R244" s="1">
        <v>35</v>
      </c>
      <c r="S244" s="1">
        <v>13</v>
      </c>
      <c r="T244" s="1">
        <v>0</v>
      </c>
      <c r="U244" s="28" t="s">
        <v>5306</v>
      </c>
      <c r="V244" s="1">
        <v>1</v>
      </c>
      <c r="W244" s="28" t="s">
        <v>7672</v>
      </c>
      <c r="X244" s="2">
        <v>45245</v>
      </c>
      <c r="Y244" s="2">
        <v>45291</v>
      </c>
      <c r="Z244" s="1">
        <v>291279.35999999999</v>
      </c>
      <c r="AA244" s="1">
        <v>291279.35999999999</v>
      </c>
      <c r="AB244" s="1">
        <v>291279.35999999999</v>
      </c>
      <c r="AC244" s="1">
        <v>200000</v>
      </c>
      <c r="AD244" s="1">
        <v>20000</v>
      </c>
      <c r="AE244" s="28" t="s">
        <v>4050</v>
      </c>
      <c r="AF244" s="28" t="s">
        <v>12986</v>
      </c>
      <c r="AG244" s="28" t="s">
        <v>7673</v>
      </c>
      <c r="AH244" s="28" t="s">
        <v>51</v>
      </c>
      <c r="AI244" s="28" t="s">
        <v>52</v>
      </c>
      <c r="AJ244" s="28" t="s">
        <v>46</v>
      </c>
      <c r="AK244" s="28" t="s">
        <v>46</v>
      </c>
    </row>
    <row r="245" spans="1:37" s="1" customFormat="1" ht="90" customHeight="1">
      <c r="A245" s="1">
        <v>2024</v>
      </c>
      <c r="B245" s="1">
        <v>1</v>
      </c>
      <c r="C245" s="1" t="s">
        <v>3799</v>
      </c>
      <c r="D245" s="1" t="s">
        <v>37</v>
      </c>
      <c r="E245" s="1">
        <v>12136.64</v>
      </c>
      <c r="F245" s="28" t="s">
        <v>3800</v>
      </c>
      <c r="G245" s="28" t="s">
        <v>3801</v>
      </c>
      <c r="H245" s="1">
        <v>32</v>
      </c>
      <c r="I245" s="1" t="s">
        <v>38</v>
      </c>
      <c r="J245" s="1">
        <v>56</v>
      </c>
      <c r="K245" s="1" t="s">
        <v>38</v>
      </c>
      <c r="L245" s="28" t="s">
        <v>47</v>
      </c>
      <c r="M245" s="28" t="s">
        <v>50</v>
      </c>
      <c r="N245" s="1" t="s">
        <v>40</v>
      </c>
      <c r="O245" s="1" t="s">
        <v>92</v>
      </c>
      <c r="P245" s="1" t="s">
        <v>3802</v>
      </c>
      <c r="Q245" s="1" t="s">
        <v>64</v>
      </c>
      <c r="R245" s="1">
        <v>2</v>
      </c>
      <c r="S245" s="1">
        <v>2</v>
      </c>
      <c r="T245" s="1">
        <v>0</v>
      </c>
      <c r="U245" s="28" t="s">
        <v>3628</v>
      </c>
      <c r="V245" s="1">
        <v>1</v>
      </c>
      <c r="W245" s="28" t="s">
        <v>3803</v>
      </c>
      <c r="X245" s="2">
        <v>45214</v>
      </c>
      <c r="Y245" s="2">
        <v>45290</v>
      </c>
      <c r="Z245" s="1">
        <v>12136.64</v>
      </c>
      <c r="AA245" s="1">
        <v>12136.64</v>
      </c>
      <c r="AB245" s="1">
        <v>12136.64</v>
      </c>
      <c r="AC245" s="1">
        <v>10000</v>
      </c>
      <c r="AD245" s="1">
        <v>10000</v>
      </c>
      <c r="AE245" s="28" t="s">
        <v>3743</v>
      </c>
      <c r="AF245" s="28" t="s">
        <v>11883</v>
      </c>
      <c r="AG245" s="28" t="s">
        <v>3804</v>
      </c>
      <c r="AH245" s="28" t="s">
        <v>51</v>
      </c>
      <c r="AI245" s="28" t="s">
        <v>52</v>
      </c>
      <c r="AJ245" s="28" t="s">
        <v>46</v>
      </c>
      <c r="AK245" s="28" t="s">
        <v>46</v>
      </c>
    </row>
    <row r="246" spans="1:37" s="1" customFormat="1" ht="90" customHeight="1">
      <c r="A246" s="1">
        <v>2024</v>
      </c>
      <c r="B246" s="1">
        <v>1</v>
      </c>
      <c r="C246" s="1" t="s">
        <v>3953</v>
      </c>
      <c r="D246" s="1" t="s">
        <v>37</v>
      </c>
      <c r="E246" s="1">
        <v>554011.36</v>
      </c>
      <c r="F246" s="28" t="s">
        <v>3954</v>
      </c>
      <c r="G246" s="28" t="s">
        <v>3955</v>
      </c>
      <c r="H246" s="1">
        <v>32</v>
      </c>
      <c r="I246" s="1" t="s">
        <v>38</v>
      </c>
      <c r="J246" s="1">
        <v>12</v>
      </c>
      <c r="K246" s="1" t="s">
        <v>313</v>
      </c>
      <c r="L246" s="28" t="s">
        <v>47</v>
      </c>
      <c r="M246" s="28" t="s">
        <v>56</v>
      </c>
      <c r="N246" s="1" t="s">
        <v>40</v>
      </c>
      <c r="O246" s="1" t="s">
        <v>314</v>
      </c>
      <c r="P246" s="1" t="s">
        <v>3956</v>
      </c>
      <c r="Q246" s="1" t="s">
        <v>64</v>
      </c>
      <c r="R246" s="1">
        <v>8</v>
      </c>
      <c r="S246" s="1">
        <v>8</v>
      </c>
      <c r="T246" s="1">
        <v>0</v>
      </c>
      <c r="U246" s="28" t="s">
        <v>3957</v>
      </c>
      <c r="V246" s="1">
        <v>1</v>
      </c>
      <c r="W246" s="28" t="s">
        <v>3958</v>
      </c>
      <c r="X246" s="2">
        <v>45237</v>
      </c>
      <c r="Y246" s="2">
        <v>45291</v>
      </c>
      <c r="Z246" s="1">
        <v>554011.36</v>
      </c>
      <c r="AA246" s="1">
        <v>554011.36</v>
      </c>
      <c r="AB246" s="1">
        <v>554011.36</v>
      </c>
      <c r="AC246" s="1">
        <v>554011.36</v>
      </c>
      <c r="AD246" s="1">
        <v>554011.36</v>
      </c>
      <c r="AE246" s="28" t="s">
        <v>3959</v>
      </c>
      <c r="AF246" s="28" t="s">
        <v>1084</v>
      </c>
      <c r="AG246" s="28" t="s">
        <v>3960</v>
      </c>
      <c r="AH246" s="28" t="s">
        <v>51</v>
      </c>
      <c r="AI246" s="28" t="s">
        <v>52</v>
      </c>
      <c r="AJ246" s="28" t="s">
        <v>46</v>
      </c>
      <c r="AK246" s="28" t="s">
        <v>46</v>
      </c>
    </row>
    <row r="247" spans="1:37" s="1" customFormat="1" ht="90" customHeight="1">
      <c r="A247" s="1">
        <v>2024</v>
      </c>
      <c r="B247" s="1">
        <v>1</v>
      </c>
      <c r="C247" s="1" t="s">
        <v>7490</v>
      </c>
      <c r="D247" s="1" t="s">
        <v>37</v>
      </c>
      <c r="E247" s="1">
        <v>6068.32</v>
      </c>
      <c r="F247" s="28" t="s">
        <v>5224</v>
      </c>
      <c r="G247" s="28" t="s">
        <v>7491</v>
      </c>
      <c r="H247" s="1">
        <v>32</v>
      </c>
      <c r="I247" s="1" t="s">
        <v>38</v>
      </c>
      <c r="J247" s="1">
        <v>56</v>
      </c>
      <c r="K247" s="1" t="s">
        <v>38</v>
      </c>
      <c r="L247" s="28" t="s">
        <v>47</v>
      </c>
      <c r="M247" s="28" t="s">
        <v>50</v>
      </c>
      <c r="N247" s="1" t="s">
        <v>40</v>
      </c>
      <c r="O247" s="1" t="s">
        <v>92</v>
      </c>
      <c r="P247" s="1" t="s">
        <v>7492</v>
      </c>
      <c r="Q247" s="1" t="s">
        <v>64</v>
      </c>
      <c r="R247" s="1">
        <v>1</v>
      </c>
      <c r="S247" s="1">
        <v>1</v>
      </c>
      <c r="T247" s="1">
        <v>0</v>
      </c>
      <c r="U247" s="28" t="s">
        <v>177</v>
      </c>
      <c r="V247" s="1">
        <v>1</v>
      </c>
      <c r="W247" s="28" t="s">
        <v>7493</v>
      </c>
      <c r="X247" s="2">
        <v>45214</v>
      </c>
      <c r="Y247" s="2">
        <v>45290</v>
      </c>
      <c r="Z247" s="1">
        <v>6068.32</v>
      </c>
      <c r="AA247" s="1">
        <v>6068.32</v>
      </c>
      <c r="AB247" s="1">
        <v>6068.32</v>
      </c>
      <c r="AC247" s="1">
        <v>4800</v>
      </c>
      <c r="AD247" s="1">
        <v>4800</v>
      </c>
      <c r="AE247" s="28" t="s">
        <v>3743</v>
      </c>
      <c r="AF247" s="28" t="s">
        <v>13060</v>
      </c>
      <c r="AG247" s="28" t="s">
        <v>7494</v>
      </c>
      <c r="AH247" s="28" t="s">
        <v>51</v>
      </c>
      <c r="AI247" s="28" t="s">
        <v>52</v>
      </c>
      <c r="AJ247" s="28" t="s">
        <v>46</v>
      </c>
      <c r="AK247" s="28" t="s">
        <v>46</v>
      </c>
    </row>
    <row r="248" spans="1:37" s="1" customFormat="1" ht="90" customHeight="1">
      <c r="A248" s="1">
        <v>2024</v>
      </c>
      <c r="B248" s="1">
        <v>1</v>
      </c>
      <c r="C248" s="1" t="s">
        <v>11933</v>
      </c>
      <c r="D248" s="1" t="s">
        <v>37</v>
      </c>
      <c r="E248" s="1">
        <v>305192.59000000003</v>
      </c>
      <c r="F248" s="28" t="s">
        <v>11934</v>
      </c>
      <c r="G248" s="28" t="s">
        <v>11935</v>
      </c>
      <c r="H248" s="1">
        <v>32</v>
      </c>
      <c r="I248" s="1" t="s">
        <v>38</v>
      </c>
      <c r="J248" s="1">
        <v>56</v>
      </c>
      <c r="K248" s="1" t="s">
        <v>38</v>
      </c>
      <c r="L248" s="28" t="s">
        <v>47</v>
      </c>
      <c r="M248" s="28" t="s">
        <v>50</v>
      </c>
      <c r="N248" s="1" t="s">
        <v>40</v>
      </c>
      <c r="O248" s="1" t="s">
        <v>298</v>
      </c>
      <c r="P248" s="1" t="s">
        <v>11936</v>
      </c>
      <c r="Q248" s="1" t="s">
        <v>64</v>
      </c>
      <c r="R248" s="1">
        <v>18</v>
      </c>
      <c r="S248" s="1">
        <v>8</v>
      </c>
      <c r="T248" s="1">
        <v>0</v>
      </c>
      <c r="U248" s="28" t="s">
        <v>11937</v>
      </c>
      <c r="V248" s="1">
        <v>1</v>
      </c>
      <c r="W248" s="28" t="s">
        <v>11938</v>
      </c>
      <c r="X248" s="2">
        <v>45229</v>
      </c>
      <c r="Y248" s="2">
        <v>45290</v>
      </c>
      <c r="Z248" s="1">
        <v>152596.25</v>
      </c>
      <c r="AA248" s="1">
        <v>152596.25</v>
      </c>
      <c r="AB248" s="1">
        <v>152596.25</v>
      </c>
      <c r="AC248" s="1">
        <v>152596.25</v>
      </c>
      <c r="AD248" s="1">
        <v>152596.25</v>
      </c>
      <c r="AE248" s="28" t="s">
        <v>3722</v>
      </c>
      <c r="AF248" s="28" t="s">
        <v>11678</v>
      </c>
      <c r="AG248" s="28" t="s">
        <v>11939</v>
      </c>
      <c r="AH248" s="28" t="s">
        <v>51</v>
      </c>
      <c r="AI248" s="28" t="s">
        <v>52</v>
      </c>
      <c r="AJ248" s="28" t="s">
        <v>46</v>
      </c>
      <c r="AK248" s="28" t="s">
        <v>46</v>
      </c>
    </row>
    <row r="249" spans="1:37" s="1" customFormat="1" ht="90" customHeight="1">
      <c r="A249" s="1">
        <v>2024</v>
      </c>
      <c r="B249" s="1">
        <v>1</v>
      </c>
      <c r="C249" s="1" t="s">
        <v>5189</v>
      </c>
      <c r="D249" s="1" t="s">
        <v>37</v>
      </c>
      <c r="E249" s="1">
        <v>327999.84000000003</v>
      </c>
      <c r="F249" s="28" t="s">
        <v>5190</v>
      </c>
      <c r="G249" s="28" t="s">
        <v>5191</v>
      </c>
      <c r="H249" s="1">
        <v>32</v>
      </c>
      <c r="I249" s="1" t="s">
        <v>38</v>
      </c>
      <c r="J249" s="1">
        <v>31</v>
      </c>
      <c r="K249" s="1" t="s">
        <v>127</v>
      </c>
      <c r="L249" s="28" t="s">
        <v>47</v>
      </c>
      <c r="M249" s="28" t="s">
        <v>50</v>
      </c>
      <c r="N249" s="1" t="s">
        <v>40</v>
      </c>
      <c r="O249" s="1" t="s">
        <v>298</v>
      </c>
      <c r="P249" s="1" t="s">
        <v>5192</v>
      </c>
      <c r="Q249" s="1" t="s">
        <v>64</v>
      </c>
      <c r="R249" s="1">
        <v>10</v>
      </c>
      <c r="S249" s="1">
        <v>6</v>
      </c>
      <c r="T249" s="1">
        <v>0</v>
      </c>
      <c r="U249" s="28" t="s">
        <v>1216</v>
      </c>
      <c r="V249" s="1">
        <v>1</v>
      </c>
      <c r="W249" s="28" t="s">
        <v>5193</v>
      </c>
      <c r="X249" s="2">
        <v>45170</v>
      </c>
      <c r="Y249" s="2">
        <v>45199</v>
      </c>
      <c r="Z249" s="1">
        <v>163999.92000000001</v>
      </c>
      <c r="AA249" s="1">
        <v>163999.92000000001</v>
      </c>
      <c r="AB249" s="1">
        <v>163999.92000000001</v>
      </c>
      <c r="AC249" s="1">
        <v>163999.92000000001</v>
      </c>
      <c r="AD249" s="1">
        <v>163999.92000000001</v>
      </c>
      <c r="AE249" s="28" t="s">
        <v>5180</v>
      </c>
      <c r="AF249" s="28" t="s">
        <v>5194</v>
      </c>
      <c r="AG249" s="28" t="s">
        <v>5195</v>
      </c>
      <c r="AH249" s="28" t="s">
        <v>51</v>
      </c>
      <c r="AI249" s="28" t="s">
        <v>52</v>
      </c>
      <c r="AJ249" s="28" t="s">
        <v>46</v>
      </c>
      <c r="AK249" s="28" t="s">
        <v>46</v>
      </c>
    </row>
    <row r="250" spans="1:37" s="1" customFormat="1" ht="90" customHeight="1">
      <c r="A250" s="1">
        <v>2024</v>
      </c>
      <c r="B250" s="1">
        <v>1</v>
      </c>
      <c r="C250" s="1" t="s">
        <v>9617</v>
      </c>
      <c r="D250" s="1" t="s">
        <v>37</v>
      </c>
      <c r="E250" s="1">
        <v>146217.28</v>
      </c>
      <c r="F250" s="28" t="s">
        <v>9618</v>
      </c>
      <c r="G250" s="28" t="s">
        <v>9619</v>
      </c>
      <c r="H250" s="1">
        <v>32</v>
      </c>
      <c r="I250" s="1" t="s">
        <v>38</v>
      </c>
      <c r="J250" s="1">
        <v>56</v>
      </c>
      <c r="K250" s="1" t="s">
        <v>38</v>
      </c>
      <c r="L250" s="28" t="s">
        <v>47</v>
      </c>
      <c r="M250" s="28" t="s">
        <v>50</v>
      </c>
      <c r="N250" s="1" t="s">
        <v>40</v>
      </c>
      <c r="O250" s="1" t="s">
        <v>298</v>
      </c>
      <c r="P250" s="1" t="s">
        <v>9620</v>
      </c>
      <c r="Q250" s="1" t="s">
        <v>64</v>
      </c>
      <c r="R250" s="1">
        <v>4</v>
      </c>
      <c r="S250" s="1">
        <v>1</v>
      </c>
      <c r="T250" s="1">
        <v>0</v>
      </c>
      <c r="U250" s="28" t="s">
        <v>9621</v>
      </c>
      <c r="V250" s="1">
        <v>1</v>
      </c>
      <c r="W250" s="28" t="s">
        <v>9622</v>
      </c>
      <c r="X250" s="2">
        <v>45229</v>
      </c>
      <c r="Y250" s="2">
        <v>45290</v>
      </c>
      <c r="Z250" s="1">
        <v>73108.639999999999</v>
      </c>
      <c r="AA250" s="1">
        <v>73108.639999999999</v>
      </c>
      <c r="AB250" s="1">
        <v>73108.639999999999</v>
      </c>
      <c r="AC250" s="1">
        <v>73108.639999999999</v>
      </c>
      <c r="AD250" s="1">
        <v>73108.639999999999</v>
      </c>
      <c r="AE250" s="28" t="s">
        <v>3722</v>
      </c>
      <c r="AF250" s="28" t="s">
        <v>13136</v>
      </c>
      <c r="AG250" s="28" t="s">
        <v>9623</v>
      </c>
      <c r="AH250" s="28" t="s">
        <v>51</v>
      </c>
      <c r="AI250" s="28" t="s">
        <v>52</v>
      </c>
      <c r="AJ250" s="28" t="s">
        <v>46</v>
      </c>
      <c r="AK250" s="28" t="s">
        <v>46</v>
      </c>
    </row>
    <row r="251" spans="1:37" s="1" customFormat="1" ht="90" customHeight="1">
      <c r="A251" s="1">
        <v>2024</v>
      </c>
      <c r="B251" s="1">
        <v>1</v>
      </c>
      <c r="C251" s="1" t="s">
        <v>11926</v>
      </c>
      <c r="D251" s="1" t="s">
        <v>37</v>
      </c>
      <c r="E251" s="1">
        <v>140186.76999999999</v>
      </c>
      <c r="F251" s="28" t="s">
        <v>11927</v>
      </c>
      <c r="G251" s="28" t="s">
        <v>11928</v>
      </c>
      <c r="H251" s="1">
        <v>32</v>
      </c>
      <c r="I251" s="1" t="s">
        <v>38</v>
      </c>
      <c r="J251" s="1">
        <v>56</v>
      </c>
      <c r="K251" s="1" t="s">
        <v>38</v>
      </c>
      <c r="L251" s="28" t="s">
        <v>47</v>
      </c>
      <c r="M251" s="28" t="s">
        <v>50</v>
      </c>
      <c r="N251" s="1" t="s">
        <v>40</v>
      </c>
      <c r="O251" s="1" t="s">
        <v>298</v>
      </c>
      <c r="P251" s="1" t="s">
        <v>11929</v>
      </c>
      <c r="Q251" s="1" t="s">
        <v>64</v>
      </c>
      <c r="R251" s="1">
        <v>4</v>
      </c>
      <c r="S251" s="1">
        <v>5</v>
      </c>
      <c r="T251" s="1">
        <v>0</v>
      </c>
      <c r="U251" s="28" t="s">
        <v>11930</v>
      </c>
      <c r="V251" s="1">
        <v>1</v>
      </c>
      <c r="W251" s="28" t="s">
        <v>11931</v>
      </c>
      <c r="X251" s="2">
        <v>45229</v>
      </c>
      <c r="Y251" s="2">
        <v>45290</v>
      </c>
      <c r="Z251" s="1">
        <v>70093.39</v>
      </c>
      <c r="AA251" s="1">
        <v>70093.39</v>
      </c>
      <c r="AB251" s="1">
        <v>70093.39</v>
      </c>
      <c r="AC251" s="1">
        <v>70093.39</v>
      </c>
      <c r="AD251" s="1">
        <v>70093.39</v>
      </c>
      <c r="AE251" s="28" t="s">
        <v>3722</v>
      </c>
      <c r="AF251" s="28" t="s">
        <v>3825</v>
      </c>
      <c r="AG251" s="28" t="s">
        <v>11932</v>
      </c>
      <c r="AH251" s="28" t="s">
        <v>51</v>
      </c>
      <c r="AI251" s="28" t="s">
        <v>52</v>
      </c>
      <c r="AJ251" s="28" t="s">
        <v>46</v>
      </c>
      <c r="AK251" s="28" t="s">
        <v>46</v>
      </c>
    </row>
    <row r="252" spans="1:37" s="1" customFormat="1" ht="90" customHeight="1">
      <c r="A252" s="1">
        <v>2024</v>
      </c>
      <c r="B252" s="1">
        <v>1</v>
      </c>
      <c r="C252" s="1" t="s">
        <v>8746</v>
      </c>
      <c r="D252" s="1" t="s">
        <v>37</v>
      </c>
      <c r="E252" s="1">
        <v>12136.64</v>
      </c>
      <c r="F252" s="28" t="s">
        <v>3800</v>
      </c>
      <c r="G252" s="28" t="s">
        <v>8747</v>
      </c>
      <c r="H252" s="1">
        <v>32</v>
      </c>
      <c r="I252" s="1" t="s">
        <v>38</v>
      </c>
      <c r="J252" s="1">
        <v>56</v>
      </c>
      <c r="K252" s="1" t="s">
        <v>38</v>
      </c>
      <c r="L252" s="28" t="s">
        <v>47</v>
      </c>
      <c r="M252" s="28" t="s">
        <v>50</v>
      </c>
      <c r="N252" s="1" t="s">
        <v>40</v>
      </c>
      <c r="O252" s="1" t="s">
        <v>92</v>
      </c>
      <c r="P252" s="1" t="s">
        <v>8748</v>
      </c>
      <c r="Q252" s="1" t="s">
        <v>64</v>
      </c>
      <c r="R252" s="1">
        <v>2</v>
      </c>
      <c r="S252" s="1">
        <v>0</v>
      </c>
      <c r="T252" s="1">
        <v>0</v>
      </c>
      <c r="U252" s="28" t="s">
        <v>3628</v>
      </c>
      <c r="V252" s="1">
        <v>1</v>
      </c>
      <c r="W252" s="28" t="s">
        <v>8749</v>
      </c>
      <c r="X252" s="2">
        <v>45245</v>
      </c>
      <c r="Y252" s="2">
        <v>45291</v>
      </c>
      <c r="Z252" s="1">
        <v>12136.64</v>
      </c>
      <c r="AA252" s="1">
        <v>12136.64</v>
      </c>
      <c r="AB252" s="1">
        <v>12136.64</v>
      </c>
      <c r="AC252" s="1">
        <v>9000</v>
      </c>
      <c r="AD252" s="1">
        <v>9000</v>
      </c>
      <c r="AE252" s="28" t="s">
        <v>4050</v>
      </c>
      <c r="AF252" s="28" t="s">
        <v>11883</v>
      </c>
      <c r="AG252" s="28" t="s">
        <v>8750</v>
      </c>
      <c r="AH252" s="28" t="s">
        <v>51</v>
      </c>
      <c r="AI252" s="28" t="s">
        <v>52</v>
      </c>
      <c r="AJ252" s="28" t="s">
        <v>46</v>
      </c>
      <c r="AK252" s="28" t="s">
        <v>46</v>
      </c>
    </row>
    <row r="253" spans="1:37" s="1" customFormat="1" ht="90" customHeight="1">
      <c r="A253" s="1">
        <v>2024</v>
      </c>
      <c r="B253" s="1">
        <v>1</v>
      </c>
      <c r="C253" s="1" t="s">
        <v>6387</v>
      </c>
      <c r="D253" s="1" t="s">
        <v>37</v>
      </c>
      <c r="E253" s="1">
        <v>635100</v>
      </c>
      <c r="F253" s="28" t="s">
        <v>6388</v>
      </c>
      <c r="G253" s="28" t="s">
        <v>6389</v>
      </c>
      <c r="H253" s="1">
        <v>32</v>
      </c>
      <c r="I253" s="1" t="s">
        <v>38</v>
      </c>
      <c r="J253" s="1">
        <v>38</v>
      </c>
      <c r="K253" s="1" t="s">
        <v>89</v>
      </c>
      <c r="L253" s="28" t="s">
        <v>47</v>
      </c>
      <c r="M253" s="28" t="s">
        <v>50</v>
      </c>
      <c r="N253" s="1" t="s">
        <v>40</v>
      </c>
      <c r="O253" s="1" t="s">
        <v>337</v>
      </c>
      <c r="P253" s="1" t="s">
        <v>6390</v>
      </c>
      <c r="Q253" s="1" t="s">
        <v>64</v>
      </c>
      <c r="R253" s="1">
        <v>60</v>
      </c>
      <c r="S253" s="1">
        <v>50</v>
      </c>
      <c r="T253" s="1">
        <v>0</v>
      </c>
      <c r="U253" s="28" t="s">
        <v>6391</v>
      </c>
      <c r="V253" s="1">
        <v>1</v>
      </c>
      <c r="W253" s="28" t="s">
        <v>6392</v>
      </c>
      <c r="X253" s="2">
        <v>45257</v>
      </c>
      <c r="Y253" s="2">
        <v>45291</v>
      </c>
      <c r="Z253" s="1">
        <v>635100</v>
      </c>
      <c r="AA253" s="1">
        <v>635100</v>
      </c>
      <c r="AB253" s="1">
        <v>635100</v>
      </c>
      <c r="AC253" s="1">
        <v>635100</v>
      </c>
      <c r="AD253" s="1">
        <v>635100</v>
      </c>
      <c r="AE253" s="28" t="s">
        <v>3967</v>
      </c>
      <c r="AF253" s="28" t="s">
        <v>277</v>
      </c>
      <c r="AG253" s="28" t="s">
        <v>6393</v>
      </c>
      <c r="AH253" s="28" t="s">
        <v>51</v>
      </c>
      <c r="AI253" s="28" t="s">
        <v>52</v>
      </c>
      <c r="AJ253" s="28" t="s">
        <v>46</v>
      </c>
      <c r="AK253" s="28" t="s">
        <v>13076</v>
      </c>
    </row>
    <row r="254" spans="1:37" s="1" customFormat="1" ht="90" customHeight="1">
      <c r="A254" s="1">
        <v>2024</v>
      </c>
      <c r="B254" s="1">
        <v>1</v>
      </c>
      <c r="C254" s="1" t="s">
        <v>6405</v>
      </c>
      <c r="D254" s="1" t="s">
        <v>37</v>
      </c>
      <c r="E254" s="1">
        <v>657576</v>
      </c>
      <c r="F254" s="28" t="s">
        <v>6406</v>
      </c>
      <c r="G254" s="28" t="s">
        <v>6407</v>
      </c>
      <c r="H254" s="1">
        <v>32</v>
      </c>
      <c r="I254" s="1" t="s">
        <v>38</v>
      </c>
      <c r="J254" s="1">
        <v>56</v>
      </c>
      <c r="K254" s="1" t="s">
        <v>38</v>
      </c>
      <c r="L254" s="28" t="s">
        <v>47</v>
      </c>
      <c r="M254" s="28" t="s">
        <v>48</v>
      </c>
      <c r="N254" s="1" t="s">
        <v>40</v>
      </c>
      <c r="O254" s="1" t="s">
        <v>92</v>
      </c>
      <c r="P254" s="1" t="s">
        <v>6408</v>
      </c>
      <c r="Q254" s="1" t="s">
        <v>64</v>
      </c>
      <c r="R254" s="1">
        <v>70</v>
      </c>
      <c r="S254" s="1">
        <v>30</v>
      </c>
      <c r="T254" s="1">
        <v>0</v>
      </c>
      <c r="U254" s="28" t="s">
        <v>2668</v>
      </c>
      <c r="V254" s="1">
        <v>1</v>
      </c>
      <c r="W254" s="28" t="s">
        <v>6409</v>
      </c>
      <c r="X254" s="2">
        <v>45245</v>
      </c>
      <c r="Y254" s="2">
        <v>45291</v>
      </c>
      <c r="Z254" s="1">
        <v>657576</v>
      </c>
      <c r="AA254" s="1">
        <v>657576</v>
      </c>
      <c r="AB254" s="1">
        <v>657576</v>
      </c>
      <c r="AC254" s="1">
        <v>500000</v>
      </c>
      <c r="AD254" s="1">
        <v>500000</v>
      </c>
      <c r="AE254" s="28" t="s">
        <v>6410</v>
      </c>
      <c r="AF254" s="28" t="s">
        <v>13137</v>
      </c>
      <c r="AG254" s="28" t="s">
        <v>6411</v>
      </c>
      <c r="AH254" s="28" t="s">
        <v>51</v>
      </c>
      <c r="AI254" s="28" t="s">
        <v>52</v>
      </c>
      <c r="AJ254" s="28" t="s">
        <v>46</v>
      </c>
      <c r="AK254" s="28" t="s">
        <v>46</v>
      </c>
    </row>
    <row r="255" spans="1:37" s="1" customFormat="1" ht="90" customHeight="1">
      <c r="A255" s="1">
        <v>2024</v>
      </c>
      <c r="B255" s="1">
        <v>1</v>
      </c>
      <c r="C255" s="1" t="s">
        <v>10818</v>
      </c>
      <c r="D255" s="1" t="s">
        <v>37</v>
      </c>
      <c r="E255" s="1">
        <v>187279.34</v>
      </c>
      <c r="F255" s="28" t="s">
        <v>10819</v>
      </c>
      <c r="G255" s="28" t="s">
        <v>10820</v>
      </c>
      <c r="H255" s="1">
        <v>32</v>
      </c>
      <c r="I255" s="1" t="s">
        <v>38</v>
      </c>
      <c r="J255" s="1">
        <v>56</v>
      </c>
      <c r="K255" s="1" t="s">
        <v>38</v>
      </c>
      <c r="L255" s="28" t="s">
        <v>47</v>
      </c>
      <c r="M255" s="28" t="s">
        <v>50</v>
      </c>
      <c r="N255" s="1" t="s">
        <v>40</v>
      </c>
      <c r="O255" s="1" t="s">
        <v>298</v>
      </c>
      <c r="P255" s="1" t="s">
        <v>10821</v>
      </c>
      <c r="Q255" s="1" t="s">
        <v>64</v>
      </c>
      <c r="R255" s="1">
        <v>8</v>
      </c>
      <c r="S255" s="1">
        <v>3</v>
      </c>
      <c r="T255" s="1">
        <v>0</v>
      </c>
      <c r="U255" s="28" t="s">
        <v>10822</v>
      </c>
      <c r="V255" s="1">
        <v>1</v>
      </c>
      <c r="W255" s="28" t="s">
        <v>10823</v>
      </c>
      <c r="X255" s="2">
        <v>45229</v>
      </c>
      <c r="Y255" s="2">
        <v>45290</v>
      </c>
      <c r="Z255" s="1">
        <v>93639.67</v>
      </c>
      <c r="AA255" s="1">
        <v>93639.67</v>
      </c>
      <c r="AB255" s="1">
        <v>93639.67</v>
      </c>
      <c r="AC255" s="1">
        <v>93639.67</v>
      </c>
      <c r="AD255" s="1">
        <v>93639.67</v>
      </c>
      <c r="AE255" s="28" t="s">
        <v>3722</v>
      </c>
      <c r="AF255" s="28" t="s">
        <v>3825</v>
      </c>
      <c r="AG255" s="28" t="s">
        <v>10824</v>
      </c>
      <c r="AH255" s="28" t="s">
        <v>51</v>
      </c>
      <c r="AI255" s="28" t="s">
        <v>52</v>
      </c>
      <c r="AJ255" s="28" t="s">
        <v>46</v>
      </c>
      <c r="AK255" s="28" t="s">
        <v>46</v>
      </c>
    </row>
    <row r="256" spans="1:37" s="1" customFormat="1" ht="90" customHeight="1">
      <c r="A256" s="1">
        <v>2024</v>
      </c>
      <c r="B256" s="1">
        <v>1</v>
      </c>
      <c r="C256" s="1" t="s">
        <v>9624</v>
      </c>
      <c r="D256" s="1" t="s">
        <v>37</v>
      </c>
      <c r="E256" s="1">
        <v>135156.29</v>
      </c>
      <c r="F256" s="28" t="s">
        <v>9625</v>
      </c>
      <c r="G256" s="28" t="s">
        <v>9626</v>
      </c>
      <c r="H256" s="1">
        <v>32</v>
      </c>
      <c r="I256" s="1" t="s">
        <v>38</v>
      </c>
      <c r="J256" s="1">
        <v>56</v>
      </c>
      <c r="K256" s="1" t="s">
        <v>38</v>
      </c>
      <c r="L256" s="28" t="s">
        <v>47</v>
      </c>
      <c r="M256" s="28" t="s">
        <v>50</v>
      </c>
      <c r="N256" s="1" t="s">
        <v>40</v>
      </c>
      <c r="O256" s="1" t="s">
        <v>298</v>
      </c>
      <c r="P256" s="1" t="s">
        <v>9627</v>
      </c>
      <c r="Q256" s="1" t="s">
        <v>64</v>
      </c>
      <c r="R256" s="1">
        <v>4</v>
      </c>
      <c r="S256" s="1">
        <v>1</v>
      </c>
      <c r="T256" s="1">
        <v>0</v>
      </c>
      <c r="U256" s="28" t="s">
        <v>9628</v>
      </c>
      <c r="V256" s="1">
        <v>1</v>
      </c>
      <c r="W256" s="28" t="s">
        <v>9629</v>
      </c>
      <c r="X256" s="2">
        <v>45229</v>
      </c>
      <c r="Y256" s="2">
        <v>45291</v>
      </c>
      <c r="Z256" s="1">
        <v>67578.149999999994</v>
      </c>
      <c r="AA256" s="1">
        <v>67578.149999999994</v>
      </c>
      <c r="AB256" s="1">
        <v>67578.149999999994</v>
      </c>
      <c r="AC256" s="1">
        <v>67578.149999999994</v>
      </c>
      <c r="AD256" s="1">
        <v>67578.149999999994</v>
      </c>
      <c r="AE256" s="28" t="s">
        <v>3722</v>
      </c>
      <c r="AF256" s="28" t="s">
        <v>13138</v>
      </c>
      <c r="AG256" s="28" t="s">
        <v>9630</v>
      </c>
      <c r="AH256" s="28" t="s">
        <v>51</v>
      </c>
      <c r="AI256" s="28" t="s">
        <v>52</v>
      </c>
      <c r="AJ256" s="28" t="s">
        <v>46</v>
      </c>
      <c r="AK256" s="28" t="s">
        <v>46</v>
      </c>
    </row>
    <row r="257" spans="1:37" s="1" customFormat="1" ht="90" customHeight="1">
      <c r="A257" s="1">
        <v>2024</v>
      </c>
      <c r="B257" s="1">
        <v>1</v>
      </c>
      <c r="C257" s="1" t="s">
        <v>11940</v>
      </c>
      <c r="D257" s="1" t="s">
        <v>37</v>
      </c>
      <c r="E257" s="1">
        <v>512448.28</v>
      </c>
      <c r="F257" s="28" t="s">
        <v>11941</v>
      </c>
      <c r="G257" s="28" t="s">
        <v>11942</v>
      </c>
      <c r="H257" s="1">
        <v>32</v>
      </c>
      <c r="I257" s="1" t="s">
        <v>38</v>
      </c>
      <c r="J257" s="1">
        <v>19</v>
      </c>
      <c r="K257" s="1" t="s">
        <v>304</v>
      </c>
      <c r="L257" s="28" t="s">
        <v>47</v>
      </c>
      <c r="M257" s="28" t="s">
        <v>56</v>
      </c>
      <c r="N257" s="1" t="s">
        <v>40</v>
      </c>
      <c r="O257" s="1" t="s">
        <v>305</v>
      </c>
      <c r="P257" s="1" t="s">
        <v>11943</v>
      </c>
      <c r="Q257" s="1" t="s">
        <v>64</v>
      </c>
      <c r="R257" s="1">
        <v>25</v>
      </c>
      <c r="S257" s="1">
        <v>22</v>
      </c>
      <c r="T257" s="1">
        <v>0</v>
      </c>
      <c r="U257" s="28" t="s">
        <v>11944</v>
      </c>
      <c r="V257" s="1">
        <v>1</v>
      </c>
      <c r="W257" s="28" t="s">
        <v>11945</v>
      </c>
      <c r="X257" s="2">
        <v>45214</v>
      </c>
      <c r="Y257" s="2">
        <v>45291</v>
      </c>
      <c r="Z257" s="1">
        <v>512448.28</v>
      </c>
      <c r="AA257" s="1">
        <v>512448.28</v>
      </c>
      <c r="AB257" s="1">
        <v>512448.27</v>
      </c>
      <c r="AC257" s="1">
        <v>512448.27</v>
      </c>
      <c r="AD257" s="1">
        <v>512448.27</v>
      </c>
      <c r="AE257" s="28" t="s">
        <v>11946</v>
      </c>
      <c r="AF257" s="28" t="s">
        <v>13139</v>
      </c>
      <c r="AG257" s="28" t="s">
        <v>13140</v>
      </c>
      <c r="AH257" s="28" t="s">
        <v>51</v>
      </c>
      <c r="AI257" s="28" t="s">
        <v>52</v>
      </c>
      <c r="AJ257" s="28" t="s">
        <v>46</v>
      </c>
      <c r="AK257" s="28" t="s">
        <v>12994</v>
      </c>
    </row>
    <row r="258" spans="1:37" s="1" customFormat="1" ht="90" customHeight="1">
      <c r="A258" s="1">
        <v>2024</v>
      </c>
      <c r="B258" s="1">
        <v>1</v>
      </c>
      <c r="C258" s="1" t="s">
        <v>10832</v>
      </c>
      <c r="D258" s="1" t="s">
        <v>37</v>
      </c>
      <c r="E258" s="1">
        <v>4014444.74</v>
      </c>
      <c r="F258" s="28" t="s">
        <v>10833</v>
      </c>
      <c r="G258" s="28" t="s">
        <v>10834</v>
      </c>
      <c r="H258" s="1">
        <v>32</v>
      </c>
      <c r="I258" s="1" t="s">
        <v>38</v>
      </c>
      <c r="J258" s="1">
        <v>56</v>
      </c>
      <c r="K258" s="1" t="s">
        <v>38</v>
      </c>
      <c r="L258" s="28" t="s">
        <v>47</v>
      </c>
      <c r="M258" s="28" t="s">
        <v>50</v>
      </c>
      <c r="N258" s="1" t="s">
        <v>40</v>
      </c>
      <c r="O258" s="1" t="s">
        <v>298</v>
      </c>
      <c r="P258" s="1" t="s">
        <v>10835</v>
      </c>
      <c r="Q258" s="1" t="s">
        <v>64</v>
      </c>
      <c r="R258" s="1">
        <v>62</v>
      </c>
      <c r="S258" s="1">
        <v>25</v>
      </c>
      <c r="T258" s="1">
        <v>0</v>
      </c>
      <c r="U258" s="28" t="s">
        <v>10836</v>
      </c>
      <c r="V258" s="1">
        <v>1</v>
      </c>
      <c r="W258" s="28" t="s">
        <v>10837</v>
      </c>
      <c r="X258" s="2">
        <v>45229</v>
      </c>
      <c r="Y258" s="2">
        <v>45291</v>
      </c>
      <c r="Z258" s="1">
        <v>2007222.4</v>
      </c>
      <c r="AA258" s="1">
        <v>2007222.4</v>
      </c>
      <c r="AB258" s="1">
        <v>2007222.4</v>
      </c>
      <c r="AC258" s="1">
        <v>2007222.4</v>
      </c>
      <c r="AD258" s="1">
        <v>2007222.4</v>
      </c>
      <c r="AE258" s="28" t="s">
        <v>3722</v>
      </c>
      <c r="AF258" s="28" t="s">
        <v>13141</v>
      </c>
      <c r="AG258" s="28" t="s">
        <v>10838</v>
      </c>
      <c r="AH258" s="28" t="s">
        <v>51</v>
      </c>
      <c r="AI258" s="28" t="s">
        <v>52</v>
      </c>
      <c r="AJ258" s="28" t="s">
        <v>46</v>
      </c>
      <c r="AK258" s="28" t="s">
        <v>46</v>
      </c>
    </row>
    <row r="259" spans="1:37" s="1" customFormat="1" ht="90" customHeight="1">
      <c r="A259" s="1">
        <v>2024</v>
      </c>
      <c r="B259" s="1">
        <v>1</v>
      </c>
      <c r="C259" s="1" t="s">
        <v>10947</v>
      </c>
      <c r="D259" s="1" t="s">
        <v>37</v>
      </c>
      <c r="E259" s="1">
        <v>30341.599999999999</v>
      </c>
      <c r="F259" s="28" t="s">
        <v>10948</v>
      </c>
      <c r="G259" s="28" t="s">
        <v>10949</v>
      </c>
      <c r="H259" s="1">
        <v>32</v>
      </c>
      <c r="I259" s="1" t="s">
        <v>38</v>
      </c>
      <c r="J259" s="1">
        <v>56</v>
      </c>
      <c r="K259" s="1" t="s">
        <v>38</v>
      </c>
      <c r="L259" s="28" t="s">
        <v>47</v>
      </c>
      <c r="M259" s="28" t="s">
        <v>50</v>
      </c>
      <c r="N259" s="1" t="s">
        <v>40</v>
      </c>
      <c r="O259" s="1" t="s">
        <v>92</v>
      </c>
      <c r="P259" s="1" t="s">
        <v>10950</v>
      </c>
      <c r="Q259" s="1" t="s">
        <v>64</v>
      </c>
      <c r="R259" s="1">
        <v>4</v>
      </c>
      <c r="S259" s="1">
        <v>1</v>
      </c>
      <c r="T259" s="1">
        <v>0</v>
      </c>
      <c r="U259" s="28" t="s">
        <v>10951</v>
      </c>
      <c r="V259" s="1">
        <v>1</v>
      </c>
      <c r="W259" s="28" t="s">
        <v>10952</v>
      </c>
      <c r="X259" s="2">
        <v>45245</v>
      </c>
      <c r="Y259" s="2">
        <v>45291</v>
      </c>
      <c r="Z259" s="1">
        <v>30341.599999999999</v>
      </c>
      <c r="AA259" s="1">
        <v>30341.599999999999</v>
      </c>
      <c r="AB259" s="1">
        <v>30341.599999999999</v>
      </c>
      <c r="AC259" s="1">
        <v>25000</v>
      </c>
      <c r="AD259" s="1">
        <v>25000</v>
      </c>
      <c r="AE259" s="28" t="s">
        <v>4050</v>
      </c>
      <c r="AF259" s="28" t="s">
        <v>6162</v>
      </c>
      <c r="AG259" s="28" t="s">
        <v>10953</v>
      </c>
      <c r="AH259" s="28" t="s">
        <v>51</v>
      </c>
      <c r="AI259" s="28" t="s">
        <v>52</v>
      </c>
      <c r="AJ259" s="28" t="s">
        <v>46</v>
      </c>
      <c r="AK259" s="28" t="s">
        <v>46</v>
      </c>
    </row>
    <row r="260" spans="1:37" s="1" customFormat="1" ht="90" customHeight="1">
      <c r="A260" s="1">
        <v>2024</v>
      </c>
      <c r="B260" s="1">
        <v>1</v>
      </c>
      <c r="C260" s="1" t="s">
        <v>10959</v>
      </c>
      <c r="D260" s="1" t="s">
        <v>37</v>
      </c>
      <c r="E260" s="1">
        <v>522000</v>
      </c>
      <c r="F260" s="28" t="s">
        <v>10960</v>
      </c>
      <c r="G260" s="28" t="s">
        <v>10961</v>
      </c>
      <c r="H260" s="1">
        <v>32</v>
      </c>
      <c r="I260" s="1" t="s">
        <v>38</v>
      </c>
      <c r="J260" s="1">
        <v>38</v>
      </c>
      <c r="K260" s="1" t="s">
        <v>89</v>
      </c>
      <c r="L260" s="28" t="s">
        <v>47</v>
      </c>
      <c r="M260" s="28" t="s">
        <v>50</v>
      </c>
      <c r="N260" s="1" t="s">
        <v>40</v>
      </c>
      <c r="O260" s="1" t="s">
        <v>337</v>
      </c>
      <c r="P260" s="1" t="s">
        <v>10962</v>
      </c>
      <c r="Q260" s="1" t="s">
        <v>64</v>
      </c>
      <c r="R260" s="1">
        <v>55</v>
      </c>
      <c r="S260" s="1">
        <v>48</v>
      </c>
      <c r="T260" s="1">
        <v>0</v>
      </c>
      <c r="U260" s="28" t="s">
        <v>10963</v>
      </c>
      <c r="V260" s="1">
        <v>1</v>
      </c>
      <c r="W260" s="28" t="s">
        <v>10964</v>
      </c>
      <c r="X260" s="2">
        <v>45257</v>
      </c>
      <c r="Y260" s="2">
        <v>45291</v>
      </c>
      <c r="Z260" s="1">
        <v>522000</v>
      </c>
      <c r="AA260" s="1">
        <v>522000</v>
      </c>
      <c r="AB260" s="1">
        <v>522000</v>
      </c>
      <c r="AC260" s="1">
        <v>522000</v>
      </c>
      <c r="AD260" s="1">
        <v>522000</v>
      </c>
      <c r="AE260" s="28" t="s">
        <v>3967</v>
      </c>
      <c r="AF260" s="28" t="s">
        <v>277</v>
      </c>
      <c r="AG260" s="28" t="s">
        <v>10965</v>
      </c>
      <c r="AH260" s="28" t="s">
        <v>51</v>
      </c>
      <c r="AI260" s="28" t="s">
        <v>52</v>
      </c>
      <c r="AJ260" s="28" t="s">
        <v>46</v>
      </c>
      <c r="AK260" s="28" t="s">
        <v>13076</v>
      </c>
    </row>
    <row r="261" spans="1:37" s="1" customFormat="1" ht="90" customHeight="1">
      <c r="A261" s="1">
        <v>2024</v>
      </c>
      <c r="B261" s="1">
        <v>1</v>
      </c>
      <c r="C261" s="1" t="s">
        <v>12036</v>
      </c>
      <c r="D261" s="1" t="s">
        <v>37</v>
      </c>
      <c r="E261" s="1">
        <v>443700</v>
      </c>
      <c r="F261" s="28" t="s">
        <v>12037</v>
      </c>
      <c r="G261" s="28" t="s">
        <v>12038</v>
      </c>
      <c r="H261" s="1">
        <v>32</v>
      </c>
      <c r="I261" s="1" t="s">
        <v>38</v>
      </c>
      <c r="J261" s="1">
        <v>38</v>
      </c>
      <c r="K261" s="1" t="s">
        <v>89</v>
      </c>
      <c r="L261" s="28" t="s">
        <v>47</v>
      </c>
      <c r="M261" s="28" t="s">
        <v>50</v>
      </c>
      <c r="N261" s="1" t="s">
        <v>40</v>
      </c>
      <c r="O261" s="1" t="s">
        <v>337</v>
      </c>
      <c r="P261" s="1" t="s">
        <v>12039</v>
      </c>
      <c r="Q261" s="1" t="s">
        <v>64</v>
      </c>
      <c r="R261" s="1">
        <v>40</v>
      </c>
      <c r="S261" s="1">
        <v>35</v>
      </c>
      <c r="T261" s="1">
        <v>0</v>
      </c>
      <c r="U261" s="28" t="s">
        <v>12040</v>
      </c>
      <c r="V261" s="1">
        <v>1</v>
      </c>
      <c r="W261" s="28" t="s">
        <v>12041</v>
      </c>
      <c r="X261" s="2">
        <v>45257</v>
      </c>
      <c r="Y261" s="2">
        <v>45291</v>
      </c>
      <c r="Z261" s="1">
        <v>443700</v>
      </c>
      <c r="AA261" s="1">
        <v>443700</v>
      </c>
      <c r="AB261" s="1">
        <v>443700</v>
      </c>
      <c r="AC261" s="1">
        <v>443700</v>
      </c>
      <c r="AD261" s="1">
        <v>443700</v>
      </c>
      <c r="AE261" s="28" t="s">
        <v>3967</v>
      </c>
      <c r="AF261" s="28" t="s">
        <v>277</v>
      </c>
      <c r="AG261" s="28" t="s">
        <v>12042</v>
      </c>
      <c r="AH261" s="28" t="s">
        <v>51</v>
      </c>
      <c r="AI261" s="28" t="s">
        <v>52</v>
      </c>
      <c r="AJ261" s="28" t="s">
        <v>46</v>
      </c>
      <c r="AK261" s="28" t="s">
        <v>13076</v>
      </c>
    </row>
    <row r="262" spans="1:37" s="1" customFormat="1" ht="90" customHeight="1">
      <c r="A262" s="1">
        <v>2024</v>
      </c>
      <c r="B262" s="1">
        <v>1</v>
      </c>
      <c r="C262" s="1" t="s">
        <v>8543</v>
      </c>
      <c r="D262" s="1" t="s">
        <v>37</v>
      </c>
      <c r="E262" s="1">
        <v>792207.41</v>
      </c>
      <c r="F262" s="28" t="s">
        <v>8544</v>
      </c>
      <c r="G262" s="28" t="s">
        <v>8545</v>
      </c>
      <c r="H262" s="1">
        <v>32</v>
      </c>
      <c r="I262" s="1" t="s">
        <v>38</v>
      </c>
      <c r="J262" s="1">
        <v>39</v>
      </c>
      <c r="K262" s="1" t="s">
        <v>67</v>
      </c>
      <c r="L262" s="28" t="s">
        <v>47</v>
      </c>
      <c r="M262" s="28" t="s">
        <v>48</v>
      </c>
      <c r="N262" s="1" t="s">
        <v>40</v>
      </c>
      <c r="O262" s="1" t="s">
        <v>228</v>
      </c>
      <c r="P262" s="1" t="s">
        <v>8546</v>
      </c>
      <c r="Q262" s="1" t="s">
        <v>64</v>
      </c>
      <c r="R262" s="1">
        <v>7</v>
      </c>
      <c r="S262" s="1">
        <v>6</v>
      </c>
      <c r="T262" s="1">
        <v>0</v>
      </c>
      <c r="U262" s="28" t="s">
        <v>8547</v>
      </c>
      <c r="V262" s="1">
        <v>1</v>
      </c>
      <c r="W262" s="28" t="s">
        <v>8548</v>
      </c>
      <c r="X262" s="2">
        <v>45170</v>
      </c>
      <c r="Y262" s="2">
        <v>45192</v>
      </c>
      <c r="Z262" s="1">
        <v>789941.87</v>
      </c>
      <c r="AA262" s="1">
        <v>789941.87</v>
      </c>
      <c r="AB262" s="1">
        <v>789941.87</v>
      </c>
      <c r="AC262" s="1">
        <v>789941.87</v>
      </c>
      <c r="AD262" s="1">
        <v>789941.87</v>
      </c>
      <c r="AE262" s="28" t="s">
        <v>8549</v>
      </c>
      <c r="AF262" s="28" t="s">
        <v>6864</v>
      </c>
      <c r="AG262" s="28" t="s">
        <v>8550</v>
      </c>
      <c r="AH262" s="28" t="s">
        <v>51</v>
      </c>
      <c r="AI262" s="28" t="s">
        <v>52</v>
      </c>
      <c r="AJ262" s="28" t="s">
        <v>46</v>
      </c>
      <c r="AK262" s="28" t="s">
        <v>46</v>
      </c>
    </row>
    <row r="263" spans="1:37" s="1" customFormat="1" ht="90" customHeight="1">
      <c r="A263" s="1">
        <v>2024</v>
      </c>
      <c r="B263" s="1">
        <v>1</v>
      </c>
      <c r="C263" s="1" t="s">
        <v>11984</v>
      </c>
      <c r="D263" s="1" t="s">
        <v>37</v>
      </c>
      <c r="E263" s="1">
        <v>636802.16</v>
      </c>
      <c r="F263" s="28" t="s">
        <v>11985</v>
      </c>
      <c r="G263" s="28" t="s">
        <v>11986</v>
      </c>
      <c r="H263" s="1">
        <v>32</v>
      </c>
      <c r="I263" s="1" t="s">
        <v>38</v>
      </c>
      <c r="J263" s="1">
        <v>12</v>
      </c>
      <c r="K263" s="1" t="s">
        <v>313</v>
      </c>
      <c r="L263" s="28" t="s">
        <v>47</v>
      </c>
      <c r="M263" s="28" t="s">
        <v>54</v>
      </c>
      <c r="N263" s="1" t="s">
        <v>40</v>
      </c>
      <c r="O263" s="1" t="s">
        <v>314</v>
      </c>
      <c r="P263" s="1" t="s">
        <v>11987</v>
      </c>
      <c r="Q263" s="1" t="s">
        <v>64</v>
      </c>
      <c r="R263" s="1">
        <v>50</v>
      </c>
      <c r="S263" s="1">
        <v>30</v>
      </c>
      <c r="T263" s="1">
        <v>0</v>
      </c>
      <c r="U263" s="28" t="s">
        <v>5744</v>
      </c>
      <c r="V263" s="1">
        <v>1</v>
      </c>
      <c r="W263" s="28" t="s">
        <v>11988</v>
      </c>
      <c r="X263" s="2">
        <v>45230</v>
      </c>
      <c r="Y263" s="2">
        <v>45291</v>
      </c>
      <c r="Z263" s="1">
        <v>636802.16</v>
      </c>
      <c r="AA263" s="1">
        <v>636802.16</v>
      </c>
      <c r="AB263" s="1">
        <v>636802.16</v>
      </c>
      <c r="AC263" s="1">
        <v>636802.16</v>
      </c>
      <c r="AD263" s="1">
        <v>636802.16</v>
      </c>
      <c r="AE263" s="28" t="s">
        <v>11989</v>
      </c>
      <c r="AF263" s="28" t="s">
        <v>10070</v>
      </c>
      <c r="AG263" s="28" t="s">
        <v>11990</v>
      </c>
      <c r="AH263" s="28" t="s">
        <v>51</v>
      </c>
      <c r="AI263" s="28" t="s">
        <v>52</v>
      </c>
      <c r="AJ263" s="28" t="s">
        <v>46</v>
      </c>
      <c r="AK263" s="28" t="s">
        <v>46</v>
      </c>
    </row>
    <row r="264" spans="1:37" s="1" customFormat="1" ht="90" customHeight="1">
      <c r="A264" s="1">
        <v>2024</v>
      </c>
      <c r="B264" s="1">
        <v>1</v>
      </c>
      <c r="C264" s="1" t="s">
        <v>6394</v>
      </c>
      <c r="D264" s="1" t="s">
        <v>37</v>
      </c>
      <c r="E264" s="1">
        <v>6068.32</v>
      </c>
      <c r="F264" s="28" t="s">
        <v>5224</v>
      </c>
      <c r="G264" s="28" t="s">
        <v>6395</v>
      </c>
      <c r="H264" s="1">
        <v>32</v>
      </c>
      <c r="I264" s="1" t="s">
        <v>38</v>
      </c>
      <c r="J264" s="1">
        <v>56</v>
      </c>
      <c r="K264" s="1" t="s">
        <v>38</v>
      </c>
      <c r="L264" s="28" t="s">
        <v>47</v>
      </c>
      <c r="M264" s="28" t="s">
        <v>50</v>
      </c>
      <c r="N264" s="1" t="s">
        <v>40</v>
      </c>
      <c r="O264" s="1" t="s">
        <v>92</v>
      </c>
      <c r="P264" s="1" t="s">
        <v>6396</v>
      </c>
      <c r="Q264" s="1" t="s">
        <v>64</v>
      </c>
      <c r="R264" s="1">
        <v>1</v>
      </c>
      <c r="S264" s="1">
        <v>0</v>
      </c>
      <c r="T264" s="1">
        <v>0</v>
      </c>
      <c r="U264" s="28" t="s">
        <v>177</v>
      </c>
      <c r="V264" s="1">
        <v>1</v>
      </c>
      <c r="W264" s="28" t="s">
        <v>6397</v>
      </c>
      <c r="X264" s="2">
        <v>45245</v>
      </c>
      <c r="Y264" s="2">
        <v>45291</v>
      </c>
      <c r="Z264" s="1">
        <v>6068.32</v>
      </c>
      <c r="AA264" s="1">
        <v>6068.32</v>
      </c>
      <c r="AB264" s="1">
        <v>6068.32</v>
      </c>
      <c r="AC264" s="1">
        <v>5000</v>
      </c>
      <c r="AD264" s="1">
        <v>5000</v>
      </c>
      <c r="AE264" s="28" t="s">
        <v>4050</v>
      </c>
      <c r="AF264" s="28" t="s">
        <v>13060</v>
      </c>
      <c r="AG264" s="28" t="s">
        <v>6398</v>
      </c>
      <c r="AH264" s="28" t="s">
        <v>51</v>
      </c>
      <c r="AI264" s="28" t="s">
        <v>52</v>
      </c>
      <c r="AJ264" s="28" t="s">
        <v>46</v>
      </c>
      <c r="AK264" s="28" t="s">
        <v>46</v>
      </c>
    </row>
    <row r="265" spans="1:37" s="1" customFormat="1" ht="90" customHeight="1">
      <c r="A265" s="1">
        <v>2024</v>
      </c>
      <c r="B265" s="1">
        <v>1</v>
      </c>
      <c r="C265" s="1" t="s">
        <v>10954</v>
      </c>
      <c r="D265" s="1" t="s">
        <v>37</v>
      </c>
      <c r="E265" s="1">
        <v>6068.32</v>
      </c>
      <c r="F265" s="28" t="s">
        <v>5224</v>
      </c>
      <c r="G265" s="28" t="s">
        <v>10955</v>
      </c>
      <c r="H265" s="1">
        <v>32</v>
      </c>
      <c r="I265" s="1" t="s">
        <v>38</v>
      </c>
      <c r="J265" s="1">
        <v>56</v>
      </c>
      <c r="K265" s="1" t="s">
        <v>38</v>
      </c>
      <c r="L265" s="28" t="s">
        <v>47</v>
      </c>
      <c r="M265" s="28" t="s">
        <v>50</v>
      </c>
      <c r="N265" s="1" t="s">
        <v>40</v>
      </c>
      <c r="O265" s="1" t="s">
        <v>92</v>
      </c>
      <c r="P265" s="1" t="s">
        <v>10956</v>
      </c>
      <c r="Q265" s="1" t="s">
        <v>64</v>
      </c>
      <c r="R265" s="1">
        <v>0</v>
      </c>
      <c r="S265" s="1">
        <v>1</v>
      </c>
      <c r="T265" s="1">
        <v>0</v>
      </c>
      <c r="U265" s="28" t="s">
        <v>177</v>
      </c>
      <c r="V265" s="1">
        <v>1</v>
      </c>
      <c r="W265" s="28" t="s">
        <v>10957</v>
      </c>
      <c r="X265" s="2">
        <v>45245</v>
      </c>
      <c r="Y265" s="2">
        <v>45291</v>
      </c>
      <c r="Z265" s="1">
        <v>6068.32</v>
      </c>
      <c r="AA265" s="1">
        <v>6068.32</v>
      </c>
      <c r="AB265" s="1">
        <v>6068.32</v>
      </c>
      <c r="AC265" s="1">
        <v>5000</v>
      </c>
      <c r="AD265" s="1">
        <v>5000</v>
      </c>
      <c r="AE265" s="28" t="s">
        <v>4050</v>
      </c>
      <c r="AF265" s="28" t="s">
        <v>13060</v>
      </c>
      <c r="AG265" s="28" t="s">
        <v>10958</v>
      </c>
      <c r="AH265" s="28" t="s">
        <v>51</v>
      </c>
      <c r="AI265" s="28" t="s">
        <v>52</v>
      </c>
      <c r="AJ265" s="28" t="s">
        <v>46</v>
      </c>
      <c r="AK265" s="28" t="s">
        <v>46</v>
      </c>
    </row>
    <row r="266" spans="1:37" s="1" customFormat="1" ht="90" customHeight="1">
      <c r="A266" s="1">
        <v>2024</v>
      </c>
      <c r="B266" s="1">
        <v>1</v>
      </c>
      <c r="C266" s="1" t="s">
        <v>5144</v>
      </c>
      <c r="D266" s="1" t="s">
        <v>37</v>
      </c>
      <c r="E266" s="1">
        <v>333245.19</v>
      </c>
      <c r="F266" s="28" t="s">
        <v>5145</v>
      </c>
      <c r="G266" s="28" t="s">
        <v>5146</v>
      </c>
      <c r="H266" s="1">
        <v>32</v>
      </c>
      <c r="I266" s="1" t="s">
        <v>38</v>
      </c>
      <c r="J266" s="1">
        <v>12</v>
      </c>
      <c r="K266" s="1" t="s">
        <v>313</v>
      </c>
      <c r="L266" s="28" t="s">
        <v>47</v>
      </c>
      <c r="M266" s="28" t="s">
        <v>62</v>
      </c>
      <c r="N266" s="1" t="s">
        <v>40</v>
      </c>
      <c r="O266" s="1" t="s">
        <v>314</v>
      </c>
      <c r="P266" s="1" t="s">
        <v>5147</v>
      </c>
      <c r="Q266" s="1" t="s">
        <v>64</v>
      </c>
      <c r="R266" s="1">
        <v>8</v>
      </c>
      <c r="S266" s="1">
        <v>8</v>
      </c>
      <c r="T266" s="1">
        <v>0</v>
      </c>
      <c r="U266" s="28" t="s">
        <v>203</v>
      </c>
      <c r="V266" s="1">
        <v>1</v>
      </c>
      <c r="W266" s="28" t="s">
        <v>5148</v>
      </c>
      <c r="X266" s="2">
        <v>45219</v>
      </c>
      <c r="Y266" s="2">
        <v>45233</v>
      </c>
      <c r="Z266" s="1">
        <v>333245.19</v>
      </c>
      <c r="AA266" s="1">
        <v>333245.19</v>
      </c>
      <c r="AB266" s="1">
        <v>333245.19</v>
      </c>
      <c r="AC266" s="1">
        <v>333245.19</v>
      </c>
      <c r="AD266" s="1">
        <v>333245.19</v>
      </c>
      <c r="AE266" s="28" t="s">
        <v>5149</v>
      </c>
      <c r="AF266" s="28" t="s">
        <v>321</v>
      </c>
      <c r="AG266" s="28" t="s">
        <v>5150</v>
      </c>
      <c r="AH266" s="28" t="s">
        <v>51</v>
      </c>
      <c r="AI266" s="28" t="s">
        <v>52</v>
      </c>
      <c r="AJ266" s="28" t="s">
        <v>46</v>
      </c>
      <c r="AK266" s="28" t="s">
        <v>46</v>
      </c>
    </row>
    <row r="267" spans="1:37" s="1" customFormat="1" ht="90" customHeight="1">
      <c r="A267" s="1">
        <v>2024</v>
      </c>
      <c r="B267" s="1">
        <v>1</v>
      </c>
      <c r="C267" s="1" t="s">
        <v>6412</v>
      </c>
      <c r="D267" s="1" t="s">
        <v>37</v>
      </c>
      <c r="E267" s="1">
        <v>435000</v>
      </c>
      <c r="F267" s="28" t="s">
        <v>6413</v>
      </c>
      <c r="G267" s="28" t="s">
        <v>6414</v>
      </c>
      <c r="H267" s="1">
        <v>32</v>
      </c>
      <c r="I267" s="1" t="s">
        <v>38</v>
      </c>
      <c r="J267" s="1">
        <v>38</v>
      </c>
      <c r="K267" s="1" t="s">
        <v>89</v>
      </c>
      <c r="L267" s="28" t="s">
        <v>47</v>
      </c>
      <c r="M267" s="28" t="s">
        <v>50</v>
      </c>
      <c r="N267" s="1" t="s">
        <v>40</v>
      </c>
      <c r="O267" s="1" t="s">
        <v>337</v>
      </c>
      <c r="P267" s="1" t="s">
        <v>6415</v>
      </c>
      <c r="Q267" s="1" t="s">
        <v>64</v>
      </c>
      <c r="R267" s="1">
        <v>45</v>
      </c>
      <c r="S267" s="1">
        <v>45</v>
      </c>
      <c r="T267" s="1">
        <v>0</v>
      </c>
      <c r="U267" s="28" t="s">
        <v>6416</v>
      </c>
      <c r="V267" s="1">
        <v>1</v>
      </c>
      <c r="W267" s="28" t="s">
        <v>6417</v>
      </c>
      <c r="X267" s="2">
        <v>45257</v>
      </c>
      <c r="Y267" s="2">
        <v>45291</v>
      </c>
      <c r="Z267" s="1">
        <v>435000</v>
      </c>
      <c r="AA267" s="1">
        <v>435000</v>
      </c>
      <c r="AB267" s="1">
        <v>435000</v>
      </c>
      <c r="AC267" s="1">
        <v>435000</v>
      </c>
      <c r="AD267" s="1">
        <v>435000</v>
      </c>
      <c r="AE267" s="28" t="s">
        <v>3967</v>
      </c>
      <c r="AF267" s="28" t="s">
        <v>271</v>
      </c>
      <c r="AG267" s="28" t="s">
        <v>6418</v>
      </c>
      <c r="AH267" s="28" t="s">
        <v>51</v>
      </c>
      <c r="AI267" s="28" t="s">
        <v>52</v>
      </c>
      <c r="AJ267" s="28" t="s">
        <v>46</v>
      </c>
      <c r="AK267" s="28" t="s">
        <v>13076</v>
      </c>
    </row>
    <row r="268" spans="1:37" s="1" customFormat="1" ht="90" customHeight="1">
      <c r="A268" s="1">
        <v>2024</v>
      </c>
      <c r="B268" s="1">
        <v>1</v>
      </c>
      <c r="C268" s="1" t="s">
        <v>7476</v>
      </c>
      <c r="D268" s="1" t="s">
        <v>37</v>
      </c>
      <c r="E268" s="1">
        <v>24273.279999999999</v>
      </c>
      <c r="F268" s="28" t="s">
        <v>7477</v>
      </c>
      <c r="G268" s="28" t="s">
        <v>7478</v>
      </c>
      <c r="H268" s="1">
        <v>32</v>
      </c>
      <c r="I268" s="1" t="s">
        <v>38</v>
      </c>
      <c r="J268" s="1">
        <v>56</v>
      </c>
      <c r="K268" s="1" t="s">
        <v>38</v>
      </c>
      <c r="L268" s="28" t="s">
        <v>47</v>
      </c>
      <c r="M268" s="28" t="s">
        <v>50</v>
      </c>
      <c r="N268" s="1" t="s">
        <v>40</v>
      </c>
      <c r="O268" s="1" t="s">
        <v>92</v>
      </c>
      <c r="P268" s="1" t="s">
        <v>7479</v>
      </c>
      <c r="Q268" s="1" t="s">
        <v>64</v>
      </c>
      <c r="R268" s="1">
        <v>4</v>
      </c>
      <c r="S268" s="1">
        <v>2</v>
      </c>
      <c r="T268" s="1">
        <v>0</v>
      </c>
      <c r="U268" s="28" t="s">
        <v>3592</v>
      </c>
      <c r="V268" s="1">
        <v>1</v>
      </c>
      <c r="W268" s="28" t="s">
        <v>7480</v>
      </c>
      <c r="X268" s="2">
        <v>45214</v>
      </c>
      <c r="Y268" s="2">
        <v>45290</v>
      </c>
      <c r="Z268" s="1">
        <v>24273.279999999999</v>
      </c>
      <c r="AA268" s="1">
        <v>24273.279999999999</v>
      </c>
      <c r="AB268" s="1">
        <v>24273.279999999999</v>
      </c>
      <c r="AC268" s="1">
        <v>19000</v>
      </c>
      <c r="AD268" s="1">
        <v>19000</v>
      </c>
      <c r="AE268" s="28" t="s">
        <v>3743</v>
      </c>
      <c r="AF268" s="28" t="s">
        <v>5024</v>
      </c>
      <c r="AG268" s="28" t="s">
        <v>7481</v>
      </c>
      <c r="AH268" s="28" t="s">
        <v>51</v>
      </c>
      <c r="AI268" s="28" t="s">
        <v>52</v>
      </c>
      <c r="AJ268" s="28" t="s">
        <v>46</v>
      </c>
      <c r="AK268" s="28" t="s">
        <v>46</v>
      </c>
    </row>
    <row r="269" spans="1:37" s="1" customFormat="1" ht="90" customHeight="1">
      <c r="A269" s="1">
        <v>2024</v>
      </c>
      <c r="B269" s="1">
        <v>1</v>
      </c>
      <c r="C269" s="1" t="s">
        <v>10811</v>
      </c>
      <c r="D269" s="1" t="s">
        <v>37</v>
      </c>
      <c r="E269" s="1">
        <v>60683.199999999997</v>
      </c>
      <c r="F269" s="28" t="s">
        <v>10812</v>
      </c>
      <c r="G269" s="28" t="s">
        <v>10813</v>
      </c>
      <c r="H269" s="1">
        <v>32</v>
      </c>
      <c r="I269" s="1" t="s">
        <v>38</v>
      </c>
      <c r="J269" s="1">
        <v>56</v>
      </c>
      <c r="K269" s="1" t="s">
        <v>38</v>
      </c>
      <c r="L269" s="28" t="s">
        <v>47</v>
      </c>
      <c r="M269" s="28" t="s">
        <v>50</v>
      </c>
      <c r="N269" s="1" t="s">
        <v>40</v>
      </c>
      <c r="O269" s="1" t="s">
        <v>92</v>
      </c>
      <c r="P269" s="1" t="s">
        <v>10814</v>
      </c>
      <c r="Q269" s="1" t="s">
        <v>64</v>
      </c>
      <c r="R269" s="1">
        <v>8</v>
      </c>
      <c r="S269" s="1">
        <v>2</v>
      </c>
      <c r="T269" s="1">
        <v>0</v>
      </c>
      <c r="U269" s="28" t="s">
        <v>3694</v>
      </c>
      <c r="V269" s="1">
        <v>1</v>
      </c>
      <c r="W269" s="28" t="s">
        <v>10815</v>
      </c>
      <c r="X269" s="2">
        <v>45214</v>
      </c>
      <c r="Y269" s="2">
        <v>45290</v>
      </c>
      <c r="Z269" s="1">
        <v>60683.199999999997</v>
      </c>
      <c r="AA269" s="1">
        <v>60683.199999999997</v>
      </c>
      <c r="AB269" s="1">
        <v>60683.199999999997</v>
      </c>
      <c r="AC269" s="1">
        <v>50000</v>
      </c>
      <c r="AD269" s="1">
        <v>50000</v>
      </c>
      <c r="AE269" s="28" t="s">
        <v>3743</v>
      </c>
      <c r="AF269" s="28" t="s">
        <v>6891</v>
      </c>
      <c r="AG269" s="28" t="s">
        <v>10817</v>
      </c>
      <c r="AH269" s="28" t="s">
        <v>51</v>
      </c>
      <c r="AI269" s="28" t="s">
        <v>52</v>
      </c>
      <c r="AJ269" s="28" t="s">
        <v>46</v>
      </c>
      <c r="AK269" s="28" t="s">
        <v>46</v>
      </c>
    </row>
    <row r="270" spans="1:37" s="1" customFormat="1" ht="90" customHeight="1">
      <c r="A270" s="1">
        <v>2024</v>
      </c>
      <c r="B270" s="1">
        <v>1</v>
      </c>
      <c r="C270" s="1" t="s">
        <v>7482</v>
      </c>
      <c r="D270" s="1" t="s">
        <v>37</v>
      </c>
      <c r="E270" s="1">
        <v>304674.5</v>
      </c>
      <c r="F270" s="28" t="s">
        <v>7483</v>
      </c>
      <c r="G270" s="28" t="s">
        <v>7484</v>
      </c>
      <c r="H270" s="1">
        <v>32</v>
      </c>
      <c r="I270" s="1" t="s">
        <v>38</v>
      </c>
      <c r="J270" s="1">
        <v>36</v>
      </c>
      <c r="K270" s="1" t="s">
        <v>120</v>
      </c>
      <c r="L270" s="28" t="s">
        <v>47</v>
      </c>
      <c r="M270" s="28" t="s">
        <v>56</v>
      </c>
      <c r="N270" s="1" t="s">
        <v>40</v>
      </c>
      <c r="O270" s="1" t="s">
        <v>355</v>
      </c>
      <c r="P270" s="1" t="s">
        <v>7485</v>
      </c>
      <c r="Q270" s="1" t="s">
        <v>64</v>
      </c>
      <c r="R270" s="1">
        <v>16</v>
      </c>
      <c r="S270" s="1">
        <v>14</v>
      </c>
      <c r="T270" s="1">
        <v>0</v>
      </c>
      <c r="U270" s="28" t="s">
        <v>7486</v>
      </c>
      <c r="V270" s="1">
        <v>1</v>
      </c>
      <c r="W270" s="28" t="s">
        <v>7487</v>
      </c>
      <c r="X270" s="2">
        <v>44987</v>
      </c>
      <c r="Y270" s="2">
        <v>45005</v>
      </c>
      <c r="Z270" s="1">
        <v>304674.5</v>
      </c>
      <c r="AA270" s="1">
        <v>304674.5</v>
      </c>
      <c r="AB270" s="1">
        <v>304674.5</v>
      </c>
      <c r="AC270" s="1">
        <v>304674.5</v>
      </c>
      <c r="AD270" s="1">
        <v>304674.5</v>
      </c>
      <c r="AE270" s="28" t="s">
        <v>7488</v>
      </c>
      <c r="AF270" s="28" t="s">
        <v>83</v>
      </c>
      <c r="AG270" s="28" t="s">
        <v>7489</v>
      </c>
      <c r="AH270" s="28" t="s">
        <v>51</v>
      </c>
      <c r="AI270" s="28" t="s">
        <v>52</v>
      </c>
      <c r="AJ270" s="28" t="s">
        <v>46</v>
      </c>
      <c r="AK270" s="28" t="s">
        <v>46</v>
      </c>
    </row>
    <row r="271" spans="1:37" s="1" customFormat="1" ht="90" customHeight="1">
      <c r="A271" s="1">
        <v>2024</v>
      </c>
      <c r="B271" s="1">
        <v>1</v>
      </c>
      <c r="C271" s="1" t="s">
        <v>9749</v>
      </c>
      <c r="D271" s="1" t="s">
        <v>37</v>
      </c>
      <c r="E271" s="1">
        <v>140649.17000000001</v>
      </c>
      <c r="F271" s="28" t="s">
        <v>9750</v>
      </c>
      <c r="G271" s="28" t="s">
        <v>9751</v>
      </c>
      <c r="H271" s="1">
        <v>32</v>
      </c>
      <c r="I271" s="1" t="s">
        <v>38</v>
      </c>
      <c r="J271" s="1">
        <v>12</v>
      </c>
      <c r="K271" s="1" t="s">
        <v>313</v>
      </c>
      <c r="L271" s="28" t="s">
        <v>47</v>
      </c>
      <c r="M271" s="28" t="s">
        <v>62</v>
      </c>
      <c r="N271" s="1" t="s">
        <v>40</v>
      </c>
      <c r="O271" s="1" t="s">
        <v>314</v>
      </c>
      <c r="P271" s="1" t="s">
        <v>9752</v>
      </c>
      <c r="Q271" s="1" t="s">
        <v>64</v>
      </c>
      <c r="R271" s="1">
        <v>3</v>
      </c>
      <c r="S271" s="1">
        <v>2</v>
      </c>
      <c r="T271" s="1">
        <v>0</v>
      </c>
      <c r="U271" s="28" t="s">
        <v>104</v>
      </c>
      <c r="V271" s="1">
        <v>1</v>
      </c>
      <c r="W271" s="28" t="s">
        <v>9753</v>
      </c>
      <c r="X271" s="2">
        <v>45231</v>
      </c>
      <c r="Y271" s="2">
        <v>45291</v>
      </c>
      <c r="Z271" s="1">
        <v>140649.17000000001</v>
      </c>
      <c r="AA271" s="1">
        <v>140649.17000000001</v>
      </c>
      <c r="AB271" s="1">
        <v>140649.17000000001</v>
      </c>
      <c r="AC271" s="1">
        <v>140649.17000000001</v>
      </c>
      <c r="AD271" s="1">
        <v>140649.17000000001</v>
      </c>
      <c r="AE271" s="28" t="s">
        <v>9754</v>
      </c>
      <c r="AF271" s="28" t="s">
        <v>13142</v>
      </c>
      <c r="AG271" s="28" t="s">
        <v>9755</v>
      </c>
      <c r="AH271" s="28" t="s">
        <v>51</v>
      </c>
      <c r="AI271" s="28" t="s">
        <v>52</v>
      </c>
      <c r="AJ271" s="28" t="s">
        <v>46</v>
      </c>
      <c r="AK271" s="28" t="s">
        <v>46</v>
      </c>
    </row>
    <row r="272" spans="1:37" s="1" customFormat="1" ht="90" customHeight="1">
      <c r="A272" s="1">
        <v>2024</v>
      </c>
      <c r="B272" s="1">
        <v>1</v>
      </c>
      <c r="C272" s="1" t="s">
        <v>6326</v>
      </c>
      <c r="D272" s="1" t="s">
        <v>37</v>
      </c>
      <c r="E272" s="1">
        <v>399650.8</v>
      </c>
      <c r="F272" s="28" t="s">
        <v>6327</v>
      </c>
      <c r="G272" s="28" t="s">
        <v>6328</v>
      </c>
      <c r="H272" s="1">
        <v>32</v>
      </c>
      <c r="I272" s="1" t="s">
        <v>38</v>
      </c>
      <c r="J272" s="1">
        <v>12</v>
      </c>
      <c r="K272" s="1" t="s">
        <v>313</v>
      </c>
      <c r="L272" s="28" t="s">
        <v>47</v>
      </c>
      <c r="M272" s="28" t="s">
        <v>56</v>
      </c>
      <c r="N272" s="1" t="s">
        <v>40</v>
      </c>
      <c r="O272" s="1" t="s">
        <v>314</v>
      </c>
      <c r="P272" s="1" t="s">
        <v>6329</v>
      </c>
      <c r="Q272" s="1" t="s">
        <v>64</v>
      </c>
      <c r="R272" s="1">
        <v>9</v>
      </c>
      <c r="S272" s="1">
        <v>9</v>
      </c>
      <c r="T272" s="1">
        <v>0</v>
      </c>
      <c r="U272" s="28" t="s">
        <v>6330</v>
      </c>
      <c r="V272" s="1">
        <v>1</v>
      </c>
      <c r="W272" s="28" t="s">
        <v>6331</v>
      </c>
      <c r="X272" s="2">
        <v>45233</v>
      </c>
      <c r="Y272" s="2">
        <v>45291</v>
      </c>
      <c r="Z272" s="1">
        <v>399650.8</v>
      </c>
      <c r="AA272" s="1">
        <v>399650.8</v>
      </c>
      <c r="AB272" s="1">
        <v>399650.8</v>
      </c>
      <c r="AC272" s="1">
        <v>399650.8</v>
      </c>
      <c r="AD272" s="1">
        <v>399650.8</v>
      </c>
      <c r="AE272" s="28" t="s">
        <v>6332</v>
      </c>
      <c r="AF272" s="28" t="s">
        <v>4299</v>
      </c>
      <c r="AG272" s="28" t="s">
        <v>6333</v>
      </c>
      <c r="AH272" s="28" t="s">
        <v>51</v>
      </c>
      <c r="AI272" s="28" t="s">
        <v>52</v>
      </c>
      <c r="AJ272" s="28" t="s">
        <v>46</v>
      </c>
      <c r="AK272" s="28" t="s">
        <v>46</v>
      </c>
    </row>
    <row r="273" spans="1:37" s="1" customFormat="1" ht="90" customHeight="1">
      <c r="A273" s="1">
        <v>2024</v>
      </c>
      <c r="B273" s="1">
        <v>1</v>
      </c>
      <c r="C273" s="1" t="s">
        <v>7653</v>
      </c>
      <c r="D273" s="1" t="s">
        <v>37</v>
      </c>
      <c r="E273" s="1">
        <v>585500</v>
      </c>
      <c r="F273" s="28" t="s">
        <v>7654</v>
      </c>
      <c r="G273" s="28" t="s">
        <v>7655</v>
      </c>
      <c r="H273" s="1">
        <v>32</v>
      </c>
      <c r="I273" s="1" t="s">
        <v>38</v>
      </c>
      <c r="J273" s="1">
        <v>12</v>
      </c>
      <c r="K273" s="1" t="s">
        <v>313</v>
      </c>
      <c r="L273" s="28" t="s">
        <v>47</v>
      </c>
      <c r="M273" s="28" t="s">
        <v>62</v>
      </c>
      <c r="N273" s="1" t="s">
        <v>40</v>
      </c>
      <c r="O273" s="1" t="s">
        <v>314</v>
      </c>
      <c r="P273" s="1" t="s">
        <v>7656</v>
      </c>
      <c r="Q273" s="1" t="s">
        <v>64</v>
      </c>
      <c r="R273" s="1">
        <v>20</v>
      </c>
      <c r="S273" s="1">
        <v>20</v>
      </c>
      <c r="T273" s="1">
        <v>0</v>
      </c>
      <c r="U273" s="28" t="s">
        <v>210</v>
      </c>
      <c r="V273" s="1">
        <v>1</v>
      </c>
      <c r="W273" s="28" t="s">
        <v>7657</v>
      </c>
      <c r="X273" s="2">
        <v>45233</v>
      </c>
      <c r="Y273" s="2">
        <v>45291</v>
      </c>
      <c r="Z273" s="1">
        <v>585500</v>
      </c>
      <c r="AA273" s="1">
        <v>585500</v>
      </c>
      <c r="AB273" s="1">
        <v>585500</v>
      </c>
      <c r="AC273" s="1">
        <v>585500</v>
      </c>
      <c r="AD273" s="1">
        <v>585500</v>
      </c>
      <c r="AE273" s="28" t="s">
        <v>7658</v>
      </c>
      <c r="AF273" s="28" t="s">
        <v>338</v>
      </c>
      <c r="AG273" s="28" t="s">
        <v>7659</v>
      </c>
      <c r="AH273" s="28" t="s">
        <v>51</v>
      </c>
      <c r="AI273" s="28" t="s">
        <v>52</v>
      </c>
      <c r="AJ273" s="28" t="s">
        <v>46</v>
      </c>
      <c r="AK273" s="28" t="s">
        <v>46</v>
      </c>
    </row>
    <row r="274" spans="1:37" s="1" customFormat="1" ht="90" customHeight="1">
      <c r="A274" s="1">
        <v>2024</v>
      </c>
      <c r="B274" s="1">
        <v>1</v>
      </c>
      <c r="C274" s="1" t="s">
        <v>5223</v>
      </c>
      <c r="D274" s="1" t="s">
        <v>37</v>
      </c>
      <c r="E274" s="1">
        <v>6068.32</v>
      </c>
      <c r="F274" s="28" t="s">
        <v>5224</v>
      </c>
      <c r="G274" s="28" t="s">
        <v>5225</v>
      </c>
      <c r="H274" s="1">
        <v>32</v>
      </c>
      <c r="I274" s="1" t="s">
        <v>38</v>
      </c>
      <c r="J274" s="1">
        <v>56</v>
      </c>
      <c r="K274" s="1" t="s">
        <v>38</v>
      </c>
      <c r="L274" s="28" t="s">
        <v>47</v>
      </c>
      <c r="M274" s="28" t="s">
        <v>50</v>
      </c>
      <c r="N274" s="1" t="s">
        <v>40</v>
      </c>
      <c r="O274" s="1" t="s">
        <v>92</v>
      </c>
      <c r="P274" s="1" t="s">
        <v>5226</v>
      </c>
      <c r="Q274" s="1" t="s">
        <v>64</v>
      </c>
      <c r="R274" s="1">
        <v>1</v>
      </c>
      <c r="S274" s="1">
        <v>0</v>
      </c>
      <c r="T274" s="1">
        <v>0</v>
      </c>
      <c r="U274" s="28" t="s">
        <v>177</v>
      </c>
      <c r="V274" s="1">
        <v>1</v>
      </c>
      <c r="W274" s="28" t="s">
        <v>5227</v>
      </c>
      <c r="X274" s="2">
        <v>45245</v>
      </c>
      <c r="Y274" s="2">
        <v>45291</v>
      </c>
      <c r="Z274" s="1">
        <v>6068.32</v>
      </c>
      <c r="AA274" s="1">
        <v>6068.32</v>
      </c>
      <c r="AB274" s="1">
        <v>6068.32</v>
      </c>
      <c r="AC274" s="1">
        <v>5000</v>
      </c>
      <c r="AD274" s="1">
        <v>5000</v>
      </c>
      <c r="AE274" s="28" t="s">
        <v>4050</v>
      </c>
      <c r="AF274" s="28" t="s">
        <v>13060</v>
      </c>
      <c r="AG274" s="28" t="s">
        <v>5228</v>
      </c>
      <c r="AH274" s="28" t="s">
        <v>51</v>
      </c>
      <c r="AI274" s="28" t="s">
        <v>52</v>
      </c>
      <c r="AJ274" s="28" t="s">
        <v>46</v>
      </c>
      <c r="AK274" s="28" t="s">
        <v>46</v>
      </c>
    </row>
    <row r="275" spans="1:37" s="1" customFormat="1" ht="90" customHeight="1">
      <c r="A275" s="1">
        <v>2024</v>
      </c>
      <c r="B275" s="1">
        <v>1</v>
      </c>
      <c r="C275" s="1" t="s">
        <v>10966</v>
      </c>
      <c r="D275" s="1" t="s">
        <v>37</v>
      </c>
      <c r="E275" s="1">
        <v>382800</v>
      </c>
      <c r="F275" s="28" t="s">
        <v>10967</v>
      </c>
      <c r="G275" s="28" t="s">
        <v>10968</v>
      </c>
      <c r="H275" s="1">
        <v>32</v>
      </c>
      <c r="I275" s="1" t="s">
        <v>38</v>
      </c>
      <c r="J275" s="1">
        <v>38</v>
      </c>
      <c r="K275" s="1" t="s">
        <v>89</v>
      </c>
      <c r="L275" s="28" t="s">
        <v>47</v>
      </c>
      <c r="M275" s="28" t="s">
        <v>50</v>
      </c>
      <c r="N275" s="1" t="s">
        <v>40</v>
      </c>
      <c r="O275" s="1" t="s">
        <v>337</v>
      </c>
      <c r="P275" s="1" t="s">
        <v>10969</v>
      </c>
      <c r="Q275" s="1" t="s">
        <v>64</v>
      </c>
      <c r="R275" s="1">
        <v>35</v>
      </c>
      <c r="S275" s="1">
        <v>35</v>
      </c>
      <c r="T275" s="1">
        <v>0</v>
      </c>
      <c r="U275" s="28" t="s">
        <v>10970</v>
      </c>
      <c r="V275" s="1">
        <v>1</v>
      </c>
      <c r="W275" s="28" t="s">
        <v>10971</v>
      </c>
      <c r="X275" s="2">
        <v>45257</v>
      </c>
      <c r="Y275" s="2">
        <v>45291</v>
      </c>
      <c r="Z275" s="1">
        <v>382800</v>
      </c>
      <c r="AA275" s="1">
        <v>382800</v>
      </c>
      <c r="AB275" s="1">
        <v>382800</v>
      </c>
      <c r="AC275" s="1">
        <v>382800</v>
      </c>
      <c r="AD275" s="1">
        <v>382800</v>
      </c>
      <c r="AE275" s="28" t="s">
        <v>3967</v>
      </c>
      <c r="AF275" s="28" t="s">
        <v>271</v>
      </c>
      <c r="AG275" s="28" t="s">
        <v>10972</v>
      </c>
      <c r="AH275" s="28" t="s">
        <v>51</v>
      </c>
      <c r="AI275" s="28" t="s">
        <v>52</v>
      </c>
      <c r="AJ275" s="28" t="s">
        <v>46</v>
      </c>
      <c r="AK275" s="28" t="s">
        <v>13076</v>
      </c>
    </row>
    <row r="276" spans="1:37" s="1" customFormat="1" ht="90" customHeight="1">
      <c r="A276" s="1">
        <v>2024</v>
      </c>
      <c r="B276" s="1">
        <v>1</v>
      </c>
      <c r="C276" s="1" t="s">
        <v>11914</v>
      </c>
      <c r="D276" s="1" t="s">
        <v>37</v>
      </c>
      <c r="E276" s="1">
        <v>66751.520000000004</v>
      </c>
      <c r="F276" s="28" t="s">
        <v>11915</v>
      </c>
      <c r="G276" s="28" t="s">
        <v>11916</v>
      </c>
      <c r="H276" s="1">
        <v>32</v>
      </c>
      <c r="I276" s="1" t="s">
        <v>38</v>
      </c>
      <c r="J276" s="1">
        <v>56</v>
      </c>
      <c r="K276" s="1" t="s">
        <v>38</v>
      </c>
      <c r="L276" s="28" t="s">
        <v>47</v>
      </c>
      <c r="M276" s="28" t="s">
        <v>50</v>
      </c>
      <c r="N276" s="1" t="s">
        <v>40</v>
      </c>
      <c r="O276" s="1" t="s">
        <v>92</v>
      </c>
      <c r="P276" s="1" t="s">
        <v>11917</v>
      </c>
      <c r="Q276" s="1" t="s">
        <v>64</v>
      </c>
      <c r="R276" s="1">
        <v>9</v>
      </c>
      <c r="S276" s="1">
        <v>2</v>
      </c>
      <c r="T276" s="1">
        <v>0</v>
      </c>
      <c r="U276" s="28" t="s">
        <v>3693</v>
      </c>
      <c r="V276" s="1">
        <v>1</v>
      </c>
      <c r="W276" s="28" t="s">
        <v>11918</v>
      </c>
      <c r="X276" s="2">
        <v>45214</v>
      </c>
      <c r="Y276" s="2">
        <v>45290</v>
      </c>
      <c r="Z276" s="1">
        <v>66751.520000000004</v>
      </c>
      <c r="AA276" s="1">
        <v>66751.520000000004</v>
      </c>
      <c r="AB276" s="1">
        <v>66751.520000000004</v>
      </c>
      <c r="AC276" s="1">
        <v>55000</v>
      </c>
      <c r="AD276" s="1">
        <v>55000</v>
      </c>
      <c r="AE276" s="28" t="s">
        <v>3743</v>
      </c>
      <c r="AF276" s="28" t="s">
        <v>6891</v>
      </c>
      <c r="AG276" s="28" t="s">
        <v>11920</v>
      </c>
      <c r="AH276" s="28" t="s">
        <v>51</v>
      </c>
      <c r="AI276" s="28" t="s">
        <v>52</v>
      </c>
      <c r="AJ276" s="28" t="s">
        <v>46</v>
      </c>
      <c r="AK276" s="28" t="s">
        <v>46</v>
      </c>
    </row>
    <row r="277" spans="1:37" s="1" customFormat="1" ht="90" customHeight="1">
      <c r="A277" s="1">
        <v>2024</v>
      </c>
      <c r="B277" s="1">
        <v>1</v>
      </c>
      <c r="C277" s="1" t="s">
        <v>3812</v>
      </c>
      <c r="D277" s="1" t="s">
        <v>37</v>
      </c>
      <c r="E277" s="1">
        <v>441603.47</v>
      </c>
      <c r="F277" s="28" t="s">
        <v>3813</v>
      </c>
      <c r="G277" s="28" t="s">
        <v>3814</v>
      </c>
      <c r="H277" s="1">
        <v>32</v>
      </c>
      <c r="I277" s="1" t="s">
        <v>38</v>
      </c>
      <c r="J277" s="1">
        <v>56</v>
      </c>
      <c r="K277" s="1" t="s">
        <v>38</v>
      </c>
      <c r="L277" s="28" t="s">
        <v>47</v>
      </c>
      <c r="M277" s="28" t="s">
        <v>50</v>
      </c>
      <c r="N277" s="1" t="s">
        <v>40</v>
      </c>
      <c r="O277" s="1" t="s">
        <v>298</v>
      </c>
      <c r="P277" s="1" t="s">
        <v>3815</v>
      </c>
      <c r="Q277" s="1" t="s">
        <v>64</v>
      </c>
      <c r="R277" s="1">
        <v>10</v>
      </c>
      <c r="S277" s="1">
        <v>8</v>
      </c>
      <c r="T277" s="1">
        <v>0</v>
      </c>
      <c r="U277" s="28" t="s">
        <v>3816</v>
      </c>
      <c r="V277" s="1">
        <v>1</v>
      </c>
      <c r="W277" s="28" t="s">
        <v>3817</v>
      </c>
      <c r="X277" s="2">
        <v>45229</v>
      </c>
      <c r="Y277" s="2">
        <v>45290</v>
      </c>
      <c r="Z277" s="1">
        <v>220801.73</v>
      </c>
      <c r="AA277" s="1">
        <v>220801.73</v>
      </c>
      <c r="AB277" s="1">
        <v>220801.73</v>
      </c>
      <c r="AC277" s="1">
        <v>220801.73</v>
      </c>
      <c r="AD277" s="1">
        <v>220801.73</v>
      </c>
      <c r="AE277" s="28" t="s">
        <v>3722</v>
      </c>
      <c r="AF277" s="28" t="s">
        <v>13143</v>
      </c>
      <c r="AG277" s="28" t="s">
        <v>3818</v>
      </c>
      <c r="AH277" s="28" t="s">
        <v>51</v>
      </c>
      <c r="AI277" s="28" t="s">
        <v>52</v>
      </c>
      <c r="AJ277" s="28" t="s">
        <v>46</v>
      </c>
      <c r="AK277" s="28" t="s">
        <v>46</v>
      </c>
    </row>
    <row r="278" spans="1:37" s="1" customFormat="1" ht="90" customHeight="1">
      <c r="A278" s="1">
        <v>2024</v>
      </c>
      <c r="B278" s="1">
        <v>1</v>
      </c>
      <c r="C278" s="1" t="s">
        <v>3819</v>
      </c>
      <c r="D278" s="1" t="s">
        <v>37</v>
      </c>
      <c r="E278" s="1">
        <v>357012.6</v>
      </c>
      <c r="F278" s="28" t="s">
        <v>3820</v>
      </c>
      <c r="G278" s="28" t="s">
        <v>3821</v>
      </c>
      <c r="H278" s="1">
        <v>32</v>
      </c>
      <c r="I278" s="1" t="s">
        <v>38</v>
      </c>
      <c r="J278" s="1">
        <v>56</v>
      </c>
      <c r="K278" s="1" t="s">
        <v>38</v>
      </c>
      <c r="L278" s="28" t="s">
        <v>47</v>
      </c>
      <c r="M278" s="28" t="s">
        <v>50</v>
      </c>
      <c r="N278" s="1" t="s">
        <v>40</v>
      </c>
      <c r="O278" s="1" t="s">
        <v>298</v>
      </c>
      <c r="P278" s="1" t="s">
        <v>3822</v>
      </c>
      <c r="Q278" s="1" t="s">
        <v>64</v>
      </c>
      <c r="R278" s="1">
        <v>10</v>
      </c>
      <c r="S278" s="1">
        <v>8</v>
      </c>
      <c r="T278" s="1">
        <v>0</v>
      </c>
      <c r="U278" s="28" t="s">
        <v>3823</v>
      </c>
      <c r="V278" s="1">
        <v>1</v>
      </c>
      <c r="W278" s="28" t="s">
        <v>3824</v>
      </c>
      <c r="X278" s="2">
        <v>45229</v>
      </c>
      <c r="Y278" s="2">
        <v>45290</v>
      </c>
      <c r="Z278" s="1">
        <v>178506.3</v>
      </c>
      <c r="AA278" s="1">
        <v>178506.3</v>
      </c>
      <c r="AB278" s="1">
        <v>178506.3</v>
      </c>
      <c r="AC278" s="1">
        <v>178506.3</v>
      </c>
      <c r="AD278" s="1">
        <v>178506.3</v>
      </c>
      <c r="AE278" s="28" t="s">
        <v>3722</v>
      </c>
      <c r="AF278" s="28" t="s">
        <v>13144</v>
      </c>
      <c r="AG278" s="28" t="s">
        <v>3826</v>
      </c>
      <c r="AH278" s="28" t="s">
        <v>51</v>
      </c>
      <c r="AI278" s="28" t="s">
        <v>52</v>
      </c>
      <c r="AJ278" s="28" t="s">
        <v>46</v>
      </c>
      <c r="AK278" s="28" t="s">
        <v>46</v>
      </c>
    </row>
    <row r="279" spans="1:37" s="1" customFormat="1" ht="90" customHeight="1">
      <c r="A279" s="1">
        <v>2024</v>
      </c>
      <c r="B279" s="1">
        <v>1</v>
      </c>
      <c r="C279" s="1" t="s">
        <v>3927</v>
      </c>
      <c r="D279" s="1" t="s">
        <v>37</v>
      </c>
      <c r="E279" s="1">
        <v>466965.23</v>
      </c>
      <c r="F279" s="28" t="s">
        <v>3928</v>
      </c>
      <c r="G279" s="28" t="s">
        <v>3929</v>
      </c>
      <c r="H279" s="1">
        <v>32</v>
      </c>
      <c r="I279" s="1" t="s">
        <v>38</v>
      </c>
      <c r="J279" s="1">
        <v>12</v>
      </c>
      <c r="K279" s="1" t="s">
        <v>313</v>
      </c>
      <c r="L279" s="28" t="s">
        <v>47</v>
      </c>
      <c r="M279" s="28" t="s">
        <v>48</v>
      </c>
      <c r="N279" s="1" t="s">
        <v>40</v>
      </c>
      <c r="O279" s="1" t="s">
        <v>314</v>
      </c>
      <c r="P279" s="1" t="s">
        <v>3930</v>
      </c>
      <c r="Q279" s="1" t="s">
        <v>64</v>
      </c>
      <c r="R279" s="1">
        <v>10</v>
      </c>
      <c r="S279" s="1">
        <v>12</v>
      </c>
      <c r="T279" s="1">
        <v>0</v>
      </c>
      <c r="U279" s="28" t="s">
        <v>114</v>
      </c>
      <c r="V279" s="1">
        <v>1</v>
      </c>
      <c r="W279" s="28" t="s">
        <v>3931</v>
      </c>
      <c r="X279" s="2">
        <v>45229</v>
      </c>
      <c r="Y279" s="2">
        <v>45291</v>
      </c>
      <c r="Z279" s="1">
        <v>466965.23</v>
      </c>
      <c r="AA279" s="1">
        <v>466965.23</v>
      </c>
      <c r="AB279" s="1">
        <v>466965.23</v>
      </c>
      <c r="AC279" s="1">
        <v>466965.23</v>
      </c>
      <c r="AD279" s="1">
        <v>466965.23</v>
      </c>
      <c r="AE279" s="28" t="s">
        <v>3932</v>
      </c>
      <c r="AF279" s="28" t="s">
        <v>3933</v>
      </c>
      <c r="AG279" s="28" t="s">
        <v>3934</v>
      </c>
      <c r="AH279" s="28" t="s">
        <v>51</v>
      </c>
      <c r="AI279" s="28" t="s">
        <v>52</v>
      </c>
      <c r="AJ279" s="28" t="s">
        <v>46</v>
      </c>
      <c r="AK279" s="28" t="s">
        <v>46</v>
      </c>
    </row>
    <row r="280" spans="1:37" s="1" customFormat="1" ht="90" customHeight="1">
      <c r="A280" s="1">
        <v>2024</v>
      </c>
      <c r="B280" s="1">
        <v>1</v>
      </c>
      <c r="C280" s="1" t="s">
        <v>12024</v>
      </c>
      <c r="D280" s="1" t="s">
        <v>37</v>
      </c>
      <c r="E280" s="1">
        <v>12136.64</v>
      </c>
      <c r="F280" s="28" t="s">
        <v>3800</v>
      </c>
      <c r="G280" s="28" t="s">
        <v>12025</v>
      </c>
      <c r="H280" s="1">
        <v>32</v>
      </c>
      <c r="I280" s="1" t="s">
        <v>38</v>
      </c>
      <c r="J280" s="1">
        <v>56</v>
      </c>
      <c r="K280" s="1" t="s">
        <v>38</v>
      </c>
      <c r="L280" s="28" t="s">
        <v>47</v>
      </c>
      <c r="M280" s="28" t="s">
        <v>50</v>
      </c>
      <c r="N280" s="1" t="s">
        <v>40</v>
      </c>
      <c r="O280" s="1" t="s">
        <v>92</v>
      </c>
      <c r="P280" s="1" t="s">
        <v>12026</v>
      </c>
      <c r="Q280" s="1" t="s">
        <v>64</v>
      </c>
      <c r="R280" s="1">
        <v>1</v>
      </c>
      <c r="S280" s="1">
        <v>1</v>
      </c>
      <c r="T280" s="1">
        <v>0</v>
      </c>
      <c r="U280" s="28" t="s">
        <v>3628</v>
      </c>
      <c r="V280" s="1">
        <v>1</v>
      </c>
      <c r="W280" s="28" t="s">
        <v>12027</v>
      </c>
      <c r="X280" s="2">
        <v>45245</v>
      </c>
      <c r="Y280" s="2">
        <v>45291</v>
      </c>
      <c r="Z280" s="1">
        <v>12136.64</v>
      </c>
      <c r="AA280" s="1">
        <v>12136.64</v>
      </c>
      <c r="AB280" s="1">
        <v>12136.64</v>
      </c>
      <c r="AC280" s="1">
        <v>10000</v>
      </c>
      <c r="AD280" s="1">
        <v>10000</v>
      </c>
      <c r="AE280" s="28" t="s">
        <v>4050</v>
      </c>
      <c r="AF280" s="28" t="s">
        <v>11883</v>
      </c>
      <c r="AG280" s="28" t="s">
        <v>12028</v>
      </c>
      <c r="AH280" s="28" t="s">
        <v>51</v>
      </c>
      <c r="AI280" s="28" t="s">
        <v>52</v>
      </c>
      <c r="AJ280" s="28" t="s">
        <v>46</v>
      </c>
      <c r="AK280" s="28" t="s">
        <v>46</v>
      </c>
    </row>
    <row r="281" spans="1:37" s="1" customFormat="1" ht="90" customHeight="1">
      <c r="A281" s="1">
        <v>2024</v>
      </c>
      <c r="B281" s="1">
        <v>1</v>
      </c>
      <c r="C281" s="1" t="s">
        <v>10883</v>
      </c>
      <c r="D281" s="1" t="s">
        <v>37</v>
      </c>
      <c r="E281" s="1">
        <v>439134.94</v>
      </c>
      <c r="F281" s="28" t="s">
        <v>10884</v>
      </c>
      <c r="G281" s="28" t="s">
        <v>10885</v>
      </c>
      <c r="H281" s="1">
        <v>32</v>
      </c>
      <c r="I281" s="1" t="s">
        <v>38</v>
      </c>
      <c r="J281" s="1">
        <v>12</v>
      </c>
      <c r="K281" s="1" t="s">
        <v>313</v>
      </c>
      <c r="L281" s="28" t="s">
        <v>47</v>
      </c>
      <c r="M281" s="28" t="s">
        <v>56</v>
      </c>
      <c r="N281" s="1" t="s">
        <v>40</v>
      </c>
      <c r="O281" s="1" t="s">
        <v>314</v>
      </c>
      <c r="P281" s="1" t="s">
        <v>10886</v>
      </c>
      <c r="Q281" s="1" t="s">
        <v>64</v>
      </c>
      <c r="R281" s="1">
        <v>15</v>
      </c>
      <c r="S281" s="1">
        <v>15</v>
      </c>
      <c r="T281" s="1">
        <v>0</v>
      </c>
      <c r="U281" s="28" t="s">
        <v>906</v>
      </c>
      <c r="V281" s="1">
        <v>1</v>
      </c>
      <c r="W281" s="28" t="s">
        <v>10887</v>
      </c>
      <c r="X281" s="2">
        <v>45230</v>
      </c>
      <c r="Y281" s="2">
        <v>45291</v>
      </c>
      <c r="Z281" s="1">
        <v>439134.94</v>
      </c>
      <c r="AA281" s="1">
        <v>439134.94</v>
      </c>
      <c r="AB281" s="1">
        <v>439134.94</v>
      </c>
      <c r="AC281" s="1">
        <v>439134.94</v>
      </c>
      <c r="AD281" s="1">
        <v>439134.94</v>
      </c>
      <c r="AE281" s="28" t="s">
        <v>10888</v>
      </c>
      <c r="AF281" s="28" t="s">
        <v>1113</v>
      </c>
      <c r="AG281" s="28" t="s">
        <v>10889</v>
      </c>
      <c r="AH281" s="28" t="s">
        <v>51</v>
      </c>
      <c r="AI281" s="28" t="s">
        <v>52</v>
      </c>
      <c r="AJ281" s="28" t="s">
        <v>46</v>
      </c>
      <c r="AK281" s="28" t="s">
        <v>46</v>
      </c>
    </row>
    <row r="282" spans="1:37" s="1" customFormat="1" ht="90" customHeight="1">
      <c r="A282" s="1">
        <v>2024</v>
      </c>
      <c r="B282" s="1">
        <v>1</v>
      </c>
      <c r="C282" s="1" t="s">
        <v>9783</v>
      </c>
      <c r="D282" s="1" t="s">
        <v>37</v>
      </c>
      <c r="E282" s="1">
        <v>87112.36</v>
      </c>
      <c r="F282" s="28" t="s">
        <v>9784</v>
      </c>
      <c r="G282" s="28" t="s">
        <v>9785</v>
      </c>
      <c r="H282" s="1">
        <v>32</v>
      </c>
      <c r="I282" s="1" t="s">
        <v>38</v>
      </c>
      <c r="J282" s="1">
        <v>31</v>
      </c>
      <c r="K282" s="1" t="s">
        <v>127</v>
      </c>
      <c r="L282" s="28" t="s">
        <v>47</v>
      </c>
      <c r="M282" s="28" t="s">
        <v>50</v>
      </c>
      <c r="N282" s="1" t="s">
        <v>40</v>
      </c>
      <c r="O282" s="1" t="s">
        <v>298</v>
      </c>
      <c r="P282" s="1" t="s">
        <v>9786</v>
      </c>
      <c r="Q282" s="1" t="s">
        <v>64</v>
      </c>
      <c r="R282" s="1">
        <v>2</v>
      </c>
      <c r="S282" s="1">
        <v>2</v>
      </c>
      <c r="T282" s="1">
        <v>0</v>
      </c>
      <c r="U282" s="28" t="s">
        <v>1210</v>
      </c>
      <c r="V282" s="1">
        <v>1</v>
      </c>
      <c r="W282" s="28" t="s">
        <v>9787</v>
      </c>
      <c r="X282" s="2">
        <v>45170</v>
      </c>
      <c r="Y282" s="2">
        <v>45199</v>
      </c>
      <c r="Z282" s="1">
        <v>43556.18</v>
      </c>
      <c r="AA282" s="1">
        <v>43556.18</v>
      </c>
      <c r="AB282" s="1">
        <v>43556.18</v>
      </c>
      <c r="AC282" s="1">
        <v>43556.18</v>
      </c>
      <c r="AD282" s="1">
        <v>43556.18</v>
      </c>
      <c r="AE282" s="28" t="s">
        <v>5180</v>
      </c>
      <c r="AF282" s="28" t="s">
        <v>9788</v>
      </c>
      <c r="AG282" s="28" t="s">
        <v>9789</v>
      </c>
      <c r="AH282" s="28" t="s">
        <v>51</v>
      </c>
      <c r="AI282" s="28" t="s">
        <v>52</v>
      </c>
      <c r="AJ282" s="28" t="s">
        <v>46</v>
      </c>
      <c r="AK282" s="28" t="s">
        <v>46</v>
      </c>
    </row>
    <row r="283" spans="1:37" s="1" customFormat="1" ht="90" customHeight="1">
      <c r="A283" s="1">
        <v>2024</v>
      </c>
      <c r="B283" s="1">
        <v>1</v>
      </c>
      <c r="C283" s="1" t="s">
        <v>5229</v>
      </c>
      <c r="D283" s="1" t="s">
        <v>37</v>
      </c>
      <c r="E283" s="1">
        <v>321900</v>
      </c>
      <c r="F283" s="28" t="s">
        <v>5230</v>
      </c>
      <c r="G283" s="28" t="s">
        <v>5231</v>
      </c>
      <c r="H283" s="1">
        <v>32</v>
      </c>
      <c r="I283" s="1" t="s">
        <v>38</v>
      </c>
      <c r="J283" s="1">
        <v>38</v>
      </c>
      <c r="K283" s="1" t="s">
        <v>89</v>
      </c>
      <c r="L283" s="28" t="s">
        <v>47</v>
      </c>
      <c r="M283" s="28" t="s">
        <v>50</v>
      </c>
      <c r="N283" s="1" t="s">
        <v>40</v>
      </c>
      <c r="O283" s="1" t="s">
        <v>337</v>
      </c>
      <c r="P283" s="1" t="s">
        <v>5232</v>
      </c>
      <c r="Q283" s="1" t="s">
        <v>64</v>
      </c>
      <c r="R283" s="1">
        <v>35</v>
      </c>
      <c r="S283" s="1">
        <v>30</v>
      </c>
      <c r="T283" s="1">
        <v>0</v>
      </c>
      <c r="U283" s="28" t="s">
        <v>5233</v>
      </c>
      <c r="V283" s="1">
        <v>1</v>
      </c>
      <c r="W283" s="28" t="s">
        <v>5234</v>
      </c>
      <c r="X283" s="2">
        <v>45257</v>
      </c>
      <c r="Y283" s="2">
        <v>45291</v>
      </c>
      <c r="Z283" s="1">
        <v>321900</v>
      </c>
      <c r="AA283" s="1">
        <v>321900</v>
      </c>
      <c r="AB283" s="1">
        <v>321900</v>
      </c>
      <c r="AC283" s="1">
        <v>321900</v>
      </c>
      <c r="AD283" s="1">
        <v>321900</v>
      </c>
      <c r="AE283" s="28" t="s">
        <v>3967</v>
      </c>
      <c r="AF283" s="28" t="s">
        <v>271</v>
      </c>
      <c r="AG283" s="28" t="s">
        <v>5235</v>
      </c>
      <c r="AH283" s="28" t="s">
        <v>51</v>
      </c>
      <c r="AI283" s="28" t="s">
        <v>52</v>
      </c>
      <c r="AJ283" s="28" t="s">
        <v>46</v>
      </c>
      <c r="AK283" s="28" t="s">
        <v>13076</v>
      </c>
    </row>
    <row r="284" spans="1:37" s="1" customFormat="1" ht="90" customHeight="1">
      <c r="A284" s="1">
        <v>2024</v>
      </c>
      <c r="B284" s="1">
        <v>1</v>
      </c>
      <c r="C284" s="1" t="s">
        <v>5236</v>
      </c>
      <c r="D284" s="1" t="s">
        <v>37</v>
      </c>
      <c r="E284" s="1">
        <v>1763139.76</v>
      </c>
      <c r="F284" s="28" t="s">
        <v>5237</v>
      </c>
      <c r="G284" s="28" t="s">
        <v>5238</v>
      </c>
      <c r="H284" s="1">
        <v>32</v>
      </c>
      <c r="I284" s="1" t="s">
        <v>38</v>
      </c>
      <c r="J284" s="1">
        <v>12</v>
      </c>
      <c r="K284" s="1" t="s">
        <v>313</v>
      </c>
      <c r="L284" s="28" t="s">
        <v>47</v>
      </c>
      <c r="M284" s="28" t="s">
        <v>56</v>
      </c>
      <c r="N284" s="1" t="s">
        <v>40</v>
      </c>
      <c r="O284" s="1" t="s">
        <v>314</v>
      </c>
      <c r="P284" s="1" t="s">
        <v>5239</v>
      </c>
      <c r="Q284" s="1" t="s">
        <v>64</v>
      </c>
      <c r="R284" s="1">
        <v>200</v>
      </c>
      <c r="S284" s="1">
        <v>200</v>
      </c>
      <c r="T284" s="1">
        <v>0</v>
      </c>
      <c r="U284" s="28" t="s">
        <v>5240</v>
      </c>
      <c r="V284" s="1">
        <v>1</v>
      </c>
      <c r="W284" s="28" t="s">
        <v>5241</v>
      </c>
      <c r="X284" s="2">
        <v>45236</v>
      </c>
      <c r="Y284" s="2">
        <v>45291</v>
      </c>
      <c r="Z284" s="1">
        <v>1763139.76</v>
      </c>
      <c r="AA284" s="1">
        <v>1763139.76</v>
      </c>
      <c r="AB284" s="1">
        <v>1763139.76</v>
      </c>
      <c r="AC284" s="1">
        <v>1763139.76</v>
      </c>
      <c r="AD284" s="1">
        <v>1763139.76</v>
      </c>
      <c r="AE284" s="28" t="s">
        <v>5242</v>
      </c>
      <c r="AF284" s="28" t="s">
        <v>390</v>
      </c>
      <c r="AG284" s="28" t="s">
        <v>5243</v>
      </c>
      <c r="AH284" s="28" t="s">
        <v>51</v>
      </c>
      <c r="AI284" s="28" t="s">
        <v>52</v>
      </c>
      <c r="AJ284" s="28" t="s">
        <v>46</v>
      </c>
      <c r="AK284" s="28" t="s">
        <v>46</v>
      </c>
    </row>
    <row r="285" spans="1:37" s="1" customFormat="1" ht="90" customHeight="1">
      <c r="A285" s="1">
        <v>2024</v>
      </c>
      <c r="B285" s="1">
        <v>1</v>
      </c>
      <c r="C285" s="1" t="s">
        <v>7688</v>
      </c>
      <c r="D285" s="1" t="s">
        <v>37</v>
      </c>
      <c r="E285" s="1">
        <v>295800</v>
      </c>
      <c r="F285" s="28" t="s">
        <v>7689</v>
      </c>
      <c r="G285" s="28" t="s">
        <v>7690</v>
      </c>
      <c r="H285" s="1">
        <v>32</v>
      </c>
      <c r="I285" s="1" t="s">
        <v>38</v>
      </c>
      <c r="J285" s="1">
        <v>38</v>
      </c>
      <c r="K285" s="1" t="s">
        <v>89</v>
      </c>
      <c r="L285" s="28" t="s">
        <v>47</v>
      </c>
      <c r="M285" s="28" t="s">
        <v>50</v>
      </c>
      <c r="N285" s="1" t="s">
        <v>40</v>
      </c>
      <c r="O285" s="1" t="s">
        <v>337</v>
      </c>
      <c r="P285" s="1" t="s">
        <v>7691</v>
      </c>
      <c r="Q285" s="1" t="s">
        <v>64</v>
      </c>
      <c r="R285" s="1">
        <v>30</v>
      </c>
      <c r="S285" s="1">
        <v>25</v>
      </c>
      <c r="T285" s="1">
        <v>0</v>
      </c>
      <c r="U285" s="28" t="s">
        <v>4879</v>
      </c>
      <c r="V285" s="1">
        <v>1</v>
      </c>
      <c r="W285" s="28" t="s">
        <v>7692</v>
      </c>
      <c r="X285" s="2">
        <v>45257</v>
      </c>
      <c r="Y285" s="2">
        <v>45291</v>
      </c>
      <c r="Z285" s="1">
        <v>295800</v>
      </c>
      <c r="AA285" s="1">
        <v>295800</v>
      </c>
      <c r="AB285" s="1">
        <v>295800</v>
      </c>
      <c r="AC285" s="1">
        <v>295800</v>
      </c>
      <c r="AD285" s="1">
        <v>295800</v>
      </c>
      <c r="AE285" s="28" t="s">
        <v>3967</v>
      </c>
      <c r="AF285" s="28" t="s">
        <v>271</v>
      </c>
      <c r="AG285" s="28" t="s">
        <v>7693</v>
      </c>
      <c r="AH285" s="28" t="s">
        <v>51</v>
      </c>
      <c r="AI285" s="28" t="s">
        <v>52</v>
      </c>
      <c r="AJ285" s="28" t="s">
        <v>46</v>
      </c>
      <c r="AK285" s="28" t="s">
        <v>13076</v>
      </c>
    </row>
    <row r="286" spans="1:37" s="1" customFormat="1" ht="90" customHeight="1">
      <c r="A286" s="1">
        <v>2024</v>
      </c>
      <c r="B286" s="1">
        <v>1</v>
      </c>
      <c r="C286" s="1" t="s">
        <v>9600</v>
      </c>
      <c r="D286" s="1" t="s">
        <v>37</v>
      </c>
      <c r="E286" s="1">
        <v>6068.32</v>
      </c>
      <c r="F286" s="28" t="s">
        <v>5224</v>
      </c>
      <c r="G286" s="28" t="s">
        <v>9601</v>
      </c>
      <c r="H286" s="1">
        <v>32</v>
      </c>
      <c r="I286" s="1" t="s">
        <v>38</v>
      </c>
      <c r="J286" s="1">
        <v>56</v>
      </c>
      <c r="K286" s="1" t="s">
        <v>38</v>
      </c>
      <c r="L286" s="28" t="s">
        <v>47</v>
      </c>
      <c r="M286" s="28" t="s">
        <v>50</v>
      </c>
      <c r="N286" s="1" t="s">
        <v>40</v>
      </c>
      <c r="O286" s="1" t="s">
        <v>92</v>
      </c>
      <c r="P286" s="1" t="s">
        <v>9602</v>
      </c>
      <c r="Q286" s="1" t="s">
        <v>64</v>
      </c>
      <c r="R286" s="1">
        <v>2</v>
      </c>
      <c r="S286" s="1">
        <v>2</v>
      </c>
      <c r="T286" s="1">
        <v>0</v>
      </c>
      <c r="U286" s="28" t="s">
        <v>177</v>
      </c>
      <c r="V286" s="1">
        <v>1</v>
      </c>
      <c r="W286" s="28" t="s">
        <v>9603</v>
      </c>
      <c r="X286" s="2">
        <v>45214</v>
      </c>
      <c r="Y286" s="2">
        <v>45290</v>
      </c>
      <c r="Z286" s="1">
        <v>6068.32</v>
      </c>
      <c r="AA286" s="1">
        <v>6068.32</v>
      </c>
      <c r="AB286" s="1">
        <v>6068.32</v>
      </c>
      <c r="AC286" s="1">
        <v>5000</v>
      </c>
      <c r="AD286" s="1">
        <v>5000</v>
      </c>
      <c r="AE286" s="28" t="s">
        <v>3743</v>
      </c>
      <c r="AF286" s="28" t="s">
        <v>13060</v>
      </c>
      <c r="AG286" s="28" t="s">
        <v>9604</v>
      </c>
      <c r="AH286" s="28" t="s">
        <v>51</v>
      </c>
      <c r="AI286" s="28" t="s">
        <v>52</v>
      </c>
      <c r="AJ286" s="28" t="s">
        <v>46</v>
      </c>
      <c r="AK286" s="28" t="s">
        <v>46</v>
      </c>
    </row>
    <row r="287" spans="1:37" s="1" customFormat="1" ht="90" customHeight="1">
      <c r="A287" s="1">
        <v>2024</v>
      </c>
      <c r="B287" s="1">
        <v>1</v>
      </c>
      <c r="C287" s="1" t="s">
        <v>6219</v>
      </c>
      <c r="D287" s="1" t="s">
        <v>37</v>
      </c>
      <c r="E287" s="1">
        <v>36409.919999999998</v>
      </c>
      <c r="F287" s="28" t="s">
        <v>6220</v>
      </c>
      <c r="G287" s="28" t="s">
        <v>6221</v>
      </c>
      <c r="H287" s="1">
        <v>32</v>
      </c>
      <c r="I287" s="1" t="s">
        <v>38</v>
      </c>
      <c r="J287" s="1">
        <v>56</v>
      </c>
      <c r="K287" s="1" t="s">
        <v>38</v>
      </c>
      <c r="L287" s="28" t="s">
        <v>47</v>
      </c>
      <c r="M287" s="28" t="s">
        <v>50</v>
      </c>
      <c r="N287" s="1" t="s">
        <v>40</v>
      </c>
      <c r="O287" s="1" t="s">
        <v>92</v>
      </c>
      <c r="P287" s="1" t="s">
        <v>6222</v>
      </c>
      <c r="Q287" s="1" t="s">
        <v>64</v>
      </c>
      <c r="R287" s="1">
        <v>4</v>
      </c>
      <c r="S287" s="1">
        <v>2</v>
      </c>
      <c r="T287" s="1">
        <v>0</v>
      </c>
      <c r="U287" s="28" t="s">
        <v>6223</v>
      </c>
      <c r="V287" s="1">
        <v>1</v>
      </c>
      <c r="W287" s="28" t="s">
        <v>6224</v>
      </c>
      <c r="X287" s="2">
        <v>45214</v>
      </c>
      <c r="Y287" s="2">
        <v>45290</v>
      </c>
      <c r="Z287" s="1">
        <v>36409.919999999998</v>
      </c>
      <c r="AA287" s="1">
        <v>36409.919999999998</v>
      </c>
      <c r="AB287" s="1">
        <v>36409.919999999998</v>
      </c>
      <c r="AC287" s="1">
        <v>28000</v>
      </c>
      <c r="AD287" s="1">
        <v>28000</v>
      </c>
      <c r="AE287" s="28" t="s">
        <v>3743</v>
      </c>
      <c r="AF287" s="28" t="s">
        <v>13145</v>
      </c>
      <c r="AG287" s="28" t="s">
        <v>6225</v>
      </c>
      <c r="AH287" s="28" t="s">
        <v>51</v>
      </c>
      <c r="AI287" s="28" t="s">
        <v>52</v>
      </c>
      <c r="AJ287" s="28" t="s">
        <v>46</v>
      </c>
      <c r="AK287" s="28" t="s">
        <v>46</v>
      </c>
    </row>
    <row r="288" spans="1:37" s="1" customFormat="1" ht="90" customHeight="1">
      <c r="A288" s="1">
        <v>2024</v>
      </c>
      <c r="B288" s="1">
        <v>1</v>
      </c>
      <c r="C288" s="1" t="s">
        <v>7633</v>
      </c>
      <c r="D288" s="1" t="s">
        <v>37</v>
      </c>
      <c r="E288" s="1">
        <v>137741.29999999999</v>
      </c>
      <c r="F288" s="28" t="s">
        <v>7634</v>
      </c>
      <c r="G288" s="28" t="s">
        <v>7635</v>
      </c>
      <c r="H288" s="1">
        <v>32</v>
      </c>
      <c r="I288" s="1" t="s">
        <v>38</v>
      </c>
      <c r="J288" s="1">
        <v>12</v>
      </c>
      <c r="K288" s="1" t="s">
        <v>313</v>
      </c>
      <c r="L288" s="28" t="s">
        <v>47</v>
      </c>
      <c r="M288" s="28" t="s">
        <v>56</v>
      </c>
      <c r="N288" s="1" t="s">
        <v>40</v>
      </c>
      <c r="O288" s="1" t="s">
        <v>314</v>
      </c>
      <c r="P288" s="1" t="s">
        <v>7636</v>
      </c>
      <c r="Q288" s="1" t="s">
        <v>64</v>
      </c>
      <c r="R288" s="1">
        <v>10</v>
      </c>
      <c r="S288" s="1">
        <v>10</v>
      </c>
      <c r="T288" s="1">
        <v>0</v>
      </c>
      <c r="U288" s="28" t="s">
        <v>291</v>
      </c>
      <c r="V288" s="1">
        <v>1</v>
      </c>
      <c r="W288" s="28" t="s">
        <v>7637</v>
      </c>
      <c r="X288" s="2">
        <v>45233</v>
      </c>
      <c r="Y288" s="2">
        <v>45291</v>
      </c>
      <c r="Z288" s="1">
        <v>137741.29999999999</v>
      </c>
      <c r="AA288" s="1">
        <v>137741.29999999999</v>
      </c>
      <c r="AB288" s="1">
        <v>137741.29999999999</v>
      </c>
      <c r="AC288" s="1">
        <v>137741.29999999999</v>
      </c>
      <c r="AD288" s="1">
        <v>137741.29999999999</v>
      </c>
      <c r="AE288" s="28" t="s">
        <v>7638</v>
      </c>
      <c r="AF288" s="28" t="s">
        <v>6797</v>
      </c>
      <c r="AG288" s="28" t="s">
        <v>7639</v>
      </c>
      <c r="AH288" s="28" t="s">
        <v>51</v>
      </c>
      <c r="AI288" s="28" t="s">
        <v>52</v>
      </c>
      <c r="AJ288" s="28" t="s">
        <v>46</v>
      </c>
      <c r="AK288" s="28" t="s">
        <v>46</v>
      </c>
    </row>
    <row r="289" spans="1:37" s="1" customFormat="1" ht="90" customHeight="1">
      <c r="A289" s="1">
        <v>2024</v>
      </c>
      <c r="B289" s="1">
        <v>1</v>
      </c>
      <c r="C289" s="1" t="s">
        <v>8689</v>
      </c>
      <c r="D289" s="1" t="s">
        <v>37</v>
      </c>
      <c r="E289" s="1">
        <v>56977.56</v>
      </c>
      <c r="F289" s="28" t="s">
        <v>1969</v>
      </c>
      <c r="G289" s="28" t="s">
        <v>8690</v>
      </c>
      <c r="H289" s="1">
        <v>32</v>
      </c>
      <c r="I289" s="1" t="s">
        <v>38</v>
      </c>
      <c r="J289" s="1">
        <v>31</v>
      </c>
      <c r="K289" s="1" t="s">
        <v>127</v>
      </c>
      <c r="L289" s="28" t="s">
        <v>47</v>
      </c>
      <c r="M289" s="28" t="s">
        <v>50</v>
      </c>
      <c r="N289" s="1" t="s">
        <v>40</v>
      </c>
      <c r="O289" s="1" t="s">
        <v>252</v>
      </c>
      <c r="P289" s="1" t="s">
        <v>8691</v>
      </c>
      <c r="Q289" s="1" t="s">
        <v>64</v>
      </c>
      <c r="R289" s="1">
        <v>2</v>
      </c>
      <c r="S289" s="1">
        <v>2</v>
      </c>
      <c r="T289" s="1">
        <v>0</v>
      </c>
      <c r="U289" s="28" t="s">
        <v>327</v>
      </c>
      <c r="V289" s="1">
        <v>1</v>
      </c>
      <c r="W289" s="28" t="s">
        <v>8692</v>
      </c>
      <c r="X289" s="2">
        <v>45170</v>
      </c>
      <c r="Y289" s="2">
        <v>45199</v>
      </c>
      <c r="Z289" s="1">
        <v>28488.78</v>
      </c>
      <c r="AA289" s="1">
        <v>28488.78</v>
      </c>
      <c r="AB289" s="1">
        <v>28488.78</v>
      </c>
      <c r="AC289" s="1">
        <v>28488.78</v>
      </c>
      <c r="AD289" s="1">
        <v>28488.78</v>
      </c>
      <c r="AE289" s="28" t="s">
        <v>5180</v>
      </c>
      <c r="AF289" s="28" t="s">
        <v>6686</v>
      </c>
      <c r="AG289" s="28" t="s">
        <v>8693</v>
      </c>
      <c r="AH289" s="28" t="s">
        <v>51</v>
      </c>
      <c r="AI289" s="28" t="s">
        <v>52</v>
      </c>
      <c r="AJ289" s="28" t="s">
        <v>46</v>
      </c>
      <c r="AK289" s="28" t="s">
        <v>46</v>
      </c>
    </row>
    <row r="290" spans="1:37" s="1" customFormat="1" ht="90" customHeight="1">
      <c r="A290" s="1">
        <v>2024</v>
      </c>
      <c r="B290" s="1">
        <v>1</v>
      </c>
      <c r="C290" s="1" t="s">
        <v>6399</v>
      </c>
      <c r="D290" s="1" t="s">
        <v>37</v>
      </c>
      <c r="E290" s="1">
        <v>208800</v>
      </c>
      <c r="F290" s="28" t="s">
        <v>6400</v>
      </c>
      <c r="G290" s="28" t="s">
        <v>6401</v>
      </c>
      <c r="H290" s="1">
        <v>32</v>
      </c>
      <c r="I290" s="1" t="s">
        <v>38</v>
      </c>
      <c r="J290" s="1">
        <v>38</v>
      </c>
      <c r="K290" s="1" t="s">
        <v>89</v>
      </c>
      <c r="L290" s="28" t="s">
        <v>47</v>
      </c>
      <c r="M290" s="28" t="s">
        <v>50</v>
      </c>
      <c r="N290" s="1" t="s">
        <v>40</v>
      </c>
      <c r="O290" s="1" t="s">
        <v>337</v>
      </c>
      <c r="P290" s="1" t="s">
        <v>6402</v>
      </c>
      <c r="Q290" s="1" t="s">
        <v>64</v>
      </c>
      <c r="R290" s="1">
        <v>35</v>
      </c>
      <c r="S290" s="1">
        <v>25</v>
      </c>
      <c r="T290" s="1">
        <v>0</v>
      </c>
      <c r="U290" s="28" t="s">
        <v>363</v>
      </c>
      <c r="V290" s="1">
        <v>1</v>
      </c>
      <c r="W290" s="28" t="s">
        <v>6403</v>
      </c>
      <c r="X290" s="2">
        <v>45257</v>
      </c>
      <c r="Y290" s="2">
        <v>45291</v>
      </c>
      <c r="Z290" s="1">
        <v>208800</v>
      </c>
      <c r="AA290" s="1">
        <v>208800</v>
      </c>
      <c r="AB290" s="1">
        <v>208800</v>
      </c>
      <c r="AC290" s="1">
        <v>208800</v>
      </c>
      <c r="AD290" s="1">
        <v>208800</v>
      </c>
      <c r="AE290" s="28" t="s">
        <v>3967</v>
      </c>
      <c r="AF290" s="28" t="s">
        <v>272</v>
      </c>
      <c r="AG290" s="28" t="s">
        <v>6404</v>
      </c>
      <c r="AH290" s="28" t="s">
        <v>51</v>
      </c>
      <c r="AI290" s="28" t="s">
        <v>52</v>
      </c>
      <c r="AJ290" s="28" t="s">
        <v>46</v>
      </c>
      <c r="AK290" s="28" t="s">
        <v>13076</v>
      </c>
    </row>
    <row r="291" spans="1:37" s="1" customFormat="1" ht="90" customHeight="1">
      <c r="A291" s="1">
        <v>2024</v>
      </c>
      <c r="B291" s="1">
        <v>1</v>
      </c>
      <c r="C291" s="1" t="s">
        <v>11921</v>
      </c>
      <c r="D291" s="1" t="s">
        <v>37</v>
      </c>
      <c r="E291" s="1">
        <v>6068.32</v>
      </c>
      <c r="F291" s="28" t="s">
        <v>5224</v>
      </c>
      <c r="G291" s="28" t="s">
        <v>11922</v>
      </c>
      <c r="H291" s="1">
        <v>32</v>
      </c>
      <c r="I291" s="1" t="s">
        <v>38</v>
      </c>
      <c r="J291" s="1">
        <v>56</v>
      </c>
      <c r="K291" s="1" t="s">
        <v>38</v>
      </c>
      <c r="L291" s="28" t="s">
        <v>47</v>
      </c>
      <c r="M291" s="28" t="s">
        <v>50</v>
      </c>
      <c r="N291" s="1" t="s">
        <v>40</v>
      </c>
      <c r="O291" s="1" t="s">
        <v>92</v>
      </c>
      <c r="P291" s="1" t="s">
        <v>11923</v>
      </c>
      <c r="Q291" s="1" t="s">
        <v>64</v>
      </c>
      <c r="R291" s="1">
        <v>2</v>
      </c>
      <c r="S291" s="1">
        <v>1</v>
      </c>
      <c r="T291" s="1">
        <v>0</v>
      </c>
      <c r="U291" s="28" t="s">
        <v>177</v>
      </c>
      <c r="V291" s="1">
        <v>1</v>
      </c>
      <c r="W291" s="28" t="s">
        <v>11924</v>
      </c>
      <c r="X291" s="2">
        <v>45214</v>
      </c>
      <c r="Y291" s="2">
        <v>45290</v>
      </c>
      <c r="Z291" s="1">
        <v>6068.32</v>
      </c>
      <c r="AA291" s="1">
        <v>6068.32</v>
      </c>
      <c r="AB291" s="1">
        <v>6068.32</v>
      </c>
      <c r="AC291" s="1">
        <v>5500</v>
      </c>
      <c r="AD291" s="1">
        <v>5500</v>
      </c>
      <c r="AE291" s="28" t="s">
        <v>3743</v>
      </c>
      <c r="AF291" s="28" t="s">
        <v>13060</v>
      </c>
      <c r="AG291" s="28" t="s">
        <v>11925</v>
      </c>
      <c r="AH291" s="28" t="s">
        <v>51</v>
      </c>
      <c r="AI291" s="28" t="s">
        <v>52</v>
      </c>
      <c r="AJ291" s="28" t="s">
        <v>46</v>
      </c>
      <c r="AK291" s="28" t="s">
        <v>46</v>
      </c>
    </row>
    <row r="292" spans="1:37" s="1" customFormat="1" ht="90" customHeight="1">
      <c r="A292" s="1">
        <v>2024</v>
      </c>
      <c r="B292" s="1">
        <v>1</v>
      </c>
      <c r="C292" s="1" t="s">
        <v>7495</v>
      </c>
      <c r="D292" s="1" t="s">
        <v>37</v>
      </c>
      <c r="E292" s="1">
        <v>171521.21</v>
      </c>
      <c r="F292" s="28" t="s">
        <v>7496</v>
      </c>
      <c r="G292" s="28" t="s">
        <v>7497</v>
      </c>
      <c r="H292" s="1">
        <v>32</v>
      </c>
      <c r="I292" s="1" t="s">
        <v>38</v>
      </c>
      <c r="J292" s="1">
        <v>56</v>
      </c>
      <c r="K292" s="1" t="s">
        <v>38</v>
      </c>
      <c r="L292" s="28" t="s">
        <v>47</v>
      </c>
      <c r="M292" s="28" t="s">
        <v>50</v>
      </c>
      <c r="N292" s="1" t="s">
        <v>40</v>
      </c>
      <c r="O292" s="1" t="s">
        <v>298</v>
      </c>
      <c r="P292" s="1" t="s">
        <v>7498</v>
      </c>
      <c r="Q292" s="1" t="s">
        <v>64</v>
      </c>
      <c r="R292" s="1">
        <v>4</v>
      </c>
      <c r="S292" s="1">
        <v>3</v>
      </c>
      <c r="T292" s="1">
        <v>0</v>
      </c>
      <c r="U292" s="28" t="s">
        <v>7499</v>
      </c>
      <c r="V292" s="1">
        <v>1</v>
      </c>
      <c r="W292" s="28" t="s">
        <v>707</v>
      </c>
      <c r="X292" s="2">
        <v>45229</v>
      </c>
      <c r="Y292" s="2">
        <v>45290</v>
      </c>
      <c r="Z292" s="1">
        <v>85760.61</v>
      </c>
      <c r="AA292" s="1">
        <v>85760.61</v>
      </c>
      <c r="AB292" s="1">
        <v>85760.61</v>
      </c>
      <c r="AC292" s="1">
        <v>85760.61</v>
      </c>
      <c r="AD292" s="1">
        <v>85760.61</v>
      </c>
      <c r="AE292" s="28" t="s">
        <v>3722</v>
      </c>
      <c r="AF292" s="28" t="s">
        <v>13146</v>
      </c>
      <c r="AG292" s="28" t="s">
        <v>7500</v>
      </c>
      <c r="AH292" s="28" t="s">
        <v>51</v>
      </c>
      <c r="AI292" s="28" t="s">
        <v>52</v>
      </c>
      <c r="AJ292" s="28" t="s">
        <v>46</v>
      </c>
      <c r="AK292" s="28" t="s">
        <v>46</v>
      </c>
    </row>
    <row r="293" spans="1:37" s="1" customFormat="1" ht="90" customHeight="1">
      <c r="A293" s="1">
        <v>2024</v>
      </c>
      <c r="B293" s="1">
        <v>1</v>
      </c>
      <c r="C293" s="1" t="s">
        <v>5244</v>
      </c>
      <c r="D293" s="1" t="s">
        <v>37</v>
      </c>
      <c r="E293" s="1">
        <v>1786640.64</v>
      </c>
      <c r="F293" s="28" t="s">
        <v>5245</v>
      </c>
      <c r="G293" s="28" t="s">
        <v>5246</v>
      </c>
      <c r="H293" s="1">
        <v>32</v>
      </c>
      <c r="I293" s="1" t="s">
        <v>38</v>
      </c>
      <c r="J293" s="1">
        <v>56</v>
      </c>
      <c r="K293" s="1" t="s">
        <v>38</v>
      </c>
      <c r="L293" s="28" t="s">
        <v>47</v>
      </c>
      <c r="M293" s="28" t="s">
        <v>56</v>
      </c>
      <c r="N293" s="1" t="s">
        <v>40</v>
      </c>
      <c r="O293" s="1" t="s">
        <v>298</v>
      </c>
      <c r="P293" s="1" t="s">
        <v>5247</v>
      </c>
      <c r="Q293" s="1" t="s">
        <v>64</v>
      </c>
      <c r="R293" s="1">
        <v>5</v>
      </c>
      <c r="S293" s="1">
        <v>3</v>
      </c>
      <c r="T293" s="1">
        <v>0</v>
      </c>
      <c r="U293" s="28" t="s">
        <v>5248</v>
      </c>
      <c r="V293" s="1">
        <v>1</v>
      </c>
      <c r="W293" s="28" t="s">
        <v>5249</v>
      </c>
      <c r="X293" s="2">
        <v>45245</v>
      </c>
      <c r="Y293" s="2">
        <v>45291</v>
      </c>
      <c r="Z293" s="1">
        <v>893320.32</v>
      </c>
      <c r="AA293" s="1">
        <v>893320.32</v>
      </c>
      <c r="AB293" s="1">
        <v>893320.32</v>
      </c>
      <c r="AC293" s="1">
        <v>893320.32</v>
      </c>
      <c r="AD293" s="1">
        <v>893320.32</v>
      </c>
      <c r="AE293" s="28" t="s">
        <v>3877</v>
      </c>
      <c r="AF293" s="28" t="s">
        <v>13147</v>
      </c>
      <c r="AG293" s="28" t="s">
        <v>5250</v>
      </c>
      <c r="AH293" s="28" t="s">
        <v>51</v>
      </c>
      <c r="AI293" s="28" t="s">
        <v>52</v>
      </c>
      <c r="AJ293" s="28" t="s">
        <v>46</v>
      </c>
      <c r="AK293" s="28" t="s">
        <v>46</v>
      </c>
    </row>
    <row r="294" spans="1:37" s="1" customFormat="1" ht="90" customHeight="1">
      <c r="A294" s="1">
        <v>2024</v>
      </c>
      <c r="B294" s="1">
        <v>1</v>
      </c>
      <c r="C294" s="1" t="s">
        <v>6226</v>
      </c>
      <c r="D294" s="1" t="s">
        <v>37</v>
      </c>
      <c r="E294" s="1">
        <v>54614.879999999997</v>
      </c>
      <c r="F294" s="28" t="s">
        <v>3513</v>
      </c>
      <c r="G294" s="28" t="s">
        <v>6227</v>
      </c>
      <c r="H294" s="1">
        <v>32</v>
      </c>
      <c r="I294" s="1" t="s">
        <v>38</v>
      </c>
      <c r="J294" s="1">
        <v>56</v>
      </c>
      <c r="K294" s="1" t="s">
        <v>38</v>
      </c>
      <c r="L294" s="28" t="s">
        <v>47</v>
      </c>
      <c r="M294" s="28" t="s">
        <v>50</v>
      </c>
      <c r="N294" s="1" t="s">
        <v>40</v>
      </c>
      <c r="O294" s="1" t="s">
        <v>92</v>
      </c>
      <c r="P294" s="1" t="s">
        <v>6228</v>
      </c>
      <c r="Q294" s="1" t="s">
        <v>64</v>
      </c>
      <c r="R294" s="1">
        <v>5</v>
      </c>
      <c r="S294" s="1">
        <v>4</v>
      </c>
      <c r="T294" s="1">
        <v>0</v>
      </c>
      <c r="U294" s="28" t="s">
        <v>3516</v>
      </c>
      <c r="V294" s="1">
        <v>1</v>
      </c>
      <c r="W294" s="28" t="s">
        <v>6229</v>
      </c>
      <c r="X294" s="2">
        <v>45214</v>
      </c>
      <c r="Y294" s="2">
        <v>45290</v>
      </c>
      <c r="Z294" s="1">
        <v>54614.879999999997</v>
      </c>
      <c r="AA294" s="1">
        <v>54614.879999999997</v>
      </c>
      <c r="AB294" s="1">
        <v>54614.879999999997</v>
      </c>
      <c r="AC294" s="1">
        <v>48000</v>
      </c>
      <c r="AD294" s="1">
        <v>48000</v>
      </c>
      <c r="AE294" s="28" t="s">
        <v>3743</v>
      </c>
      <c r="AF294" s="28" t="s">
        <v>11919</v>
      </c>
      <c r="AG294" s="28" t="s">
        <v>6230</v>
      </c>
      <c r="AH294" s="28" t="s">
        <v>51</v>
      </c>
      <c r="AI294" s="28" t="s">
        <v>52</v>
      </c>
      <c r="AJ294" s="28" t="s">
        <v>46</v>
      </c>
      <c r="AK294" s="28" t="s">
        <v>46</v>
      </c>
    </row>
    <row r="295" spans="1:37" s="1" customFormat="1" ht="90" customHeight="1">
      <c r="A295" s="1">
        <v>2024</v>
      </c>
      <c r="B295" s="1">
        <v>1</v>
      </c>
      <c r="C295" s="1" t="s">
        <v>10825</v>
      </c>
      <c r="D295" s="1" t="s">
        <v>37</v>
      </c>
      <c r="E295" s="1">
        <v>795543.23</v>
      </c>
      <c r="F295" s="28" t="s">
        <v>10826</v>
      </c>
      <c r="G295" s="28" t="s">
        <v>10827</v>
      </c>
      <c r="H295" s="1">
        <v>32</v>
      </c>
      <c r="I295" s="1" t="s">
        <v>38</v>
      </c>
      <c r="J295" s="1">
        <v>56</v>
      </c>
      <c r="K295" s="1" t="s">
        <v>38</v>
      </c>
      <c r="L295" s="28" t="s">
        <v>47</v>
      </c>
      <c r="M295" s="28" t="s">
        <v>50</v>
      </c>
      <c r="N295" s="1" t="s">
        <v>40</v>
      </c>
      <c r="O295" s="1" t="s">
        <v>298</v>
      </c>
      <c r="P295" s="1" t="s">
        <v>10828</v>
      </c>
      <c r="Q295" s="1" t="s">
        <v>64</v>
      </c>
      <c r="R295" s="1">
        <v>29</v>
      </c>
      <c r="S295" s="1">
        <v>12</v>
      </c>
      <c r="T295" s="1">
        <v>0</v>
      </c>
      <c r="U295" s="28" t="s">
        <v>10829</v>
      </c>
      <c r="V295" s="1">
        <v>1</v>
      </c>
      <c r="W295" s="28" t="s">
        <v>10830</v>
      </c>
      <c r="X295" s="2">
        <v>45229</v>
      </c>
      <c r="Y295" s="2">
        <v>45290</v>
      </c>
      <c r="Z295" s="1">
        <v>397771.62</v>
      </c>
      <c r="AA295" s="1">
        <v>397771.62</v>
      </c>
      <c r="AB295" s="1">
        <v>397771.62</v>
      </c>
      <c r="AC295" s="1">
        <v>397771.62</v>
      </c>
      <c r="AD295" s="1">
        <v>397771.62</v>
      </c>
      <c r="AE295" s="28" t="s">
        <v>3722</v>
      </c>
      <c r="AF295" s="28" t="s">
        <v>13148</v>
      </c>
      <c r="AG295" s="28" t="s">
        <v>10831</v>
      </c>
      <c r="AH295" s="28" t="s">
        <v>51</v>
      </c>
      <c r="AI295" s="28" t="s">
        <v>52</v>
      </c>
      <c r="AJ295" s="28" t="s">
        <v>46</v>
      </c>
      <c r="AK295" s="28" t="s">
        <v>46</v>
      </c>
    </row>
    <row r="296" spans="1:37" s="1" customFormat="1" ht="90" customHeight="1">
      <c r="A296" s="1">
        <v>2024</v>
      </c>
      <c r="B296" s="1">
        <v>1</v>
      </c>
      <c r="C296" s="1" t="s">
        <v>5176</v>
      </c>
      <c r="D296" s="1" t="s">
        <v>37</v>
      </c>
      <c r="E296" s="1">
        <v>94962.6</v>
      </c>
      <c r="F296" s="28" t="s">
        <v>2037</v>
      </c>
      <c r="G296" s="28" t="s">
        <v>5177</v>
      </c>
      <c r="H296" s="1">
        <v>32</v>
      </c>
      <c r="I296" s="1" t="s">
        <v>38</v>
      </c>
      <c r="J296" s="1">
        <v>31</v>
      </c>
      <c r="K296" s="1" t="s">
        <v>127</v>
      </c>
      <c r="L296" s="28" t="s">
        <v>47</v>
      </c>
      <c r="M296" s="28" t="s">
        <v>50</v>
      </c>
      <c r="N296" s="1" t="s">
        <v>40</v>
      </c>
      <c r="O296" s="1" t="s">
        <v>298</v>
      </c>
      <c r="P296" s="1" t="s">
        <v>5178</v>
      </c>
      <c r="Q296" s="1" t="s">
        <v>64</v>
      </c>
      <c r="R296" s="1">
        <v>2</v>
      </c>
      <c r="S296" s="1">
        <v>2</v>
      </c>
      <c r="T296" s="1">
        <v>0</v>
      </c>
      <c r="U296" s="28" t="s">
        <v>324</v>
      </c>
      <c r="V296" s="1">
        <v>1</v>
      </c>
      <c r="W296" s="28" t="s">
        <v>5179</v>
      </c>
      <c r="X296" s="2">
        <v>45170</v>
      </c>
      <c r="Y296" s="2">
        <v>45199</v>
      </c>
      <c r="Z296" s="1">
        <v>47481.3</v>
      </c>
      <c r="AA296" s="1">
        <v>47481.3</v>
      </c>
      <c r="AB296" s="1">
        <v>47481.3</v>
      </c>
      <c r="AC296" s="1">
        <v>47481.3</v>
      </c>
      <c r="AD296" s="1">
        <v>47481.3</v>
      </c>
      <c r="AE296" s="28" t="s">
        <v>5180</v>
      </c>
      <c r="AF296" s="28" t="s">
        <v>5181</v>
      </c>
      <c r="AG296" s="28" t="s">
        <v>5182</v>
      </c>
      <c r="AH296" s="28" t="s">
        <v>51</v>
      </c>
      <c r="AI296" s="28" t="s">
        <v>52</v>
      </c>
      <c r="AJ296" s="28" t="s">
        <v>46</v>
      </c>
      <c r="AK296" s="28" t="s">
        <v>46</v>
      </c>
    </row>
    <row r="297" spans="1:37" s="1" customFormat="1" ht="90" customHeight="1">
      <c r="A297" s="1">
        <v>2024</v>
      </c>
      <c r="B297" s="1">
        <v>1</v>
      </c>
      <c r="C297" s="1" t="s">
        <v>12029</v>
      </c>
      <c r="D297" s="1" t="s">
        <v>37</v>
      </c>
      <c r="E297" s="1">
        <v>269700</v>
      </c>
      <c r="F297" s="28" t="s">
        <v>12030</v>
      </c>
      <c r="G297" s="28" t="s">
        <v>12031</v>
      </c>
      <c r="H297" s="1">
        <v>32</v>
      </c>
      <c r="I297" s="1" t="s">
        <v>38</v>
      </c>
      <c r="J297" s="1">
        <v>38</v>
      </c>
      <c r="K297" s="1" t="s">
        <v>89</v>
      </c>
      <c r="L297" s="28" t="s">
        <v>47</v>
      </c>
      <c r="M297" s="28" t="s">
        <v>50</v>
      </c>
      <c r="N297" s="1" t="s">
        <v>40</v>
      </c>
      <c r="O297" s="1" t="s">
        <v>337</v>
      </c>
      <c r="P297" s="1" t="s">
        <v>12032</v>
      </c>
      <c r="Q297" s="1" t="s">
        <v>64</v>
      </c>
      <c r="R297" s="1">
        <v>25</v>
      </c>
      <c r="S297" s="1">
        <v>20</v>
      </c>
      <c r="T297" s="1">
        <v>0</v>
      </c>
      <c r="U297" s="28" t="s">
        <v>12033</v>
      </c>
      <c r="V297" s="1">
        <v>1</v>
      </c>
      <c r="W297" s="28" t="s">
        <v>12034</v>
      </c>
      <c r="X297" s="2">
        <v>45257</v>
      </c>
      <c r="Y297" s="2">
        <v>45291</v>
      </c>
      <c r="Z297" s="1">
        <v>269700</v>
      </c>
      <c r="AA297" s="1">
        <v>269700</v>
      </c>
      <c r="AB297" s="1">
        <v>269700</v>
      </c>
      <c r="AC297" s="1">
        <v>269700</v>
      </c>
      <c r="AD297" s="1">
        <v>269700</v>
      </c>
      <c r="AE297" s="28" t="s">
        <v>3967</v>
      </c>
      <c r="AF297" s="28" t="s">
        <v>271</v>
      </c>
      <c r="AG297" s="28" t="s">
        <v>12035</v>
      </c>
      <c r="AH297" s="28" t="s">
        <v>51</v>
      </c>
      <c r="AI297" s="28" t="s">
        <v>52</v>
      </c>
      <c r="AJ297" s="28" t="s">
        <v>46</v>
      </c>
      <c r="AK297" s="28" t="s">
        <v>13076</v>
      </c>
    </row>
    <row r="298" spans="1:37" s="1" customFormat="1" ht="90" customHeight="1">
      <c r="A298" s="1">
        <v>2024</v>
      </c>
      <c r="B298" s="1">
        <v>1</v>
      </c>
      <c r="C298" s="1" t="s">
        <v>3961</v>
      </c>
      <c r="D298" s="1" t="s">
        <v>37</v>
      </c>
      <c r="E298" s="1">
        <v>574200</v>
      </c>
      <c r="F298" s="28" t="s">
        <v>3962</v>
      </c>
      <c r="G298" s="28" t="s">
        <v>3963</v>
      </c>
      <c r="H298" s="1">
        <v>32</v>
      </c>
      <c r="I298" s="1" t="s">
        <v>38</v>
      </c>
      <c r="J298" s="1">
        <v>38</v>
      </c>
      <c r="K298" s="1" t="s">
        <v>89</v>
      </c>
      <c r="L298" s="28" t="s">
        <v>47</v>
      </c>
      <c r="M298" s="28" t="s">
        <v>50</v>
      </c>
      <c r="N298" s="1" t="s">
        <v>40</v>
      </c>
      <c r="O298" s="1" t="s">
        <v>337</v>
      </c>
      <c r="P298" s="1" t="s">
        <v>3964</v>
      </c>
      <c r="Q298" s="1" t="s">
        <v>64</v>
      </c>
      <c r="R298" s="1">
        <v>50</v>
      </c>
      <c r="S298" s="1">
        <v>50</v>
      </c>
      <c r="T298" s="1">
        <v>0</v>
      </c>
      <c r="U298" s="28" t="s">
        <v>3965</v>
      </c>
      <c r="V298" s="1">
        <v>1</v>
      </c>
      <c r="W298" s="28" t="s">
        <v>3966</v>
      </c>
      <c r="X298" s="2">
        <v>45257</v>
      </c>
      <c r="Y298" s="2">
        <v>45291</v>
      </c>
      <c r="Z298" s="1">
        <v>574200</v>
      </c>
      <c r="AA298" s="1">
        <v>574200</v>
      </c>
      <c r="AB298" s="1">
        <v>574200</v>
      </c>
      <c r="AC298" s="1">
        <v>574200</v>
      </c>
      <c r="AD298" s="1">
        <v>574200</v>
      </c>
      <c r="AE298" s="28" t="s">
        <v>3967</v>
      </c>
      <c r="AF298" s="28" t="s">
        <v>277</v>
      </c>
      <c r="AG298" s="28" t="s">
        <v>3968</v>
      </c>
      <c r="AH298" s="28" t="s">
        <v>51</v>
      </c>
      <c r="AI298" s="28" t="s">
        <v>52</v>
      </c>
      <c r="AJ298" s="28" t="s">
        <v>46</v>
      </c>
      <c r="AK298" s="28" t="s">
        <v>13076</v>
      </c>
    </row>
    <row r="299" spans="1:37" s="1" customFormat="1" ht="90" customHeight="1">
      <c r="A299" s="1">
        <v>2024</v>
      </c>
      <c r="B299" s="1">
        <v>1</v>
      </c>
      <c r="C299" s="1" t="s">
        <v>5641</v>
      </c>
      <c r="D299" s="1" t="s">
        <v>37</v>
      </c>
      <c r="E299" s="1">
        <v>1160000</v>
      </c>
      <c r="F299" s="28" t="s">
        <v>5642</v>
      </c>
      <c r="G299" s="28" t="s">
        <v>5643</v>
      </c>
      <c r="H299" s="1">
        <v>32</v>
      </c>
      <c r="I299" s="1" t="s">
        <v>38</v>
      </c>
      <c r="J299" s="1">
        <v>36</v>
      </c>
      <c r="K299" s="1" t="s">
        <v>120</v>
      </c>
      <c r="L299" s="28" t="s">
        <v>47</v>
      </c>
      <c r="M299" s="28" t="s">
        <v>62</v>
      </c>
      <c r="N299" s="1" t="s">
        <v>40</v>
      </c>
      <c r="O299" s="1" t="s">
        <v>355</v>
      </c>
      <c r="P299" s="1" t="s">
        <v>5644</v>
      </c>
      <c r="Q299" s="1" t="s">
        <v>64</v>
      </c>
      <c r="R299" s="1">
        <v>110</v>
      </c>
      <c r="S299" s="1">
        <v>90</v>
      </c>
      <c r="T299" s="1">
        <v>0</v>
      </c>
      <c r="U299" s="28" t="s">
        <v>104</v>
      </c>
      <c r="V299" s="1">
        <v>1</v>
      </c>
      <c r="W299" s="28" t="s">
        <v>5645</v>
      </c>
      <c r="X299" s="2">
        <v>45047</v>
      </c>
      <c r="Y299" s="2">
        <v>45076</v>
      </c>
      <c r="Z299" s="1">
        <v>1160000</v>
      </c>
      <c r="AA299" s="1">
        <v>1160000</v>
      </c>
      <c r="AB299" s="1">
        <v>1160000</v>
      </c>
      <c r="AC299" s="1">
        <v>1160000</v>
      </c>
      <c r="AD299" s="1">
        <v>1160000</v>
      </c>
      <c r="AE299" s="28" t="s">
        <v>4406</v>
      </c>
      <c r="AF299" s="28" t="s">
        <v>97</v>
      </c>
      <c r="AG299" s="28" t="s">
        <v>5646</v>
      </c>
      <c r="AH299" s="28" t="s">
        <v>51</v>
      </c>
      <c r="AI299" s="28" t="s">
        <v>52</v>
      </c>
      <c r="AJ299" s="28" t="s">
        <v>46</v>
      </c>
      <c r="AK299" s="28" t="s">
        <v>46</v>
      </c>
    </row>
    <row r="300" spans="1:37" s="1" customFormat="1" ht="90" customHeight="1">
      <c r="A300" s="1">
        <v>2024</v>
      </c>
      <c r="B300" s="1">
        <v>1</v>
      </c>
      <c r="C300" s="1" t="s">
        <v>4285</v>
      </c>
      <c r="D300" s="1" t="s">
        <v>37</v>
      </c>
      <c r="E300" s="1">
        <v>336986</v>
      </c>
      <c r="F300" s="28" t="s">
        <v>4286</v>
      </c>
      <c r="G300" s="28" t="s">
        <v>4287</v>
      </c>
      <c r="H300" s="1">
        <v>32</v>
      </c>
      <c r="I300" s="1" t="s">
        <v>38</v>
      </c>
      <c r="J300" s="1">
        <v>55</v>
      </c>
      <c r="K300" s="1" t="s">
        <v>78</v>
      </c>
      <c r="L300" s="28" t="s">
        <v>47</v>
      </c>
      <c r="M300" s="28" t="s">
        <v>56</v>
      </c>
      <c r="N300" s="1" t="s">
        <v>40</v>
      </c>
      <c r="O300" s="1" t="s">
        <v>92</v>
      </c>
      <c r="P300" s="1" t="s">
        <v>4288</v>
      </c>
      <c r="Q300" s="1" t="s">
        <v>64</v>
      </c>
      <c r="R300" s="1">
        <v>27</v>
      </c>
      <c r="S300" s="1">
        <v>25</v>
      </c>
      <c r="T300" s="1">
        <v>0</v>
      </c>
      <c r="U300" s="28" t="s">
        <v>4289</v>
      </c>
      <c r="V300" s="1">
        <v>1</v>
      </c>
      <c r="W300" s="28" t="s">
        <v>4290</v>
      </c>
      <c r="X300" s="2">
        <v>45261</v>
      </c>
      <c r="Y300" s="2">
        <v>45291</v>
      </c>
      <c r="Z300" s="1">
        <v>336986</v>
      </c>
      <c r="AA300" s="1">
        <v>336986</v>
      </c>
      <c r="AB300" s="1">
        <v>336986</v>
      </c>
      <c r="AC300" s="1">
        <v>336986</v>
      </c>
      <c r="AD300" s="1">
        <v>336986</v>
      </c>
      <c r="AE300" s="28" t="s">
        <v>4276</v>
      </c>
      <c r="AF300" s="28" t="s">
        <v>95</v>
      </c>
      <c r="AG300" s="28" t="s">
        <v>4291</v>
      </c>
      <c r="AH300" s="28" t="s">
        <v>51</v>
      </c>
      <c r="AI300" s="28" t="s">
        <v>52</v>
      </c>
      <c r="AJ300" s="28" t="s">
        <v>46</v>
      </c>
      <c r="AK300" s="28" t="s">
        <v>46</v>
      </c>
    </row>
    <row r="301" spans="1:37" s="1" customFormat="1" ht="90" customHeight="1">
      <c r="A301" s="1">
        <v>2024</v>
      </c>
      <c r="B301" s="1">
        <v>1</v>
      </c>
      <c r="C301" s="1" t="s">
        <v>5647</v>
      </c>
      <c r="D301" s="1" t="s">
        <v>37</v>
      </c>
      <c r="E301" s="1">
        <v>413624.54</v>
      </c>
      <c r="F301" s="28" t="s">
        <v>5648</v>
      </c>
      <c r="G301" s="28" t="s">
        <v>5649</v>
      </c>
      <c r="H301" s="1">
        <v>32</v>
      </c>
      <c r="I301" s="1" t="s">
        <v>38</v>
      </c>
      <c r="J301" s="1">
        <v>55</v>
      </c>
      <c r="K301" s="1" t="s">
        <v>78</v>
      </c>
      <c r="L301" s="28" t="s">
        <v>47</v>
      </c>
      <c r="M301" s="28" t="s">
        <v>56</v>
      </c>
      <c r="N301" s="1" t="s">
        <v>40</v>
      </c>
      <c r="O301" s="1" t="s">
        <v>92</v>
      </c>
      <c r="P301" s="1" t="s">
        <v>5650</v>
      </c>
      <c r="Q301" s="1" t="s">
        <v>64</v>
      </c>
      <c r="R301" s="1">
        <v>5</v>
      </c>
      <c r="S301" s="1">
        <v>4</v>
      </c>
      <c r="T301" s="1">
        <v>0</v>
      </c>
      <c r="U301" s="28" t="s">
        <v>5651</v>
      </c>
      <c r="V301" s="1">
        <v>1</v>
      </c>
      <c r="W301" s="28" t="s">
        <v>5652</v>
      </c>
      <c r="X301" s="2">
        <v>45261</v>
      </c>
      <c r="Y301" s="2">
        <v>45291</v>
      </c>
      <c r="Z301" s="1">
        <v>413624.54</v>
      </c>
      <c r="AA301" s="1">
        <v>413624.54</v>
      </c>
      <c r="AB301" s="1">
        <v>413624.54</v>
      </c>
      <c r="AC301" s="1">
        <v>413624.54</v>
      </c>
      <c r="AD301" s="1">
        <v>413624.54</v>
      </c>
      <c r="AE301" s="28" t="s">
        <v>4276</v>
      </c>
      <c r="AF301" s="28" t="s">
        <v>95</v>
      </c>
      <c r="AG301" s="28" t="s">
        <v>5653</v>
      </c>
      <c r="AH301" s="28" t="s">
        <v>51</v>
      </c>
      <c r="AI301" s="28" t="s">
        <v>52</v>
      </c>
      <c r="AJ301" s="28" t="s">
        <v>46</v>
      </c>
      <c r="AK301" s="28" t="s">
        <v>46</v>
      </c>
    </row>
    <row r="302" spans="1:37" s="1" customFormat="1" ht="90" customHeight="1">
      <c r="A302" s="1">
        <v>2024</v>
      </c>
      <c r="B302" s="1">
        <v>1</v>
      </c>
      <c r="C302" s="1" t="s">
        <v>8868</v>
      </c>
      <c r="D302" s="1" t="s">
        <v>37</v>
      </c>
      <c r="E302" s="1">
        <v>237077.18</v>
      </c>
      <c r="F302" s="28" t="s">
        <v>8869</v>
      </c>
      <c r="G302" s="28" t="s">
        <v>8870</v>
      </c>
      <c r="H302" s="1">
        <v>32</v>
      </c>
      <c r="I302" s="1" t="s">
        <v>38</v>
      </c>
      <c r="J302" s="1">
        <v>56</v>
      </c>
      <c r="K302" s="1" t="s">
        <v>38</v>
      </c>
      <c r="L302" s="28" t="s">
        <v>47</v>
      </c>
      <c r="M302" s="28" t="s">
        <v>56</v>
      </c>
      <c r="N302" s="1" t="s">
        <v>40</v>
      </c>
      <c r="O302" s="1" t="s">
        <v>92</v>
      </c>
      <c r="P302" s="1" t="s">
        <v>8871</v>
      </c>
      <c r="Q302" s="1" t="s">
        <v>64</v>
      </c>
      <c r="R302" s="1">
        <v>2</v>
      </c>
      <c r="S302" s="1">
        <v>1</v>
      </c>
      <c r="T302" s="1">
        <v>0</v>
      </c>
      <c r="U302" s="28" t="s">
        <v>8872</v>
      </c>
      <c r="V302" s="1">
        <v>1</v>
      </c>
      <c r="W302" s="28" t="s">
        <v>8873</v>
      </c>
      <c r="X302" s="2">
        <v>45261</v>
      </c>
      <c r="Y302" s="2">
        <v>45291</v>
      </c>
      <c r="Z302" s="1">
        <v>237077.18</v>
      </c>
      <c r="AA302" s="1">
        <v>237077.18</v>
      </c>
      <c r="AB302" s="1">
        <v>237077.18</v>
      </c>
      <c r="AC302" s="1">
        <v>180000</v>
      </c>
      <c r="AD302" s="1">
        <v>180000</v>
      </c>
      <c r="AE302" s="28" t="s">
        <v>4085</v>
      </c>
      <c r="AF302" s="28" t="s">
        <v>458</v>
      </c>
      <c r="AG302" s="28" t="s">
        <v>8874</v>
      </c>
      <c r="AH302" s="28" t="s">
        <v>51</v>
      </c>
      <c r="AI302" s="28" t="s">
        <v>52</v>
      </c>
      <c r="AJ302" s="28" t="s">
        <v>46</v>
      </c>
      <c r="AK302" s="28" t="s">
        <v>46</v>
      </c>
    </row>
    <row r="303" spans="1:37" s="1" customFormat="1" ht="90" customHeight="1">
      <c r="A303" s="1">
        <v>2024</v>
      </c>
      <c r="B303" s="1">
        <v>1</v>
      </c>
      <c r="C303" s="1" t="s">
        <v>6893</v>
      </c>
      <c r="D303" s="1" t="s">
        <v>37</v>
      </c>
      <c r="E303" s="1">
        <v>71773.960000000006</v>
      </c>
      <c r="F303" s="28" t="s">
        <v>6894</v>
      </c>
      <c r="G303" s="28" t="s">
        <v>6895</v>
      </c>
      <c r="H303" s="1">
        <v>32</v>
      </c>
      <c r="I303" s="1" t="s">
        <v>38</v>
      </c>
      <c r="J303" s="1">
        <v>39</v>
      </c>
      <c r="K303" s="1" t="s">
        <v>67</v>
      </c>
      <c r="L303" s="28" t="s">
        <v>47</v>
      </c>
      <c r="M303" s="28" t="s">
        <v>50</v>
      </c>
      <c r="N303" s="1" t="s">
        <v>40</v>
      </c>
      <c r="O303" s="1" t="s">
        <v>228</v>
      </c>
      <c r="P303" s="1" t="s">
        <v>6896</v>
      </c>
      <c r="Q303" s="1" t="s">
        <v>64</v>
      </c>
      <c r="R303" s="1">
        <v>3</v>
      </c>
      <c r="S303" s="1">
        <v>2</v>
      </c>
      <c r="T303" s="1">
        <v>0</v>
      </c>
      <c r="U303" s="28" t="s">
        <v>6803</v>
      </c>
      <c r="V303" s="1">
        <v>1</v>
      </c>
      <c r="W303" s="28" t="s">
        <v>6897</v>
      </c>
      <c r="X303" s="2">
        <v>45275</v>
      </c>
      <c r="Y303" s="2">
        <v>45291</v>
      </c>
      <c r="Z303" s="1">
        <v>71773.960000000006</v>
      </c>
      <c r="AA303" s="1">
        <v>71773.960000000006</v>
      </c>
      <c r="AB303" s="1">
        <v>71773.960000000006</v>
      </c>
      <c r="AC303" s="1">
        <v>71773.960000000006</v>
      </c>
      <c r="AD303" s="1">
        <v>71773.960000000006</v>
      </c>
      <c r="AE303" s="28" t="s">
        <v>6898</v>
      </c>
      <c r="AF303" s="28" t="s">
        <v>4299</v>
      </c>
      <c r="AG303" s="28" t="s">
        <v>13149</v>
      </c>
      <c r="AH303" s="28" t="s">
        <v>51</v>
      </c>
      <c r="AI303" s="28" t="s">
        <v>52</v>
      </c>
      <c r="AJ303" s="28" t="s">
        <v>46</v>
      </c>
      <c r="AK303" s="28" t="s">
        <v>46</v>
      </c>
    </row>
    <row r="304" spans="1:37" s="1" customFormat="1" ht="90" customHeight="1">
      <c r="A304" s="1">
        <v>2024</v>
      </c>
      <c r="B304" s="1">
        <v>1</v>
      </c>
      <c r="C304" s="1" t="s">
        <v>4475</v>
      </c>
      <c r="D304" s="1" t="s">
        <v>37</v>
      </c>
      <c r="E304" s="1">
        <v>93694.73</v>
      </c>
      <c r="F304" s="28" t="s">
        <v>4476</v>
      </c>
      <c r="G304" s="28" t="s">
        <v>4477</v>
      </c>
      <c r="H304" s="1">
        <v>32</v>
      </c>
      <c r="I304" s="1" t="s">
        <v>38</v>
      </c>
      <c r="J304" s="1">
        <v>24</v>
      </c>
      <c r="K304" s="1" t="s">
        <v>63</v>
      </c>
      <c r="L304" s="28" t="s">
        <v>47</v>
      </c>
      <c r="M304" s="28" t="s">
        <v>50</v>
      </c>
      <c r="N304" s="1" t="s">
        <v>40</v>
      </c>
      <c r="O304" s="1" t="s">
        <v>298</v>
      </c>
      <c r="P304" s="1" t="s">
        <v>4478</v>
      </c>
      <c r="Q304" s="1" t="s">
        <v>64</v>
      </c>
      <c r="R304" s="1">
        <v>26</v>
      </c>
      <c r="S304" s="1">
        <v>18</v>
      </c>
      <c r="T304" s="1">
        <v>0</v>
      </c>
      <c r="U304" s="28" t="s">
        <v>4479</v>
      </c>
      <c r="V304" s="1">
        <v>1</v>
      </c>
      <c r="W304" s="28" t="s">
        <v>4480</v>
      </c>
      <c r="X304" s="2">
        <v>45261</v>
      </c>
      <c r="Y304" s="2">
        <v>45291</v>
      </c>
      <c r="Z304" s="1">
        <v>93694.73</v>
      </c>
      <c r="AA304" s="1">
        <v>93694.73</v>
      </c>
      <c r="AB304" s="1">
        <v>93694.73</v>
      </c>
      <c r="AC304" s="1">
        <v>93694.73</v>
      </c>
      <c r="AD304" s="1">
        <v>93694.73</v>
      </c>
      <c r="AE304" s="28" t="s">
        <v>4032</v>
      </c>
      <c r="AF304" s="28" t="s">
        <v>657</v>
      </c>
      <c r="AG304" s="28" t="s">
        <v>13150</v>
      </c>
      <c r="AH304" s="28" t="s">
        <v>51</v>
      </c>
      <c r="AI304" s="28" t="s">
        <v>52</v>
      </c>
      <c r="AJ304" s="28" t="s">
        <v>46</v>
      </c>
      <c r="AK304" s="28" t="s">
        <v>46</v>
      </c>
    </row>
    <row r="305" spans="1:37" s="1" customFormat="1" ht="90" customHeight="1">
      <c r="A305" s="1">
        <v>2024</v>
      </c>
      <c r="B305" s="1">
        <v>1</v>
      </c>
      <c r="C305" s="1" t="s">
        <v>12462</v>
      </c>
      <c r="D305" s="1" t="s">
        <v>37</v>
      </c>
      <c r="E305" s="1">
        <v>257217.04</v>
      </c>
      <c r="F305" s="28" t="s">
        <v>12463</v>
      </c>
      <c r="G305" s="28" t="s">
        <v>12464</v>
      </c>
      <c r="H305" s="1">
        <v>32</v>
      </c>
      <c r="I305" s="1" t="s">
        <v>38</v>
      </c>
      <c r="J305" s="1">
        <v>55</v>
      </c>
      <c r="K305" s="1" t="s">
        <v>78</v>
      </c>
      <c r="L305" s="28" t="s">
        <v>47</v>
      </c>
      <c r="M305" s="28" t="s">
        <v>56</v>
      </c>
      <c r="N305" s="1" t="s">
        <v>40</v>
      </c>
      <c r="O305" s="1" t="s">
        <v>92</v>
      </c>
      <c r="P305" s="1" t="s">
        <v>12465</v>
      </c>
      <c r="Q305" s="1" t="s">
        <v>64</v>
      </c>
      <c r="R305" s="1">
        <v>15</v>
      </c>
      <c r="S305" s="1">
        <v>12</v>
      </c>
      <c r="T305" s="1">
        <v>0</v>
      </c>
      <c r="U305" s="28" t="s">
        <v>5911</v>
      </c>
      <c r="V305" s="1">
        <v>1</v>
      </c>
      <c r="W305" s="28" t="s">
        <v>12466</v>
      </c>
      <c r="X305" s="2">
        <v>45261</v>
      </c>
      <c r="Y305" s="2">
        <v>45291</v>
      </c>
      <c r="Z305" s="1">
        <v>257217.04</v>
      </c>
      <c r="AA305" s="1">
        <v>257217.04</v>
      </c>
      <c r="AB305" s="1">
        <v>257217.04</v>
      </c>
      <c r="AC305" s="1">
        <v>257217.04</v>
      </c>
      <c r="AD305" s="1">
        <v>257217.04</v>
      </c>
      <c r="AE305" s="28" t="s">
        <v>4276</v>
      </c>
      <c r="AF305" s="28" t="s">
        <v>3741</v>
      </c>
      <c r="AG305" s="28" t="s">
        <v>12467</v>
      </c>
      <c r="AH305" s="28" t="s">
        <v>51</v>
      </c>
      <c r="AI305" s="28" t="s">
        <v>52</v>
      </c>
      <c r="AJ305" s="28" t="s">
        <v>46</v>
      </c>
      <c r="AK305" s="28" t="s">
        <v>46</v>
      </c>
    </row>
    <row r="306" spans="1:37" s="1" customFormat="1" ht="90" customHeight="1">
      <c r="A306" s="1">
        <v>2024</v>
      </c>
      <c r="B306" s="1">
        <v>1</v>
      </c>
      <c r="C306" s="1" t="s">
        <v>11245</v>
      </c>
      <c r="D306" s="1" t="s">
        <v>37</v>
      </c>
      <c r="E306" s="1">
        <v>273321.96000000002</v>
      </c>
      <c r="F306" s="28" t="s">
        <v>11246</v>
      </c>
      <c r="G306" s="28" t="s">
        <v>11247</v>
      </c>
      <c r="H306" s="1">
        <v>32</v>
      </c>
      <c r="I306" s="1" t="s">
        <v>38</v>
      </c>
      <c r="J306" s="1">
        <v>55</v>
      </c>
      <c r="K306" s="1" t="s">
        <v>78</v>
      </c>
      <c r="L306" s="28" t="s">
        <v>47</v>
      </c>
      <c r="M306" s="28" t="s">
        <v>56</v>
      </c>
      <c r="N306" s="1" t="s">
        <v>40</v>
      </c>
      <c r="O306" s="1" t="s">
        <v>92</v>
      </c>
      <c r="P306" s="1" t="s">
        <v>11248</v>
      </c>
      <c r="Q306" s="1" t="s">
        <v>64</v>
      </c>
      <c r="R306" s="1">
        <v>23</v>
      </c>
      <c r="S306" s="1">
        <v>21</v>
      </c>
      <c r="T306" s="1">
        <v>0</v>
      </c>
      <c r="U306" s="28" t="s">
        <v>9329</v>
      </c>
      <c r="V306" s="1">
        <v>1</v>
      </c>
      <c r="W306" s="28" t="s">
        <v>11249</v>
      </c>
      <c r="X306" s="2">
        <v>45261</v>
      </c>
      <c r="Y306" s="2">
        <v>45291</v>
      </c>
      <c r="Z306" s="1">
        <v>273321.96000000002</v>
      </c>
      <c r="AA306" s="1">
        <v>273321.96000000002</v>
      </c>
      <c r="AB306" s="1">
        <v>273321.96000000002</v>
      </c>
      <c r="AC306" s="1">
        <v>273321.96000000002</v>
      </c>
      <c r="AD306" s="1">
        <v>273321.96000000002</v>
      </c>
      <c r="AE306" s="28" t="s">
        <v>4276</v>
      </c>
      <c r="AF306" s="28" t="s">
        <v>13151</v>
      </c>
      <c r="AG306" s="28" t="s">
        <v>11250</v>
      </c>
      <c r="AH306" s="28" t="s">
        <v>51</v>
      </c>
      <c r="AI306" s="28" t="s">
        <v>52</v>
      </c>
      <c r="AJ306" s="28" t="s">
        <v>46</v>
      </c>
      <c r="AK306" s="28" t="s">
        <v>46</v>
      </c>
    </row>
    <row r="307" spans="1:37" s="1" customFormat="1" ht="90" customHeight="1">
      <c r="A307" s="1">
        <v>2024</v>
      </c>
      <c r="B307" s="1">
        <v>1</v>
      </c>
      <c r="C307" s="1" t="s">
        <v>11354</v>
      </c>
      <c r="D307" s="1" t="s">
        <v>37</v>
      </c>
      <c r="E307" s="1">
        <v>72993.740000000005</v>
      </c>
      <c r="F307" s="28" t="s">
        <v>11355</v>
      </c>
      <c r="G307" s="28" t="s">
        <v>11356</v>
      </c>
      <c r="H307" s="1">
        <v>32</v>
      </c>
      <c r="I307" s="1" t="s">
        <v>38</v>
      </c>
      <c r="J307" s="1">
        <v>39</v>
      </c>
      <c r="K307" s="1" t="s">
        <v>67</v>
      </c>
      <c r="L307" s="28" t="s">
        <v>47</v>
      </c>
      <c r="M307" s="28" t="s">
        <v>50</v>
      </c>
      <c r="N307" s="1" t="s">
        <v>40</v>
      </c>
      <c r="O307" s="1" t="s">
        <v>228</v>
      </c>
      <c r="P307" s="1" t="s">
        <v>11357</v>
      </c>
      <c r="Q307" s="1" t="s">
        <v>64</v>
      </c>
      <c r="R307" s="1">
        <v>3</v>
      </c>
      <c r="S307" s="1">
        <v>2</v>
      </c>
      <c r="T307" s="1">
        <v>0</v>
      </c>
      <c r="U307" s="28" t="s">
        <v>11358</v>
      </c>
      <c r="V307" s="1">
        <v>1</v>
      </c>
      <c r="W307" s="28" t="s">
        <v>11359</v>
      </c>
      <c r="X307" s="2">
        <v>45275</v>
      </c>
      <c r="Y307" s="2">
        <v>45291</v>
      </c>
      <c r="Z307" s="1">
        <v>68226.039999999994</v>
      </c>
      <c r="AA307" s="1">
        <v>68226.039999999994</v>
      </c>
      <c r="AB307" s="1">
        <v>68226.039999999994</v>
      </c>
      <c r="AC307" s="1">
        <v>68226.039999999994</v>
      </c>
      <c r="AD307" s="1">
        <v>68226.039999999994</v>
      </c>
      <c r="AE307" s="28" t="s">
        <v>6898</v>
      </c>
      <c r="AF307" s="28" t="s">
        <v>4299</v>
      </c>
      <c r="AG307" s="28" t="s">
        <v>13152</v>
      </c>
      <c r="AH307" s="28" t="s">
        <v>51</v>
      </c>
      <c r="AI307" s="28" t="s">
        <v>52</v>
      </c>
      <c r="AJ307" s="28" t="s">
        <v>46</v>
      </c>
      <c r="AK307" s="28" t="s">
        <v>46</v>
      </c>
    </row>
    <row r="308" spans="1:37" s="1" customFormat="1" ht="90" customHeight="1">
      <c r="A308" s="1">
        <v>2024</v>
      </c>
      <c r="B308" s="1">
        <v>1</v>
      </c>
      <c r="C308" s="1" t="s">
        <v>6799</v>
      </c>
      <c r="D308" s="1" t="s">
        <v>37</v>
      </c>
      <c r="E308" s="1">
        <v>10598.86</v>
      </c>
      <c r="F308" s="28" t="s">
        <v>6800</v>
      </c>
      <c r="G308" s="28" t="s">
        <v>6801</v>
      </c>
      <c r="H308" s="1">
        <v>32</v>
      </c>
      <c r="I308" s="1" t="s">
        <v>38</v>
      </c>
      <c r="J308" s="1">
        <v>12</v>
      </c>
      <c r="K308" s="1" t="s">
        <v>313</v>
      </c>
      <c r="L308" s="28" t="s">
        <v>47</v>
      </c>
      <c r="M308" s="28" t="s">
        <v>50</v>
      </c>
      <c r="N308" s="1" t="s">
        <v>40</v>
      </c>
      <c r="O308" s="1" t="s">
        <v>314</v>
      </c>
      <c r="P308" s="1" t="s">
        <v>6802</v>
      </c>
      <c r="Q308" s="1" t="s">
        <v>64</v>
      </c>
      <c r="R308" s="1">
        <v>2</v>
      </c>
      <c r="S308" s="1">
        <v>2</v>
      </c>
      <c r="T308" s="1">
        <v>0</v>
      </c>
      <c r="U308" s="28" t="s">
        <v>6803</v>
      </c>
      <c r="V308" s="1">
        <v>1</v>
      </c>
      <c r="W308" s="28" t="s">
        <v>6804</v>
      </c>
      <c r="X308" s="2">
        <v>45261</v>
      </c>
      <c r="Y308" s="2">
        <v>45291</v>
      </c>
      <c r="Z308" s="1">
        <v>10598.86</v>
      </c>
      <c r="AA308" s="1">
        <v>10598.86</v>
      </c>
      <c r="AB308" s="1">
        <v>10598.86</v>
      </c>
      <c r="AC308" s="1">
        <v>10598.86</v>
      </c>
      <c r="AD308" s="1">
        <v>10598.86</v>
      </c>
      <c r="AE308" s="28" t="s">
        <v>4298</v>
      </c>
      <c r="AF308" s="28" t="s">
        <v>4299</v>
      </c>
      <c r="AG308" s="28" t="s">
        <v>6805</v>
      </c>
      <c r="AH308" s="28" t="s">
        <v>51</v>
      </c>
      <c r="AI308" s="28" t="s">
        <v>52</v>
      </c>
      <c r="AJ308" s="28" t="s">
        <v>46</v>
      </c>
      <c r="AK308" s="28" t="s">
        <v>46</v>
      </c>
    </row>
    <row r="309" spans="1:37" s="1" customFormat="1" ht="90" customHeight="1">
      <c r="A309" s="1">
        <v>2024</v>
      </c>
      <c r="B309" s="1">
        <v>1</v>
      </c>
      <c r="C309" s="1" t="s">
        <v>4400</v>
      </c>
      <c r="D309" s="1" t="s">
        <v>37</v>
      </c>
      <c r="E309" s="1">
        <v>2168000</v>
      </c>
      <c r="F309" s="28" t="s">
        <v>4401</v>
      </c>
      <c r="G309" s="28" t="s">
        <v>4402</v>
      </c>
      <c r="H309" s="1">
        <v>32</v>
      </c>
      <c r="I309" s="1" t="s">
        <v>38</v>
      </c>
      <c r="J309" s="1">
        <v>36</v>
      </c>
      <c r="K309" s="1" t="s">
        <v>120</v>
      </c>
      <c r="L309" s="28" t="s">
        <v>47</v>
      </c>
      <c r="M309" s="28" t="s">
        <v>62</v>
      </c>
      <c r="N309" s="1" t="s">
        <v>40</v>
      </c>
      <c r="O309" s="1" t="s">
        <v>355</v>
      </c>
      <c r="P309" s="1" t="s">
        <v>4403</v>
      </c>
      <c r="Q309" s="1" t="s">
        <v>64</v>
      </c>
      <c r="R309" s="1">
        <v>1274</v>
      </c>
      <c r="S309" s="1">
        <v>1176</v>
      </c>
      <c r="T309" s="1">
        <v>0</v>
      </c>
      <c r="U309" s="28" t="s">
        <v>4404</v>
      </c>
      <c r="V309" s="1">
        <v>1</v>
      </c>
      <c r="W309" s="28" t="s">
        <v>4405</v>
      </c>
      <c r="X309" s="2">
        <v>45017</v>
      </c>
      <c r="Y309" s="2">
        <v>45046</v>
      </c>
      <c r="Z309" s="1">
        <v>2168000</v>
      </c>
      <c r="AA309" s="1">
        <v>2168000</v>
      </c>
      <c r="AB309" s="1">
        <v>2168000</v>
      </c>
      <c r="AC309" s="1">
        <v>2168000</v>
      </c>
      <c r="AD309" s="1">
        <v>2168000</v>
      </c>
      <c r="AE309" s="28" t="s">
        <v>4406</v>
      </c>
      <c r="AF309" s="28" t="s">
        <v>83</v>
      </c>
      <c r="AG309" s="28" t="s">
        <v>4407</v>
      </c>
      <c r="AH309" s="28" t="s">
        <v>51</v>
      </c>
      <c r="AI309" s="28" t="s">
        <v>52</v>
      </c>
      <c r="AJ309" s="28" t="s">
        <v>46</v>
      </c>
      <c r="AK309" s="28" t="s">
        <v>46</v>
      </c>
    </row>
    <row r="310" spans="1:37" s="1" customFormat="1" ht="90" customHeight="1">
      <c r="A310" s="1">
        <v>2024</v>
      </c>
      <c r="B310" s="1">
        <v>1</v>
      </c>
      <c r="C310" s="1" t="s">
        <v>12344</v>
      </c>
      <c r="D310" s="1" t="s">
        <v>37</v>
      </c>
      <c r="E310" s="1">
        <v>485683.82</v>
      </c>
      <c r="F310" s="28" t="s">
        <v>12345</v>
      </c>
      <c r="G310" s="28" t="s">
        <v>12346</v>
      </c>
      <c r="H310" s="1">
        <v>32</v>
      </c>
      <c r="I310" s="1" t="s">
        <v>38</v>
      </c>
      <c r="J310" s="1">
        <v>55</v>
      </c>
      <c r="K310" s="1" t="s">
        <v>78</v>
      </c>
      <c r="L310" s="28" t="s">
        <v>47</v>
      </c>
      <c r="M310" s="28" t="s">
        <v>56</v>
      </c>
      <c r="N310" s="1" t="s">
        <v>40</v>
      </c>
      <c r="O310" s="1" t="s">
        <v>92</v>
      </c>
      <c r="P310" s="1" t="s">
        <v>12347</v>
      </c>
      <c r="Q310" s="1" t="s">
        <v>64</v>
      </c>
      <c r="R310" s="1">
        <v>4</v>
      </c>
      <c r="S310" s="1">
        <v>4</v>
      </c>
      <c r="T310" s="1">
        <v>0</v>
      </c>
      <c r="U310" s="28" t="s">
        <v>11641</v>
      </c>
      <c r="V310" s="1">
        <v>1</v>
      </c>
      <c r="W310" s="28" t="s">
        <v>12348</v>
      </c>
      <c r="X310" s="2">
        <v>45261</v>
      </c>
      <c r="Y310" s="2">
        <v>45291</v>
      </c>
      <c r="Z310" s="1">
        <v>485683.82</v>
      </c>
      <c r="AA310" s="1">
        <v>485683.82</v>
      </c>
      <c r="AB310" s="1">
        <v>485683.82</v>
      </c>
      <c r="AC310" s="1">
        <v>485683.82</v>
      </c>
      <c r="AD310" s="1">
        <v>485683.82</v>
      </c>
      <c r="AE310" s="28" t="s">
        <v>4276</v>
      </c>
      <c r="AF310" s="28" t="s">
        <v>657</v>
      </c>
      <c r="AG310" s="28" t="s">
        <v>12349</v>
      </c>
      <c r="AH310" s="28" t="s">
        <v>51</v>
      </c>
      <c r="AI310" s="28" t="s">
        <v>52</v>
      </c>
      <c r="AJ310" s="28" t="s">
        <v>46</v>
      </c>
      <c r="AK310" s="28" t="s">
        <v>46</v>
      </c>
    </row>
    <row r="311" spans="1:37" s="1" customFormat="1" ht="90" customHeight="1">
      <c r="A311" s="1">
        <v>2024</v>
      </c>
      <c r="B311" s="1">
        <v>1</v>
      </c>
      <c r="C311" s="1" t="s">
        <v>9013</v>
      </c>
      <c r="D311" s="1" t="s">
        <v>37</v>
      </c>
      <c r="E311" s="1">
        <v>73503.199999999997</v>
      </c>
      <c r="F311" s="28" t="s">
        <v>9014</v>
      </c>
      <c r="G311" s="28" t="s">
        <v>9015</v>
      </c>
      <c r="H311" s="1">
        <v>32</v>
      </c>
      <c r="I311" s="1" t="s">
        <v>38</v>
      </c>
      <c r="J311" s="1">
        <v>12</v>
      </c>
      <c r="K311" s="1" t="s">
        <v>313</v>
      </c>
      <c r="L311" s="28" t="s">
        <v>47</v>
      </c>
      <c r="M311" s="28" t="s">
        <v>62</v>
      </c>
      <c r="N311" s="1" t="s">
        <v>40</v>
      </c>
      <c r="O311" s="1" t="s">
        <v>314</v>
      </c>
      <c r="P311" s="1" t="s">
        <v>9016</v>
      </c>
      <c r="Q311" s="1" t="s">
        <v>64</v>
      </c>
      <c r="R311" s="1">
        <v>15</v>
      </c>
      <c r="S311" s="1">
        <v>10</v>
      </c>
      <c r="T311" s="1">
        <v>0</v>
      </c>
      <c r="U311" s="28" t="s">
        <v>104</v>
      </c>
      <c r="V311" s="1">
        <v>1</v>
      </c>
      <c r="W311" s="28" t="s">
        <v>9017</v>
      </c>
      <c r="X311" s="2">
        <v>45261</v>
      </c>
      <c r="Y311" s="2">
        <v>45291</v>
      </c>
      <c r="Z311" s="1">
        <v>73503.199999999997</v>
      </c>
      <c r="AA311" s="1">
        <v>73503.199999999997</v>
      </c>
      <c r="AB311" s="1">
        <v>73503.199999999997</v>
      </c>
      <c r="AC311" s="1">
        <v>73503.199999999997</v>
      </c>
      <c r="AD311" s="1">
        <v>73503.199999999997</v>
      </c>
      <c r="AE311" s="28" t="s">
        <v>5156</v>
      </c>
      <c r="AF311" s="28" t="s">
        <v>13153</v>
      </c>
      <c r="AG311" s="28" t="s">
        <v>13154</v>
      </c>
      <c r="AH311" s="28" t="s">
        <v>51</v>
      </c>
      <c r="AI311" s="28" t="s">
        <v>52</v>
      </c>
      <c r="AJ311" s="28" t="s">
        <v>46</v>
      </c>
      <c r="AK311" s="28" t="s">
        <v>46</v>
      </c>
    </row>
    <row r="312" spans="1:37" s="1" customFormat="1" ht="90" customHeight="1">
      <c r="A312" s="1">
        <v>2024</v>
      </c>
      <c r="B312" s="1">
        <v>1</v>
      </c>
      <c r="C312" s="1" t="s">
        <v>10293</v>
      </c>
      <c r="D312" s="1" t="s">
        <v>37</v>
      </c>
      <c r="E312" s="1">
        <v>799999.23</v>
      </c>
      <c r="F312" s="28" t="s">
        <v>10294</v>
      </c>
      <c r="G312" s="28" t="s">
        <v>10295</v>
      </c>
      <c r="H312" s="1">
        <v>32</v>
      </c>
      <c r="I312" s="1" t="s">
        <v>38</v>
      </c>
      <c r="J312" s="1">
        <v>58</v>
      </c>
      <c r="K312" s="1" t="s">
        <v>134</v>
      </c>
      <c r="L312" s="28" t="s">
        <v>47</v>
      </c>
      <c r="M312" s="28" t="s">
        <v>56</v>
      </c>
      <c r="N312" s="1" t="s">
        <v>40</v>
      </c>
      <c r="O312" s="1" t="s">
        <v>92</v>
      </c>
      <c r="P312" s="1" t="s">
        <v>10296</v>
      </c>
      <c r="Q312" s="1" t="s">
        <v>64</v>
      </c>
      <c r="R312" s="1">
        <v>143</v>
      </c>
      <c r="S312" s="1">
        <v>150</v>
      </c>
      <c r="T312" s="1">
        <v>0</v>
      </c>
      <c r="U312" s="28" t="s">
        <v>10297</v>
      </c>
      <c r="V312" s="1">
        <v>1</v>
      </c>
      <c r="W312" s="28" t="s">
        <v>10298</v>
      </c>
      <c r="X312" s="2">
        <v>45140</v>
      </c>
      <c r="Y312" s="2">
        <v>45290</v>
      </c>
      <c r="Z312" s="1">
        <v>0</v>
      </c>
      <c r="AA312" s="1">
        <v>0</v>
      </c>
      <c r="AB312" s="1">
        <v>0</v>
      </c>
      <c r="AC312" s="1">
        <v>0</v>
      </c>
      <c r="AD312" s="1">
        <v>0</v>
      </c>
      <c r="AE312" s="28" t="s">
        <v>10299</v>
      </c>
      <c r="AF312" s="28" t="s">
        <v>8653</v>
      </c>
      <c r="AG312" s="28" t="s">
        <v>10300</v>
      </c>
      <c r="AH312" s="28" t="s">
        <v>51</v>
      </c>
      <c r="AI312" s="28" t="s">
        <v>52</v>
      </c>
      <c r="AJ312" s="28" t="s">
        <v>13155</v>
      </c>
      <c r="AK312" s="28" t="s">
        <v>13156</v>
      </c>
    </row>
    <row r="313" spans="1:37" s="1" customFormat="1" ht="90" customHeight="1">
      <c r="A313" s="1">
        <v>2024</v>
      </c>
      <c r="B313" s="1">
        <v>1</v>
      </c>
      <c r="C313" s="1" t="s">
        <v>11251</v>
      </c>
      <c r="D313" s="1" t="s">
        <v>37</v>
      </c>
      <c r="E313" s="1">
        <v>61110.09</v>
      </c>
      <c r="F313" s="28" t="s">
        <v>11252</v>
      </c>
      <c r="G313" s="28" t="s">
        <v>11253</v>
      </c>
      <c r="H313" s="1">
        <v>32</v>
      </c>
      <c r="I313" s="1" t="s">
        <v>38</v>
      </c>
      <c r="J313" s="1">
        <v>12</v>
      </c>
      <c r="K313" s="1" t="s">
        <v>313</v>
      </c>
      <c r="L313" s="28" t="s">
        <v>47</v>
      </c>
      <c r="M313" s="28" t="s">
        <v>50</v>
      </c>
      <c r="N313" s="1" t="s">
        <v>40</v>
      </c>
      <c r="O313" s="1" t="s">
        <v>314</v>
      </c>
      <c r="P313" s="1" t="s">
        <v>11254</v>
      </c>
      <c r="Q313" s="1" t="s">
        <v>64</v>
      </c>
      <c r="R313" s="1">
        <v>10</v>
      </c>
      <c r="S313" s="1">
        <v>8</v>
      </c>
      <c r="T313" s="1">
        <v>0</v>
      </c>
      <c r="U313" s="28" t="s">
        <v>11255</v>
      </c>
      <c r="V313" s="1">
        <v>1</v>
      </c>
      <c r="W313" s="28" t="s">
        <v>11256</v>
      </c>
      <c r="X313" s="2">
        <v>45261</v>
      </c>
      <c r="Y313" s="2">
        <v>45291</v>
      </c>
      <c r="Z313" s="1">
        <v>61110.09</v>
      </c>
      <c r="AA313" s="1">
        <v>61110.09</v>
      </c>
      <c r="AB313" s="1">
        <v>61110.09</v>
      </c>
      <c r="AC313" s="1">
        <v>61110.09</v>
      </c>
      <c r="AD313" s="1">
        <v>61110.09</v>
      </c>
      <c r="AE313" s="28" t="s">
        <v>4298</v>
      </c>
      <c r="AF313" s="28" t="s">
        <v>292</v>
      </c>
      <c r="AG313" s="28" t="s">
        <v>11257</v>
      </c>
      <c r="AH313" s="28" t="s">
        <v>51</v>
      </c>
      <c r="AI313" s="28" t="s">
        <v>52</v>
      </c>
      <c r="AJ313" s="28" t="s">
        <v>46</v>
      </c>
      <c r="AK313" s="28" t="s">
        <v>46</v>
      </c>
    </row>
    <row r="314" spans="1:37" s="1" customFormat="1" ht="90" customHeight="1">
      <c r="A314" s="1">
        <v>2024</v>
      </c>
      <c r="B314" s="1">
        <v>1</v>
      </c>
      <c r="C314" s="1" t="s">
        <v>6920</v>
      </c>
      <c r="D314" s="1" t="s">
        <v>37</v>
      </c>
      <c r="E314" s="1">
        <v>215904.43</v>
      </c>
      <c r="F314" s="28" t="s">
        <v>13157</v>
      </c>
      <c r="G314" s="28" t="s">
        <v>6921</v>
      </c>
      <c r="H314" s="1">
        <v>32</v>
      </c>
      <c r="I314" s="1" t="s">
        <v>38</v>
      </c>
      <c r="J314" s="1">
        <v>56</v>
      </c>
      <c r="K314" s="1" t="s">
        <v>38</v>
      </c>
      <c r="L314" s="28" t="s">
        <v>47</v>
      </c>
      <c r="M314" s="28" t="s">
        <v>53</v>
      </c>
      <c r="N314" s="1" t="s">
        <v>40</v>
      </c>
      <c r="O314" s="1" t="s">
        <v>92</v>
      </c>
      <c r="P314" s="1" t="s">
        <v>6922</v>
      </c>
      <c r="Q314" s="1" t="s">
        <v>64</v>
      </c>
      <c r="R314" s="1">
        <v>350</v>
      </c>
      <c r="S314" s="1">
        <v>250</v>
      </c>
      <c r="T314" s="1">
        <v>0</v>
      </c>
      <c r="U314" s="28" t="s">
        <v>6923</v>
      </c>
      <c r="V314" s="1">
        <v>1</v>
      </c>
      <c r="W314" s="28" t="s">
        <v>6924</v>
      </c>
      <c r="X314" s="2">
        <v>45275</v>
      </c>
      <c r="Y314" s="2">
        <v>45291</v>
      </c>
      <c r="Z314" s="1">
        <v>215904.43</v>
      </c>
      <c r="AA314" s="1">
        <v>215904.43</v>
      </c>
      <c r="AB314" s="1">
        <v>215904.43</v>
      </c>
      <c r="AC314" s="1">
        <v>181000</v>
      </c>
      <c r="AD314" s="1">
        <v>181000</v>
      </c>
      <c r="AE314" s="28" t="s">
        <v>6925</v>
      </c>
      <c r="AF314" s="28" t="s">
        <v>12941</v>
      </c>
      <c r="AG314" s="28" t="s">
        <v>6926</v>
      </c>
      <c r="AH314" s="28" t="s">
        <v>51</v>
      </c>
      <c r="AI314" s="28" t="s">
        <v>52</v>
      </c>
      <c r="AJ314" s="28" t="s">
        <v>46</v>
      </c>
      <c r="AK314" s="28" t="s">
        <v>46</v>
      </c>
    </row>
    <row r="315" spans="1:37" s="1" customFormat="1" ht="90" customHeight="1">
      <c r="A315" s="1">
        <v>2024</v>
      </c>
      <c r="B315" s="1">
        <v>1</v>
      </c>
      <c r="C315" s="1" t="s">
        <v>7960</v>
      </c>
      <c r="D315" s="1" t="s">
        <v>37</v>
      </c>
      <c r="E315" s="1">
        <v>6068.32</v>
      </c>
      <c r="F315" s="28" t="s">
        <v>4046</v>
      </c>
      <c r="G315" s="28" t="s">
        <v>7961</v>
      </c>
      <c r="H315" s="1">
        <v>32</v>
      </c>
      <c r="I315" s="1" t="s">
        <v>38</v>
      </c>
      <c r="J315" s="1">
        <v>56</v>
      </c>
      <c r="K315" s="1" t="s">
        <v>38</v>
      </c>
      <c r="L315" s="28" t="s">
        <v>47</v>
      </c>
      <c r="M315" s="28" t="s">
        <v>48</v>
      </c>
      <c r="N315" s="1" t="s">
        <v>40</v>
      </c>
      <c r="O315" s="1" t="s">
        <v>92</v>
      </c>
      <c r="P315" s="1" t="s">
        <v>7962</v>
      </c>
      <c r="Q315" s="1" t="s">
        <v>64</v>
      </c>
      <c r="R315" s="1">
        <v>1</v>
      </c>
      <c r="S315" s="1">
        <v>1</v>
      </c>
      <c r="T315" s="1">
        <v>0</v>
      </c>
      <c r="U315" s="28" t="s">
        <v>177</v>
      </c>
      <c r="V315" s="1">
        <v>1</v>
      </c>
      <c r="W315" s="28" t="s">
        <v>7963</v>
      </c>
      <c r="X315" s="2">
        <v>45261</v>
      </c>
      <c r="Y315" s="2">
        <v>45291</v>
      </c>
      <c r="Z315" s="1">
        <v>6068.32</v>
      </c>
      <c r="AA315" s="1">
        <v>6068.32</v>
      </c>
      <c r="AB315" s="1">
        <v>6068.32</v>
      </c>
      <c r="AC315" s="1">
        <v>5000</v>
      </c>
      <c r="AD315" s="1">
        <v>5000</v>
      </c>
      <c r="AE315" s="28" t="s">
        <v>4050</v>
      </c>
      <c r="AF315" s="28" t="s">
        <v>13095</v>
      </c>
      <c r="AG315" s="28" t="s">
        <v>7964</v>
      </c>
      <c r="AH315" s="28" t="s">
        <v>51</v>
      </c>
      <c r="AI315" s="28" t="s">
        <v>52</v>
      </c>
      <c r="AJ315" s="28" t="s">
        <v>46</v>
      </c>
      <c r="AK315" s="28" t="s">
        <v>46</v>
      </c>
    </row>
    <row r="316" spans="1:37" s="1" customFormat="1" ht="90" customHeight="1">
      <c r="A316" s="1">
        <v>2024</v>
      </c>
      <c r="B316" s="1">
        <v>1</v>
      </c>
      <c r="C316" s="1" t="s">
        <v>11394</v>
      </c>
      <c r="D316" s="1" t="s">
        <v>37</v>
      </c>
      <c r="E316" s="1">
        <v>5500000</v>
      </c>
      <c r="F316" s="28" t="s">
        <v>11395</v>
      </c>
      <c r="G316" s="28" t="s">
        <v>11396</v>
      </c>
      <c r="H316" s="1">
        <v>32</v>
      </c>
      <c r="I316" s="1" t="s">
        <v>38</v>
      </c>
      <c r="J316" s="1">
        <v>39</v>
      </c>
      <c r="K316" s="1" t="s">
        <v>67</v>
      </c>
      <c r="L316" s="28" t="s">
        <v>47</v>
      </c>
      <c r="M316" s="28" t="s">
        <v>50</v>
      </c>
      <c r="N316" s="1" t="s">
        <v>40</v>
      </c>
      <c r="O316" s="1" t="s">
        <v>228</v>
      </c>
      <c r="P316" s="1" t="s">
        <v>11397</v>
      </c>
      <c r="Q316" s="1" t="s">
        <v>64</v>
      </c>
      <c r="R316" s="1">
        <v>1595</v>
      </c>
      <c r="S316" s="1">
        <v>1305</v>
      </c>
      <c r="T316" s="1">
        <v>0</v>
      </c>
      <c r="U316" s="28" t="s">
        <v>422</v>
      </c>
      <c r="V316" s="1">
        <v>1</v>
      </c>
      <c r="W316" s="28" t="s">
        <v>11398</v>
      </c>
      <c r="X316" s="2">
        <v>45270</v>
      </c>
      <c r="Y316" s="2">
        <v>45291</v>
      </c>
      <c r="Z316" s="1">
        <v>5493304</v>
      </c>
      <c r="AA316" s="1">
        <v>5493304</v>
      </c>
      <c r="AB316" s="1">
        <v>5493304</v>
      </c>
      <c r="AC316" s="1">
        <v>5493304</v>
      </c>
      <c r="AD316" s="1">
        <v>5493304</v>
      </c>
      <c r="AE316" s="28" t="s">
        <v>11399</v>
      </c>
      <c r="AF316" s="28" t="s">
        <v>13158</v>
      </c>
      <c r="AG316" s="28" t="s">
        <v>13159</v>
      </c>
      <c r="AH316" s="28" t="s">
        <v>51</v>
      </c>
      <c r="AI316" s="28" t="s">
        <v>52</v>
      </c>
      <c r="AJ316" s="28" t="s">
        <v>46</v>
      </c>
      <c r="AK316" s="28" t="s">
        <v>46</v>
      </c>
    </row>
    <row r="317" spans="1:37" s="1" customFormat="1" ht="90" customHeight="1">
      <c r="A317" s="1">
        <v>2024</v>
      </c>
      <c r="B317" s="1">
        <v>1</v>
      </c>
      <c r="C317" s="1" t="s">
        <v>6806</v>
      </c>
      <c r="D317" s="1" t="s">
        <v>37</v>
      </c>
      <c r="E317" s="1">
        <v>11165.7</v>
      </c>
      <c r="F317" s="28" t="s">
        <v>6807</v>
      </c>
      <c r="G317" s="28" t="s">
        <v>6808</v>
      </c>
      <c r="H317" s="1">
        <v>32</v>
      </c>
      <c r="I317" s="1" t="s">
        <v>38</v>
      </c>
      <c r="J317" s="1">
        <v>12</v>
      </c>
      <c r="K317" s="1" t="s">
        <v>313</v>
      </c>
      <c r="L317" s="28" t="s">
        <v>47</v>
      </c>
      <c r="M317" s="28" t="s">
        <v>50</v>
      </c>
      <c r="N317" s="1" t="s">
        <v>40</v>
      </c>
      <c r="O317" s="1" t="s">
        <v>314</v>
      </c>
      <c r="P317" s="1" t="s">
        <v>6809</v>
      </c>
      <c r="Q317" s="1" t="s">
        <v>64</v>
      </c>
      <c r="R317" s="1">
        <v>2</v>
      </c>
      <c r="S317" s="1">
        <v>2</v>
      </c>
      <c r="T317" s="1">
        <v>0</v>
      </c>
      <c r="U317" s="28" t="s">
        <v>6810</v>
      </c>
      <c r="V317" s="1">
        <v>1</v>
      </c>
      <c r="W317" s="28" t="s">
        <v>6811</v>
      </c>
      <c r="X317" s="2">
        <v>45261</v>
      </c>
      <c r="Y317" s="2">
        <v>45291</v>
      </c>
      <c r="Z317" s="1">
        <v>11165.7</v>
      </c>
      <c r="AA317" s="1">
        <v>11165.7</v>
      </c>
      <c r="AB317" s="1">
        <v>11165.7</v>
      </c>
      <c r="AC317" s="1">
        <v>11165.7</v>
      </c>
      <c r="AD317" s="1">
        <v>11165.7</v>
      </c>
      <c r="AE317" s="28" t="s">
        <v>4298</v>
      </c>
      <c r="AF317" s="28" t="s">
        <v>13160</v>
      </c>
      <c r="AG317" s="28" t="s">
        <v>6812</v>
      </c>
      <c r="AH317" s="28" t="s">
        <v>51</v>
      </c>
      <c r="AI317" s="28" t="s">
        <v>52</v>
      </c>
      <c r="AJ317" s="28" t="s">
        <v>46</v>
      </c>
      <c r="AK317" s="28" t="s">
        <v>46</v>
      </c>
    </row>
    <row r="318" spans="1:37" s="1" customFormat="1" ht="90" customHeight="1">
      <c r="A318" s="1">
        <v>2024</v>
      </c>
      <c r="B318" s="1">
        <v>1</v>
      </c>
      <c r="C318" s="1" t="s">
        <v>6763</v>
      </c>
      <c r="D318" s="1" t="s">
        <v>37</v>
      </c>
      <c r="E318" s="1">
        <v>5263.56</v>
      </c>
      <c r="F318" s="28" t="s">
        <v>6764</v>
      </c>
      <c r="G318" s="28" t="s">
        <v>6765</v>
      </c>
      <c r="H318" s="1">
        <v>32</v>
      </c>
      <c r="I318" s="1" t="s">
        <v>38</v>
      </c>
      <c r="J318" s="1">
        <v>56</v>
      </c>
      <c r="K318" s="1" t="s">
        <v>38</v>
      </c>
      <c r="L318" s="28" t="s">
        <v>47</v>
      </c>
      <c r="M318" s="28" t="s">
        <v>48</v>
      </c>
      <c r="N318" s="1" t="s">
        <v>40</v>
      </c>
      <c r="O318" s="1" t="s">
        <v>92</v>
      </c>
      <c r="P318" s="1" t="s">
        <v>6766</v>
      </c>
      <c r="Q318" s="1" t="s">
        <v>64</v>
      </c>
      <c r="R318" s="1">
        <v>2</v>
      </c>
      <c r="S318" s="1">
        <v>2</v>
      </c>
      <c r="T318" s="1">
        <v>0</v>
      </c>
      <c r="U318" s="28" t="s">
        <v>177</v>
      </c>
      <c r="V318" s="1">
        <v>1</v>
      </c>
      <c r="W318" s="28" t="s">
        <v>6767</v>
      </c>
      <c r="X318" s="2">
        <v>45261</v>
      </c>
      <c r="Y318" s="2">
        <v>45291</v>
      </c>
      <c r="Z318" s="1">
        <v>5263.56</v>
      </c>
      <c r="AA318" s="1">
        <v>5263.56</v>
      </c>
      <c r="AB318" s="1">
        <v>5263.56</v>
      </c>
      <c r="AC318" s="1">
        <v>4500</v>
      </c>
      <c r="AD318" s="1">
        <v>4500</v>
      </c>
      <c r="AE318" s="28" t="s">
        <v>4050</v>
      </c>
      <c r="AF318" s="28" t="s">
        <v>13060</v>
      </c>
      <c r="AG318" s="28" t="s">
        <v>6768</v>
      </c>
      <c r="AH318" s="28" t="s">
        <v>51</v>
      </c>
      <c r="AI318" s="28" t="s">
        <v>52</v>
      </c>
      <c r="AJ318" s="28" t="s">
        <v>46</v>
      </c>
      <c r="AK318" s="28" t="s">
        <v>46</v>
      </c>
    </row>
    <row r="319" spans="1:37" s="1" customFormat="1" ht="90" customHeight="1">
      <c r="A319" s="1">
        <v>2024</v>
      </c>
      <c r="B319" s="1">
        <v>1</v>
      </c>
      <c r="C319" s="1" t="s">
        <v>4435</v>
      </c>
      <c r="D319" s="1" t="s">
        <v>37</v>
      </c>
      <c r="E319" s="1">
        <v>150000</v>
      </c>
      <c r="F319" s="28" t="s">
        <v>809</v>
      </c>
      <c r="G319" s="28" t="s">
        <v>4436</v>
      </c>
      <c r="H319" s="1">
        <v>32</v>
      </c>
      <c r="I319" s="1" t="s">
        <v>38</v>
      </c>
      <c r="J319" s="1">
        <v>58</v>
      </c>
      <c r="K319" s="1" t="s">
        <v>134</v>
      </c>
      <c r="L319" s="28" t="s">
        <v>47</v>
      </c>
      <c r="M319" s="28" t="s">
        <v>56</v>
      </c>
      <c r="N319" s="1" t="s">
        <v>40</v>
      </c>
      <c r="O319" s="1" t="s">
        <v>92</v>
      </c>
      <c r="P319" s="1" t="s">
        <v>4437</v>
      </c>
      <c r="Q319" s="1" t="s">
        <v>64</v>
      </c>
      <c r="R319" s="1">
        <v>21</v>
      </c>
      <c r="S319" s="1">
        <v>12</v>
      </c>
      <c r="T319" s="1">
        <v>0</v>
      </c>
      <c r="U319" s="28" t="s">
        <v>4438</v>
      </c>
      <c r="V319" s="1">
        <v>1</v>
      </c>
      <c r="W319" s="28" t="s">
        <v>4439</v>
      </c>
      <c r="X319" s="2">
        <v>45173</v>
      </c>
      <c r="Y319" s="2">
        <v>45290</v>
      </c>
      <c r="Z319" s="1">
        <v>0</v>
      </c>
      <c r="AA319" s="1">
        <v>0</v>
      </c>
      <c r="AB319" s="1">
        <v>0</v>
      </c>
      <c r="AC319" s="1">
        <v>0</v>
      </c>
      <c r="AD319" s="1">
        <v>0</v>
      </c>
      <c r="AE319" s="28" t="s">
        <v>4440</v>
      </c>
      <c r="AF319" s="28" t="s">
        <v>13161</v>
      </c>
      <c r="AG319" s="28" t="s">
        <v>4441</v>
      </c>
      <c r="AH319" s="28" t="s">
        <v>51</v>
      </c>
      <c r="AI319" s="28" t="s">
        <v>52</v>
      </c>
      <c r="AJ319" s="28" t="s">
        <v>13162</v>
      </c>
      <c r="AK319" s="28" t="s">
        <v>13163</v>
      </c>
    </row>
    <row r="320" spans="1:37" s="1" customFormat="1" ht="90" customHeight="1">
      <c r="A320" s="1">
        <v>2024</v>
      </c>
      <c r="B320" s="1">
        <v>1</v>
      </c>
      <c r="C320" s="1" t="s">
        <v>5635</v>
      </c>
      <c r="D320" s="1" t="s">
        <v>37</v>
      </c>
      <c r="E320" s="1">
        <v>150000</v>
      </c>
      <c r="F320" s="28" t="s">
        <v>809</v>
      </c>
      <c r="G320" s="28" t="s">
        <v>5636</v>
      </c>
      <c r="H320" s="1">
        <v>32</v>
      </c>
      <c r="I320" s="1" t="s">
        <v>38</v>
      </c>
      <c r="J320" s="1">
        <v>48</v>
      </c>
      <c r="K320" s="1" t="s">
        <v>116</v>
      </c>
      <c r="L320" s="28" t="s">
        <v>47</v>
      </c>
      <c r="M320" s="28" t="s">
        <v>56</v>
      </c>
      <c r="N320" s="1" t="s">
        <v>40</v>
      </c>
      <c r="O320" s="1" t="s">
        <v>243</v>
      </c>
      <c r="P320" s="1" t="s">
        <v>5637</v>
      </c>
      <c r="Q320" s="1" t="s">
        <v>64</v>
      </c>
      <c r="R320" s="1">
        <v>86</v>
      </c>
      <c r="S320" s="1">
        <v>70</v>
      </c>
      <c r="T320" s="1">
        <v>0</v>
      </c>
      <c r="U320" s="28" t="s">
        <v>5638</v>
      </c>
      <c r="V320" s="1">
        <v>1</v>
      </c>
      <c r="W320" s="28" t="s">
        <v>5639</v>
      </c>
      <c r="X320" s="2">
        <v>45265</v>
      </c>
      <c r="Y320" s="2">
        <v>45291</v>
      </c>
      <c r="Z320" s="1">
        <v>150000</v>
      </c>
      <c r="AA320" s="1">
        <v>150000</v>
      </c>
      <c r="AB320" s="1">
        <v>0</v>
      </c>
      <c r="AC320" s="1">
        <v>0</v>
      </c>
      <c r="AD320" s="1">
        <v>0</v>
      </c>
      <c r="AE320" s="28" t="s">
        <v>13164</v>
      </c>
      <c r="AF320" s="28" t="s">
        <v>69</v>
      </c>
      <c r="AG320" s="28" t="s">
        <v>5640</v>
      </c>
      <c r="AH320" s="28" t="s">
        <v>51</v>
      </c>
      <c r="AI320" s="28" t="s">
        <v>52</v>
      </c>
      <c r="AJ320" s="28" t="s">
        <v>13110</v>
      </c>
      <c r="AK320" s="28" t="s">
        <v>46</v>
      </c>
    </row>
    <row r="321" spans="1:37" s="1" customFormat="1" ht="90" customHeight="1">
      <c r="A321" s="1">
        <v>2024</v>
      </c>
      <c r="B321" s="1">
        <v>1</v>
      </c>
      <c r="C321" s="1" t="s">
        <v>4481</v>
      </c>
      <c r="D321" s="1" t="s">
        <v>37</v>
      </c>
      <c r="E321" s="1">
        <v>93803.71</v>
      </c>
      <c r="F321" s="28" t="s">
        <v>13165</v>
      </c>
      <c r="G321" s="28" t="s">
        <v>4482</v>
      </c>
      <c r="H321" s="1">
        <v>32</v>
      </c>
      <c r="I321" s="1" t="s">
        <v>38</v>
      </c>
      <c r="J321" s="1">
        <v>56</v>
      </c>
      <c r="K321" s="1" t="s">
        <v>38</v>
      </c>
      <c r="L321" s="28" t="s">
        <v>47</v>
      </c>
      <c r="M321" s="28" t="s">
        <v>50</v>
      </c>
      <c r="N321" s="1" t="s">
        <v>40</v>
      </c>
      <c r="O321" s="1" t="s">
        <v>298</v>
      </c>
      <c r="P321" s="1" t="s">
        <v>4483</v>
      </c>
      <c r="Q321" s="1" t="s">
        <v>64</v>
      </c>
      <c r="R321" s="1">
        <v>4</v>
      </c>
      <c r="S321" s="1">
        <v>2</v>
      </c>
      <c r="T321" s="1">
        <v>0</v>
      </c>
      <c r="U321" s="28" t="s">
        <v>101</v>
      </c>
      <c r="V321" s="1">
        <v>1</v>
      </c>
      <c r="W321" s="28" t="s">
        <v>4484</v>
      </c>
      <c r="X321" s="2">
        <v>45275</v>
      </c>
      <c r="Y321" s="2">
        <v>45291</v>
      </c>
      <c r="Z321" s="1">
        <v>93804.71</v>
      </c>
      <c r="AA321" s="1">
        <v>93804.71</v>
      </c>
      <c r="AB321" s="1">
        <v>93804.71</v>
      </c>
      <c r="AC321" s="1">
        <v>85000</v>
      </c>
      <c r="AD321" s="1">
        <v>85000</v>
      </c>
      <c r="AE321" s="28" t="s">
        <v>3722</v>
      </c>
      <c r="AF321" s="28" t="s">
        <v>5133</v>
      </c>
      <c r="AG321" s="28" t="s">
        <v>4485</v>
      </c>
      <c r="AH321" s="28" t="s">
        <v>51</v>
      </c>
      <c r="AI321" s="28" t="s">
        <v>52</v>
      </c>
      <c r="AJ321" s="28" t="s">
        <v>46</v>
      </c>
      <c r="AK321" s="28" t="s">
        <v>46</v>
      </c>
    </row>
    <row r="322" spans="1:37" s="1" customFormat="1" ht="90" customHeight="1">
      <c r="A322" s="1">
        <v>2024</v>
      </c>
      <c r="B322" s="1">
        <v>1</v>
      </c>
      <c r="C322" s="1" t="s">
        <v>10158</v>
      </c>
      <c r="D322" s="1" t="s">
        <v>37</v>
      </c>
      <c r="E322" s="1">
        <v>1098536.6000000001</v>
      </c>
      <c r="F322" s="28" t="s">
        <v>10159</v>
      </c>
      <c r="G322" s="28" t="s">
        <v>10160</v>
      </c>
      <c r="H322" s="1">
        <v>32</v>
      </c>
      <c r="I322" s="1" t="s">
        <v>38</v>
      </c>
      <c r="J322" s="1">
        <v>55</v>
      </c>
      <c r="K322" s="1" t="s">
        <v>78</v>
      </c>
      <c r="L322" s="28" t="s">
        <v>47</v>
      </c>
      <c r="M322" s="28" t="s">
        <v>56</v>
      </c>
      <c r="N322" s="1" t="s">
        <v>40</v>
      </c>
      <c r="O322" s="1" t="s">
        <v>92</v>
      </c>
      <c r="P322" s="1" t="s">
        <v>10161</v>
      </c>
      <c r="Q322" s="1" t="s">
        <v>64</v>
      </c>
      <c r="R322" s="1">
        <v>23</v>
      </c>
      <c r="S322" s="1">
        <v>16</v>
      </c>
      <c r="T322" s="1">
        <v>0</v>
      </c>
      <c r="U322" s="28" t="s">
        <v>7165</v>
      </c>
      <c r="V322" s="1">
        <v>1</v>
      </c>
      <c r="W322" s="28" t="s">
        <v>10162</v>
      </c>
      <c r="X322" s="2">
        <v>45261</v>
      </c>
      <c r="Y322" s="2">
        <v>45291</v>
      </c>
      <c r="Z322" s="1">
        <v>1098536.6000000001</v>
      </c>
      <c r="AA322" s="1">
        <v>1098536.6000000001</v>
      </c>
      <c r="AB322" s="1">
        <v>1098536.6000000001</v>
      </c>
      <c r="AC322" s="1">
        <v>1098536.6000000001</v>
      </c>
      <c r="AD322" s="1">
        <v>1098536.6000000001</v>
      </c>
      <c r="AE322" s="28" t="s">
        <v>4276</v>
      </c>
      <c r="AF322" s="28" t="s">
        <v>13166</v>
      </c>
      <c r="AG322" s="28" t="s">
        <v>10163</v>
      </c>
      <c r="AH322" s="28" t="s">
        <v>51</v>
      </c>
      <c r="AI322" s="28" t="s">
        <v>52</v>
      </c>
      <c r="AJ322" s="28" t="s">
        <v>46</v>
      </c>
      <c r="AK322" s="28" t="s">
        <v>46</v>
      </c>
    </row>
    <row r="323" spans="1:37" s="1" customFormat="1" ht="90" customHeight="1">
      <c r="A323" s="1">
        <v>2024</v>
      </c>
      <c r="B323" s="1">
        <v>1</v>
      </c>
      <c r="C323" s="1" t="s">
        <v>6899</v>
      </c>
      <c r="D323" s="1" t="s">
        <v>37</v>
      </c>
      <c r="E323" s="1">
        <v>691291.41</v>
      </c>
      <c r="F323" s="28" t="s">
        <v>6900</v>
      </c>
      <c r="G323" s="28" t="s">
        <v>6901</v>
      </c>
      <c r="H323" s="1">
        <v>32</v>
      </c>
      <c r="I323" s="1" t="s">
        <v>38</v>
      </c>
      <c r="J323" s="1">
        <v>39</v>
      </c>
      <c r="K323" s="1" t="s">
        <v>67</v>
      </c>
      <c r="L323" s="28" t="s">
        <v>47</v>
      </c>
      <c r="M323" s="28" t="s">
        <v>56</v>
      </c>
      <c r="N323" s="1" t="s">
        <v>40</v>
      </c>
      <c r="O323" s="1" t="s">
        <v>228</v>
      </c>
      <c r="P323" s="1" t="s">
        <v>6902</v>
      </c>
      <c r="Q323" s="1" t="s">
        <v>64</v>
      </c>
      <c r="R323" s="1">
        <v>40</v>
      </c>
      <c r="S323" s="1">
        <v>30</v>
      </c>
      <c r="T323" s="1">
        <v>0</v>
      </c>
      <c r="U323" s="28" t="s">
        <v>6903</v>
      </c>
      <c r="V323" s="1">
        <v>1</v>
      </c>
      <c r="W323" s="28" t="s">
        <v>6904</v>
      </c>
      <c r="X323" s="2">
        <v>45275</v>
      </c>
      <c r="Y323" s="2">
        <v>45291</v>
      </c>
      <c r="Z323" s="1">
        <v>691291.41</v>
      </c>
      <c r="AA323" s="1">
        <v>691291.41</v>
      </c>
      <c r="AB323" s="1">
        <v>691291.41</v>
      </c>
      <c r="AC323" s="1">
        <v>691291.41</v>
      </c>
      <c r="AD323" s="1">
        <v>691291.41</v>
      </c>
      <c r="AE323" s="28" t="s">
        <v>6905</v>
      </c>
      <c r="AF323" s="28" t="s">
        <v>6906</v>
      </c>
      <c r="AG323" s="28" t="s">
        <v>6907</v>
      </c>
      <c r="AH323" s="28" t="s">
        <v>51</v>
      </c>
      <c r="AI323" s="28" t="s">
        <v>52</v>
      </c>
      <c r="AJ323" s="28" t="s">
        <v>46</v>
      </c>
      <c r="AK323" s="28" t="s">
        <v>46</v>
      </c>
    </row>
    <row r="324" spans="1:37" s="1" customFormat="1" ht="90" customHeight="1">
      <c r="A324" s="1">
        <v>2024</v>
      </c>
      <c r="B324" s="1">
        <v>1</v>
      </c>
      <c r="C324" s="1" t="s">
        <v>12450</v>
      </c>
      <c r="D324" s="1" t="s">
        <v>37</v>
      </c>
      <c r="E324" s="1">
        <v>200000</v>
      </c>
      <c r="F324" s="28" t="s">
        <v>3712</v>
      </c>
      <c r="G324" s="28" t="s">
        <v>12451</v>
      </c>
      <c r="H324" s="1">
        <v>32</v>
      </c>
      <c r="I324" s="1" t="s">
        <v>38</v>
      </c>
      <c r="J324" s="1">
        <v>48</v>
      </c>
      <c r="K324" s="1" t="s">
        <v>116</v>
      </c>
      <c r="L324" s="28" t="s">
        <v>47</v>
      </c>
      <c r="M324" s="28" t="s">
        <v>56</v>
      </c>
      <c r="N324" s="1" t="s">
        <v>40</v>
      </c>
      <c r="O324" s="1" t="s">
        <v>243</v>
      </c>
      <c r="P324" s="1" t="s">
        <v>12452</v>
      </c>
      <c r="Q324" s="1" t="s">
        <v>64</v>
      </c>
      <c r="R324" s="1">
        <v>91</v>
      </c>
      <c r="S324" s="1">
        <v>74</v>
      </c>
      <c r="T324" s="1">
        <v>0</v>
      </c>
      <c r="U324" s="28" t="s">
        <v>12453</v>
      </c>
      <c r="V324" s="1">
        <v>1</v>
      </c>
      <c r="W324" s="28" t="s">
        <v>12454</v>
      </c>
      <c r="X324" s="2">
        <v>45261</v>
      </c>
      <c r="Y324" s="2">
        <v>45291</v>
      </c>
      <c r="Z324" s="1">
        <v>200000</v>
      </c>
      <c r="AA324" s="1">
        <v>200000</v>
      </c>
      <c r="AB324" s="1">
        <v>0</v>
      </c>
      <c r="AC324" s="1">
        <v>0</v>
      </c>
      <c r="AD324" s="1">
        <v>0</v>
      </c>
      <c r="AE324" s="28" t="s">
        <v>13167</v>
      </c>
      <c r="AF324" s="28" t="s">
        <v>69</v>
      </c>
      <c r="AG324" s="28" t="s">
        <v>12455</v>
      </c>
      <c r="AH324" s="28" t="s">
        <v>51</v>
      </c>
      <c r="AI324" s="28" t="s">
        <v>52</v>
      </c>
      <c r="AJ324" s="28" t="s">
        <v>13168</v>
      </c>
      <c r="AK324" s="28" t="s">
        <v>46</v>
      </c>
    </row>
    <row r="325" spans="1:37" s="1" customFormat="1" ht="90" customHeight="1">
      <c r="A325" s="1">
        <v>2024</v>
      </c>
      <c r="B325" s="1">
        <v>1</v>
      </c>
      <c r="C325" s="1" t="s">
        <v>4278</v>
      </c>
      <c r="D325" s="1" t="s">
        <v>37</v>
      </c>
      <c r="E325" s="1">
        <v>379318.38</v>
      </c>
      <c r="F325" s="28" t="s">
        <v>4279</v>
      </c>
      <c r="G325" s="28" t="s">
        <v>4280</v>
      </c>
      <c r="H325" s="1">
        <v>32</v>
      </c>
      <c r="I325" s="1" t="s">
        <v>38</v>
      </c>
      <c r="J325" s="1">
        <v>55</v>
      </c>
      <c r="K325" s="1" t="s">
        <v>78</v>
      </c>
      <c r="L325" s="28" t="s">
        <v>47</v>
      </c>
      <c r="M325" s="28" t="s">
        <v>56</v>
      </c>
      <c r="N325" s="1" t="s">
        <v>40</v>
      </c>
      <c r="O325" s="1" t="s">
        <v>92</v>
      </c>
      <c r="P325" s="1" t="s">
        <v>4281</v>
      </c>
      <c r="Q325" s="1" t="s">
        <v>64</v>
      </c>
      <c r="R325" s="1">
        <v>100</v>
      </c>
      <c r="S325" s="1">
        <v>100</v>
      </c>
      <c r="T325" s="1">
        <v>0</v>
      </c>
      <c r="U325" s="28" t="s">
        <v>4282</v>
      </c>
      <c r="V325" s="1">
        <v>1</v>
      </c>
      <c r="W325" s="28" t="s">
        <v>4283</v>
      </c>
      <c r="X325" s="2">
        <v>45261</v>
      </c>
      <c r="Y325" s="2">
        <v>45291</v>
      </c>
      <c r="Z325" s="1">
        <v>379318.38</v>
      </c>
      <c r="AA325" s="1">
        <v>379318.38</v>
      </c>
      <c r="AB325" s="1">
        <v>379318.38</v>
      </c>
      <c r="AC325" s="1">
        <v>379318.38</v>
      </c>
      <c r="AD325" s="1">
        <v>379318.38</v>
      </c>
      <c r="AE325" s="28" t="s">
        <v>4276</v>
      </c>
      <c r="AF325" s="28" t="s">
        <v>95</v>
      </c>
      <c r="AG325" s="28" t="s">
        <v>4284</v>
      </c>
      <c r="AH325" s="28" t="s">
        <v>51</v>
      </c>
      <c r="AI325" s="28" t="s">
        <v>52</v>
      </c>
      <c r="AJ325" s="28" t="s">
        <v>46</v>
      </c>
      <c r="AK325" s="28" t="s">
        <v>46</v>
      </c>
    </row>
    <row r="326" spans="1:37" s="1" customFormat="1" ht="90" customHeight="1">
      <c r="A326" s="1">
        <v>2024</v>
      </c>
      <c r="B326" s="1">
        <v>1</v>
      </c>
      <c r="C326" s="1" t="s">
        <v>12482</v>
      </c>
      <c r="D326" s="1" t="s">
        <v>37</v>
      </c>
      <c r="E326" s="1">
        <v>327326.57</v>
      </c>
      <c r="F326" s="28" t="s">
        <v>12483</v>
      </c>
      <c r="G326" s="28" t="s">
        <v>12484</v>
      </c>
      <c r="H326" s="1">
        <v>32</v>
      </c>
      <c r="I326" s="1" t="s">
        <v>38</v>
      </c>
      <c r="J326" s="1">
        <v>39</v>
      </c>
      <c r="K326" s="1" t="s">
        <v>67</v>
      </c>
      <c r="L326" s="28" t="s">
        <v>47</v>
      </c>
      <c r="M326" s="28" t="s">
        <v>56</v>
      </c>
      <c r="N326" s="1" t="s">
        <v>40</v>
      </c>
      <c r="O326" s="1" t="s">
        <v>228</v>
      </c>
      <c r="P326" s="1" t="s">
        <v>12485</v>
      </c>
      <c r="Q326" s="1" t="s">
        <v>64</v>
      </c>
      <c r="R326" s="1">
        <v>10</v>
      </c>
      <c r="S326" s="1">
        <v>5</v>
      </c>
      <c r="T326" s="1">
        <v>0</v>
      </c>
      <c r="U326" s="28" t="s">
        <v>12486</v>
      </c>
      <c r="V326" s="1">
        <v>1</v>
      </c>
      <c r="W326" s="28" t="s">
        <v>12487</v>
      </c>
      <c r="X326" s="2">
        <v>45275</v>
      </c>
      <c r="Y326" s="2">
        <v>45291</v>
      </c>
      <c r="Z326" s="1">
        <v>324326.57</v>
      </c>
      <c r="AA326" s="1">
        <v>324326.57</v>
      </c>
      <c r="AB326" s="1">
        <v>324326.57</v>
      </c>
      <c r="AC326" s="1">
        <v>324326.57</v>
      </c>
      <c r="AD326" s="1">
        <v>324326.57</v>
      </c>
      <c r="AE326" s="28" t="s">
        <v>4448</v>
      </c>
      <c r="AF326" s="28" t="s">
        <v>155</v>
      </c>
      <c r="AG326" s="28" t="s">
        <v>12488</v>
      </c>
      <c r="AH326" s="28" t="s">
        <v>51</v>
      </c>
      <c r="AI326" s="28" t="s">
        <v>52</v>
      </c>
      <c r="AJ326" s="28" t="s">
        <v>46</v>
      </c>
      <c r="AK326" s="28" t="s">
        <v>46</v>
      </c>
    </row>
    <row r="327" spans="1:37" s="1" customFormat="1" ht="90" customHeight="1">
      <c r="A327" s="1">
        <v>2024</v>
      </c>
      <c r="B327" s="1">
        <v>1</v>
      </c>
      <c r="C327" s="1" t="s">
        <v>6791</v>
      </c>
      <c r="D327" s="1" t="s">
        <v>37</v>
      </c>
      <c r="E327" s="1">
        <v>36404.78</v>
      </c>
      <c r="F327" s="28" t="s">
        <v>6792</v>
      </c>
      <c r="G327" s="28" t="s">
        <v>6793</v>
      </c>
      <c r="H327" s="1">
        <v>32</v>
      </c>
      <c r="I327" s="1" t="s">
        <v>38</v>
      </c>
      <c r="J327" s="1">
        <v>12</v>
      </c>
      <c r="K327" s="1" t="s">
        <v>313</v>
      </c>
      <c r="L327" s="28" t="s">
        <v>47</v>
      </c>
      <c r="M327" s="28" t="s">
        <v>50</v>
      </c>
      <c r="N327" s="1" t="s">
        <v>40</v>
      </c>
      <c r="O327" s="1" t="s">
        <v>314</v>
      </c>
      <c r="P327" s="1" t="s">
        <v>6794</v>
      </c>
      <c r="Q327" s="1" t="s">
        <v>64</v>
      </c>
      <c r="R327" s="1">
        <v>5</v>
      </c>
      <c r="S327" s="1">
        <v>4</v>
      </c>
      <c r="T327" s="1">
        <v>0</v>
      </c>
      <c r="U327" s="28" t="s">
        <v>6795</v>
      </c>
      <c r="V327" s="1">
        <v>1</v>
      </c>
      <c r="W327" s="28" t="s">
        <v>6796</v>
      </c>
      <c r="X327" s="2">
        <v>45261</v>
      </c>
      <c r="Y327" s="2">
        <v>45291</v>
      </c>
      <c r="Z327" s="1">
        <v>36404.78</v>
      </c>
      <c r="AA327" s="1">
        <v>36404.78</v>
      </c>
      <c r="AB327" s="1">
        <v>36404.78</v>
      </c>
      <c r="AC327" s="1">
        <v>36404.78</v>
      </c>
      <c r="AD327" s="1">
        <v>36404.78</v>
      </c>
      <c r="AE327" s="28" t="s">
        <v>4298</v>
      </c>
      <c r="AF327" s="28" t="s">
        <v>7291</v>
      </c>
      <c r="AG327" s="28" t="s">
        <v>6798</v>
      </c>
      <c r="AH327" s="28" t="s">
        <v>51</v>
      </c>
      <c r="AI327" s="28" t="s">
        <v>52</v>
      </c>
      <c r="AJ327" s="28" t="s">
        <v>46</v>
      </c>
      <c r="AK327" s="28" t="s">
        <v>46</v>
      </c>
    </row>
    <row r="328" spans="1:37" s="1" customFormat="1" ht="90" customHeight="1">
      <c r="A328" s="1">
        <v>2024</v>
      </c>
      <c r="B328" s="1">
        <v>1</v>
      </c>
      <c r="C328" s="1" t="s">
        <v>12383</v>
      </c>
      <c r="D328" s="1" t="s">
        <v>37</v>
      </c>
      <c r="E328" s="1">
        <v>2290251.86</v>
      </c>
      <c r="F328" s="28" t="s">
        <v>12384</v>
      </c>
      <c r="G328" s="28" t="s">
        <v>12385</v>
      </c>
      <c r="H328" s="1">
        <v>32</v>
      </c>
      <c r="I328" s="1" t="s">
        <v>38</v>
      </c>
      <c r="J328" s="1">
        <v>56</v>
      </c>
      <c r="K328" s="1" t="s">
        <v>38</v>
      </c>
      <c r="L328" s="28" t="s">
        <v>47</v>
      </c>
      <c r="M328" s="28" t="s">
        <v>48</v>
      </c>
      <c r="N328" s="1" t="s">
        <v>40</v>
      </c>
      <c r="O328" s="1" t="s">
        <v>264</v>
      </c>
      <c r="P328" s="1" t="s">
        <v>12386</v>
      </c>
      <c r="Q328" s="1" t="s">
        <v>64</v>
      </c>
      <c r="R328" s="1">
        <v>36</v>
      </c>
      <c r="S328" s="1">
        <v>38</v>
      </c>
      <c r="T328" s="1">
        <v>0</v>
      </c>
      <c r="U328" s="28" t="s">
        <v>7243</v>
      </c>
      <c r="V328" s="1">
        <v>1</v>
      </c>
      <c r="W328" s="28" t="s">
        <v>12387</v>
      </c>
      <c r="X328" s="2">
        <v>45261</v>
      </c>
      <c r="Y328" s="2">
        <v>45291</v>
      </c>
      <c r="Z328" s="1">
        <v>2290251.86</v>
      </c>
      <c r="AA328" s="1">
        <v>2290251.86</v>
      </c>
      <c r="AB328" s="1">
        <v>2290251.86</v>
      </c>
      <c r="AC328" s="1">
        <v>1500000</v>
      </c>
      <c r="AD328" s="1">
        <v>1500000</v>
      </c>
      <c r="AE328" s="28" t="s">
        <v>5019</v>
      </c>
      <c r="AF328" s="28" t="s">
        <v>400</v>
      </c>
      <c r="AG328" s="28" t="s">
        <v>12388</v>
      </c>
      <c r="AH328" s="28" t="s">
        <v>51</v>
      </c>
      <c r="AI328" s="28" t="s">
        <v>52</v>
      </c>
      <c r="AJ328" s="28" t="s">
        <v>46</v>
      </c>
      <c r="AK328" s="28" t="s">
        <v>46</v>
      </c>
    </row>
    <row r="329" spans="1:37" s="1" customFormat="1" ht="90" customHeight="1">
      <c r="A329" s="1">
        <v>2024</v>
      </c>
      <c r="B329" s="1">
        <v>1</v>
      </c>
      <c r="C329" s="1" t="s">
        <v>9096</v>
      </c>
      <c r="D329" s="1" t="s">
        <v>37</v>
      </c>
      <c r="E329" s="1">
        <v>535711.86</v>
      </c>
      <c r="F329" s="28" t="s">
        <v>9097</v>
      </c>
      <c r="G329" s="28" t="s">
        <v>9098</v>
      </c>
      <c r="H329" s="1">
        <v>32</v>
      </c>
      <c r="I329" s="1" t="s">
        <v>38</v>
      </c>
      <c r="J329" s="1">
        <v>39</v>
      </c>
      <c r="K329" s="1" t="s">
        <v>67</v>
      </c>
      <c r="L329" s="28" t="s">
        <v>47</v>
      </c>
      <c r="M329" s="28" t="s">
        <v>53</v>
      </c>
      <c r="N329" s="1" t="s">
        <v>40</v>
      </c>
      <c r="O329" s="1" t="s">
        <v>228</v>
      </c>
      <c r="P329" s="1" t="s">
        <v>9099</v>
      </c>
      <c r="Q329" s="1" t="s">
        <v>64</v>
      </c>
      <c r="R329" s="1">
        <v>75</v>
      </c>
      <c r="S329" s="1">
        <v>58</v>
      </c>
      <c r="T329" s="1">
        <v>0</v>
      </c>
      <c r="U329" s="28" t="s">
        <v>308</v>
      </c>
      <c r="V329" s="1">
        <v>1</v>
      </c>
      <c r="W329" s="28" t="s">
        <v>9100</v>
      </c>
      <c r="X329" s="2">
        <v>45270</v>
      </c>
      <c r="Y329" s="2">
        <v>45291</v>
      </c>
      <c r="Z329" s="1">
        <v>533600.30000000005</v>
      </c>
      <c r="AA329" s="1">
        <v>533600.30000000005</v>
      </c>
      <c r="AB329" s="1">
        <v>533600.30000000005</v>
      </c>
      <c r="AC329" s="1">
        <v>533600.30000000005</v>
      </c>
      <c r="AD329" s="1">
        <v>533600.30000000005</v>
      </c>
      <c r="AE329" s="28" t="s">
        <v>9101</v>
      </c>
      <c r="AF329" s="28" t="s">
        <v>13169</v>
      </c>
      <c r="AG329" s="28" t="s">
        <v>13170</v>
      </c>
      <c r="AH329" s="28" t="s">
        <v>51</v>
      </c>
      <c r="AI329" s="28" t="s">
        <v>52</v>
      </c>
      <c r="AJ329" s="28" t="s">
        <v>46</v>
      </c>
      <c r="AK329" s="28" t="s">
        <v>46</v>
      </c>
    </row>
    <row r="330" spans="1:37" s="1" customFormat="1" ht="90" customHeight="1">
      <c r="A330" s="1">
        <v>2024</v>
      </c>
      <c r="B330" s="1">
        <v>1</v>
      </c>
      <c r="C330" s="1" t="s">
        <v>5688</v>
      </c>
      <c r="D330" s="1" t="s">
        <v>37</v>
      </c>
      <c r="E330" s="1">
        <v>434375.31</v>
      </c>
      <c r="F330" s="28" t="s">
        <v>5689</v>
      </c>
      <c r="G330" s="28" t="s">
        <v>5690</v>
      </c>
      <c r="H330" s="1">
        <v>32</v>
      </c>
      <c r="I330" s="1" t="s">
        <v>38</v>
      </c>
      <c r="J330" s="1">
        <v>39</v>
      </c>
      <c r="K330" s="1" t="s">
        <v>67</v>
      </c>
      <c r="L330" s="28" t="s">
        <v>47</v>
      </c>
      <c r="M330" s="28" t="s">
        <v>48</v>
      </c>
      <c r="N330" s="1" t="s">
        <v>40</v>
      </c>
      <c r="O330" s="1" t="s">
        <v>228</v>
      </c>
      <c r="P330" s="1" t="s">
        <v>5691</v>
      </c>
      <c r="Q330" s="1" t="s">
        <v>64</v>
      </c>
      <c r="R330" s="1">
        <v>5</v>
      </c>
      <c r="S330" s="1">
        <v>5</v>
      </c>
      <c r="T330" s="1">
        <v>0</v>
      </c>
      <c r="U330" s="28" t="s">
        <v>5692</v>
      </c>
      <c r="V330" s="1">
        <v>1</v>
      </c>
      <c r="W330" s="28" t="s">
        <v>5693</v>
      </c>
      <c r="X330" s="2">
        <v>45275</v>
      </c>
      <c r="Y330" s="2">
        <v>45291</v>
      </c>
      <c r="Z330" s="1">
        <v>434375.31</v>
      </c>
      <c r="AA330" s="1">
        <v>434375.31</v>
      </c>
      <c r="AB330" s="1">
        <v>434375.31</v>
      </c>
      <c r="AC330" s="1">
        <v>434375.31</v>
      </c>
      <c r="AD330" s="1">
        <v>434375.31</v>
      </c>
      <c r="AE330" s="28" t="s">
        <v>5694</v>
      </c>
      <c r="AF330" s="28" t="s">
        <v>13171</v>
      </c>
      <c r="AG330" s="28" t="s">
        <v>5695</v>
      </c>
      <c r="AH330" s="28" t="s">
        <v>51</v>
      </c>
      <c r="AI330" s="28" t="s">
        <v>52</v>
      </c>
      <c r="AJ330" s="28" t="s">
        <v>46</v>
      </c>
      <c r="AK330" s="28" t="s">
        <v>46</v>
      </c>
    </row>
    <row r="331" spans="1:37" s="1" customFormat="1" ht="90" customHeight="1">
      <c r="A331" s="1">
        <v>2024</v>
      </c>
      <c r="B331" s="1">
        <v>1</v>
      </c>
      <c r="C331" s="1" t="s">
        <v>11375</v>
      </c>
      <c r="D331" s="1" t="s">
        <v>37</v>
      </c>
      <c r="E331" s="1">
        <v>342983.94</v>
      </c>
      <c r="F331" s="28" t="s">
        <v>11376</v>
      </c>
      <c r="G331" s="28" t="s">
        <v>11377</v>
      </c>
      <c r="H331" s="1">
        <v>32</v>
      </c>
      <c r="I331" s="1" t="s">
        <v>38</v>
      </c>
      <c r="J331" s="1">
        <v>39</v>
      </c>
      <c r="K331" s="1" t="s">
        <v>67</v>
      </c>
      <c r="L331" s="28" t="s">
        <v>47</v>
      </c>
      <c r="M331" s="28" t="s">
        <v>93</v>
      </c>
      <c r="N331" s="1" t="s">
        <v>40</v>
      </c>
      <c r="O331" s="1" t="s">
        <v>228</v>
      </c>
      <c r="P331" s="1" t="s">
        <v>11378</v>
      </c>
      <c r="Q331" s="1" t="s">
        <v>64</v>
      </c>
      <c r="R331" s="1">
        <v>89</v>
      </c>
      <c r="S331" s="1">
        <v>73</v>
      </c>
      <c r="T331" s="1">
        <v>0</v>
      </c>
      <c r="U331" s="28" t="s">
        <v>273</v>
      </c>
      <c r="V331" s="1">
        <v>1</v>
      </c>
      <c r="W331" s="28" t="s">
        <v>11379</v>
      </c>
      <c r="X331" s="2">
        <v>45270</v>
      </c>
      <c r="Y331" s="2">
        <v>45291</v>
      </c>
      <c r="Z331" s="1">
        <v>342318.53</v>
      </c>
      <c r="AA331" s="1">
        <v>342318.53</v>
      </c>
      <c r="AB331" s="1">
        <v>342318.53</v>
      </c>
      <c r="AC331" s="1">
        <v>342318.53</v>
      </c>
      <c r="AD331" s="1">
        <v>342318.53</v>
      </c>
      <c r="AE331" s="28" t="s">
        <v>11380</v>
      </c>
      <c r="AF331" s="28" t="s">
        <v>13172</v>
      </c>
      <c r="AG331" s="28" t="s">
        <v>11381</v>
      </c>
      <c r="AH331" s="28" t="s">
        <v>51</v>
      </c>
      <c r="AI331" s="28" t="s">
        <v>52</v>
      </c>
      <c r="AJ331" s="28" t="s">
        <v>46</v>
      </c>
      <c r="AK331" s="28" t="s">
        <v>46</v>
      </c>
    </row>
    <row r="332" spans="1:37" s="1" customFormat="1" ht="90" customHeight="1">
      <c r="A332" s="1">
        <v>2024</v>
      </c>
      <c r="B332" s="1">
        <v>1</v>
      </c>
      <c r="C332" s="1" t="s">
        <v>4336</v>
      </c>
      <c r="D332" s="1" t="s">
        <v>37</v>
      </c>
      <c r="E332" s="1">
        <v>12000</v>
      </c>
      <c r="F332" s="28" t="s">
        <v>4337</v>
      </c>
      <c r="G332" s="28" t="s">
        <v>4338</v>
      </c>
      <c r="H332" s="1">
        <v>32</v>
      </c>
      <c r="I332" s="1" t="s">
        <v>38</v>
      </c>
      <c r="J332" s="1">
        <v>12</v>
      </c>
      <c r="K332" s="1" t="s">
        <v>313</v>
      </c>
      <c r="L332" s="28" t="s">
        <v>47</v>
      </c>
      <c r="M332" s="28" t="s">
        <v>50</v>
      </c>
      <c r="N332" s="1" t="s">
        <v>40</v>
      </c>
      <c r="O332" s="1" t="s">
        <v>314</v>
      </c>
      <c r="P332" s="1" t="s">
        <v>4339</v>
      </c>
      <c r="Q332" s="1" t="s">
        <v>64</v>
      </c>
      <c r="R332" s="1">
        <v>3</v>
      </c>
      <c r="S332" s="1">
        <v>2</v>
      </c>
      <c r="T332" s="1">
        <v>0</v>
      </c>
      <c r="U332" s="28" t="s">
        <v>291</v>
      </c>
      <c r="V332" s="1">
        <v>1</v>
      </c>
      <c r="W332" s="28" t="s">
        <v>4340</v>
      </c>
      <c r="X332" s="2">
        <v>45261</v>
      </c>
      <c r="Y332" s="2">
        <v>45291</v>
      </c>
      <c r="Z332" s="1">
        <v>12000</v>
      </c>
      <c r="AA332" s="1">
        <v>12000</v>
      </c>
      <c r="AB332" s="1">
        <v>12000</v>
      </c>
      <c r="AC332" s="1">
        <v>12000</v>
      </c>
      <c r="AD332" s="1">
        <v>12000</v>
      </c>
      <c r="AE332" s="28" t="s">
        <v>4341</v>
      </c>
      <c r="AF332" s="28" t="s">
        <v>6797</v>
      </c>
      <c r="AG332" s="28" t="s">
        <v>4342</v>
      </c>
      <c r="AH332" s="28" t="s">
        <v>51</v>
      </c>
      <c r="AI332" s="28" t="s">
        <v>52</v>
      </c>
      <c r="AJ332" s="28" t="s">
        <v>46</v>
      </c>
      <c r="AK332" s="28" t="s">
        <v>46</v>
      </c>
    </row>
    <row r="333" spans="1:37" s="1" customFormat="1" ht="90" customHeight="1">
      <c r="A333" s="1">
        <v>2024</v>
      </c>
      <c r="B333" s="1">
        <v>1</v>
      </c>
      <c r="C333" s="1" t="s">
        <v>4442</v>
      </c>
      <c r="D333" s="1" t="s">
        <v>37</v>
      </c>
      <c r="E333" s="1">
        <v>396428.53</v>
      </c>
      <c r="F333" s="28" t="s">
        <v>4443</v>
      </c>
      <c r="G333" s="28" t="s">
        <v>4444</v>
      </c>
      <c r="H333" s="1">
        <v>32</v>
      </c>
      <c r="I333" s="1" t="s">
        <v>38</v>
      </c>
      <c r="J333" s="1">
        <v>39</v>
      </c>
      <c r="K333" s="1" t="s">
        <v>67</v>
      </c>
      <c r="L333" s="28" t="s">
        <v>47</v>
      </c>
      <c r="M333" s="28" t="s">
        <v>48</v>
      </c>
      <c r="N333" s="1" t="s">
        <v>40</v>
      </c>
      <c r="O333" s="1" t="s">
        <v>228</v>
      </c>
      <c r="P333" s="1" t="s">
        <v>4445</v>
      </c>
      <c r="Q333" s="1" t="s">
        <v>64</v>
      </c>
      <c r="R333" s="1">
        <v>5</v>
      </c>
      <c r="S333" s="1">
        <v>5</v>
      </c>
      <c r="T333" s="1">
        <v>0</v>
      </c>
      <c r="U333" s="28" t="s">
        <v>4446</v>
      </c>
      <c r="V333" s="1">
        <v>1</v>
      </c>
      <c r="W333" s="28" t="s">
        <v>4447</v>
      </c>
      <c r="X333" s="2">
        <v>45275</v>
      </c>
      <c r="Y333" s="2">
        <v>45291</v>
      </c>
      <c r="Z333" s="1">
        <v>396428.53</v>
      </c>
      <c r="AA333" s="1">
        <v>396428.53</v>
      </c>
      <c r="AB333" s="1">
        <v>396428.53</v>
      </c>
      <c r="AC333" s="1">
        <v>396428.53</v>
      </c>
      <c r="AD333" s="1">
        <v>396428.53</v>
      </c>
      <c r="AE333" s="28" t="s">
        <v>4448</v>
      </c>
      <c r="AF333" s="28" t="s">
        <v>4449</v>
      </c>
      <c r="AG333" s="28" t="s">
        <v>4450</v>
      </c>
      <c r="AH333" s="28" t="s">
        <v>51</v>
      </c>
      <c r="AI333" s="28" t="s">
        <v>52</v>
      </c>
      <c r="AJ333" s="28" t="s">
        <v>46</v>
      </c>
      <c r="AK333" s="28" t="s">
        <v>46</v>
      </c>
    </row>
    <row r="334" spans="1:37" s="1" customFormat="1" ht="90" customHeight="1">
      <c r="A334" s="1">
        <v>2024</v>
      </c>
      <c r="B334" s="1">
        <v>1</v>
      </c>
      <c r="C334" s="1" t="s">
        <v>10189</v>
      </c>
      <c r="D334" s="1" t="s">
        <v>37</v>
      </c>
      <c r="E334" s="1">
        <v>21000</v>
      </c>
      <c r="F334" s="28" t="s">
        <v>10190</v>
      </c>
      <c r="G334" s="28" t="s">
        <v>10191</v>
      </c>
      <c r="H334" s="1">
        <v>32</v>
      </c>
      <c r="I334" s="1" t="s">
        <v>38</v>
      </c>
      <c r="J334" s="1">
        <v>12</v>
      </c>
      <c r="K334" s="1" t="s">
        <v>313</v>
      </c>
      <c r="L334" s="28" t="s">
        <v>47</v>
      </c>
      <c r="M334" s="28" t="s">
        <v>50</v>
      </c>
      <c r="N334" s="1" t="s">
        <v>40</v>
      </c>
      <c r="O334" s="1" t="s">
        <v>314</v>
      </c>
      <c r="P334" s="1" t="s">
        <v>10192</v>
      </c>
      <c r="Q334" s="1" t="s">
        <v>64</v>
      </c>
      <c r="R334" s="1">
        <v>4</v>
      </c>
      <c r="S334" s="1">
        <v>2</v>
      </c>
      <c r="T334" s="1">
        <v>0</v>
      </c>
      <c r="U334" s="28" t="s">
        <v>1840</v>
      </c>
      <c r="V334" s="1">
        <v>1</v>
      </c>
      <c r="W334" s="28" t="s">
        <v>10193</v>
      </c>
      <c r="X334" s="2">
        <v>45261</v>
      </c>
      <c r="Y334" s="2">
        <v>45291</v>
      </c>
      <c r="Z334" s="1">
        <v>21000</v>
      </c>
      <c r="AA334" s="1">
        <v>21000</v>
      </c>
      <c r="AB334" s="1">
        <v>21000</v>
      </c>
      <c r="AC334" s="1">
        <v>21000</v>
      </c>
      <c r="AD334" s="1">
        <v>21000</v>
      </c>
      <c r="AE334" s="28" t="s">
        <v>4341</v>
      </c>
      <c r="AF334" s="28" t="s">
        <v>5454</v>
      </c>
      <c r="AG334" s="28" t="s">
        <v>10194</v>
      </c>
      <c r="AH334" s="28" t="s">
        <v>51</v>
      </c>
      <c r="AI334" s="28" t="s">
        <v>52</v>
      </c>
      <c r="AJ334" s="28" t="s">
        <v>46</v>
      </c>
      <c r="AK334" s="28" t="s">
        <v>46</v>
      </c>
    </row>
    <row r="335" spans="1:37" s="1" customFormat="1" ht="90" customHeight="1">
      <c r="A335" s="1">
        <v>2024</v>
      </c>
      <c r="B335" s="1">
        <v>1</v>
      </c>
      <c r="C335" s="1" t="s">
        <v>6886</v>
      </c>
      <c r="D335" s="1" t="s">
        <v>37</v>
      </c>
      <c r="E335" s="1">
        <v>157776.32000000001</v>
      </c>
      <c r="F335" s="28" t="s">
        <v>6887</v>
      </c>
      <c r="G335" s="28" t="s">
        <v>6888</v>
      </c>
      <c r="H335" s="1">
        <v>32</v>
      </c>
      <c r="I335" s="1" t="s">
        <v>38</v>
      </c>
      <c r="J335" s="1">
        <v>56</v>
      </c>
      <c r="K335" s="1" t="s">
        <v>38</v>
      </c>
      <c r="L335" s="28" t="s">
        <v>47</v>
      </c>
      <c r="M335" s="28" t="s">
        <v>48</v>
      </c>
      <c r="N335" s="1" t="s">
        <v>40</v>
      </c>
      <c r="O335" s="1" t="s">
        <v>92</v>
      </c>
      <c r="P335" s="1" t="s">
        <v>6889</v>
      </c>
      <c r="Q335" s="1" t="s">
        <v>64</v>
      </c>
      <c r="R335" s="1">
        <v>42</v>
      </c>
      <c r="S335" s="1">
        <v>36</v>
      </c>
      <c r="T335" s="1">
        <v>0</v>
      </c>
      <c r="U335" s="28" t="s">
        <v>3705</v>
      </c>
      <c r="V335" s="1">
        <v>1</v>
      </c>
      <c r="W335" s="28" t="s">
        <v>6890</v>
      </c>
      <c r="X335" s="2">
        <v>45275</v>
      </c>
      <c r="Y335" s="2">
        <v>45291</v>
      </c>
      <c r="Z335" s="1">
        <v>157776.32000000001</v>
      </c>
      <c r="AA335" s="1">
        <v>157776.32000000001</v>
      </c>
      <c r="AB335" s="1">
        <v>157776.32000000001</v>
      </c>
      <c r="AC335" s="1">
        <v>120000</v>
      </c>
      <c r="AD335" s="1">
        <v>120000</v>
      </c>
      <c r="AE335" s="28" t="s">
        <v>4050</v>
      </c>
      <c r="AF335" s="28" t="s">
        <v>3692</v>
      </c>
      <c r="AG335" s="28" t="s">
        <v>6892</v>
      </c>
      <c r="AH335" s="28" t="s">
        <v>51</v>
      </c>
      <c r="AI335" s="28" t="s">
        <v>52</v>
      </c>
      <c r="AJ335" s="28" t="s">
        <v>46</v>
      </c>
      <c r="AK335" s="28" t="s">
        <v>46</v>
      </c>
    </row>
    <row r="336" spans="1:37" s="1" customFormat="1" ht="90" customHeight="1">
      <c r="A336" s="1">
        <v>2024</v>
      </c>
      <c r="B336" s="1">
        <v>1</v>
      </c>
      <c r="C336" s="1" t="s">
        <v>9065</v>
      </c>
      <c r="D336" s="1" t="s">
        <v>37</v>
      </c>
      <c r="E336" s="1">
        <v>6068.32</v>
      </c>
      <c r="F336" s="28" t="s">
        <v>4046</v>
      </c>
      <c r="G336" s="28" t="s">
        <v>9066</v>
      </c>
      <c r="H336" s="1">
        <v>32</v>
      </c>
      <c r="I336" s="1" t="s">
        <v>38</v>
      </c>
      <c r="J336" s="1">
        <v>56</v>
      </c>
      <c r="K336" s="1" t="s">
        <v>38</v>
      </c>
      <c r="L336" s="28" t="s">
        <v>47</v>
      </c>
      <c r="M336" s="28" t="s">
        <v>48</v>
      </c>
      <c r="N336" s="1" t="s">
        <v>40</v>
      </c>
      <c r="O336" s="1" t="s">
        <v>92</v>
      </c>
      <c r="P336" s="1" t="s">
        <v>9067</v>
      </c>
      <c r="Q336" s="1" t="s">
        <v>64</v>
      </c>
      <c r="R336" s="1">
        <v>2</v>
      </c>
      <c r="S336" s="1">
        <v>2</v>
      </c>
      <c r="T336" s="1">
        <v>0</v>
      </c>
      <c r="U336" s="28" t="s">
        <v>177</v>
      </c>
      <c r="V336" s="1">
        <v>1</v>
      </c>
      <c r="W336" s="28" t="s">
        <v>9068</v>
      </c>
      <c r="X336" s="2">
        <v>45275</v>
      </c>
      <c r="Y336" s="2">
        <v>45291</v>
      </c>
      <c r="Z336" s="1">
        <v>6068.32</v>
      </c>
      <c r="AA336" s="1">
        <v>6068.32</v>
      </c>
      <c r="AB336" s="1">
        <v>6068.32</v>
      </c>
      <c r="AC336" s="1">
        <v>4800</v>
      </c>
      <c r="AD336" s="1">
        <v>4800</v>
      </c>
      <c r="AE336" s="28" t="s">
        <v>4050</v>
      </c>
      <c r="AF336" s="28" t="s">
        <v>13060</v>
      </c>
      <c r="AG336" s="28" t="s">
        <v>9069</v>
      </c>
      <c r="AH336" s="28" t="s">
        <v>51</v>
      </c>
      <c r="AI336" s="28" t="s">
        <v>52</v>
      </c>
      <c r="AJ336" s="28" t="s">
        <v>46</v>
      </c>
      <c r="AK336" s="28" t="s">
        <v>46</v>
      </c>
    </row>
    <row r="337" spans="1:37" s="1" customFormat="1" ht="90" customHeight="1">
      <c r="A337" s="1">
        <v>2024</v>
      </c>
      <c r="B337" s="1">
        <v>1</v>
      </c>
      <c r="C337" s="1" t="s">
        <v>4451</v>
      </c>
      <c r="D337" s="1" t="s">
        <v>37</v>
      </c>
      <c r="E337" s="1">
        <v>144586.81</v>
      </c>
      <c r="F337" s="28" t="s">
        <v>4452</v>
      </c>
      <c r="G337" s="28" t="s">
        <v>4453</v>
      </c>
      <c r="H337" s="1">
        <v>32</v>
      </c>
      <c r="I337" s="1" t="s">
        <v>38</v>
      </c>
      <c r="J337" s="1">
        <v>39</v>
      </c>
      <c r="K337" s="1" t="s">
        <v>67</v>
      </c>
      <c r="L337" s="28" t="s">
        <v>47</v>
      </c>
      <c r="M337" s="28" t="s">
        <v>48</v>
      </c>
      <c r="N337" s="1" t="s">
        <v>40</v>
      </c>
      <c r="O337" s="1" t="s">
        <v>228</v>
      </c>
      <c r="P337" s="1" t="s">
        <v>4454</v>
      </c>
      <c r="Q337" s="1" t="s">
        <v>64</v>
      </c>
      <c r="R337" s="1">
        <v>80</v>
      </c>
      <c r="S337" s="1">
        <v>50</v>
      </c>
      <c r="T337" s="1">
        <v>0</v>
      </c>
      <c r="U337" s="28" t="s">
        <v>115</v>
      </c>
      <c r="V337" s="1">
        <v>1</v>
      </c>
      <c r="W337" s="28" t="s">
        <v>4455</v>
      </c>
      <c r="X337" s="2">
        <v>45270</v>
      </c>
      <c r="Y337" s="2">
        <v>45291</v>
      </c>
      <c r="Z337" s="1">
        <v>144586.81</v>
      </c>
      <c r="AA337" s="1">
        <v>144586.81</v>
      </c>
      <c r="AB337" s="1">
        <v>144586.81</v>
      </c>
      <c r="AC337" s="1">
        <v>144586.81</v>
      </c>
      <c r="AD337" s="1">
        <v>144586.81</v>
      </c>
      <c r="AE337" s="28" t="s">
        <v>4456</v>
      </c>
      <c r="AF337" s="28" t="s">
        <v>13033</v>
      </c>
      <c r="AG337" s="28" t="s">
        <v>4457</v>
      </c>
      <c r="AH337" s="28" t="s">
        <v>51</v>
      </c>
      <c r="AI337" s="28" t="s">
        <v>52</v>
      </c>
      <c r="AJ337" s="28" t="s">
        <v>46</v>
      </c>
      <c r="AK337" s="28" t="s">
        <v>46</v>
      </c>
    </row>
    <row r="338" spans="1:37" s="1" customFormat="1" ht="90" customHeight="1">
      <c r="A338" s="1">
        <v>2024</v>
      </c>
      <c r="B338" s="1">
        <v>1</v>
      </c>
      <c r="C338" s="1" t="s">
        <v>7991</v>
      </c>
      <c r="D338" s="1" t="s">
        <v>37</v>
      </c>
      <c r="E338" s="1">
        <v>5263.56</v>
      </c>
      <c r="F338" s="28" t="s">
        <v>3601</v>
      </c>
      <c r="G338" s="28" t="s">
        <v>7992</v>
      </c>
      <c r="H338" s="1">
        <v>32</v>
      </c>
      <c r="I338" s="1" t="s">
        <v>38</v>
      </c>
      <c r="J338" s="1">
        <v>56</v>
      </c>
      <c r="K338" s="1" t="s">
        <v>38</v>
      </c>
      <c r="L338" s="28" t="s">
        <v>47</v>
      </c>
      <c r="M338" s="28" t="s">
        <v>48</v>
      </c>
      <c r="N338" s="1" t="s">
        <v>40</v>
      </c>
      <c r="O338" s="1" t="s">
        <v>92</v>
      </c>
      <c r="P338" s="1" t="s">
        <v>7993</v>
      </c>
      <c r="Q338" s="1" t="s">
        <v>64</v>
      </c>
      <c r="R338" s="1">
        <v>1</v>
      </c>
      <c r="S338" s="1">
        <v>1</v>
      </c>
      <c r="T338" s="1">
        <v>0</v>
      </c>
      <c r="U338" s="28" t="s">
        <v>177</v>
      </c>
      <c r="V338" s="1">
        <v>1</v>
      </c>
      <c r="W338" s="28" t="s">
        <v>7994</v>
      </c>
      <c r="X338" s="2">
        <v>45275</v>
      </c>
      <c r="Y338" s="2">
        <v>45291</v>
      </c>
      <c r="Z338" s="1">
        <v>5263.56</v>
      </c>
      <c r="AA338" s="1">
        <v>5263.56</v>
      </c>
      <c r="AB338" s="1">
        <v>5263.56</v>
      </c>
      <c r="AC338" s="1">
        <v>4500</v>
      </c>
      <c r="AD338" s="1">
        <v>4500</v>
      </c>
      <c r="AE338" s="28" t="s">
        <v>4050</v>
      </c>
      <c r="AF338" s="28" t="s">
        <v>13060</v>
      </c>
      <c r="AG338" s="28" t="s">
        <v>7995</v>
      </c>
      <c r="AH338" s="28" t="s">
        <v>51</v>
      </c>
      <c r="AI338" s="28" t="s">
        <v>52</v>
      </c>
      <c r="AJ338" s="28" t="s">
        <v>46</v>
      </c>
      <c r="AK338" s="28" t="s">
        <v>46</v>
      </c>
    </row>
    <row r="339" spans="1:37" s="1" customFormat="1" ht="90" customHeight="1">
      <c r="A339" s="1">
        <v>2024</v>
      </c>
      <c r="B339" s="1">
        <v>1</v>
      </c>
      <c r="C339" s="1" t="s">
        <v>11382</v>
      </c>
      <c r="D339" s="1" t="s">
        <v>37</v>
      </c>
      <c r="E339" s="1">
        <v>670000</v>
      </c>
      <c r="F339" s="28" t="s">
        <v>11383</v>
      </c>
      <c r="G339" s="28" t="s">
        <v>11384</v>
      </c>
      <c r="H339" s="1">
        <v>32</v>
      </c>
      <c r="I339" s="1" t="s">
        <v>38</v>
      </c>
      <c r="J339" s="1">
        <v>39</v>
      </c>
      <c r="K339" s="1" t="s">
        <v>67</v>
      </c>
      <c r="L339" s="28" t="s">
        <v>47</v>
      </c>
      <c r="M339" s="28" t="s">
        <v>53</v>
      </c>
      <c r="N339" s="1" t="s">
        <v>40</v>
      </c>
      <c r="O339" s="1" t="s">
        <v>228</v>
      </c>
      <c r="P339" s="1" t="s">
        <v>11385</v>
      </c>
      <c r="Q339" s="1" t="s">
        <v>64</v>
      </c>
      <c r="R339" s="1">
        <v>15</v>
      </c>
      <c r="S339" s="1">
        <v>15</v>
      </c>
      <c r="T339" s="1">
        <v>0</v>
      </c>
      <c r="U339" s="28" t="s">
        <v>99</v>
      </c>
      <c r="V339" s="1">
        <v>1</v>
      </c>
      <c r="W339" s="28" t="s">
        <v>11386</v>
      </c>
      <c r="X339" s="2">
        <v>45270</v>
      </c>
      <c r="Y339" s="2">
        <v>45291</v>
      </c>
      <c r="Z339" s="1">
        <v>665088.9</v>
      </c>
      <c r="AA339" s="1">
        <v>665088.9</v>
      </c>
      <c r="AB339" s="1">
        <v>665088.9</v>
      </c>
      <c r="AC339" s="1">
        <v>665088.9</v>
      </c>
      <c r="AD339" s="1">
        <v>665088.9</v>
      </c>
      <c r="AE339" s="28" t="s">
        <v>11387</v>
      </c>
      <c r="AF339" s="28" t="s">
        <v>13173</v>
      </c>
      <c r="AG339" s="28" t="s">
        <v>13174</v>
      </c>
      <c r="AH339" s="28" t="s">
        <v>51</v>
      </c>
      <c r="AI339" s="28" t="s">
        <v>52</v>
      </c>
      <c r="AJ339" s="28" t="s">
        <v>46</v>
      </c>
      <c r="AK339" s="28" t="s">
        <v>46</v>
      </c>
    </row>
    <row r="340" spans="1:37" s="1" customFormat="1" ht="90" customHeight="1">
      <c r="A340" s="1">
        <v>2024</v>
      </c>
      <c r="B340" s="1">
        <v>1</v>
      </c>
      <c r="C340" s="1" t="s">
        <v>12397</v>
      </c>
      <c r="D340" s="1" t="s">
        <v>37</v>
      </c>
      <c r="E340" s="1">
        <v>34950</v>
      </c>
      <c r="F340" s="28" t="s">
        <v>12398</v>
      </c>
      <c r="G340" s="28" t="s">
        <v>12399</v>
      </c>
      <c r="H340" s="1">
        <v>32</v>
      </c>
      <c r="I340" s="1" t="s">
        <v>38</v>
      </c>
      <c r="J340" s="1">
        <v>12</v>
      </c>
      <c r="K340" s="1" t="s">
        <v>313</v>
      </c>
      <c r="L340" s="28" t="s">
        <v>47</v>
      </c>
      <c r="M340" s="28" t="s">
        <v>50</v>
      </c>
      <c r="N340" s="1" t="s">
        <v>40</v>
      </c>
      <c r="O340" s="1" t="s">
        <v>314</v>
      </c>
      <c r="P340" s="1" t="s">
        <v>12400</v>
      </c>
      <c r="Q340" s="1" t="s">
        <v>64</v>
      </c>
      <c r="R340" s="1">
        <v>5</v>
      </c>
      <c r="S340" s="1">
        <v>4</v>
      </c>
      <c r="T340" s="1">
        <v>0</v>
      </c>
      <c r="U340" s="28" t="s">
        <v>12401</v>
      </c>
      <c r="V340" s="1">
        <v>1</v>
      </c>
      <c r="W340" s="28" t="s">
        <v>12402</v>
      </c>
      <c r="X340" s="2">
        <v>45261</v>
      </c>
      <c r="Y340" s="2">
        <v>45291</v>
      </c>
      <c r="Z340" s="1">
        <v>34950</v>
      </c>
      <c r="AA340" s="1">
        <v>34950</v>
      </c>
      <c r="AB340" s="1">
        <v>34950</v>
      </c>
      <c r="AC340" s="1">
        <v>34950</v>
      </c>
      <c r="AD340" s="1">
        <v>34950</v>
      </c>
      <c r="AE340" s="28" t="s">
        <v>4341</v>
      </c>
      <c r="AF340" s="28" t="s">
        <v>13175</v>
      </c>
      <c r="AG340" s="28" t="s">
        <v>12403</v>
      </c>
      <c r="AH340" s="28" t="s">
        <v>51</v>
      </c>
      <c r="AI340" s="28" t="s">
        <v>52</v>
      </c>
      <c r="AJ340" s="28" t="s">
        <v>46</v>
      </c>
      <c r="AK340" s="28" t="s">
        <v>46</v>
      </c>
    </row>
    <row r="341" spans="1:37" s="1" customFormat="1" ht="90" customHeight="1">
      <c r="A341" s="1">
        <v>2024</v>
      </c>
      <c r="B341" s="1">
        <v>1</v>
      </c>
      <c r="C341" s="1" t="s">
        <v>9070</v>
      </c>
      <c r="D341" s="1" t="s">
        <v>37</v>
      </c>
      <c r="E341" s="1">
        <v>6068.32</v>
      </c>
      <c r="F341" s="28" t="s">
        <v>4046</v>
      </c>
      <c r="G341" s="28" t="s">
        <v>9071</v>
      </c>
      <c r="H341" s="1">
        <v>32</v>
      </c>
      <c r="I341" s="1" t="s">
        <v>38</v>
      </c>
      <c r="J341" s="1">
        <v>56</v>
      </c>
      <c r="K341" s="1" t="s">
        <v>38</v>
      </c>
      <c r="L341" s="28" t="s">
        <v>47</v>
      </c>
      <c r="M341" s="28" t="s">
        <v>48</v>
      </c>
      <c r="N341" s="1" t="s">
        <v>40</v>
      </c>
      <c r="O341" s="1" t="s">
        <v>92</v>
      </c>
      <c r="P341" s="1" t="s">
        <v>9072</v>
      </c>
      <c r="Q341" s="1" t="s">
        <v>64</v>
      </c>
      <c r="R341" s="1">
        <v>2</v>
      </c>
      <c r="S341" s="1">
        <v>2</v>
      </c>
      <c r="T341" s="1">
        <v>0</v>
      </c>
      <c r="U341" s="28" t="s">
        <v>177</v>
      </c>
      <c r="V341" s="1">
        <v>1</v>
      </c>
      <c r="W341" s="28" t="s">
        <v>9073</v>
      </c>
      <c r="X341" s="2">
        <v>45275</v>
      </c>
      <c r="Y341" s="2">
        <v>45291</v>
      </c>
      <c r="Z341" s="1">
        <v>6068.32</v>
      </c>
      <c r="AA341" s="1">
        <v>6068.32</v>
      </c>
      <c r="AB341" s="1">
        <v>6068.32</v>
      </c>
      <c r="AC341" s="1">
        <v>5000</v>
      </c>
      <c r="AD341" s="1">
        <v>5000</v>
      </c>
      <c r="AE341" s="28" t="s">
        <v>4050</v>
      </c>
      <c r="AF341" s="28" t="s">
        <v>13060</v>
      </c>
      <c r="AG341" s="28" t="s">
        <v>9074</v>
      </c>
      <c r="AH341" s="28" t="s">
        <v>51</v>
      </c>
      <c r="AI341" s="28" t="s">
        <v>52</v>
      </c>
      <c r="AJ341" s="28" t="s">
        <v>46</v>
      </c>
      <c r="AK341" s="28" t="s">
        <v>46</v>
      </c>
    </row>
    <row r="342" spans="1:37" s="1" customFormat="1" ht="90" customHeight="1">
      <c r="A342" s="1">
        <v>2024</v>
      </c>
      <c r="B342" s="1">
        <v>1</v>
      </c>
      <c r="C342" s="1" t="s">
        <v>6784</v>
      </c>
      <c r="D342" s="1" t="s">
        <v>37</v>
      </c>
      <c r="E342" s="1">
        <v>8560788.5999999996</v>
      </c>
      <c r="F342" s="28" t="s">
        <v>6785</v>
      </c>
      <c r="G342" s="28" t="s">
        <v>6786</v>
      </c>
      <c r="H342" s="1">
        <v>32</v>
      </c>
      <c r="I342" s="1" t="s">
        <v>38</v>
      </c>
      <c r="J342" s="1">
        <v>56</v>
      </c>
      <c r="K342" s="1" t="s">
        <v>38</v>
      </c>
      <c r="L342" s="28" t="s">
        <v>47</v>
      </c>
      <c r="M342" s="28" t="s">
        <v>56</v>
      </c>
      <c r="N342" s="1" t="s">
        <v>40</v>
      </c>
      <c r="O342" s="1" t="s">
        <v>92</v>
      </c>
      <c r="P342" s="1" t="s">
        <v>6787</v>
      </c>
      <c r="Q342" s="1" t="s">
        <v>64</v>
      </c>
      <c r="R342" s="1">
        <v>1477</v>
      </c>
      <c r="S342" s="1">
        <v>1428</v>
      </c>
      <c r="T342" s="1">
        <v>0</v>
      </c>
      <c r="U342" s="28" t="s">
        <v>6788</v>
      </c>
      <c r="V342" s="1">
        <v>1</v>
      </c>
      <c r="W342" s="28" t="s">
        <v>6789</v>
      </c>
      <c r="X342" s="2">
        <v>45261</v>
      </c>
      <c r="Y342" s="2">
        <v>45291</v>
      </c>
      <c r="Z342" s="1">
        <v>8560788.5999999996</v>
      </c>
      <c r="AA342" s="1">
        <v>8560788.5999999996</v>
      </c>
      <c r="AB342" s="1">
        <v>8560788.5999999996</v>
      </c>
      <c r="AC342" s="1">
        <v>7000000</v>
      </c>
      <c r="AD342" s="1">
        <v>7000000</v>
      </c>
      <c r="AE342" s="28" t="s">
        <v>5019</v>
      </c>
      <c r="AF342" s="28" t="s">
        <v>13176</v>
      </c>
      <c r="AG342" s="28" t="s">
        <v>6790</v>
      </c>
      <c r="AH342" s="28" t="s">
        <v>51</v>
      </c>
      <c r="AI342" s="28" t="s">
        <v>52</v>
      </c>
      <c r="AJ342" s="28" t="s">
        <v>46</v>
      </c>
      <c r="AK342" s="28" t="s">
        <v>46</v>
      </c>
    </row>
    <row r="343" spans="1:37" s="1" customFormat="1" ht="90" customHeight="1">
      <c r="A343" s="1">
        <v>2024</v>
      </c>
      <c r="B343" s="1">
        <v>1</v>
      </c>
      <c r="C343" s="1" t="s">
        <v>10287</v>
      </c>
      <c r="D343" s="1" t="s">
        <v>37</v>
      </c>
      <c r="E343" s="1">
        <v>36409.919999999998</v>
      </c>
      <c r="F343" s="28" t="s">
        <v>10288</v>
      </c>
      <c r="G343" s="28" t="s">
        <v>10289</v>
      </c>
      <c r="H343" s="1">
        <v>32</v>
      </c>
      <c r="I343" s="1" t="s">
        <v>38</v>
      </c>
      <c r="J343" s="1">
        <v>56</v>
      </c>
      <c r="K343" s="1" t="s">
        <v>38</v>
      </c>
      <c r="L343" s="28" t="s">
        <v>47</v>
      </c>
      <c r="M343" s="28" t="s">
        <v>48</v>
      </c>
      <c r="N343" s="1" t="s">
        <v>40</v>
      </c>
      <c r="O343" s="1" t="s">
        <v>92</v>
      </c>
      <c r="P343" s="1" t="s">
        <v>10290</v>
      </c>
      <c r="Q343" s="1" t="s">
        <v>64</v>
      </c>
      <c r="R343" s="1">
        <v>12</v>
      </c>
      <c r="S343" s="1">
        <v>8</v>
      </c>
      <c r="T343" s="1">
        <v>0</v>
      </c>
      <c r="U343" s="28" t="s">
        <v>3622</v>
      </c>
      <c r="V343" s="1">
        <v>1</v>
      </c>
      <c r="W343" s="28" t="s">
        <v>10291</v>
      </c>
      <c r="X343" s="2">
        <v>45275</v>
      </c>
      <c r="Y343" s="2">
        <v>45291</v>
      </c>
      <c r="Z343" s="1">
        <v>36409.919999999998</v>
      </c>
      <c r="AA343" s="1">
        <v>36409.919999999998</v>
      </c>
      <c r="AB343" s="1">
        <v>36409.919999999998</v>
      </c>
      <c r="AC343" s="1">
        <v>28000</v>
      </c>
      <c r="AD343" s="1">
        <v>28000</v>
      </c>
      <c r="AE343" s="28" t="s">
        <v>4050</v>
      </c>
      <c r="AF343" s="28" t="s">
        <v>6162</v>
      </c>
      <c r="AG343" s="28" t="s">
        <v>10292</v>
      </c>
      <c r="AH343" s="28" t="s">
        <v>51</v>
      </c>
      <c r="AI343" s="28" t="s">
        <v>52</v>
      </c>
      <c r="AJ343" s="28" t="s">
        <v>46</v>
      </c>
      <c r="AK343" s="28" t="s">
        <v>46</v>
      </c>
    </row>
    <row r="344" spans="1:37" s="1" customFormat="1" ht="90" customHeight="1">
      <c r="A344" s="1">
        <v>2024</v>
      </c>
      <c r="B344" s="1">
        <v>1</v>
      </c>
      <c r="C344" s="1" t="s">
        <v>9060</v>
      </c>
      <c r="D344" s="1" t="s">
        <v>37</v>
      </c>
      <c r="E344" s="1">
        <v>5263.56</v>
      </c>
      <c r="F344" s="28" t="s">
        <v>3601</v>
      </c>
      <c r="G344" s="28" t="s">
        <v>9061</v>
      </c>
      <c r="H344" s="1">
        <v>32</v>
      </c>
      <c r="I344" s="1" t="s">
        <v>38</v>
      </c>
      <c r="J344" s="1">
        <v>56</v>
      </c>
      <c r="K344" s="1" t="s">
        <v>38</v>
      </c>
      <c r="L344" s="28" t="s">
        <v>47</v>
      </c>
      <c r="M344" s="28" t="s">
        <v>48</v>
      </c>
      <c r="N344" s="1" t="s">
        <v>40</v>
      </c>
      <c r="O344" s="1" t="s">
        <v>92</v>
      </c>
      <c r="P344" s="1" t="s">
        <v>9062</v>
      </c>
      <c r="Q344" s="1" t="s">
        <v>64</v>
      </c>
      <c r="R344" s="1">
        <v>2</v>
      </c>
      <c r="S344" s="1">
        <v>2</v>
      </c>
      <c r="T344" s="1">
        <v>0</v>
      </c>
      <c r="U344" s="28" t="s">
        <v>177</v>
      </c>
      <c r="V344" s="1">
        <v>1</v>
      </c>
      <c r="W344" s="28" t="s">
        <v>9063</v>
      </c>
      <c r="X344" s="2">
        <v>45275</v>
      </c>
      <c r="Y344" s="2">
        <v>45291</v>
      </c>
      <c r="Z344" s="1">
        <v>5263.56</v>
      </c>
      <c r="AA344" s="1">
        <v>5263.56</v>
      </c>
      <c r="AB344" s="1">
        <v>5263.56</v>
      </c>
      <c r="AC344" s="1">
        <v>4500</v>
      </c>
      <c r="AD344" s="1">
        <v>4500</v>
      </c>
      <c r="AE344" s="28" t="s">
        <v>4050</v>
      </c>
      <c r="AF344" s="28" t="s">
        <v>13060</v>
      </c>
      <c r="AG344" s="28" t="s">
        <v>9064</v>
      </c>
      <c r="AH344" s="28" t="s">
        <v>51</v>
      </c>
      <c r="AI344" s="28" t="s">
        <v>52</v>
      </c>
      <c r="AJ344" s="28" t="s">
        <v>46</v>
      </c>
      <c r="AK344" s="28" t="s">
        <v>46</v>
      </c>
    </row>
    <row r="345" spans="1:37" s="1" customFormat="1" ht="90" customHeight="1">
      <c r="A345" s="1">
        <v>2024</v>
      </c>
      <c r="B345" s="1">
        <v>1</v>
      </c>
      <c r="C345" s="1" t="s">
        <v>6914</v>
      </c>
      <c r="D345" s="1" t="s">
        <v>37</v>
      </c>
      <c r="E345" s="1">
        <v>922906.95</v>
      </c>
      <c r="F345" s="28" t="s">
        <v>6915</v>
      </c>
      <c r="G345" s="28" t="s">
        <v>6916</v>
      </c>
      <c r="H345" s="1">
        <v>32</v>
      </c>
      <c r="I345" s="1" t="s">
        <v>38</v>
      </c>
      <c r="J345" s="1">
        <v>39</v>
      </c>
      <c r="K345" s="1" t="s">
        <v>67</v>
      </c>
      <c r="L345" s="28" t="s">
        <v>47</v>
      </c>
      <c r="M345" s="28" t="s">
        <v>53</v>
      </c>
      <c r="N345" s="1" t="s">
        <v>40</v>
      </c>
      <c r="O345" s="1" t="s">
        <v>228</v>
      </c>
      <c r="P345" s="1" t="s">
        <v>6917</v>
      </c>
      <c r="Q345" s="1" t="s">
        <v>64</v>
      </c>
      <c r="R345" s="1">
        <v>20</v>
      </c>
      <c r="S345" s="1">
        <v>20</v>
      </c>
      <c r="T345" s="1">
        <v>0</v>
      </c>
      <c r="U345" s="28" t="s">
        <v>329</v>
      </c>
      <c r="V345" s="1">
        <v>1</v>
      </c>
      <c r="W345" s="28" t="s">
        <v>6918</v>
      </c>
      <c r="X345" s="2">
        <v>45270</v>
      </c>
      <c r="Y345" s="2">
        <v>45291</v>
      </c>
      <c r="Z345" s="1">
        <v>915154.53</v>
      </c>
      <c r="AA345" s="1">
        <v>915154.53</v>
      </c>
      <c r="AB345" s="1">
        <v>915154.53</v>
      </c>
      <c r="AC345" s="1">
        <v>915154.53</v>
      </c>
      <c r="AD345" s="1">
        <v>915154.53</v>
      </c>
      <c r="AE345" s="28" t="s">
        <v>6919</v>
      </c>
      <c r="AF345" s="28" t="s">
        <v>390</v>
      </c>
      <c r="AG345" s="28" t="s">
        <v>13177</v>
      </c>
      <c r="AH345" s="28" t="s">
        <v>51</v>
      </c>
      <c r="AI345" s="28" t="s">
        <v>52</v>
      </c>
      <c r="AJ345" s="28" t="s">
        <v>46</v>
      </c>
      <c r="AK345" s="28" t="s">
        <v>46</v>
      </c>
    </row>
    <row r="346" spans="1:37" s="1" customFormat="1" ht="90" customHeight="1">
      <c r="A346" s="1">
        <v>2024</v>
      </c>
      <c r="B346" s="1">
        <v>1</v>
      </c>
      <c r="C346" s="1" t="s">
        <v>12489</v>
      </c>
      <c r="D346" s="1" t="s">
        <v>37</v>
      </c>
      <c r="E346" s="1">
        <v>788163.97</v>
      </c>
      <c r="F346" s="28" t="s">
        <v>12490</v>
      </c>
      <c r="G346" s="28" t="s">
        <v>12491</v>
      </c>
      <c r="H346" s="1">
        <v>32</v>
      </c>
      <c r="I346" s="1" t="s">
        <v>38</v>
      </c>
      <c r="J346" s="1">
        <v>39</v>
      </c>
      <c r="K346" s="1" t="s">
        <v>67</v>
      </c>
      <c r="L346" s="28" t="s">
        <v>47</v>
      </c>
      <c r="M346" s="28" t="s">
        <v>56</v>
      </c>
      <c r="N346" s="1" t="s">
        <v>40</v>
      </c>
      <c r="O346" s="1" t="s">
        <v>228</v>
      </c>
      <c r="P346" s="1" t="s">
        <v>12492</v>
      </c>
      <c r="Q346" s="1" t="s">
        <v>64</v>
      </c>
      <c r="R346" s="1">
        <v>45</v>
      </c>
      <c r="S346" s="1">
        <v>35</v>
      </c>
      <c r="T346" s="1">
        <v>0</v>
      </c>
      <c r="U346" s="28" t="s">
        <v>12493</v>
      </c>
      <c r="V346" s="1">
        <v>1</v>
      </c>
      <c r="W346" s="28" t="s">
        <v>12494</v>
      </c>
      <c r="X346" s="2">
        <v>45275</v>
      </c>
      <c r="Y346" s="2">
        <v>45291</v>
      </c>
      <c r="Z346" s="1">
        <v>788163.97</v>
      </c>
      <c r="AA346" s="1">
        <v>788163.97</v>
      </c>
      <c r="AB346" s="1">
        <v>788163.97</v>
      </c>
      <c r="AC346" s="1">
        <v>788163.97</v>
      </c>
      <c r="AD346" s="1">
        <v>788163.97</v>
      </c>
      <c r="AE346" s="28" t="s">
        <v>5694</v>
      </c>
      <c r="AF346" s="28" t="s">
        <v>13178</v>
      </c>
      <c r="AG346" s="28" t="s">
        <v>13179</v>
      </c>
      <c r="AH346" s="28" t="s">
        <v>51</v>
      </c>
      <c r="AI346" s="28" t="s">
        <v>52</v>
      </c>
      <c r="AJ346" s="28" t="s">
        <v>46</v>
      </c>
      <c r="AK346" s="28" t="s">
        <v>46</v>
      </c>
    </row>
    <row r="347" spans="1:37" s="1" customFormat="1" ht="90" customHeight="1">
      <c r="A347" s="1">
        <v>2024</v>
      </c>
      <c r="B347" s="1">
        <v>1</v>
      </c>
      <c r="C347" s="1" t="s">
        <v>8016</v>
      </c>
      <c r="D347" s="1" t="s">
        <v>37</v>
      </c>
      <c r="E347" s="1">
        <v>1092061.2</v>
      </c>
      <c r="F347" s="28" t="s">
        <v>8017</v>
      </c>
      <c r="G347" s="28" t="s">
        <v>8018</v>
      </c>
      <c r="H347" s="1">
        <v>32</v>
      </c>
      <c r="I347" s="1" t="s">
        <v>38</v>
      </c>
      <c r="J347" s="1">
        <v>39</v>
      </c>
      <c r="K347" s="1" t="s">
        <v>67</v>
      </c>
      <c r="L347" s="28" t="s">
        <v>47</v>
      </c>
      <c r="M347" s="28" t="s">
        <v>56</v>
      </c>
      <c r="N347" s="1" t="s">
        <v>40</v>
      </c>
      <c r="O347" s="1" t="s">
        <v>228</v>
      </c>
      <c r="P347" s="1" t="s">
        <v>8019</v>
      </c>
      <c r="Q347" s="1" t="s">
        <v>64</v>
      </c>
      <c r="R347" s="1">
        <v>50</v>
      </c>
      <c r="S347" s="1">
        <v>50</v>
      </c>
      <c r="T347" s="1">
        <v>0</v>
      </c>
      <c r="U347" s="28" t="s">
        <v>8020</v>
      </c>
      <c r="V347" s="1">
        <v>1</v>
      </c>
      <c r="W347" s="28" t="s">
        <v>8021</v>
      </c>
      <c r="X347" s="2">
        <v>45270</v>
      </c>
      <c r="Y347" s="2">
        <v>45291</v>
      </c>
      <c r="Z347" s="1">
        <v>1092061.2</v>
      </c>
      <c r="AA347" s="1">
        <v>1092061.2</v>
      </c>
      <c r="AB347" s="1">
        <v>1092061.2</v>
      </c>
      <c r="AC347" s="1">
        <v>1092061.2</v>
      </c>
      <c r="AD347" s="1">
        <v>1092061.2</v>
      </c>
      <c r="AE347" s="28" t="s">
        <v>6905</v>
      </c>
      <c r="AF347" s="28" t="s">
        <v>13180</v>
      </c>
      <c r="AG347" s="28" t="s">
        <v>8022</v>
      </c>
      <c r="AH347" s="28" t="s">
        <v>51</v>
      </c>
      <c r="AI347" s="28" t="s">
        <v>52</v>
      </c>
      <c r="AJ347" s="28" t="s">
        <v>46</v>
      </c>
      <c r="AK347" s="28" t="s">
        <v>46</v>
      </c>
    </row>
    <row r="348" spans="1:37" s="1" customFormat="1" ht="90" customHeight="1">
      <c r="A348" s="1">
        <v>2024</v>
      </c>
      <c r="B348" s="1">
        <v>1</v>
      </c>
      <c r="C348" s="1" t="s">
        <v>12474</v>
      </c>
      <c r="D348" s="1" t="s">
        <v>37</v>
      </c>
      <c r="E348" s="1">
        <v>5882796.3600000003</v>
      </c>
      <c r="F348" s="28" t="s">
        <v>12475</v>
      </c>
      <c r="G348" s="28" t="s">
        <v>12476</v>
      </c>
      <c r="H348" s="1">
        <v>32</v>
      </c>
      <c r="I348" s="1" t="s">
        <v>38</v>
      </c>
      <c r="J348" s="1">
        <v>8</v>
      </c>
      <c r="K348" s="1" t="s">
        <v>90</v>
      </c>
      <c r="L348" s="28" t="s">
        <v>47</v>
      </c>
      <c r="M348" s="28" t="s">
        <v>48</v>
      </c>
      <c r="N348" s="1" t="s">
        <v>40</v>
      </c>
      <c r="O348" s="1" t="s">
        <v>264</v>
      </c>
      <c r="P348" s="1" t="s">
        <v>12477</v>
      </c>
      <c r="Q348" s="1" t="s">
        <v>64</v>
      </c>
      <c r="R348" s="1">
        <v>74</v>
      </c>
      <c r="S348" s="1">
        <v>62</v>
      </c>
      <c r="T348" s="1">
        <v>0</v>
      </c>
      <c r="U348" s="28" t="s">
        <v>12478</v>
      </c>
      <c r="V348" s="1">
        <v>1</v>
      </c>
      <c r="W348" s="28" t="s">
        <v>12479</v>
      </c>
      <c r="X348" s="2">
        <v>45261</v>
      </c>
      <c r="Y348" s="2">
        <v>45291</v>
      </c>
      <c r="Z348" s="1">
        <v>5882796.3600000003</v>
      </c>
      <c r="AA348" s="1">
        <v>5882796.3600000003</v>
      </c>
      <c r="AB348" s="1">
        <v>1764838.91</v>
      </c>
      <c r="AC348" s="1">
        <v>1764838.91</v>
      </c>
      <c r="AD348" s="1">
        <v>1764838.91</v>
      </c>
      <c r="AE348" s="28" t="s">
        <v>12480</v>
      </c>
      <c r="AF348" s="28" t="s">
        <v>1081</v>
      </c>
      <c r="AG348" s="28" t="s">
        <v>12481</v>
      </c>
      <c r="AH348" s="28" t="s">
        <v>51</v>
      </c>
      <c r="AI348" s="28" t="s">
        <v>52</v>
      </c>
      <c r="AJ348" s="28" t="s">
        <v>46</v>
      </c>
      <c r="AK348" s="28" t="s">
        <v>46</v>
      </c>
    </row>
    <row r="349" spans="1:37" s="1" customFormat="1" ht="90" customHeight="1">
      <c r="A349" s="1">
        <v>2024</v>
      </c>
      <c r="B349" s="1">
        <v>1</v>
      </c>
      <c r="C349" s="1" t="s">
        <v>9075</v>
      </c>
      <c r="D349" s="1" t="s">
        <v>37</v>
      </c>
      <c r="E349" s="1">
        <v>837191.93</v>
      </c>
      <c r="F349" s="28" t="s">
        <v>9076</v>
      </c>
      <c r="G349" s="28" t="s">
        <v>9077</v>
      </c>
      <c r="H349" s="1">
        <v>32</v>
      </c>
      <c r="I349" s="1" t="s">
        <v>38</v>
      </c>
      <c r="J349" s="1">
        <v>39</v>
      </c>
      <c r="K349" s="1" t="s">
        <v>67</v>
      </c>
      <c r="L349" s="28" t="s">
        <v>47</v>
      </c>
      <c r="M349" s="28" t="s">
        <v>48</v>
      </c>
      <c r="N349" s="1" t="s">
        <v>40</v>
      </c>
      <c r="O349" s="1" t="s">
        <v>228</v>
      </c>
      <c r="P349" s="1" t="s">
        <v>9078</v>
      </c>
      <c r="Q349" s="1" t="s">
        <v>64</v>
      </c>
      <c r="R349" s="1">
        <v>35</v>
      </c>
      <c r="S349" s="1">
        <v>25</v>
      </c>
      <c r="T349" s="1">
        <v>0</v>
      </c>
      <c r="U349" s="28" t="s">
        <v>9079</v>
      </c>
      <c r="V349" s="1">
        <v>1</v>
      </c>
      <c r="W349" s="28" t="s">
        <v>9080</v>
      </c>
      <c r="X349" s="2">
        <v>45275</v>
      </c>
      <c r="Y349" s="2">
        <v>45291</v>
      </c>
      <c r="Z349" s="1">
        <v>834191.93</v>
      </c>
      <c r="AA349" s="1">
        <v>834191.93</v>
      </c>
      <c r="AB349" s="1">
        <v>834191.93</v>
      </c>
      <c r="AC349" s="1">
        <v>834191.93</v>
      </c>
      <c r="AD349" s="1">
        <v>834191.93</v>
      </c>
      <c r="AE349" s="28" t="s">
        <v>9081</v>
      </c>
      <c r="AF349" s="28" t="s">
        <v>13181</v>
      </c>
      <c r="AG349" s="28" t="s">
        <v>9082</v>
      </c>
      <c r="AH349" s="28" t="s">
        <v>51</v>
      </c>
      <c r="AI349" s="28" t="s">
        <v>52</v>
      </c>
      <c r="AJ349" s="28" t="s">
        <v>46</v>
      </c>
      <c r="AK349" s="28" t="s">
        <v>46</v>
      </c>
    </row>
    <row r="350" spans="1:37" s="1" customFormat="1" ht="90" customHeight="1">
      <c r="A350" s="1">
        <v>2024</v>
      </c>
      <c r="B350" s="1">
        <v>1</v>
      </c>
      <c r="C350" s="1" t="s">
        <v>9089</v>
      </c>
      <c r="D350" s="1" t="s">
        <v>37</v>
      </c>
      <c r="E350" s="1">
        <v>1351302</v>
      </c>
      <c r="F350" s="28" t="s">
        <v>9090</v>
      </c>
      <c r="G350" s="28" t="s">
        <v>9091</v>
      </c>
      <c r="H350" s="1">
        <v>32</v>
      </c>
      <c r="I350" s="1" t="s">
        <v>38</v>
      </c>
      <c r="J350" s="1">
        <v>39</v>
      </c>
      <c r="K350" s="1" t="s">
        <v>67</v>
      </c>
      <c r="L350" s="28" t="s">
        <v>47</v>
      </c>
      <c r="M350" s="28" t="s">
        <v>54</v>
      </c>
      <c r="N350" s="1" t="s">
        <v>40</v>
      </c>
      <c r="O350" s="1" t="s">
        <v>228</v>
      </c>
      <c r="P350" s="1" t="s">
        <v>9092</v>
      </c>
      <c r="Q350" s="1" t="s">
        <v>64</v>
      </c>
      <c r="R350" s="1">
        <v>95</v>
      </c>
      <c r="S350" s="1">
        <v>88</v>
      </c>
      <c r="T350" s="1">
        <v>0</v>
      </c>
      <c r="U350" s="28" t="s">
        <v>9093</v>
      </c>
      <c r="V350" s="1">
        <v>1</v>
      </c>
      <c r="W350" s="28" t="s">
        <v>9094</v>
      </c>
      <c r="X350" s="2">
        <v>45270</v>
      </c>
      <c r="Y350" s="2">
        <v>45291</v>
      </c>
      <c r="Z350" s="1">
        <v>1341369.93</v>
      </c>
      <c r="AA350" s="1">
        <v>1341369.93</v>
      </c>
      <c r="AB350" s="1">
        <v>1341369.93</v>
      </c>
      <c r="AC350" s="1">
        <v>1341369.93</v>
      </c>
      <c r="AD350" s="1">
        <v>1341369.93</v>
      </c>
      <c r="AE350" s="28" t="s">
        <v>9095</v>
      </c>
      <c r="AF350" s="28" t="s">
        <v>7794</v>
      </c>
      <c r="AG350" s="28" t="s">
        <v>13182</v>
      </c>
      <c r="AH350" s="28" t="s">
        <v>51</v>
      </c>
      <c r="AI350" s="28" t="s">
        <v>52</v>
      </c>
      <c r="AJ350" s="28" t="s">
        <v>46</v>
      </c>
      <c r="AK350" s="28" t="s">
        <v>46</v>
      </c>
    </row>
    <row r="351" spans="1:37" s="1" customFormat="1" ht="90" customHeight="1">
      <c r="A351" s="1">
        <v>2024</v>
      </c>
      <c r="B351" s="1">
        <v>1</v>
      </c>
      <c r="C351" s="1" t="s">
        <v>6777</v>
      </c>
      <c r="D351" s="1" t="s">
        <v>37</v>
      </c>
      <c r="E351" s="1">
        <v>149600</v>
      </c>
      <c r="F351" s="28" t="s">
        <v>6778</v>
      </c>
      <c r="G351" s="28" t="s">
        <v>6779</v>
      </c>
      <c r="H351" s="1">
        <v>32</v>
      </c>
      <c r="I351" s="1" t="s">
        <v>38</v>
      </c>
      <c r="J351" s="1">
        <v>12</v>
      </c>
      <c r="K351" s="1" t="s">
        <v>313</v>
      </c>
      <c r="L351" s="28" t="s">
        <v>47</v>
      </c>
      <c r="M351" s="28" t="s">
        <v>50</v>
      </c>
      <c r="N351" s="1" t="s">
        <v>40</v>
      </c>
      <c r="O351" s="1" t="s">
        <v>314</v>
      </c>
      <c r="P351" s="1" t="s">
        <v>6780</v>
      </c>
      <c r="Q351" s="1" t="s">
        <v>64</v>
      </c>
      <c r="R351" s="1">
        <v>8</v>
      </c>
      <c r="S351" s="1">
        <v>7</v>
      </c>
      <c r="T351" s="1">
        <v>0</v>
      </c>
      <c r="U351" s="28" t="s">
        <v>6781</v>
      </c>
      <c r="V351" s="1">
        <v>1</v>
      </c>
      <c r="W351" s="28" t="s">
        <v>6782</v>
      </c>
      <c r="X351" s="2">
        <v>45261</v>
      </c>
      <c r="Y351" s="2">
        <v>45291</v>
      </c>
      <c r="Z351" s="1">
        <v>149600</v>
      </c>
      <c r="AA351" s="1">
        <v>149600</v>
      </c>
      <c r="AB351" s="1">
        <v>149600</v>
      </c>
      <c r="AC351" s="1">
        <v>149600</v>
      </c>
      <c r="AD351" s="1">
        <v>149600</v>
      </c>
      <c r="AE351" s="28" t="s">
        <v>4341</v>
      </c>
      <c r="AF351" s="28" t="s">
        <v>5016</v>
      </c>
      <c r="AG351" s="28" t="s">
        <v>6783</v>
      </c>
      <c r="AH351" s="28" t="s">
        <v>51</v>
      </c>
      <c r="AI351" s="28" t="s">
        <v>52</v>
      </c>
      <c r="AJ351" s="28" t="s">
        <v>46</v>
      </c>
      <c r="AK351" s="28" t="s">
        <v>46</v>
      </c>
    </row>
    <row r="352" spans="1:37" s="1" customFormat="1" ht="90" customHeight="1">
      <c r="A352" s="1">
        <v>2024</v>
      </c>
      <c r="B352" s="1">
        <v>1</v>
      </c>
      <c r="C352" s="1" t="s">
        <v>4368</v>
      </c>
      <c r="D352" s="1" t="s">
        <v>37</v>
      </c>
      <c r="E352" s="1">
        <v>424786.48</v>
      </c>
      <c r="F352" s="28" t="s">
        <v>4369</v>
      </c>
      <c r="G352" s="28" t="s">
        <v>4370</v>
      </c>
      <c r="H352" s="1">
        <v>32</v>
      </c>
      <c r="I352" s="1" t="s">
        <v>38</v>
      </c>
      <c r="J352" s="1">
        <v>12</v>
      </c>
      <c r="K352" s="1" t="s">
        <v>313</v>
      </c>
      <c r="L352" s="28" t="s">
        <v>47</v>
      </c>
      <c r="M352" s="28" t="s">
        <v>93</v>
      </c>
      <c r="N352" s="1" t="s">
        <v>40</v>
      </c>
      <c r="O352" s="1" t="s">
        <v>314</v>
      </c>
      <c r="P352" s="1" t="s">
        <v>4371</v>
      </c>
      <c r="Q352" s="1" t="s">
        <v>64</v>
      </c>
      <c r="R352" s="1">
        <v>45</v>
      </c>
      <c r="S352" s="1">
        <v>40</v>
      </c>
      <c r="T352" s="1">
        <v>0</v>
      </c>
      <c r="U352" s="28" t="s">
        <v>4372</v>
      </c>
      <c r="V352" s="1">
        <v>1</v>
      </c>
      <c r="W352" s="28" t="s">
        <v>4373</v>
      </c>
      <c r="X352" s="2">
        <v>45261</v>
      </c>
      <c r="Y352" s="2">
        <v>45291</v>
      </c>
      <c r="Z352" s="1">
        <v>424786.48</v>
      </c>
      <c r="AA352" s="1">
        <v>424786.48</v>
      </c>
      <c r="AB352" s="1">
        <v>424786.48</v>
      </c>
      <c r="AC352" s="1">
        <v>424786.48</v>
      </c>
      <c r="AD352" s="1">
        <v>424786.48</v>
      </c>
      <c r="AE352" s="28" t="s">
        <v>3959</v>
      </c>
      <c r="AF352" s="28" t="s">
        <v>13183</v>
      </c>
      <c r="AG352" s="28" t="s">
        <v>4374</v>
      </c>
      <c r="AH352" s="28" t="s">
        <v>51</v>
      </c>
      <c r="AI352" s="28" t="s">
        <v>52</v>
      </c>
      <c r="AJ352" s="28" t="s">
        <v>46</v>
      </c>
      <c r="AK352" s="28" t="s">
        <v>46</v>
      </c>
    </row>
    <row r="353" spans="1:37" s="1" customFormat="1" ht="90" customHeight="1">
      <c r="A353" s="1">
        <v>2024</v>
      </c>
      <c r="B353" s="1">
        <v>1</v>
      </c>
      <c r="C353" s="1" t="s">
        <v>9055</v>
      </c>
      <c r="D353" s="1" t="s">
        <v>37</v>
      </c>
      <c r="E353" s="1">
        <v>31581.360000000001</v>
      </c>
      <c r="F353" s="28" t="s">
        <v>3619</v>
      </c>
      <c r="G353" s="28" t="s">
        <v>9056</v>
      </c>
      <c r="H353" s="1">
        <v>32</v>
      </c>
      <c r="I353" s="1" t="s">
        <v>38</v>
      </c>
      <c r="J353" s="1">
        <v>56</v>
      </c>
      <c r="K353" s="1" t="s">
        <v>38</v>
      </c>
      <c r="L353" s="28" t="s">
        <v>47</v>
      </c>
      <c r="M353" s="28" t="s">
        <v>48</v>
      </c>
      <c r="N353" s="1" t="s">
        <v>40</v>
      </c>
      <c r="O353" s="1" t="s">
        <v>92</v>
      </c>
      <c r="P353" s="1" t="s">
        <v>9057</v>
      </c>
      <c r="Q353" s="1" t="s">
        <v>64</v>
      </c>
      <c r="R353" s="1">
        <v>18</v>
      </c>
      <c r="S353" s="1">
        <v>12</v>
      </c>
      <c r="T353" s="1">
        <v>0</v>
      </c>
      <c r="U353" s="28" t="s">
        <v>3622</v>
      </c>
      <c r="V353" s="1">
        <v>1</v>
      </c>
      <c r="W353" s="28" t="s">
        <v>9058</v>
      </c>
      <c r="X353" s="2">
        <v>45275</v>
      </c>
      <c r="Y353" s="2">
        <v>45291</v>
      </c>
      <c r="Z353" s="1">
        <v>31581.360000000001</v>
      </c>
      <c r="AA353" s="1">
        <v>31581.360000000001</v>
      </c>
      <c r="AB353" s="1">
        <v>31581.360000000001</v>
      </c>
      <c r="AC353" s="1">
        <v>28000</v>
      </c>
      <c r="AD353" s="1">
        <v>28000</v>
      </c>
      <c r="AE353" s="28" t="s">
        <v>4050</v>
      </c>
      <c r="AF353" s="28" t="s">
        <v>10816</v>
      </c>
      <c r="AG353" s="28" t="s">
        <v>9059</v>
      </c>
      <c r="AH353" s="28" t="s">
        <v>51</v>
      </c>
      <c r="AI353" s="28" t="s">
        <v>52</v>
      </c>
      <c r="AJ353" s="28" t="s">
        <v>46</v>
      </c>
      <c r="AK353" s="28" t="s">
        <v>46</v>
      </c>
    </row>
    <row r="354" spans="1:37" s="1" customFormat="1" ht="90" customHeight="1">
      <c r="A354" s="1">
        <v>2024</v>
      </c>
      <c r="B354" s="1">
        <v>1</v>
      </c>
      <c r="C354" s="1" t="s">
        <v>11080</v>
      </c>
      <c r="D354" s="1" t="s">
        <v>37</v>
      </c>
      <c r="E354" s="1">
        <v>285456.93</v>
      </c>
      <c r="F354" s="28" t="s">
        <v>11081</v>
      </c>
      <c r="G354" s="28" t="s">
        <v>11082</v>
      </c>
      <c r="H354" s="1">
        <v>32</v>
      </c>
      <c r="I354" s="1" t="s">
        <v>38</v>
      </c>
      <c r="J354" s="1">
        <v>24</v>
      </c>
      <c r="K354" s="1" t="s">
        <v>63</v>
      </c>
      <c r="L354" s="28" t="s">
        <v>47</v>
      </c>
      <c r="M354" s="28" t="s">
        <v>50</v>
      </c>
      <c r="N354" s="1" t="s">
        <v>40</v>
      </c>
      <c r="O354" s="1" t="s">
        <v>298</v>
      </c>
      <c r="P354" s="1" t="s">
        <v>11083</v>
      </c>
      <c r="Q354" s="1" t="s">
        <v>64</v>
      </c>
      <c r="R354" s="1">
        <v>7</v>
      </c>
      <c r="S354" s="1">
        <v>5</v>
      </c>
      <c r="T354" s="1">
        <v>0</v>
      </c>
      <c r="U354" s="28" t="s">
        <v>148</v>
      </c>
      <c r="V354" s="1">
        <v>1</v>
      </c>
      <c r="W354" s="28" t="s">
        <v>11084</v>
      </c>
      <c r="X354" s="2">
        <v>45261</v>
      </c>
      <c r="Y354" s="2">
        <v>45291</v>
      </c>
      <c r="Z354" s="1">
        <v>285456.93</v>
      </c>
      <c r="AA354" s="1">
        <v>285456.93</v>
      </c>
      <c r="AB354" s="1">
        <v>285456.93</v>
      </c>
      <c r="AC354" s="1">
        <v>285456.93</v>
      </c>
      <c r="AD354" s="1">
        <v>285456.93</v>
      </c>
      <c r="AE354" s="28" t="s">
        <v>4032</v>
      </c>
      <c r="AF354" s="28" t="s">
        <v>227</v>
      </c>
      <c r="AG354" s="28" t="s">
        <v>13184</v>
      </c>
      <c r="AH354" s="28" t="s">
        <v>51</v>
      </c>
      <c r="AI354" s="28" t="s">
        <v>52</v>
      </c>
      <c r="AJ354" s="28" t="s">
        <v>46</v>
      </c>
      <c r="AK354" s="28" t="s">
        <v>46</v>
      </c>
    </row>
    <row r="355" spans="1:37" s="1" customFormat="1" ht="90" customHeight="1">
      <c r="A355" s="1">
        <v>2024</v>
      </c>
      <c r="B355" s="1">
        <v>1</v>
      </c>
      <c r="C355" s="1" t="s">
        <v>11272</v>
      </c>
      <c r="D355" s="1" t="s">
        <v>37</v>
      </c>
      <c r="E355" s="1">
        <v>91685.72</v>
      </c>
      <c r="F355" s="28" t="s">
        <v>11273</v>
      </c>
      <c r="G355" s="28" t="s">
        <v>11274</v>
      </c>
      <c r="H355" s="1">
        <v>32</v>
      </c>
      <c r="I355" s="1" t="s">
        <v>38</v>
      </c>
      <c r="J355" s="1">
        <v>12</v>
      </c>
      <c r="K355" s="1" t="s">
        <v>313</v>
      </c>
      <c r="L355" s="28" t="s">
        <v>47</v>
      </c>
      <c r="M355" s="28" t="s">
        <v>56</v>
      </c>
      <c r="N355" s="1" t="s">
        <v>40</v>
      </c>
      <c r="O355" s="1" t="s">
        <v>314</v>
      </c>
      <c r="P355" s="1" t="s">
        <v>11275</v>
      </c>
      <c r="Q355" s="1" t="s">
        <v>64</v>
      </c>
      <c r="R355" s="1">
        <v>25</v>
      </c>
      <c r="S355" s="1">
        <v>25</v>
      </c>
      <c r="T355" s="1">
        <v>0</v>
      </c>
      <c r="U355" s="28" t="s">
        <v>11276</v>
      </c>
      <c r="V355" s="1">
        <v>1</v>
      </c>
      <c r="W355" s="28" t="s">
        <v>11277</v>
      </c>
      <c r="X355" s="2">
        <v>45261</v>
      </c>
      <c r="Y355" s="2">
        <v>45291</v>
      </c>
      <c r="Z355" s="1">
        <v>91685.72</v>
      </c>
      <c r="AA355" s="1">
        <v>91685.72</v>
      </c>
      <c r="AB355" s="1">
        <v>91685.72</v>
      </c>
      <c r="AC355" s="1">
        <v>91685.72</v>
      </c>
      <c r="AD355" s="1">
        <v>91685.72</v>
      </c>
      <c r="AE355" s="28" t="s">
        <v>3959</v>
      </c>
      <c r="AF355" s="28" t="s">
        <v>657</v>
      </c>
      <c r="AG355" s="28" t="s">
        <v>11278</v>
      </c>
      <c r="AH355" s="28" t="s">
        <v>51</v>
      </c>
      <c r="AI355" s="28" t="s">
        <v>52</v>
      </c>
      <c r="AJ355" s="28" t="s">
        <v>46</v>
      </c>
      <c r="AK355" s="28" t="s">
        <v>46</v>
      </c>
    </row>
    <row r="356" spans="1:37" s="1" customFormat="1" ht="90" customHeight="1">
      <c r="A356" s="1">
        <v>2024</v>
      </c>
      <c r="B356" s="1">
        <v>1</v>
      </c>
      <c r="C356" s="1" t="s">
        <v>6520</v>
      </c>
      <c r="D356" s="1" t="s">
        <v>37</v>
      </c>
      <c r="E356" s="1">
        <v>190304.62</v>
      </c>
      <c r="F356" s="28" t="s">
        <v>2109</v>
      </c>
      <c r="G356" s="28" t="s">
        <v>6521</v>
      </c>
      <c r="H356" s="1">
        <v>32</v>
      </c>
      <c r="I356" s="1" t="s">
        <v>38</v>
      </c>
      <c r="J356" s="1">
        <v>24</v>
      </c>
      <c r="K356" s="1" t="s">
        <v>63</v>
      </c>
      <c r="L356" s="28" t="s">
        <v>47</v>
      </c>
      <c r="M356" s="28" t="s">
        <v>50</v>
      </c>
      <c r="N356" s="1" t="s">
        <v>40</v>
      </c>
      <c r="O356" s="1" t="s">
        <v>298</v>
      </c>
      <c r="P356" s="1" t="s">
        <v>6522</v>
      </c>
      <c r="Q356" s="1" t="s">
        <v>64</v>
      </c>
      <c r="R356" s="1">
        <v>5</v>
      </c>
      <c r="S356" s="1">
        <v>3</v>
      </c>
      <c r="T356" s="1">
        <v>0</v>
      </c>
      <c r="U356" s="28" t="s">
        <v>152</v>
      </c>
      <c r="V356" s="1">
        <v>1</v>
      </c>
      <c r="W356" s="28" t="s">
        <v>6523</v>
      </c>
      <c r="X356" s="2">
        <v>45261</v>
      </c>
      <c r="Y356" s="2">
        <v>45291</v>
      </c>
      <c r="Z356" s="1">
        <v>190304.62</v>
      </c>
      <c r="AA356" s="1">
        <v>190304.62</v>
      </c>
      <c r="AB356" s="1">
        <v>190304.62</v>
      </c>
      <c r="AC356" s="1">
        <v>190304.62</v>
      </c>
      <c r="AD356" s="1">
        <v>190304.62</v>
      </c>
      <c r="AE356" s="28" t="s">
        <v>4032</v>
      </c>
      <c r="AF356" s="28" t="s">
        <v>227</v>
      </c>
      <c r="AG356" s="28" t="s">
        <v>13185</v>
      </c>
      <c r="AH356" s="28" t="s">
        <v>51</v>
      </c>
      <c r="AI356" s="28" t="s">
        <v>52</v>
      </c>
      <c r="AJ356" s="28" t="s">
        <v>46</v>
      </c>
      <c r="AK356" s="28" t="s">
        <v>46</v>
      </c>
    </row>
    <row r="357" spans="1:37" s="1" customFormat="1" ht="90" customHeight="1">
      <c r="A357" s="1">
        <v>2024</v>
      </c>
      <c r="B357" s="1">
        <v>1</v>
      </c>
      <c r="C357" s="1" t="s">
        <v>8818</v>
      </c>
      <c r="D357" s="1" t="s">
        <v>37</v>
      </c>
      <c r="E357" s="1">
        <v>666066.17000000004</v>
      </c>
      <c r="F357" s="28" t="s">
        <v>8819</v>
      </c>
      <c r="G357" s="28" t="s">
        <v>8820</v>
      </c>
      <c r="H357" s="1">
        <v>32</v>
      </c>
      <c r="I357" s="1" t="s">
        <v>38</v>
      </c>
      <c r="J357" s="1">
        <v>24</v>
      </c>
      <c r="K357" s="1" t="s">
        <v>63</v>
      </c>
      <c r="L357" s="28" t="s">
        <v>47</v>
      </c>
      <c r="M357" s="28" t="s">
        <v>50</v>
      </c>
      <c r="N357" s="1" t="s">
        <v>40</v>
      </c>
      <c r="O357" s="1" t="s">
        <v>298</v>
      </c>
      <c r="P357" s="1" t="s">
        <v>8821</v>
      </c>
      <c r="Q357" s="1" t="s">
        <v>64</v>
      </c>
      <c r="R357" s="1">
        <v>17</v>
      </c>
      <c r="S357" s="1">
        <v>11</v>
      </c>
      <c r="T357" s="1">
        <v>0</v>
      </c>
      <c r="U357" s="28" t="s">
        <v>409</v>
      </c>
      <c r="V357" s="1">
        <v>1</v>
      </c>
      <c r="W357" s="28" t="s">
        <v>8822</v>
      </c>
      <c r="X357" s="2">
        <v>45261</v>
      </c>
      <c r="Y357" s="2">
        <v>45291</v>
      </c>
      <c r="Z357" s="1">
        <v>666066.17000000004</v>
      </c>
      <c r="AA357" s="1">
        <v>666066.17000000004</v>
      </c>
      <c r="AB357" s="1">
        <v>666066.17000000004</v>
      </c>
      <c r="AC357" s="1">
        <v>666066.17000000004</v>
      </c>
      <c r="AD357" s="1">
        <v>666066.17000000004</v>
      </c>
      <c r="AE357" s="28" t="s">
        <v>4032</v>
      </c>
      <c r="AF357" s="28" t="s">
        <v>13186</v>
      </c>
      <c r="AG357" s="28" t="s">
        <v>13187</v>
      </c>
      <c r="AH357" s="28" t="s">
        <v>51</v>
      </c>
      <c r="AI357" s="28" t="s">
        <v>52</v>
      </c>
      <c r="AJ357" s="28" t="s">
        <v>46</v>
      </c>
      <c r="AK357" s="28" t="s">
        <v>46</v>
      </c>
    </row>
    <row r="358" spans="1:37" s="1" customFormat="1" ht="90" customHeight="1">
      <c r="A358" s="1">
        <v>2024</v>
      </c>
      <c r="B358" s="1">
        <v>1</v>
      </c>
      <c r="C358" s="1" t="s">
        <v>5572</v>
      </c>
      <c r="D358" s="1" t="s">
        <v>37</v>
      </c>
      <c r="E358" s="1">
        <v>1435326.65</v>
      </c>
      <c r="F358" s="28" t="s">
        <v>3031</v>
      </c>
      <c r="G358" s="28" t="s">
        <v>5573</v>
      </c>
      <c r="H358" s="1">
        <v>32</v>
      </c>
      <c r="I358" s="1" t="s">
        <v>38</v>
      </c>
      <c r="J358" s="1">
        <v>56</v>
      </c>
      <c r="K358" s="1" t="s">
        <v>38</v>
      </c>
      <c r="L358" s="28" t="s">
        <v>47</v>
      </c>
      <c r="M358" s="28" t="s">
        <v>48</v>
      </c>
      <c r="N358" s="1" t="s">
        <v>40</v>
      </c>
      <c r="O358" s="1" t="s">
        <v>264</v>
      </c>
      <c r="P358" s="1" t="s">
        <v>5574</v>
      </c>
      <c r="Q358" s="1" t="s">
        <v>64</v>
      </c>
      <c r="R358" s="1">
        <v>20</v>
      </c>
      <c r="S358" s="1">
        <v>10</v>
      </c>
      <c r="T358" s="1">
        <v>0</v>
      </c>
      <c r="U358" s="28" t="s">
        <v>5575</v>
      </c>
      <c r="V358" s="1">
        <v>1</v>
      </c>
      <c r="W358" s="28" t="s">
        <v>5576</v>
      </c>
      <c r="X358" s="2">
        <v>45261</v>
      </c>
      <c r="Y358" s="2">
        <v>45291</v>
      </c>
      <c r="Z358" s="1">
        <v>1435326.64</v>
      </c>
      <c r="AA358" s="1">
        <v>1435326.64</v>
      </c>
      <c r="AB358" s="1">
        <v>1435326.64</v>
      </c>
      <c r="AC358" s="1">
        <v>800000</v>
      </c>
      <c r="AD358" s="1">
        <v>800000</v>
      </c>
      <c r="AE358" s="28" t="s">
        <v>5019</v>
      </c>
      <c r="AF358" s="28" t="s">
        <v>1957</v>
      </c>
      <c r="AG358" s="28" t="s">
        <v>5577</v>
      </c>
      <c r="AH358" s="28" t="s">
        <v>51</v>
      </c>
      <c r="AI358" s="28" t="s">
        <v>52</v>
      </c>
      <c r="AJ358" s="28" t="s">
        <v>46</v>
      </c>
      <c r="AK358" s="28" t="s">
        <v>46</v>
      </c>
    </row>
    <row r="359" spans="1:37" s="1" customFormat="1" ht="90" customHeight="1">
      <c r="A359" s="1">
        <v>2024</v>
      </c>
      <c r="B359" s="1">
        <v>1</v>
      </c>
      <c r="C359" s="1" t="s">
        <v>12370</v>
      </c>
      <c r="D359" s="1" t="s">
        <v>37</v>
      </c>
      <c r="E359" s="1">
        <v>148410</v>
      </c>
      <c r="F359" s="28" t="s">
        <v>12371</v>
      </c>
      <c r="G359" s="28" t="s">
        <v>12372</v>
      </c>
      <c r="H359" s="1">
        <v>32</v>
      </c>
      <c r="I359" s="1" t="s">
        <v>38</v>
      </c>
      <c r="J359" s="1">
        <v>12</v>
      </c>
      <c r="K359" s="1" t="s">
        <v>313</v>
      </c>
      <c r="L359" s="28" t="s">
        <v>47</v>
      </c>
      <c r="M359" s="28" t="s">
        <v>50</v>
      </c>
      <c r="N359" s="1" t="s">
        <v>40</v>
      </c>
      <c r="O359" s="1" t="s">
        <v>314</v>
      </c>
      <c r="P359" s="1" t="s">
        <v>12373</v>
      </c>
      <c r="Q359" s="1" t="s">
        <v>64</v>
      </c>
      <c r="R359" s="1">
        <v>8</v>
      </c>
      <c r="S359" s="1">
        <v>5</v>
      </c>
      <c r="T359" s="1">
        <v>0</v>
      </c>
      <c r="U359" s="28" t="s">
        <v>12374</v>
      </c>
      <c r="V359" s="1">
        <v>1</v>
      </c>
      <c r="W359" s="28" t="s">
        <v>12375</v>
      </c>
      <c r="X359" s="2">
        <v>45261</v>
      </c>
      <c r="Y359" s="2">
        <v>45291</v>
      </c>
      <c r="Z359" s="1">
        <v>148410</v>
      </c>
      <c r="AA359" s="1">
        <v>148410</v>
      </c>
      <c r="AB359" s="1">
        <v>148410</v>
      </c>
      <c r="AC359" s="1">
        <v>148410</v>
      </c>
      <c r="AD359" s="1">
        <v>148410</v>
      </c>
      <c r="AE359" s="28" t="s">
        <v>4298</v>
      </c>
      <c r="AF359" s="28" t="s">
        <v>5016</v>
      </c>
      <c r="AG359" s="28" t="s">
        <v>12376</v>
      </c>
      <c r="AH359" s="28" t="s">
        <v>51</v>
      </c>
      <c r="AI359" s="28" t="s">
        <v>52</v>
      </c>
      <c r="AJ359" s="28" t="s">
        <v>46</v>
      </c>
      <c r="AK359" s="28" t="s">
        <v>46</v>
      </c>
    </row>
    <row r="360" spans="1:37" s="1" customFormat="1" ht="90" customHeight="1">
      <c r="A360" s="1">
        <v>2024</v>
      </c>
      <c r="B360" s="1">
        <v>1</v>
      </c>
      <c r="C360" s="1" t="s">
        <v>9943</v>
      </c>
      <c r="D360" s="1" t="s">
        <v>37</v>
      </c>
      <c r="E360" s="1">
        <v>5263.56</v>
      </c>
      <c r="F360" s="28" t="s">
        <v>5381</v>
      </c>
      <c r="G360" s="28" t="s">
        <v>9944</v>
      </c>
      <c r="H360" s="1">
        <v>32</v>
      </c>
      <c r="I360" s="1" t="s">
        <v>38</v>
      </c>
      <c r="J360" s="1">
        <v>56</v>
      </c>
      <c r="K360" s="1" t="s">
        <v>38</v>
      </c>
      <c r="L360" s="28" t="s">
        <v>47</v>
      </c>
      <c r="M360" s="28" t="s">
        <v>50</v>
      </c>
      <c r="N360" s="1" t="s">
        <v>40</v>
      </c>
      <c r="O360" s="1" t="s">
        <v>92</v>
      </c>
      <c r="P360" s="1" t="s">
        <v>9945</v>
      </c>
      <c r="Q360" s="1" t="s">
        <v>64</v>
      </c>
      <c r="R360" s="1">
        <v>2</v>
      </c>
      <c r="S360" s="1">
        <v>1</v>
      </c>
      <c r="T360" s="1">
        <v>0</v>
      </c>
      <c r="U360" s="28" t="s">
        <v>177</v>
      </c>
      <c r="V360" s="1">
        <v>1</v>
      </c>
      <c r="W360" s="28" t="s">
        <v>9946</v>
      </c>
      <c r="X360" s="2">
        <v>45255</v>
      </c>
      <c r="Y360" s="2">
        <v>45291</v>
      </c>
      <c r="Z360" s="1">
        <v>5263.56</v>
      </c>
      <c r="AA360" s="1">
        <v>5263.56</v>
      </c>
      <c r="AB360" s="1">
        <v>5263.56</v>
      </c>
      <c r="AC360" s="1">
        <v>4000</v>
      </c>
      <c r="AD360" s="1">
        <v>4000</v>
      </c>
      <c r="AE360" s="28" t="s">
        <v>4050</v>
      </c>
      <c r="AF360" s="28" t="s">
        <v>13095</v>
      </c>
      <c r="AG360" s="28" t="s">
        <v>9947</v>
      </c>
      <c r="AH360" s="28" t="s">
        <v>51</v>
      </c>
      <c r="AI360" s="28" t="s">
        <v>52</v>
      </c>
      <c r="AJ360" s="28" t="s">
        <v>46</v>
      </c>
      <c r="AK360" s="28" t="s">
        <v>46</v>
      </c>
    </row>
    <row r="361" spans="1:37" s="1" customFormat="1" ht="90" customHeight="1">
      <c r="A361" s="1">
        <v>2024</v>
      </c>
      <c r="B361" s="1">
        <v>1</v>
      </c>
      <c r="C361" s="1" t="s">
        <v>5380</v>
      </c>
      <c r="D361" s="1" t="s">
        <v>37</v>
      </c>
      <c r="E361" s="1">
        <v>5263.56</v>
      </c>
      <c r="F361" s="28" t="s">
        <v>5381</v>
      </c>
      <c r="G361" s="28" t="s">
        <v>5382</v>
      </c>
      <c r="H361" s="1">
        <v>32</v>
      </c>
      <c r="I361" s="1" t="s">
        <v>38</v>
      </c>
      <c r="J361" s="1">
        <v>56</v>
      </c>
      <c r="K361" s="1" t="s">
        <v>38</v>
      </c>
      <c r="L361" s="28" t="s">
        <v>47</v>
      </c>
      <c r="M361" s="28" t="s">
        <v>50</v>
      </c>
      <c r="N361" s="1" t="s">
        <v>40</v>
      </c>
      <c r="O361" s="1" t="s">
        <v>92</v>
      </c>
      <c r="P361" s="1" t="s">
        <v>5383</v>
      </c>
      <c r="Q361" s="1" t="s">
        <v>64</v>
      </c>
      <c r="R361" s="1">
        <v>2</v>
      </c>
      <c r="S361" s="1">
        <v>2</v>
      </c>
      <c r="T361" s="1">
        <v>0</v>
      </c>
      <c r="U361" s="28" t="s">
        <v>177</v>
      </c>
      <c r="V361" s="1">
        <v>1</v>
      </c>
      <c r="W361" s="28" t="s">
        <v>5384</v>
      </c>
      <c r="X361" s="2">
        <v>45255</v>
      </c>
      <c r="Y361" s="2">
        <v>45291</v>
      </c>
      <c r="Z361" s="1">
        <v>5263.56</v>
      </c>
      <c r="AA361" s="1">
        <v>5263.56</v>
      </c>
      <c r="AB361" s="1">
        <v>5263.56</v>
      </c>
      <c r="AC361" s="1">
        <v>4000</v>
      </c>
      <c r="AD361" s="1">
        <v>4000</v>
      </c>
      <c r="AE361" s="28" t="s">
        <v>4050</v>
      </c>
      <c r="AF361" s="28" t="s">
        <v>13095</v>
      </c>
      <c r="AG361" s="28" t="s">
        <v>5385</v>
      </c>
      <c r="AH361" s="28" t="s">
        <v>51</v>
      </c>
      <c r="AI361" s="28" t="s">
        <v>52</v>
      </c>
      <c r="AJ361" s="28" t="s">
        <v>46</v>
      </c>
      <c r="AK361" s="28" t="s">
        <v>46</v>
      </c>
    </row>
    <row r="362" spans="1:37" s="1" customFormat="1" ht="90" customHeight="1">
      <c r="A362" s="1">
        <v>2024</v>
      </c>
      <c r="B362" s="1">
        <v>1</v>
      </c>
      <c r="C362" s="1" t="s">
        <v>6524</v>
      </c>
      <c r="D362" s="1" t="s">
        <v>37</v>
      </c>
      <c r="E362" s="1">
        <v>95152.31</v>
      </c>
      <c r="F362" s="28" t="s">
        <v>6525</v>
      </c>
      <c r="G362" s="28" t="s">
        <v>6526</v>
      </c>
      <c r="H362" s="1">
        <v>32</v>
      </c>
      <c r="I362" s="1" t="s">
        <v>38</v>
      </c>
      <c r="J362" s="1">
        <v>24</v>
      </c>
      <c r="K362" s="1" t="s">
        <v>63</v>
      </c>
      <c r="L362" s="28" t="s">
        <v>47</v>
      </c>
      <c r="M362" s="28" t="s">
        <v>50</v>
      </c>
      <c r="N362" s="1" t="s">
        <v>40</v>
      </c>
      <c r="O362" s="1" t="s">
        <v>298</v>
      </c>
      <c r="P362" s="1" t="s">
        <v>6527</v>
      </c>
      <c r="Q362" s="1" t="s">
        <v>64</v>
      </c>
      <c r="R362" s="1">
        <v>2</v>
      </c>
      <c r="S362" s="1">
        <v>2</v>
      </c>
      <c r="T362" s="1">
        <v>0</v>
      </c>
      <c r="U362" s="28" t="s">
        <v>101</v>
      </c>
      <c r="V362" s="1">
        <v>1</v>
      </c>
      <c r="W362" s="28" t="s">
        <v>6528</v>
      </c>
      <c r="X362" s="2">
        <v>45261</v>
      </c>
      <c r="Y362" s="2">
        <v>45291</v>
      </c>
      <c r="Z362" s="1">
        <v>95152.31</v>
      </c>
      <c r="AA362" s="1">
        <v>95152.31</v>
      </c>
      <c r="AB362" s="1">
        <v>95152.31</v>
      </c>
      <c r="AC362" s="1">
        <v>95152.31</v>
      </c>
      <c r="AD362" s="1">
        <v>95152.31</v>
      </c>
      <c r="AE362" s="28" t="s">
        <v>4032</v>
      </c>
      <c r="AF362" s="28" t="s">
        <v>100</v>
      </c>
      <c r="AG362" s="28" t="s">
        <v>6529</v>
      </c>
      <c r="AH362" s="28" t="s">
        <v>51</v>
      </c>
      <c r="AI362" s="28" t="s">
        <v>52</v>
      </c>
      <c r="AJ362" s="28" t="s">
        <v>46</v>
      </c>
      <c r="AK362" s="28" t="s">
        <v>46</v>
      </c>
    </row>
    <row r="363" spans="1:37" s="1" customFormat="1" ht="90" customHeight="1">
      <c r="A363" s="1">
        <v>2024</v>
      </c>
      <c r="B363" s="1">
        <v>1</v>
      </c>
      <c r="C363" s="1" t="s">
        <v>5566</v>
      </c>
      <c r="D363" s="1" t="s">
        <v>37</v>
      </c>
      <c r="E363" s="1">
        <v>900000</v>
      </c>
      <c r="F363" s="28" t="s">
        <v>3478</v>
      </c>
      <c r="G363" s="28" t="s">
        <v>5567</v>
      </c>
      <c r="H363" s="1">
        <v>32</v>
      </c>
      <c r="I363" s="1" t="s">
        <v>38</v>
      </c>
      <c r="J363" s="1">
        <v>36</v>
      </c>
      <c r="K363" s="1" t="s">
        <v>120</v>
      </c>
      <c r="L363" s="28" t="s">
        <v>47</v>
      </c>
      <c r="M363" s="28" t="s">
        <v>56</v>
      </c>
      <c r="N363" s="1" t="s">
        <v>40</v>
      </c>
      <c r="O363" s="1" t="s">
        <v>355</v>
      </c>
      <c r="P363" s="1" t="s">
        <v>5568</v>
      </c>
      <c r="Q363" s="1" t="s">
        <v>64</v>
      </c>
      <c r="R363" s="1">
        <v>45</v>
      </c>
      <c r="S363" s="1">
        <v>30</v>
      </c>
      <c r="T363" s="1">
        <v>0</v>
      </c>
      <c r="U363" s="28" t="s">
        <v>5569</v>
      </c>
      <c r="V363" s="1">
        <v>1</v>
      </c>
      <c r="W363" s="28" t="s">
        <v>5570</v>
      </c>
      <c r="X363" s="2">
        <v>45139</v>
      </c>
      <c r="Y363" s="2">
        <v>45168</v>
      </c>
      <c r="Z363" s="1">
        <v>900000</v>
      </c>
      <c r="AA363" s="1">
        <v>900000</v>
      </c>
      <c r="AB363" s="1">
        <v>900000</v>
      </c>
      <c r="AC363" s="1">
        <v>900000</v>
      </c>
      <c r="AD363" s="1">
        <v>900000</v>
      </c>
      <c r="AE363" s="28" t="s">
        <v>4406</v>
      </c>
      <c r="AF363" s="28" t="s">
        <v>83</v>
      </c>
      <c r="AG363" s="28" t="s">
        <v>5571</v>
      </c>
      <c r="AH363" s="28" t="s">
        <v>51</v>
      </c>
      <c r="AI363" s="28" t="s">
        <v>52</v>
      </c>
      <c r="AJ363" s="28" t="s">
        <v>46</v>
      </c>
      <c r="AK363" s="28" t="s">
        <v>46</v>
      </c>
    </row>
    <row r="364" spans="1:37" s="1" customFormat="1" ht="90" customHeight="1">
      <c r="A364" s="1">
        <v>2024</v>
      </c>
      <c r="B364" s="1">
        <v>1</v>
      </c>
      <c r="C364" s="1" t="s">
        <v>12356</v>
      </c>
      <c r="D364" s="1" t="s">
        <v>37</v>
      </c>
      <c r="E364" s="1">
        <v>12871351.210000001</v>
      </c>
      <c r="F364" s="28" t="s">
        <v>12357</v>
      </c>
      <c r="G364" s="28" t="s">
        <v>12358</v>
      </c>
      <c r="H364" s="1">
        <v>32</v>
      </c>
      <c r="I364" s="1" t="s">
        <v>38</v>
      </c>
      <c r="J364" s="1">
        <v>56</v>
      </c>
      <c r="K364" s="1" t="s">
        <v>38</v>
      </c>
      <c r="L364" s="28" t="s">
        <v>47</v>
      </c>
      <c r="M364" s="28" t="s">
        <v>48</v>
      </c>
      <c r="N364" s="1" t="s">
        <v>40</v>
      </c>
      <c r="O364" s="1" t="s">
        <v>264</v>
      </c>
      <c r="P364" s="1" t="s">
        <v>12359</v>
      </c>
      <c r="Q364" s="1" t="s">
        <v>64</v>
      </c>
      <c r="R364" s="1">
        <v>236</v>
      </c>
      <c r="S364" s="1">
        <v>229</v>
      </c>
      <c r="T364" s="1">
        <v>0</v>
      </c>
      <c r="U364" s="28" t="s">
        <v>5999</v>
      </c>
      <c r="V364" s="1">
        <v>1</v>
      </c>
      <c r="W364" s="28" t="s">
        <v>12360</v>
      </c>
      <c r="X364" s="2">
        <v>45261</v>
      </c>
      <c r="Y364" s="2">
        <v>45291</v>
      </c>
      <c r="Z364" s="1">
        <v>12871351.210000001</v>
      </c>
      <c r="AA364" s="1">
        <v>12871351.210000001</v>
      </c>
      <c r="AB364" s="1">
        <v>12871351.210000001</v>
      </c>
      <c r="AC364" s="1">
        <v>8000000</v>
      </c>
      <c r="AD364" s="1">
        <v>8000000</v>
      </c>
      <c r="AE364" s="28" t="s">
        <v>5019</v>
      </c>
      <c r="AF364" s="28" t="s">
        <v>7441</v>
      </c>
      <c r="AG364" s="28" t="s">
        <v>12361</v>
      </c>
      <c r="AH364" s="28" t="s">
        <v>51</v>
      </c>
      <c r="AI364" s="28" t="s">
        <v>52</v>
      </c>
      <c r="AJ364" s="28" t="s">
        <v>46</v>
      </c>
      <c r="AK364" s="28" t="s">
        <v>46</v>
      </c>
    </row>
    <row r="365" spans="1:37" s="1" customFormat="1" ht="90" customHeight="1">
      <c r="A365" s="1">
        <v>2024</v>
      </c>
      <c r="B365" s="1">
        <v>1</v>
      </c>
      <c r="C365" s="1" t="s">
        <v>4255</v>
      </c>
      <c r="D365" s="1" t="s">
        <v>37</v>
      </c>
      <c r="E365" s="1">
        <v>68519.08</v>
      </c>
      <c r="F365" s="28" t="s">
        <v>4256</v>
      </c>
      <c r="G365" s="28" t="s">
        <v>4257</v>
      </c>
      <c r="H365" s="1">
        <v>32</v>
      </c>
      <c r="I365" s="1" t="s">
        <v>38</v>
      </c>
      <c r="J365" s="1">
        <v>17</v>
      </c>
      <c r="K365" s="1" t="s">
        <v>61</v>
      </c>
      <c r="L365" s="28" t="s">
        <v>47</v>
      </c>
      <c r="M365" s="28" t="s">
        <v>50</v>
      </c>
      <c r="N365" s="1" t="s">
        <v>40</v>
      </c>
      <c r="O365" s="1" t="s">
        <v>240</v>
      </c>
      <c r="P365" s="1" t="s">
        <v>4258</v>
      </c>
      <c r="Q365" s="1" t="s">
        <v>64</v>
      </c>
      <c r="R365" s="1">
        <v>20</v>
      </c>
      <c r="S365" s="1">
        <v>14</v>
      </c>
      <c r="T365" s="1">
        <v>0</v>
      </c>
      <c r="U365" s="28" t="s">
        <v>4259</v>
      </c>
      <c r="V365" s="1">
        <v>1</v>
      </c>
      <c r="W365" s="28" t="s">
        <v>4260</v>
      </c>
      <c r="X365" s="2">
        <v>45231</v>
      </c>
      <c r="Y365" s="2">
        <v>45291</v>
      </c>
      <c r="Z365" s="1">
        <v>68519</v>
      </c>
      <c r="AA365" s="1">
        <v>68519</v>
      </c>
      <c r="AB365" s="1">
        <v>68519</v>
      </c>
      <c r="AC365" s="1">
        <v>68519</v>
      </c>
      <c r="AD365" s="1">
        <v>68519</v>
      </c>
      <c r="AE365" s="28" t="s">
        <v>4155</v>
      </c>
      <c r="AF365" s="28" t="s">
        <v>8854</v>
      </c>
      <c r="AG365" s="28" t="s">
        <v>13188</v>
      </c>
      <c r="AH365" s="28" t="s">
        <v>51</v>
      </c>
      <c r="AI365" s="28" t="s">
        <v>52</v>
      </c>
      <c r="AJ365" s="28" t="s">
        <v>46</v>
      </c>
      <c r="AK365" s="28" t="s">
        <v>46</v>
      </c>
    </row>
    <row r="366" spans="1:37" s="1" customFormat="1" ht="90" customHeight="1">
      <c r="A366" s="1">
        <v>2024</v>
      </c>
      <c r="B366" s="1">
        <v>1</v>
      </c>
      <c r="C366" s="1" t="s">
        <v>6878</v>
      </c>
      <c r="D366" s="1" t="s">
        <v>37</v>
      </c>
      <c r="E366" s="1">
        <v>2026990.18</v>
      </c>
      <c r="F366" s="28" t="s">
        <v>6879</v>
      </c>
      <c r="G366" s="28" t="s">
        <v>6880</v>
      </c>
      <c r="H366" s="1">
        <v>32</v>
      </c>
      <c r="I366" s="1" t="s">
        <v>38</v>
      </c>
      <c r="J366" s="1">
        <v>55</v>
      </c>
      <c r="K366" s="1" t="s">
        <v>78</v>
      </c>
      <c r="L366" s="28" t="s">
        <v>47</v>
      </c>
      <c r="M366" s="28" t="s">
        <v>56</v>
      </c>
      <c r="N366" s="1" t="s">
        <v>40</v>
      </c>
      <c r="O366" s="1" t="s">
        <v>92</v>
      </c>
      <c r="P366" s="1" t="s">
        <v>6881</v>
      </c>
      <c r="Q366" s="1" t="s">
        <v>64</v>
      </c>
      <c r="R366" s="1">
        <v>29</v>
      </c>
      <c r="S366" s="1">
        <v>22</v>
      </c>
      <c r="T366" s="1">
        <v>0</v>
      </c>
      <c r="U366" s="28" t="s">
        <v>6882</v>
      </c>
      <c r="V366" s="1">
        <v>1</v>
      </c>
      <c r="W366" s="28" t="s">
        <v>6883</v>
      </c>
      <c r="X366" s="2">
        <v>45261</v>
      </c>
      <c r="Y366" s="2">
        <v>45291</v>
      </c>
      <c r="Z366" s="1">
        <v>2026990.18</v>
      </c>
      <c r="AA366" s="1">
        <v>2026990.18</v>
      </c>
      <c r="AB366" s="1">
        <v>2026990.18</v>
      </c>
      <c r="AC366" s="1">
        <v>2026990.18</v>
      </c>
      <c r="AD366" s="1">
        <v>2026990.18</v>
      </c>
      <c r="AE366" s="28" t="s">
        <v>4276</v>
      </c>
      <c r="AF366" s="28" t="s">
        <v>13189</v>
      </c>
      <c r="AG366" s="28" t="s">
        <v>6885</v>
      </c>
      <c r="AH366" s="28" t="s">
        <v>51</v>
      </c>
      <c r="AI366" s="28" t="s">
        <v>52</v>
      </c>
      <c r="AJ366" s="28" t="s">
        <v>46</v>
      </c>
      <c r="AK366" s="28" t="s">
        <v>46</v>
      </c>
    </row>
    <row r="367" spans="1:37" s="1" customFormat="1" ht="90" customHeight="1">
      <c r="A367" s="1">
        <v>2024</v>
      </c>
      <c r="B367" s="1">
        <v>1</v>
      </c>
      <c r="C367" s="1" t="s">
        <v>12362</v>
      </c>
      <c r="D367" s="1" t="s">
        <v>37</v>
      </c>
      <c r="E367" s="1">
        <v>280500</v>
      </c>
      <c r="F367" s="28" t="s">
        <v>12363</v>
      </c>
      <c r="G367" s="28" t="s">
        <v>12364</v>
      </c>
      <c r="H367" s="1">
        <v>32</v>
      </c>
      <c r="I367" s="1" t="s">
        <v>38</v>
      </c>
      <c r="J367" s="1">
        <v>12</v>
      </c>
      <c r="K367" s="1" t="s">
        <v>313</v>
      </c>
      <c r="L367" s="28" t="s">
        <v>47</v>
      </c>
      <c r="M367" s="28" t="s">
        <v>50</v>
      </c>
      <c r="N367" s="1" t="s">
        <v>40</v>
      </c>
      <c r="O367" s="1" t="s">
        <v>314</v>
      </c>
      <c r="P367" s="1" t="s">
        <v>12365</v>
      </c>
      <c r="Q367" s="1" t="s">
        <v>64</v>
      </c>
      <c r="R367" s="1">
        <v>12</v>
      </c>
      <c r="S367" s="1">
        <v>10</v>
      </c>
      <c r="T367" s="1">
        <v>0</v>
      </c>
      <c r="U367" s="28" t="s">
        <v>12366</v>
      </c>
      <c r="V367" s="1">
        <v>1</v>
      </c>
      <c r="W367" s="28" t="s">
        <v>12367</v>
      </c>
      <c r="X367" s="2">
        <v>45261</v>
      </c>
      <c r="Y367" s="2">
        <v>45291</v>
      </c>
      <c r="Z367" s="1">
        <v>280500</v>
      </c>
      <c r="AA367" s="1">
        <v>280500</v>
      </c>
      <c r="AB367" s="1">
        <v>280500</v>
      </c>
      <c r="AC367" s="1">
        <v>280500</v>
      </c>
      <c r="AD367" s="1">
        <v>280500</v>
      </c>
      <c r="AE367" s="28" t="s">
        <v>4298</v>
      </c>
      <c r="AF367" s="28" t="s">
        <v>657</v>
      </c>
      <c r="AG367" s="28" t="s">
        <v>12368</v>
      </c>
      <c r="AH367" s="28" t="s">
        <v>51</v>
      </c>
      <c r="AI367" s="28" t="s">
        <v>52</v>
      </c>
      <c r="AJ367" s="28" t="s">
        <v>46</v>
      </c>
      <c r="AK367" s="28" t="s">
        <v>46</v>
      </c>
    </row>
    <row r="368" spans="1:37" s="1" customFormat="1" ht="90" customHeight="1">
      <c r="A368" s="1">
        <v>2024</v>
      </c>
      <c r="B368" s="1">
        <v>1</v>
      </c>
      <c r="C368" s="1" t="s">
        <v>6506</v>
      </c>
      <c r="D368" s="1" t="s">
        <v>37</v>
      </c>
      <c r="E368" s="1">
        <v>18976.669999999998</v>
      </c>
      <c r="F368" s="28" t="s">
        <v>6507</v>
      </c>
      <c r="G368" s="28" t="s">
        <v>6508</v>
      </c>
      <c r="H368" s="1">
        <v>32</v>
      </c>
      <c r="I368" s="1" t="s">
        <v>38</v>
      </c>
      <c r="J368" s="1">
        <v>24</v>
      </c>
      <c r="K368" s="1" t="s">
        <v>63</v>
      </c>
      <c r="L368" s="28" t="s">
        <v>47</v>
      </c>
      <c r="M368" s="28" t="s">
        <v>50</v>
      </c>
      <c r="N368" s="1" t="s">
        <v>40</v>
      </c>
      <c r="O368" s="1" t="s">
        <v>298</v>
      </c>
      <c r="P368" s="1" t="s">
        <v>6509</v>
      </c>
      <c r="Q368" s="1" t="s">
        <v>64</v>
      </c>
      <c r="R368" s="1">
        <v>5</v>
      </c>
      <c r="S368" s="1">
        <v>3</v>
      </c>
      <c r="T368" s="1">
        <v>0</v>
      </c>
      <c r="U368" s="28" t="s">
        <v>4658</v>
      </c>
      <c r="V368" s="1">
        <v>1</v>
      </c>
      <c r="W368" s="28" t="s">
        <v>6510</v>
      </c>
      <c r="X368" s="2">
        <v>45261</v>
      </c>
      <c r="Y368" s="2">
        <v>45291</v>
      </c>
      <c r="Z368" s="1">
        <v>18976.669999999998</v>
      </c>
      <c r="AA368" s="1">
        <v>18976.669999999998</v>
      </c>
      <c r="AB368" s="1">
        <v>18976.669999999998</v>
      </c>
      <c r="AC368" s="1">
        <v>18976.669999999998</v>
      </c>
      <c r="AD368" s="1">
        <v>18976.669999999998</v>
      </c>
      <c r="AE368" s="28" t="s">
        <v>4032</v>
      </c>
      <c r="AF368" s="28" t="s">
        <v>12929</v>
      </c>
      <c r="AG368" s="28" t="s">
        <v>13190</v>
      </c>
      <c r="AH368" s="28" t="s">
        <v>51</v>
      </c>
      <c r="AI368" s="28" t="s">
        <v>52</v>
      </c>
      <c r="AJ368" s="28" t="s">
        <v>46</v>
      </c>
      <c r="AK368" s="28" t="s">
        <v>46</v>
      </c>
    </row>
    <row r="369" spans="1:37" s="1" customFormat="1" ht="90" customHeight="1">
      <c r="A369" s="1">
        <v>2024</v>
      </c>
      <c r="B369" s="1">
        <v>1</v>
      </c>
      <c r="C369" s="1" t="s">
        <v>4073</v>
      </c>
      <c r="D369" s="1" t="s">
        <v>37</v>
      </c>
      <c r="E369" s="1">
        <v>37860.449999999997</v>
      </c>
      <c r="F369" s="28" t="s">
        <v>4074</v>
      </c>
      <c r="G369" s="28" t="s">
        <v>4075</v>
      </c>
      <c r="H369" s="1">
        <v>32</v>
      </c>
      <c r="I369" s="1" t="s">
        <v>38</v>
      </c>
      <c r="J369" s="1">
        <v>24</v>
      </c>
      <c r="K369" s="1" t="s">
        <v>63</v>
      </c>
      <c r="L369" s="28" t="s">
        <v>47</v>
      </c>
      <c r="M369" s="28" t="s">
        <v>50</v>
      </c>
      <c r="N369" s="1" t="s">
        <v>40</v>
      </c>
      <c r="O369" s="1" t="s">
        <v>298</v>
      </c>
      <c r="P369" s="1" t="s">
        <v>4076</v>
      </c>
      <c r="Q369" s="1" t="s">
        <v>64</v>
      </c>
      <c r="R369" s="1">
        <v>12</v>
      </c>
      <c r="S369" s="1">
        <v>8</v>
      </c>
      <c r="T369" s="1">
        <v>0</v>
      </c>
      <c r="U369" s="28" t="s">
        <v>4077</v>
      </c>
      <c r="V369" s="1">
        <v>1</v>
      </c>
      <c r="W369" s="28" t="s">
        <v>4078</v>
      </c>
      <c r="X369" s="2">
        <v>45261</v>
      </c>
      <c r="Y369" s="2">
        <v>45291</v>
      </c>
      <c r="Z369" s="1">
        <v>37860.449999999997</v>
      </c>
      <c r="AA369" s="1">
        <v>37860.449999999997</v>
      </c>
      <c r="AB369" s="1">
        <v>37860.449999999997</v>
      </c>
      <c r="AC369" s="1">
        <v>37860.449999999997</v>
      </c>
      <c r="AD369" s="1">
        <v>37860.449999999997</v>
      </c>
      <c r="AE369" s="28" t="s">
        <v>4032</v>
      </c>
      <c r="AF369" s="28" t="s">
        <v>202</v>
      </c>
      <c r="AG369" s="28" t="s">
        <v>13191</v>
      </c>
      <c r="AH369" s="28" t="s">
        <v>51</v>
      </c>
      <c r="AI369" s="28" t="s">
        <v>52</v>
      </c>
      <c r="AJ369" s="28" t="s">
        <v>46</v>
      </c>
      <c r="AK369" s="28" t="s">
        <v>46</v>
      </c>
    </row>
    <row r="370" spans="1:37" s="1" customFormat="1" ht="90" customHeight="1">
      <c r="A370" s="1">
        <v>2024</v>
      </c>
      <c r="B370" s="1">
        <v>1</v>
      </c>
      <c r="C370" s="1" t="s">
        <v>5611</v>
      </c>
      <c r="D370" s="1" t="s">
        <v>37</v>
      </c>
      <c r="E370" s="1">
        <v>276023.46000000002</v>
      </c>
      <c r="F370" s="28" t="s">
        <v>5612</v>
      </c>
      <c r="G370" s="28" t="s">
        <v>5613</v>
      </c>
      <c r="H370" s="1">
        <v>32</v>
      </c>
      <c r="I370" s="1" t="s">
        <v>38</v>
      </c>
      <c r="J370" s="1">
        <v>17</v>
      </c>
      <c r="K370" s="1" t="s">
        <v>61</v>
      </c>
      <c r="L370" s="28" t="s">
        <v>47</v>
      </c>
      <c r="M370" s="28" t="s">
        <v>56</v>
      </c>
      <c r="N370" s="1" t="s">
        <v>40</v>
      </c>
      <c r="O370" s="1" t="s">
        <v>92</v>
      </c>
      <c r="P370" s="1" t="s">
        <v>5614</v>
      </c>
      <c r="Q370" s="1" t="s">
        <v>64</v>
      </c>
      <c r="R370" s="1">
        <v>5</v>
      </c>
      <c r="S370" s="1">
        <v>5</v>
      </c>
      <c r="T370" s="1">
        <v>0</v>
      </c>
      <c r="U370" s="28" t="s">
        <v>5615</v>
      </c>
      <c r="V370" s="1">
        <v>1</v>
      </c>
      <c r="W370" s="28" t="s">
        <v>5616</v>
      </c>
      <c r="X370" s="2">
        <v>45261</v>
      </c>
      <c r="Y370" s="2">
        <v>45291</v>
      </c>
      <c r="Z370" s="1">
        <v>276023.45</v>
      </c>
      <c r="AA370" s="1">
        <v>276023.45</v>
      </c>
      <c r="AB370" s="1">
        <v>276023.45</v>
      </c>
      <c r="AC370" s="1">
        <v>276023.45</v>
      </c>
      <c r="AD370" s="1">
        <v>276023.45</v>
      </c>
      <c r="AE370" s="28" t="s">
        <v>4331</v>
      </c>
      <c r="AF370" s="28" t="s">
        <v>13192</v>
      </c>
      <c r="AG370" s="28" t="s">
        <v>13193</v>
      </c>
      <c r="AH370" s="28" t="s">
        <v>51</v>
      </c>
      <c r="AI370" s="28" t="s">
        <v>52</v>
      </c>
      <c r="AJ370" s="28" t="s">
        <v>46</v>
      </c>
      <c r="AK370" s="28" t="s">
        <v>46</v>
      </c>
    </row>
    <row r="371" spans="1:37" s="1" customFormat="1" ht="90" customHeight="1">
      <c r="A371" s="1">
        <v>2024</v>
      </c>
      <c r="B371" s="1">
        <v>1</v>
      </c>
      <c r="C371" s="1" t="s">
        <v>11327</v>
      </c>
      <c r="D371" s="1" t="s">
        <v>37</v>
      </c>
      <c r="E371" s="1">
        <v>378338.27</v>
      </c>
      <c r="F371" s="28" t="s">
        <v>11328</v>
      </c>
      <c r="G371" s="28" t="s">
        <v>11329</v>
      </c>
      <c r="H371" s="1">
        <v>32</v>
      </c>
      <c r="I371" s="1" t="s">
        <v>38</v>
      </c>
      <c r="J371" s="1">
        <v>55</v>
      </c>
      <c r="K371" s="1" t="s">
        <v>78</v>
      </c>
      <c r="L371" s="28" t="s">
        <v>47</v>
      </c>
      <c r="M371" s="28" t="s">
        <v>56</v>
      </c>
      <c r="N371" s="1" t="s">
        <v>40</v>
      </c>
      <c r="O371" s="1" t="s">
        <v>92</v>
      </c>
      <c r="P371" s="1" t="s">
        <v>11330</v>
      </c>
      <c r="Q371" s="1" t="s">
        <v>64</v>
      </c>
      <c r="R371" s="1">
        <v>20</v>
      </c>
      <c r="S371" s="1">
        <v>20</v>
      </c>
      <c r="T371" s="1">
        <v>0</v>
      </c>
      <c r="U371" s="28" t="s">
        <v>10515</v>
      </c>
      <c r="V371" s="1">
        <v>1</v>
      </c>
      <c r="W371" s="28" t="s">
        <v>11331</v>
      </c>
      <c r="X371" s="2">
        <v>45261</v>
      </c>
      <c r="Y371" s="2">
        <v>45291</v>
      </c>
      <c r="Z371" s="1">
        <v>378338.27</v>
      </c>
      <c r="AA371" s="1">
        <v>378338.27</v>
      </c>
      <c r="AB371" s="1">
        <v>378338.27</v>
      </c>
      <c r="AC371" s="1">
        <v>378338.27</v>
      </c>
      <c r="AD371" s="1">
        <v>378338.27</v>
      </c>
      <c r="AE371" s="28" t="s">
        <v>4276</v>
      </c>
      <c r="AF371" s="28" t="s">
        <v>95</v>
      </c>
      <c r="AG371" s="28" t="s">
        <v>11332</v>
      </c>
      <c r="AH371" s="28" t="s">
        <v>51</v>
      </c>
      <c r="AI371" s="28" t="s">
        <v>52</v>
      </c>
      <c r="AJ371" s="28" t="s">
        <v>46</v>
      </c>
      <c r="AK371" s="28" t="s">
        <v>46</v>
      </c>
    </row>
    <row r="372" spans="1:37" s="1" customFormat="1" ht="90" customHeight="1">
      <c r="A372" s="1">
        <v>2024</v>
      </c>
      <c r="B372" s="1">
        <v>1</v>
      </c>
      <c r="C372" s="1" t="s">
        <v>10051</v>
      </c>
      <c r="D372" s="1" t="s">
        <v>37</v>
      </c>
      <c r="E372" s="1">
        <v>384505.94</v>
      </c>
      <c r="F372" s="28" t="s">
        <v>10052</v>
      </c>
      <c r="G372" s="28" t="s">
        <v>10053</v>
      </c>
      <c r="H372" s="1">
        <v>32</v>
      </c>
      <c r="I372" s="1" t="s">
        <v>38</v>
      </c>
      <c r="J372" s="1">
        <v>38</v>
      </c>
      <c r="K372" s="1" t="s">
        <v>89</v>
      </c>
      <c r="L372" s="28" t="s">
        <v>47</v>
      </c>
      <c r="M372" s="28" t="s">
        <v>48</v>
      </c>
      <c r="N372" s="1" t="s">
        <v>40</v>
      </c>
      <c r="O372" s="1" t="s">
        <v>337</v>
      </c>
      <c r="P372" s="1" t="s">
        <v>10054</v>
      </c>
      <c r="Q372" s="1" t="s">
        <v>64</v>
      </c>
      <c r="R372" s="1">
        <v>8</v>
      </c>
      <c r="S372" s="1">
        <v>7</v>
      </c>
      <c r="T372" s="1">
        <v>0</v>
      </c>
      <c r="U372" s="28" t="s">
        <v>10055</v>
      </c>
      <c r="V372" s="1">
        <v>1</v>
      </c>
      <c r="W372" s="28" t="s">
        <v>10056</v>
      </c>
      <c r="X372" s="2">
        <v>45257</v>
      </c>
      <c r="Y372" s="2">
        <v>45291</v>
      </c>
      <c r="Z372" s="1">
        <v>384502.33</v>
      </c>
      <c r="AA372" s="1">
        <v>384502.33</v>
      </c>
      <c r="AB372" s="1">
        <v>384502.33</v>
      </c>
      <c r="AC372" s="1">
        <v>384502.33</v>
      </c>
      <c r="AD372" s="1">
        <v>384502.33</v>
      </c>
      <c r="AE372" s="28" t="s">
        <v>10057</v>
      </c>
      <c r="AF372" s="28" t="s">
        <v>13194</v>
      </c>
      <c r="AG372" s="28" t="s">
        <v>10058</v>
      </c>
      <c r="AH372" s="28" t="s">
        <v>51</v>
      </c>
      <c r="AI372" s="28" t="s">
        <v>52</v>
      </c>
      <c r="AJ372" s="28" t="s">
        <v>46</v>
      </c>
      <c r="AK372" s="28" t="s">
        <v>13076</v>
      </c>
    </row>
    <row r="373" spans="1:37" s="1" customFormat="1" ht="90" customHeight="1">
      <c r="A373" s="1">
        <v>2024</v>
      </c>
      <c r="B373" s="1">
        <v>1</v>
      </c>
      <c r="C373" s="1" t="s">
        <v>5584</v>
      </c>
      <c r="D373" s="1" t="s">
        <v>37</v>
      </c>
      <c r="E373" s="1">
        <v>12000</v>
      </c>
      <c r="F373" s="28" t="s">
        <v>4337</v>
      </c>
      <c r="G373" s="28" t="s">
        <v>5585</v>
      </c>
      <c r="H373" s="1">
        <v>32</v>
      </c>
      <c r="I373" s="1" t="s">
        <v>38</v>
      </c>
      <c r="J373" s="1">
        <v>12</v>
      </c>
      <c r="K373" s="1" t="s">
        <v>313</v>
      </c>
      <c r="L373" s="28" t="s">
        <v>47</v>
      </c>
      <c r="M373" s="28" t="s">
        <v>50</v>
      </c>
      <c r="N373" s="1" t="s">
        <v>40</v>
      </c>
      <c r="O373" s="1" t="s">
        <v>314</v>
      </c>
      <c r="P373" s="1" t="s">
        <v>5586</v>
      </c>
      <c r="Q373" s="1" t="s">
        <v>64</v>
      </c>
      <c r="R373" s="1">
        <v>3</v>
      </c>
      <c r="S373" s="1">
        <v>2</v>
      </c>
      <c r="T373" s="1">
        <v>0</v>
      </c>
      <c r="U373" s="28" t="s">
        <v>291</v>
      </c>
      <c r="V373" s="1">
        <v>1</v>
      </c>
      <c r="W373" s="28" t="s">
        <v>5587</v>
      </c>
      <c r="X373" s="2">
        <v>45261</v>
      </c>
      <c r="Y373" s="2">
        <v>45291</v>
      </c>
      <c r="Z373" s="1">
        <v>12000</v>
      </c>
      <c r="AA373" s="1">
        <v>12000</v>
      </c>
      <c r="AB373" s="1">
        <v>12000</v>
      </c>
      <c r="AC373" s="1">
        <v>12000</v>
      </c>
      <c r="AD373" s="1">
        <v>12000</v>
      </c>
      <c r="AE373" s="28" t="s">
        <v>4341</v>
      </c>
      <c r="AF373" s="28" t="s">
        <v>6797</v>
      </c>
      <c r="AG373" s="28" t="s">
        <v>5588</v>
      </c>
      <c r="AH373" s="28" t="s">
        <v>51</v>
      </c>
      <c r="AI373" s="28" t="s">
        <v>52</v>
      </c>
      <c r="AJ373" s="28" t="s">
        <v>46</v>
      </c>
      <c r="AK373" s="28" t="s">
        <v>46</v>
      </c>
    </row>
    <row r="374" spans="1:37" s="1" customFormat="1" ht="90" customHeight="1">
      <c r="A374" s="1">
        <v>2024</v>
      </c>
      <c r="B374" s="1">
        <v>1</v>
      </c>
      <c r="C374" s="1" t="s">
        <v>6511</v>
      </c>
      <c r="D374" s="1" t="s">
        <v>37</v>
      </c>
      <c r="E374" s="1">
        <v>190304.62</v>
      </c>
      <c r="F374" s="28" t="s">
        <v>6512</v>
      </c>
      <c r="G374" s="28" t="s">
        <v>6513</v>
      </c>
      <c r="H374" s="1">
        <v>32</v>
      </c>
      <c r="I374" s="1" t="s">
        <v>38</v>
      </c>
      <c r="J374" s="1">
        <v>24</v>
      </c>
      <c r="K374" s="1" t="s">
        <v>63</v>
      </c>
      <c r="L374" s="28" t="s">
        <v>47</v>
      </c>
      <c r="M374" s="28" t="s">
        <v>50</v>
      </c>
      <c r="N374" s="1" t="s">
        <v>40</v>
      </c>
      <c r="O374" s="1" t="s">
        <v>298</v>
      </c>
      <c r="P374" s="1" t="s">
        <v>6514</v>
      </c>
      <c r="Q374" s="1" t="s">
        <v>64</v>
      </c>
      <c r="R374" s="1">
        <v>5</v>
      </c>
      <c r="S374" s="1">
        <v>3</v>
      </c>
      <c r="T374" s="1">
        <v>0</v>
      </c>
      <c r="U374" s="28" t="s">
        <v>152</v>
      </c>
      <c r="V374" s="1">
        <v>1</v>
      </c>
      <c r="W374" s="28" t="s">
        <v>6515</v>
      </c>
      <c r="X374" s="2">
        <v>45261</v>
      </c>
      <c r="Y374" s="2">
        <v>45291</v>
      </c>
      <c r="Z374" s="1">
        <v>190304.62</v>
      </c>
      <c r="AA374" s="1">
        <v>190304.62</v>
      </c>
      <c r="AB374" s="1">
        <v>190304.62</v>
      </c>
      <c r="AC374" s="1">
        <v>190304.62</v>
      </c>
      <c r="AD374" s="1">
        <v>190304.62</v>
      </c>
      <c r="AE374" s="28" t="s">
        <v>4032</v>
      </c>
      <c r="AF374" s="28" t="s">
        <v>227</v>
      </c>
      <c r="AG374" s="28" t="s">
        <v>13195</v>
      </c>
      <c r="AH374" s="28" t="s">
        <v>51</v>
      </c>
      <c r="AI374" s="28" t="s">
        <v>52</v>
      </c>
      <c r="AJ374" s="28" t="s">
        <v>46</v>
      </c>
      <c r="AK374" s="28" t="s">
        <v>46</v>
      </c>
    </row>
    <row r="375" spans="1:37" s="1" customFormat="1" ht="90" customHeight="1">
      <c r="A375" s="1">
        <v>2024</v>
      </c>
      <c r="B375" s="1">
        <v>1</v>
      </c>
      <c r="C375" s="1" t="s">
        <v>6516</v>
      </c>
      <c r="D375" s="1" t="s">
        <v>37</v>
      </c>
      <c r="E375" s="1">
        <v>190304.62</v>
      </c>
      <c r="F375" s="28" t="s">
        <v>2109</v>
      </c>
      <c r="G375" s="28" t="s">
        <v>6517</v>
      </c>
      <c r="H375" s="1">
        <v>32</v>
      </c>
      <c r="I375" s="1" t="s">
        <v>38</v>
      </c>
      <c r="J375" s="1">
        <v>24</v>
      </c>
      <c r="K375" s="1" t="s">
        <v>63</v>
      </c>
      <c r="L375" s="28" t="s">
        <v>47</v>
      </c>
      <c r="M375" s="28" t="s">
        <v>50</v>
      </c>
      <c r="N375" s="1" t="s">
        <v>40</v>
      </c>
      <c r="O375" s="1" t="s">
        <v>298</v>
      </c>
      <c r="P375" s="1" t="s">
        <v>6518</v>
      </c>
      <c r="Q375" s="1" t="s">
        <v>64</v>
      </c>
      <c r="R375" s="1">
        <v>5</v>
      </c>
      <c r="S375" s="1">
        <v>3</v>
      </c>
      <c r="T375" s="1">
        <v>0</v>
      </c>
      <c r="U375" s="28" t="s">
        <v>152</v>
      </c>
      <c r="V375" s="1">
        <v>1</v>
      </c>
      <c r="W375" s="28" t="s">
        <v>6519</v>
      </c>
      <c r="X375" s="2">
        <v>45261</v>
      </c>
      <c r="Y375" s="2">
        <v>45291</v>
      </c>
      <c r="Z375" s="1">
        <v>190304.62</v>
      </c>
      <c r="AA375" s="1">
        <v>190304.62</v>
      </c>
      <c r="AB375" s="1">
        <v>190304.62</v>
      </c>
      <c r="AC375" s="1">
        <v>190304.62</v>
      </c>
      <c r="AD375" s="1">
        <v>190304.62</v>
      </c>
      <c r="AE375" s="28" t="s">
        <v>4032</v>
      </c>
      <c r="AF375" s="28" t="s">
        <v>227</v>
      </c>
      <c r="AG375" s="28" t="s">
        <v>13196</v>
      </c>
      <c r="AH375" s="28" t="s">
        <v>51</v>
      </c>
      <c r="AI375" s="28" t="s">
        <v>52</v>
      </c>
      <c r="AJ375" s="28" t="s">
        <v>46</v>
      </c>
      <c r="AK375" s="28" t="s">
        <v>46</v>
      </c>
    </row>
    <row r="376" spans="1:37" s="1" customFormat="1" ht="90" customHeight="1">
      <c r="A376" s="1">
        <v>2024</v>
      </c>
      <c r="B376" s="1">
        <v>1</v>
      </c>
      <c r="C376" s="1" t="s">
        <v>9954</v>
      </c>
      <c r="D376" s="1" t="s">
        <v>37</v>
      </c>
      <c r="E376" s="1">
        <v>517048.46</v>
      </c>
      <c r="F376" s="28" t="s">
        <v>9955</v>
      </c>
      <c r="G376" s="28" t="s">
        <v>9956</v>
      </c>
      <c r="H376" s="1">
        <v>32</v>
      </c>
      <c r="I376" s="1" t="s">
        <v>38</v>
      </c>
      <c r="J376" s="1">
        <v>56</v>
      </c>
      <c r="K376" s="1" t="s">
        <v>38</v>
      </c>
      <c r="L376" s="28" t="s">
        <v>47</v>
      </c>
      <c r="M376" s="28" t="s">
        <v>56</v>
      </c>
      <c r="N376" s="1" t="s">
        <v>40</v>
      </c>
      <c r="O376" s="1" t="s">
        <v>92</v>
      </c>
      <c r="P376" s="1" t="s">
        <v>9957</v>
      </c>
      <c r="Q376" s="1" t="s">
        <v>64</v>
      </c>
      <c r="R376" s="1">
        <v>5</v>
      </c>
      <c r="S376" s="1">
        <v>5</v>
      </c>
      <c r="T376" s="1">
        <v>0</v>
      </c>
      <c r="U376" s="28" t="s">
        <v>9365</v>
      </c>
      <c r="V376" s="1">
        <v>1</v>
      </c>
      <c r="W376" s="28" t="s">
        <v>9958</v>
      </c>
      <c r="X376" s="2">
        <v>45261</v>
      </c>
      <c r="Y376" s="2">
        <v>45291</v>
      </c>
      <c r="Z376" s="1">
        <v>258524.23</v>
      </c>
      <c r="AA376" s="1">
        <v>258524.23</v>
      </c>
      <c r="AB376" s="1">
        <v>258524.23</v>
      </c>
      <c r="AC376" s="1">
        <v>258524.23</v>
      </c>
      <c r="AD376" s="1">
        <v>258524.23</v>
      </c>
      <c r="AE376" s="28" t="s">
        <v>4085</v>
      </c>
      <c r="AF376" s="28" t="s">
        <v>4013</v>
      </c>
      <c r="AG376" s="28" t="s">
        <v>9959</v>
      </c>
      <c r="AH376" s="28" t="s">
        <v>51</v>
      </c>
      <c r="AI376" s="28" t="s">
        <v>52</v>
      </c>
      <c r="AJ376" s="28" t="s">
        <v>46</v>
      </c>
      <c r="AK376" s="28" t="s">
        <v>46</v>
      </c>
    </row>
    <row r="377" spans="1:37" s="1" customFormat="1" ht="90" customHeight="1">
      <c r="A377" s="1">
        <v>2024</v>
      </c>
      <c r="B377" s="1">
        <v>1</v>
      </c>
      <c r="C377" s="1" t="s">
        <v>10059</v>
      </c>
      <c r="D377" s="1" t="s">
        <v>37</v>
      </c>
      <c r="E377" s="1">
        <v>50884.32</v>
      </c>
      <c r="F377" s="28" t="s">
        <v>10060</v>
      </c>
      <c r="G377" s="28" t="s">
        <v>10061</v>
      </c>
      <c r="H377" s="1">
        <v>32</v>
      </c>
      <c r="I377" s="1" t="s">
        <v>38</v>
      </c>
      <c r="J377" s="1">
        <v>12</v>
      </c>
      <c r="K377" s="1" t="s">
        <v>313</v>
      </c>
      <c r="L377" s="28" t="s">
        <v>47</v>
      </c>
      <c r="M377" s="28" t="s">
        <v>50</v>
      </c>
      <c r="N377" s="1" t="s">
        <v>40</v>
      </c>
      <c r="O377" s="1" t="s">
        <v>314</v>
      </c>
      <c r="P377" s="1" t="s">
        <v>10062</v>
      </c>
      <c r="Q377" s="1" t="s">
        <v>64</v>
      </c>
      <c r="R377" s="1">
        <v>12</v>
      </c>
      <c r="S377" s="1">
        <v>12</v>
      </c>
      <c r="T377" s="1">
        <v>0</v>
      </c>
      <c r="U377" s="28" t="s">
        <v>5465</v>
      </c>
      <c r="V377" s="1">
        <v>1</v>
      </c>
      <c r="W377" s="28" t="s">
        <v>10063</v>
      </c>
      <c r="X377" s="2">
        <v>45254</v>
      </c>
      <c r="Y377" s="2">
        <v>45291</v>
      </c>
      <c r="Z377" s="1">
        <v>50884.32</v>
      </c>
      <c r="AA377" s="1">
        <v>50884.32</v>
      </c>
      <c r="AB377" s="1">
        <v>50884.32</v>
      </c>
      <c r="AC377" s="1">
        <v>50884.32</v>
      </c>
      <c r="AD377" s="1">
        <v>50884.32</v>
      </c>
      <c r="AE377" s="28" t="s">
        <v>5473</v>
      </c>
      <c r="AF377" s="28" t="s">
        <v>275</v>
      </c>
      <c r="AG377" s="28" t="s">
        <v>10064</v>
      </c>
      <c r="AH377" s="28" t="s">
        <v>51</v>
      </c>
      <c r="AI377" s="28" t="s">
        <v>52</v>
      </c>
      <c r="AJ377" s="28" t="s">
        <v>46</v>
      </c>
      <c r="AK377" s="28" t="s">
        <v>46</v>
      </c>
    </row>
    <row r="378" spans="1:37" s="1" customFormat="1" ht="90" customHeight="1">
      <c r="A378" s="1">
        <v>2024</v>
      </c>
      <c r="B378" s="1">
        <v>1</v>
      </c>
      <c r="C378" s="1" t="s">
        <v>7971</v>
      </c>
      <c r="D378" s="1" t="s">
        <v>37</v>
      </c>
      <c r="E378" s="1">
        <v>20935.05</v>
      </c>
      <c r="F378" s="28" t="s">
        <v>7972</v>
      </c>
      <c r="G378" s="28" t="s">
        <v>7973</v>
      </c>
      <c r="H378" s="1">
        <v>32</v>
      </c>
      <c r="I378" s="1" t="s">
        <v>38</v>
      </c>
      <c r="J378" s="1">
        <v>12</v>
      </c>
      <c r="K378" s="1" t="s">
        <v>313</v>
      </c>
      <c r="L378" s="28" t="s">
        <v>47</v>
      </c>
      <c r="M378" s="28" t="s">
        <v>50</v>
      </c>
      <c r="N378" s="1" t="s">
        <v>40</v>
      </c>
      <c r="O378" s="1" t="s">
        <v>314</v>
      </c>
      <c r="P378" s="1" t="s">
        <v>7974</v>
      </c>
      <c r="Q378" s="1" t="s">
        <v>64</v>
      </c>
      <c r="R378" s="1">
        <v>6</v>
      </c>
      <c r="S378" s="1">
        <v>3</v>
      </c>
      <c r="T378" s="1">
        <v>0</v>
      </c>
      <c r="U378" s="28" t="s">
        <v>7975</v>
      </c>
      <c r="V378" s="1">
        <v>1</v>
      </c>
      <c r="W378" s="28" t="s">
        <v>7976</v>
      </c>
      <c r="X378" s="2">
        <v>45261</v>
      </c>
      <c r="Y378" s="2">
        <v>45291</v>
      </c>
      <c r="Z378" s="1">
        <v>20935.05</v>
      </c>
      <c r="AA378" s="1">
        <v>20935.05</v>
      </c>
      <c r="AB378" s="1">
        <v>20935.05</v>
      </c>
      <c r="AC378" s="1">
        <v>20935.05</v>
      </c>
      <c r="AD378" s="1">
        <v>20935.05</v>
      </c>
      <c r="AE378" s="28" t="s">
        <v>4298</v>
      </c>
      <c r="AF378" s="28" t="s">
        <v>3878</v>
      </c>
      <c r="AG378" s="28" t="s">
        <v>7977</v>
      </c>
      <c r="AH378" s="28" t="s">
        <v>51</v>
      </c>
      <c r="AI378" s="28" t="s">
        <v>52</v>
      </c>
      <c r="AJ378" s="28" t="s">
        <v>46</v>
      </c>
      <c r="AK378" s="28" t="s">
        <v>46</v>
      </c>
    </row>
    <row r="379" spans="1:37" s="1" customFormat="1" ht="90" customHeight="1">
      <c r="A379" s="1">
        <v>2024</v>
      </c>
      <c r="B379" s="1">
        <v>1</v>
      </c>
      <c r="C379" s="1" t="s">
        <v>10202</v>
      </c>
      <c r="D379" s="1" t="s">
        <v>37</v>
      </c>
      <c r="E379" s="1">
        <v>9768</v>
      </c>
      <c r="F379" s="28" t="s">
        <v>10203</v>
      </c>
      <c r="G379" s="28" t="s">
        <v>10204</v>
      </c>
      <c r="H379" s="1">
        <v>32</v>
      </c>
      <c r="I379" s="1" t="s">
        <v>38</v>
      </c>
      <c r="J379" s="1">
        <v>12</v>
      </c>
      <c r="K379" s="1" t="s">
        <v>313</v>
      </c>
      <c r="L379" s="28" t="s">
        <v>47</v>
      </c>
      <c r="M379" s="28" t="s">
        <v>50</v>
      </c>
      <c r="N379" s="1" t="s">
        <v>40</v>
      </c>
      <c r="O379" s="1" t="s">
        <v>314</v>
      </c>
      <c r="P379" s="1" t="s">
        <v>10205</v>
      </c>
      <c r="Q379" s="1" t="s">
        <v>64</v>
      </c>
      <c r="R379" s="1">
        <v>2</v>
      </c>
      <c r="S379" s="1">
        <v>1</v>
      </c>
      <c r="T379" s="1">
        <v>0</v>
      </c>
      <c r="U379" s="28" t="s">
        <v>10206</v>
      </c>
      <c r="V379" s="1">
        <v>1</v>
      </c>
      <c r="W379" s="28" t="s">
        <v>10207</v>
      </c>
      <c r="X379" s="2">
        <v>45261</v>
      </c>
      <c r="Y379" s="2">
        <v>45291</v>
      </c>
      <c r="Z379" s="1">
        <v>9768</v>
      </c>
      <c r="AA379" s="1">
        <v>9768</v>
      </c>
      <c r="AB379" s="1">
        <v>9768</v>
      </c>
      <c r="AC379" s="1">
        <v>9768</v>
      </c>
      <c r="AD379" s="1">
        <v>9768</v>
      </c>
      <c r="AE379" s="28" t="s">
        <v>4341</v>
      </c>
      <c r="AF379" s="28" t="s">
        <v>13197</v>
      </c>
      <c r="AG379" s="28" t="s">
        <v>10208</v>
      </c>
      <c r="AH379" s="28" t="s">
        <v>51</v>
      </c>
      <c r="AI379" s="28" t="s">
        <v>52</v>
      </c>
      <c r="AJ379" s="28" t="s">
        <v>46</v>
      </c>
      <c r="AK379" s="28" t="s">
        <v>46</v>
      </c>
    </row>
    <row r="380" spans="1:37" s="1" customFormat="1" ht="90" customHeight="1">
      <c r="A380" s="1">
        <v>2024</v>
      </c>
      <c r="B380" s="1">
        <v>1</v>
      </c>
      <c r="C380" s="1" t="s">
        <v>4356</v>
      </c>
      <c r="D380" s="1" t="s">
        <v>37</v>
      </c>
      <c r="E380" s="1">
        <v>479500</v>
      </c>
      <c r="F380" s="28" t="s">
        <v>4357</v>
      </c>
      <c r="G380" s="28" t="s">
        <v>4358</v>
      </c>
      <c r="H380" s="1">
        <v>32</v>
      </c>
      <c r="I380" s="1" t="s">
        <v>38</v>
      </c>
      <c r="J380" s="1">
        <v>12</v>
      </c>
      <c r="K380" s="1" t="s">
        <v>313</v>
      </c>
      <c r="L380" s="28" t="s">
        <v>47</v>
      </c>
      <c r="M380" s="28" t="s">
        <v>62</v>
      </c>
      <c r="N380" s="1" t="s">
        <v>40</v>
      </c>
      <c r="O380" s="1" t="s">
        <v>314</v>
      </c>
      <c r="P380" s="1" t="s">
        <v>4359</v>
      </c>
      <c r="Q380" s="1" t="s">
        <v>64</v>
      </c>
      <c r="R380" s="1">
        <v>50</v>
      </c>
      <c r="S380" s="1">
        <v>40</v>
      </c>
      <c r="T380" s="1">
        <v>0</v>
      </c>
      <c r="U380" s="28" t="s">
        <v>4360</v>
      </c>
      <c r="V380" s="1">
        <v>1</v>
      </c>
      <c r="W380" s="28" t="s">
        <v>4361</v>
      </c>
      <c r="X380" s="2">
        <v>45271</v>
      </c>
      <c r="Y380" s="2">
        <v>45291</v>
      </c>
      <c r="Z380" s="1">
        <v>479500</v>
      </c>
      <c r="AA380" s="1">
        <v>479500</v>
      </c>
      <c r="AB380" s="1">
        <v>479500</v>
      </c>
      <c r="AC380" s="1">
        <v>479500</v>
      </c>
      <c r="AD380" s="1">
        <v>479500</v>
      </c>
      <c r="AE380" s="28" t="s">
        <v>4362</v>
      </c>
      <c r="AF380" s="28" t="s">
        <v>1113</v>
      </c>
      <c r="AG380" s="28" t="s">
        <v>4363</v>
      </c>
      <c r="AH380" s="28" t="s">
        <v>51</v>
      </c>
      <c r="AI380" s="28" t="s">
        <v>52</v>
      </c>
      <c r="AJ380" s="28" t="s">
        <v>46</v>
      </c>
      <c r="AK380" s="28" t="s">
        <v>46</v>
      </c>
    </row>
    <row r="381" spans="1:37" s="1" customFormat="1" ht="90" customHeight="1">
      <c r="A381" s="1">
        <v>2024</v>
      </c>
      <c r="B381" s="1">
        <v>1</v>
      </c>
      <c r="C381" s="1" t="s">
        <v>5386</v>
      </c>
      <c r="D381" s="1" t="s">
        <v>37</v>
      </c>
      <c r="E381" s="1">
        <v>380609.24</v>
      </c>
      <c r="F381" s="28" t="s">
        <v>5387</v>
      </c>
      <c r="G381" s="28" t="s">
        <v>5388</v>
      </c>
      <c r="H381" s="1">
        <v>32</v>
      </c>
      <c r="I381" s="1" t="s">
        <v>38</v>
      </c>
      <c r="J381" s="1">
        <v>24</v>
      </c>
      <c r="K381" s="1" t="s">
        <v>63</v>
      </c>
      <c r="L381" s="28" t="s">
        <v>47</v>
      </c>
      <c r="M381" s="28" t="s">
        <v>50</v>
      </c>
      <c r="N381" s="1" t="s">
        <v>40</v>
      </c>
      <c r="O381" s="1" t="s">
        <v>298</v>
      </c>
      <c r="P381" s="1" t="s">
        <v>5389</v>
      </c>
      <c r="Q381" s="1" t="s">
        <v>64</v>
      </c>
      <c r="R381" s="1">
        <v>10</v>
      </c>
      <c r="S381" s="1">
        <v>6</v>
      </c>
      <c r="T381" s="1">
        <v>0</v>
      </c>
      <c r="U381" s="28" t="s">
        <v>149</v>
      </c>
      <c r="V381" s="1">
        <v>1</v>
      </c>
      <c r="W381" s="28" t="s">
        <v>5390</v>
      </c>
      <c r="X381" s="2">
        <v>45261</v>
      </c>
      <c r="Y381" s="2">
        <v>45291</v>
      </c>
      <c r="Z381" s="1">
        <v>380609.24</v>
      </c>
      <c r="AA381" s="1">
        <v>380609.24</v>
      </c>
      <c r="AB381" s="1">
        <v>380609.24</v>
      </c>
      <c r="AC381" s="1">
        <v>380609.24</v>
      </c>
      <c r="AD381" s="1">
        <v>380609.24</v>
      </c>
      <c r="AE381" s="28" t="s">
        <v>4032</v>
      </c>
      <c r="AF381" s="28" t="s">
        <v>183</v>
      </c>
      <c r="AG381" s="28" t="s">
        <v>13198</v>
      </c>
      <c r="AH381" s="28" t="s">
        <v>51</v>
      </c>
      <c r="AI381" s="28" t="s">
        <v>52</v>
      </c>
      <c r="AJ381" s="28" t="s">
        <v>46</v>
      </c>
      <c r="AK381" s="28" t="s">
        <v>46</v>
      </c>
    </row>
    <row r="382" spans="1:37" s="1" customFormat="1" ht="90" customHeight="1">
      <c r="A382" s="1">
        <v>2024</v>
      </c>
      <c r="B382" s="1">
        <v>1</v>
      </c>
      <c r="C382" s="1" t="s">
        <v>4292</v>
      </c>
      <c r="D382" s="1" t="s">
        <v>37</v>
      </c>
      <c r="E382" s="1">
        <v>86190</v>
      </c>
      <c r="F382" s="28" t="s">
        <v>4293</v>
      </c>
      <c r="G382" s="28" t="s">
        <v>4294</v>
      </c>
      <c r="H382" s="1">
        <v>32</v>
      </c>
      <c r="I382" s="1" t="s">
        <v>38</v>
      </c>
      <c r="J382" s="1">
        <v>12</v>
      </c>
      <c r="K382" s="1" t="s">
        <v>313</v>
      </c>
      <c r="L382" s="28" t="s">
        <v>47</v>
      </c>
      <c r="M382" s="28" t="s">
        <v>50</v>
      </c>
      <c r="N382" s="1" t="s">
        <v>40</v>
      </c>
      <c r="O382" s="1" t="s">
        <v>314</v>
      </c>
      <c r="P382" s="1" t="s">
        <v>4295</v>
      </c>
      <c r="Q382" s="1" t="s">
        <v>64</v>
      </c>
      <c r="R382" s="1">
        <v>5</v>
      </c>
      <c r="S382" s="1">
        <v>4</v>
      </c>
      <c r="T382" s="1">
        <v>0</v>
      </c>
      <c r="U382" s="28" t="s">
        <v>4296</v>
      </c>
      <c r="V382" s="1">
        <v>1</v>
      </c>
      <c r="W382" s="28" t="s">
        <v>4297</v>
      </c>
      <c r="X382" s="2">
        <v>45261</v>
      </c>
      <c r="Y382" s="2">
        <v>45291</v>
      </c>
      <c r="Z382" s="1">
        <v>86190</v>
      </c>
      <c r="AA382" s="1">
        <v>86190</v>
      </c>
      <c r="AB382" s="1">
        <v>86190</v>
      </c>
      <c r="AC382" s="1">
        <v>86190</v>
      </c>
      <c r="AD382" s="1">
        <v>86190</v>
      </c>
      <c r="AE382" s="28" t="s">
        <v>4298</v>
      </c>
      <c r="AF382" s="28" t="s">
        <v>6797</v>
      </c>
      <c r="AG382" s="28" t="s">
        <v>4300</v>
      </c>
      <c r="AH382" s="28" t="s">
        <v>51</v>
      </c>
      <c r="AI382" s="28" t="s">
        <v>52</v>
      </c>
      <c r="AJ382" s="28" t="s">
        <v>46</v>
      </c>
      <c r="AK382" s="28" t="s">
        <v>46</v>
      </c>
    </row>
    <row r="383" spans="1:37" s="1" customFormat="1" ht="90" customHeight="1">
      <c r="A383" s="1">
        <v>2024</v>
      </c>
      <c r="B383" s="1">
        <v>1</v>
      </c>
      <c r="C383" s="1" t="s">
        <v>5558</v>
      </c>
      <c r="D383" s="1" t="s">
        <v>37</v>
      </c>
      <c r="E383" s="1">
        <v>2434936</v>
      </c>
      <c r="F383" s="28" t="s">
        <v>5559</v>
      </c>
      <c r="G383" s="28" t="s">
        <v>5560</v>
      </c>
      <c r="H383" s="1">
        <v>32</v>
      </c>
      <c r="I383" s="1" t="s">
        <v>38</v>
      </c>
      <c r="J383" s="1">
        <v>36</v>
      </c>
      <c r="K383" s="1" t="s">
        <v>120</v>
      </c>
      <c r="L383" s="28" t="s">
        <v>47</v>
      </c>
      <c r="M383" s="28" t="s">
        <v>56</v>
      </c>
      <c r="N383" s="1" t="s">
        <v>40</v>
      </c>
      <c r="O383" s="1" t="s">
        <v>355</v>
      </c>
      <c r="P383" s="1" t="s">
        <v>5561</v>
      </c>
      <c r="Q383" s="1" t="s">
        <v>64</v>
      </c>
      <c r="R383" s="1">
        <v>660</v>
      </c>
      <c r="S383" s="1">
        <v>540</v>
      </c>
      <c r="T383" s="1">
        <v>0</v>
      </c>
      <c r="U383" s="28" t="s">
        <v>5562</v>
      </c>
      <c r="V383" s="1">
        <v>1</v>
      </c>
      <c r="W383" s="28" t="s">
        <v>5563</v>
      </c>
      <c r="X383" s="2">
        <v>45000</v>
      </c>
      <c r="Y383" s="2">
        <v>45016</v>
      </c>
      <c r="Z383" s="1">
        <v>2434936</v>
      </c>
      <c r="AA383" s="1">
        <v>2434936</v>
      </c>
      <c r="AB383" s="1">
        <v>2434936</v>
      </c>
      <c r="AC383" s="1">
        <v>2434936</v>
      </c>
      <c r="AD383" s="1">
        <v>2434936</v>
      </c>
      <c r="AE383" s="28" t="s">
        <v>4406</v>
      </c>
      <c r="AF383" s="28" t="s">
        <v>5564</v>
      </c>
      <c r="AG383" s="28" t="s">
        <v>5565</v>
      </c>
      <c r="AH383" s="28" t="s">
        <v>51</v>
      </c>
      <c r="AI383" s="28" t="s">
        <v>52</v>
      </c>
      <c r="AJ383" s="28" t="s">
        <v>46</v>
      </c>
      <c r="AK383" s="28" t="s">
        <v>46</v>
      </c>
    </row>
    <row r="384" spans="1:37" s="1" customFormat="1" ht="90" customHeight="1">
      <c r="A384" s="1">
        <v>2024</v>
      </c>
      <c r="B384" s="1">
        <v>1</v>
      </c>
      <c r="C384" s="1" t="s">
        <v>6547</v>
      </c>
      <c r="D384" s="1" t="s">
        <v>37</v>
      </c>
      <c r="E384" s="1">
        <v>7491.84</v>
      </c>
      <c r="F384" s="28" t="s">
        <v>6548</v>
      </c>
      <c r="G384" s="28" t="s">
        <v>6549</v>
      </c>
      <c r="H384" s="1">
        <v>32</v>
      </c>
      <c r="I384" s="1" t="s">
        <v>38</v>
      </c>
      <c r="J384" s="1">
        <v>24</v>
      </c>
      <c r="K384" s="1" t="s">
        <v>63</v>
      </c>
      <c r="L384" s="28" t="s">
        <v>47</v>
      </c>
      <c r="M384" s="28" t="s">
        <v>50</v>
      </c>
      <c r="N384" s="1" t="s">
        <v>40</v>
      </c>
      <c r="O384" s="1" t="s">
        <v>298</v>
      </c>
      <c r="P384" s="1" t="s">
        <v>6550</v>
      </c>
      <c r="Q384" s="1" t="s">
        <v>64</v>
      </c>
      <c r="R384" s="1">
        <v>2</v>
      </c>
      <c r="S384" s="1">
        <v>2</v>
      </c>
      <c r="T384" s="1">
        <v>0</v>
      </c>
      <c r="U384" s="28" t="s">
        <v>6551</v>
      </c>
      <c r="V384" s="1">
        <v>1</v>
      </c>
      <c r="W384" s="28" t="s">
        <v>6552</v>
      </c>
      <c r="X384" s="2">
        <v>45261</v>
      </c>
      <c r="Y384" s="2">
        <v>45291</v>
      </c>
      <c r="Z384" s="1">
        <v>7491.84</v>
      </c>
      <c r="AA384" s="1">
        <v>7491.84</v>
      </c>
      <c r="AB384" s="1">
        <v>7491.84</v>
      </c>
      <c r="AC384" s="1">
        <v>7491.84</v>
      </c>
      <c r="AD384" s="1">
        <v>7491.84</v>
      </c>
      <c r="AE384" s="28" t="s">
        <v>4032</v>
      </c>
      <c r="AF384" s="28" t="s">
        <v>1112</v>
      </c>
      <c r="AG384" s="28" t="s">
        <v>6553</v>
      </c>
      <c r="AH384" s="28" t="s">
        <v>51</v>
      </c>
      <c r="AI384" s="28" t="s">
        <v>52</v>
      </c>
      <c r="AJ384" s="28" t="s">
        <v>46</v>
      </c>
      <c r="AK384" s="28" t="s">
        <v>46</v>
      </c>
    </row>
    <row r="385" spans="1:37" s="1" customFormat="1" ht="90" customHeight="1">
      <c r="A385" s="1">
        <v>2024</v>
      </c>
      <c r="B385" s="1">
        <v>1</v>
      </c>
      <c r="C385" s="1" t="s">
        <v>6618</v>
      </c>
      <c r="D385" s="1" t="s">
        <v>37</v>
      </c>
      <c r="E385" s="1">
        <v>1140655.8400000001</v>
      </c>
      <c r="F385" s="28" t="s">
        <v>6619</v>
      </c>
      <c r="G385" s="28" t="s">
        <v>6620</v>
      </c>
      <c r="H385" s="1">
        <v>32</v>
      </c>
      <c r="I385" s="1" t="s">
        <v>38</v>
      </c>
      <c r="J385" s="1">
        <v>56</v>
      </c>
      <c r="K385" s="1" t="s">
        <v>38</v>
      </c>
      <c r="L385" s="28" t="s">
        <v>47</v>
      </c>
      <c r="M385" s="28" t="s">
        <v>56</v>
      </c>
      <c r="N385" s="1" t="s">
        <v>40</v>
      </c>
      <c r="O385" s="1" t="s">
        <v>92</v>
      </c>
      <c r="P385" s="1" t="s">
        <v>6621</v>
      </c>
      <c r="Q385" s="1" t="s">
        <v>64</v>
      </c>
      <c r="R385" s="1">
        <v>70</v>
      </c>
      <c r="S385" s="1">
        <v>57</v>
      </c>
      <c r="T385" s="1">
        <v>0</v>
      </c>
      <c r="U385" s="28" t="s">
        <v>6622</v>
      </c>
      <c r="V385" s="1">
        <v>1</v>
      </c>
      <c r="W385" s="28" t="s">
        <v>6623</v>
      </c>
      <c r="X385" s="2">
        <v>45261</v>
      </c>
      <c r="Y385" s="2">
        <v>45291</v>
      </c>
      <c r="Z385" s="1">
        <v>1140655.8400000001</v>
      </c>
      <c r="AA385" s="1">
        <v>1140655.8400000001</v>
      </c>
      <c r="AB385" s="1">
        <v>1140655.8400000001</v>
      </c>
      <c r="AC385" s="1">
        <v>850000</v>
      </c>
      <c r="AD385" s="1">
        <v>850000</v>
      </c>
      <c r="AE385" s="28" t="s">
        <v>4085</v>
      </c>
      <c r="AF385" s="28" t="s">
        <v>13199</v>
      </c>
      <c r="AG385" s="28" t="s">
        <v>6624</v>
      </c>
      <c r="AH385" s="28" t="s">
        <v>51</v>
      </c>
      <c r="AI385" s="28" t="s">
        <v>52</v>
      </c>
      <c r="AJ385" s="28" t="s">
        <v>46</v>
      </c>
      <c r="AK385" s="28" t="s">
        <v>46</v>
      </c>
    </row>
    <row r="386" spans="1:37" s="1" customFormat="1" ht="90" customHeight="1">
      <c r="A386" s="1">
        <v>2024</v>
      </c>
      <c r="B386" s="1">
        <v>1</v>
      </c>
      <c r="C386" s="1" t="s">
        <v>7767</v>
      </c>
      <c r="D386" s="1" t="s">
        <v>37</v>
      </c>
      <c r="E386" s="1">
        <v>190304.62</v>
      </c>
      <c r="F386" s="28" t="s">
        <v>2109</v>
      </c>
      <c r="G386" s="28" t="s">
        <v>7768</v>
      </c>
      <c r="H386" s="1">
        <v>32</v>
      </c>
      <c r="I386" s="1" t="s">
        <v>38</v>
      </c>
      <c r="J386" s="1">
        <v>24</v>
      </c>
      <c r="K386" s="1" t="s">
        <v>63</v>
      </c>
      <c r="L386" s="28" t="s">
        <v>47</v>
      </c>
      <c r="M386" s="28" t="s">
        <v>50</v>
      </c>
      <c r="N386" s="1" t="s">
        <v>40</v>
      </c>
      <c r="O386" s="1" t="s">
        <v>298</v>
      </c>
      <c r="P386" s="1" t="s">
        <v>7769</v>
      </c>
      <c r="Q386" s="1" t="s">
        <v>64</v>
      </c>
      <c r="R386" s="1">
        <v>4</v>
      </c>
      <c r="S386" s="1">
        <v>3</v>
      </c>
      <c r="T386" s="1">
        <v>0</v>
      </c>
      <c r="U386" s="28" t="s">
        <v>152</v>
      </c>
      <c r="V386" s="1">
        <v>1</v>
      </c>
      <c r="W386" s="28" t="s">
        <v>7770</v>
      </c>
      <c r="X386" s="2">
        <v>45261</v>
      </c>
      <c r="Y386" s="2">
        <v>45291</v>
      </c>
      <c r="Z386" s="1">
        <v>190304.62</v>
      </c>
      <c r="AA386" s="1">
        <v>190304.62</v>
      </c>
      <c r="AB386" s="1">
        <v>190304.62</v>
      </c>
      <c r="AC386" s="1">
        <v>190304.62</v>
      </c>
      <c r="AD386" s="1">
        <v>190304.62</v>
      </c>
      <c r="AE386" s="28" t="s">
        <v>4032</v>
      </c>
      <c r="AF386" s="28" t="s">
        <v>227</v>
      </c>
      <c r="AG386" s="28" t="s">
        <v>13200</v>
      </c>
      <c r="AH386" s="28" t="s">
        <v>51</v>
      </c>
      <c r="AI386" s="28" t="s">
        <v>52</v>
      </c>
      <c r="AJ386" s="28" t="s">
        <v>46</v>
      </c>
      <c r="AK386" s="28" t="s">
        <v>46</v>
      </c>
    </row>
    <row r="387" spans="1:37" s="1" customFormat="1" ht="90" customHeight="1">
      <c r="A387" s="1">
        <v>2024</v>
      </c>
      <c r="B387" s="1">
        <v>1</v>
      </c>
      <c r="C387" s="1" t="s">
        <v>7771</v>
      </c>
      <c r="D387" s="1" t="s">
        <v>37</v>
      </c>
      <c r="E387" s="1">
        <v>190304.62</v>
      </c>
      <c r="F387" s="28" t="s">
        <v>2109</v>
      </c>
      <c r="G387" s="28" t="s">
        <v>7772</v>
      </c>
      <c r="H387" s="1">
        <v>32</v>
      </c>
      <c r="I387" s="1" t="s">
        <v>38</v>
      </c>
      <c r="J387" s="1">
        <v>24</v>
      </c>
      <c r="K387" s="1" t="s">
        <v>63</v>
      </c>
      <c r="L387" s="28" t="s">
        <v>47</v>
      </c>
      <c r="M387" s="28" t="s">
        <v>50</v>
      </c>
      <c r="N387" s="1" t="s">
        <v>40</v>
      </c>
      <c r="O387" s="1" t="s">
        <v>298</v>
      </c>
      <c r="P387" s="1" t="s">
        <v>7773</v>
      </c>
      <c r="Q387" s="1" t="s">
        <v>64</v>
      </c>
      <c r="R387" s="1">
        <v>4</v>
      </c>
      <c r="S387" s="1">
        <v>3</v>
      </c>
      <c r="T387" s="1">
        <v>0</v>
      </c>
      <c r="U387" s="28" t="s">
        <v>152</v>
      </c>
      <c r="V387" s="1">
        <v>1</v>
      </c>
      <c r="W387" s="28" t="s">
        <v>7774</v>
      </c>
      <c r="X387" s="2">
        <v>45261</v>
      </c>
      <c r="Y387" s="2">
        <v>45291</v>
      </c>
      <c r="Z387" s="1">
        <v>190304.62</v>
      </c>
      <c r="AA387" s="1">
        <v>190304.62</v>
      </c>
      <c r="AB387" s="1">
        <v>190304.62</v>
      </c>
      <c r="AC387" s="1">
        <v>190304.62</v>
      </c>
      <c r="AD387" s="1">
        <v>190304.62</v>
      </c>
      <c r="AE387" s="28" t="s">
        <v>4032</v>
      </c>
      <c r="AF387" s="28" t="s">
        <v>227</v>
      </c>
      <c r="AG387" s="28" t="s">
        <v>13201</v>
      </c>
      <c r="AH387" s="28" t="s">
        <v>51</v>
      </c>
      <c r="AI387" s="28" t="s">
        <v>52</v>
      </c>
      <c r="AJ387" s="28" t="s">
        <v>46</v>
      </c>
      <c r="AK387" s="28" t="s">
        <v>46</v>
      </c>
    </row>
    <row r="388" spans="1:37" s="1" customFormat="1" ht="90" customHeight="1">
      <c r="A388" s="1">
        <v>2024</v>
      </c>
      <c r="B388" s="1">
        <v>1</v>
      </c>
      <c r="C388" s="1" t="s">
        <v>5391</v>
      </c>
      <c r="D388" s="1" t="s">
        <v>37</v>
      </c>
      <c r="E388" s="1">
        <v>160749.66</v>
      </c>
      <c r="F388" s="28" t="s">
        <v>5392</v>
      </c>
      <c r="G388" s="28" t="s">
        <v>5393</v>
      </c>
      <c r="H388" s="1">
        <v>32</v>
      </c>
      <c r="I388" s="1" t="s">
        <v>38</v>
      </c>
      <c r="J388" s="1">
        <v>17</v>
      </c>
      <c r="K388" s="1" t="s">
        <v>61</v>
      </c>
      <c r="L388" s="28" t="s">
        <v>47</v>
      </c>
      <c r="M388" s="28" t="s">
        <v>62</v>
      </c>
      <c r="N388" s="1" t="s">
        <v>40</v>
      </c>
      <c r="O388" s="1" t="s">
        <v>240</v>
      </c>
      <c r="P388" s="1" t="s">
        <v>5394</v>
      </c>
      <c r="Q388" s="1" t="s">
        <v>64</v>
      </c>
      <c r="R388" s="1">
        <v>29</v>
      </c>
      <c r="S388" s="1">
        <v>20</v>
      </c>
      <c r="T388" s="1">
        <v>0</v>
      </c>
      <c r="U388" s="28" t="s">
        <v>4070</v>
      </c>
      <c r="V388" s="1">
        <v>1</v>
      </c>
      <c r="W388" s="28" t="s">
        <v>5395</v>
      </c>
      <c r="X388" s="2">
        <v>45231</v>
      </c>
      <c r="Y388" s="2">
        <v>45291</v>
      </c>
      <c r="Z388" s="1">
        <v>160685.85999999999</v>
      </c>
      <c r="AA388" s="1">
        <v>160685.85999999999</v>
      </c>
      <c r="AB388" s="1">
        <v>160685.85999999999</v>
      </c>
      <c r="AC388" s="1">
        <v>160685.85999999999</v>
      </c>
      <c r="AD388" s="1">
        <v>160685.85999999999</v>
      </c>
      <c r="AE388" s="28" t="s">
        <v>4469</v>
      </c>
      <c r="AF388" s="28" t="s">
        <v>13202</v>
      </c>
      <c r="AG388" s="28" t="s">
        <v>13203</v>
      </c>
      <c r="AH388" s="28" t="s">
        <v>51</v>
      </c>
      <c r="AI388" s="28" t="s">
        <v>52</v>
      </c>
      <c r="AJ388" s="28" t="s">
        <v>46</v>
      </c>
      <c r="AK388" s="28" t="s">
        <v>46</v>
      </c>
    </row>
    <row r="389" spans="1:37" s="1" customFormat="1" ht="90" customHeight="1">
      <c r="A389" s="1">
        <v>2024</v>
      </c>
      <c r="B389" s="1">
        <v>1</v>
      </c>
      <c r="C389" s="1" t="s">
        <v>6554</v>
      </c>
      <c r="D389" s="1" t="s">
        <v>37</v>
      </c>
      <c r="E389" s="1">
        <v>5814.67</v>
      </c>
      <c r="F389" s="28" t="s">
        <v>6555</v>
      </c>
      <c r="G389" s="28" t="s">
        <v>6556</v>
      </c>
      <c r="H389" s="1">
        <v>32</v>
      </c>
      <c r="I389" s="1" t="s">
        <v>38</v>
      </c>
      <c r="J389" s="1">
        <v>24</v>
      </c>
      <c r="K389" s="1" t="s">
        <v>63</v>
      </c>
      <c r="L389" s="28" t="s">
        <v>47</v>
      </c>
      <c r="M389" s="28" t="s">
        <v>50</v>
      </c>
      <c r="N389" s="1" t="s">
        <v>40</v>
      </c>
      <c r="O389" s="1" t="s">
        <v>298</v>
      </c>
      <c r="P389" s="1" t="s">
        <v>6557</v>
      </c>
      <c r="Q389" s="1" t="s">
        <v>64</v>
      </c>
      <c r="R389" s="1">
        <v>2</v>
      </c>
      <c r="S389" s="1">
        <v>2</v>
      </c>
      <c r="T389" s="1">
        <v>0</v>
      </c>
      <c r="U389" s="28" t="s">
        <v>6558</v>
      </c>
      <c r="V389" s="1">
        <v>1</v>
      </c>
      <c r="W389" s="28" t="s">
        <v>6559</v>
      </c>
      <c r="X389" s="2">
        <v>45261</v>
      </c>
      <c r="Y389" s="2">
        <v>45291</v>
      </c>
      <c r="Z389" s="1">
        <v>5814.67</v>
      </c>
      <c r="AA389" s="1">
        <v>5814.67</v>
      </c>
      <c r="AB389" s="1">
        <v>5814.67</v>
      </c>
      <c r="AC389" s="1">
        <v>5814.67</v>
      </c>
      <c r="AD389" s="1">
        <v>5814.67</v>
      </c>
      <c r="AE389" s="28" t="s">
        <v>4032</v>
      </c>
      <c r="AF389" s="28" t="s">
        <v>1112</v>
      </c>
      <c r="AG389" s="28" t="s">
        <v>6560</v>
      </c>
      <c r="AH389" s="28" t="s">
        <v>51</v>
      </c>
      <c r="AI389" s="28" t="s">
        <v>52</v>
      </c>
      <c r="AJ389" s="28" t="s">
        <v>46</v>
      </c>
      <c r="AK389" s="28" t="s">
        <v>46</v>
      </c>
    </row>
    <row r="390" spans="1:37" s="1" customFormat="1" ht="90" customHeight="1">
      <c r="A390" s="1">
        <v>2024</v>
      </c>
      <c r="B390" s="1">
        <v>1</v>
      </c>
      <c r="C390" s="1" t="s">
        <v>4113</v>
      </c>
      <c r="D390" s="1" t="s">
        <v>37</v>
      </c>
      <c r="E390" s="1">
        <v>6255.18</v>
      </c>
      <c r="F390" s="28" t="s">
        <v>4114</v>
      </c>
      <c r="G390" s="28" t="s">
        <v>4115</v>
      </c>
      <c r="H390" s="1">
        <v>32</v>
      </c>
      <c r="I390" s="1" t="s">
        <v>38</v>
      </c>
      <c r="J390" s="1">
        <v>24</v>
      </c>
      <c r="K390" s="1" t="s">
        <v>63</v>
      </c>
      <c r="L390" s="28" t="s">
        <v>47</v>
      </c>
      <c r="M390" s="28" t="s">
        <v>50</v>
      </c>
      <c r="N390" s="1" t="s">
        <v>40</v>
      </c>
      <c r="O390" s="1" t="s">
        <v>298</v>
      </c>
      <c r="P390" s="1" t="s">
        <v>4116</v>
      </c>
      <c r="Q390" s="1" t="s">
        <v>64</v>
      </c>
      <c r="R390" s="1">
        <v>2</v>
      </c>
      <c r="S390" s="1">
        <v>2</v>
      </c>
      <c r="T390" s="1">
        <v>0</v>
      </c>
      <c r="U390" s="28" t="s">
        <v>4117</v>
      </c>
      <c r="V390" s="1">
        <v>1</v>
      </c>
      <c r="W390" s="28" t="s">
        <v>4118</v>
      </c>
      <c r="X390" s="2">
        <v>45261</v>
      </c>
      <c r="Y390" s="2">
        <v>45291</v>
      </c>
      <c r="Z390" s="1">
        <v>6255.18</v>
      </c>
      <c r="AA390" s="1">
        <v>6255.18</v>
      </c>
      <c r="AB390" s="1">
        <v>6255.18</v>
      </c>
      <c r="AC390" s="1">
        <v>6255.18</v>
      </c>
      <c r="AD390" s="1">
        <v>6255.18</v>
      </c>
      <c r="AE390" s="28" t="s">
        <v>4032</v>
      </c>
      <c r="AF390" s="28" t="s">
        <v>3735</v>
      </c>
      <c r="AG390" s="28" t="s">
        <v>13204</v>
      </c>
      <c r="AH390" s="28" t="s">
        <v>51</v>
      </c>
      <c r="AI390" s="28" t="s">
        <v>52</v>
      </c>
      <c r="AJ390" s="28" t="s">
        <v>46</v>
      </c>
      <c r="AK390" s="28" t="s">
        <v>46</v>
      </c>
    </row>
    <row r="391" spans="1:37" s="1" customFormat="1" ht="90" customHeight="1">
      <c r="A391" s="1">
        <v>2024</v>
      </c>
      <c r="B391" s="1">
        <v>1</v>
      </c>
      <c r="C391" s="1" t="s">
        <v>12182</v>
      </c>
      <c r="D391" s="1" t="s">
        <v>37</v>
      </c>
      <c r="E391" s="1">
        <v>2842321</v>
      </c>
      <c r="F391" s="28" t="s">
        <v>12183</v>
      </c>
      <c r="G391" s="28" t="s">
        <v>12184</v>
      </c>
      <c r="H391" s="1">
        <v>32</v>
      </c>
      <c r="I391" s="1" t="s">
        <v>38</v>
      </c>
      <c r="J391" s="1">
        <v>38</v>
      </c>
      <c r="K391" s="1" t="s">
        <v>89</v>
      </c>
      <c r="L391" s="28" t="s">
        <v>47</v>
      </c>
      <c r="M391" s="28" t="s">
        <v>48</v>
      </c>
      <c r="N391" s="1" t="s">
        <v>40</v>
      </c>
      <c r="O391" s="1" t="s">
        <v>337</v>
      </c>
      <c r="P391" s="1" t="s">
        <v>12185</v>
      </c>
      <c r="Q391" s="1" t="s">
        <v>64</v>
      </c>
      <c r="R391" s="1">
        <v>45</v>
      </c>
      <c r="S391" s="1">
        <v>45</v>
      </c>
      <c r="T391" s="1">
        <v>0</v>
      </c>
      <c r="U391" s="28" t="s">
        <v>115</v>
      </c>
      <c r="V391" s="1">
        <v>1</v>
      </c>
      <c r="W391" s="28" t="s">
        <v>12186</v>
      </c>
      <c r="X391" s="2">
        <v>45258</v>
      </c>
      <c r="Y391" s="2">
        <v>45291</v>
      </c>
      <c r="Z391" s="1">
        <v>2780689.14</v>
      </c>
      <c r="AA391" s="1">
        <v>2780689.14</v>
      </c>
      <c r="AB391" s="1">
        <v>2780689.14</v>
      </c>
      <c r="AC391" s="1">
        <v>2780689.14</v>
      </c>
      <c r="AD391" s="1">
        <v>2780689.14</v>
      </c>
      <c r="AE391" s="28" t="s">
        <v>12187</v>
      </c>
      <c r="AF391" s="28" t="s">
        <v>13205</v>
      </c>
      <c r="AG391" s="28" t="s">
        <v>12188</v>
      </c>
      <c r="AH391" s="28" t="s">
        <v>51</v>
      </c>
      <c r="AI391" s="28" t="s">
        <v>52</v>
      </c>
      <c r="AJ391" s="28" t="s">
        <v>46</v>
      </c>
      <c r="AK391" s="28" t="s">
        <v>13076</v>
      </c>
    </row>
    <row r="392" spans="1:37" s="1" customFormat="1" ht="90" customHeight="1">
      <c r="A392" s="1">
        <v>2024</v>
      </c>
      <c r="B392" s="1">
        <v>1</v>
      </c>
      <c r="C392" s="1" t="s">
        <v>7880</v>
      </c>
      <c r="D392" s="1" t="s">
        <v>37</v>
      </c>
      <c r="E392" s="1">
        <v>1095326</v>
      </c>
      <c r="F392" s="28" t="s">
        <v>7881</v>
      </c>
      <c r="G392" s="28" t="s">
        <v>7882</v>
      </c>
      <c r="H392" s="1">
        <v>32</v>
      </c>
      <c r="I392" s="1" t="s">
        <v>38</v>
      </c>
      <c r="J392" s="1">
        <v>38</v>
      </c>
      <c r="K392" s="1" t="s">
        <v>89</v>
      </c>
      <c r="L392" s="28" t="s">
        <v>47</v>
      </c>
      <c r="M392" s="28" t="s">
        <v>53</v>
      </c>
      <c r="N392" s="1" t="s">
        <v>40</v>
      </c>
      <c r="O392" s="1" t="s">
        <v>337</v>
      </c>
      <c r="P392" s="1" t="s">
        <v>7883</v>
      </c>
      <c r="Q392" s="1" t="s">
        <v>64</v>
      </c>
      <c r="R392" s="1">
        <v>22</v>
      </c>
      <c r="S392" s="1">
        <v>18</v>
      </c>
      <c r="T392" s="1">
        <v>0</v>
      </c>
      <c r="U392" s="28" t="s">
        <v>3684</v>
      </c>
      <c r="V392" s="1">
        <v>1</v>
      </c>
      <c r="W392" s="28" t="s">
        <v>7884</v>
      </c>
      <c r="X392" s="2">
        <v>45257</v>
      </c>
      <c r="Y392" s="2">
        <v>45291</v>
      </c>
      <c r="Z392" s="1">
        <v>1095326</v>
      </c>
      <c r="AA392" s="1">
        <v>1095326</v>
      </c>
      <c r="AB392" s="1">
        <v>1095326</v>
      </c>
      <c r="AC392" s="1">
        <v>1095326</v>
      </c>
      <c r="AD392" s="1">
        <v>1095326</v>
      </c>
      <c r="AE392" s="28" t="s">
        <v>7885</v>
      </c>
      <c r="AF392" s="28" t="s">
        <v>4538</v>
      </c>
      <c r="AG392" s="28" t="s">
        <v>7886</v>
      </c>
      <c r="AH392" s="28" t="s">
        <v>51</v>
      </c>
      <c r="AI392" s="28" t="s">
        <v>52</v>
      </c>
      <c r="AJ392" s="28" t="s">
        <v>46</v>
      </c>
      <c r="AK392" s="28" t="s">
        <v>13076</v>
      </c>
    </row>
    <row r="393" spans="1:37" s="1" customFormat="1" ht="90" customHeight="1">
      <c r="A393" s="1">
        <v>2024</v>
      </c>
      <c r="B393" s="1">
        <v>1</v>
      </c>
      <c r="C393" s="1" t="s">
        <v>4079</v>
      </c>
      <c r="D393" s="1" t="s">
        <v>37</v>
      </c>
      <c r="E393" s="1">
        <v>959879.71</v>
      </c>
      <c r="F393" s="28" t="s">
        <v>4080</v>
      </c>
      <c r="G393" s="28" t="s">
        <v>4081</v>
      </c>
      <c r="H393" s="1">
        <v>32</v>
      </c>
      <c r="I393" s="1" t="s">
        <v>38</v>
      </c>
      <c r="J393" s="1">
        <v>56</v>
      </c>
      <c r="K393" s="1" t="s">
        <v>38</v>
      </c>
      <c r="L393" s="28" t="s">
        <v>47</v>
      </c>
      <c r="M393" s="28" t="s">
        <v>56</v>
      </c>
      <c r="N393" s="1" t="s">
        <v>40</v>
      </c>
      <c r="O393" s="1" t="s">
        <v>92</v>
      </c>
      <c r="P393" s="1" t="s">
        <v>4082</v>
      </c>
      <c r="Q393" s="1" t="s">
        <v>64</v>
      </c>
      <c r="R393" s="1">
        <v>4</v>
      </c>
      <c r="S393" s="1">
        <v>2</v>
      </c>
      <c r="T393" s="1">
        <v>0</v>
      </c>
      <c r="U393" s="28" t="s">
        <v>4083</v>
      </c>
      <c r="V393" s="1">
        <v>1</v>
      </c>
      <c r="W393" s="28" t="s">
        <v>4084</v>
      </c>
      <c r="X393" s="2">
        <v>45261</v>
      </c>
      <c r="Y393" s="2">
        <v>45291</v>
      </c>
      <c r="Z393" s="1">
        <v>959879.7</v>
      </c>
      <c r="AA393" s="1">
        <v>959879.7</v>
      </c>
      <c r="AB393" s="1">
        <v>959879.7</v>
      </c>
      <c r="AC393" s="1">
        <v>600000</v>
      </c>
      <c r="AD393" s="1">
        <v>600000</v>
      </c>
      <c r="AE393" s="28" t="s">
        <v>4085</v>
      </c>
      <c r="AF393" s="28" t="s">
        <v>4013</v>
      </c>
      <c r="AG393" s="28" t="s">
        <v>4086</v>
      </c>
      <c r="AH393" s="28" t="s">
        <v>51</v>
      </c>
      <c r="AI393" s="28" t="s">
        <v>52</v>
      </c>
      <c r="AJ393" s="28" t="s">
        <v>46</v>
      </c>
      <c r="AK393" s="28" t="s">
        <v>46</v>
      </c>
    </row>
    <row r="394" spans="1:37" s="1" customFormat="1" ht="90" customHeight="1">
      <c r="A394" s="1">
        <v>2024</v>
      </c>
      <c r="B394" s="1">
        <v>1</v>
      </c>
      <c r="C394" s="1" t="s">
        <v>12228</v>
      </c>
      <c r="D394" s="1" t="s">
        <v>37</v>
      </c>
      <c r="E394" s="1">
        <v>757726</v>
      </c>
      <c r="F394" s="28" t="s">
        <v>12229</v>
      </c>
      <c r="G394" s="28" t="s">
        <v>12230</v>
      </c>
      <c r="H394" s="1">
        <v>32</v>
      </c>
      <c r="I394" s="1" t="s">
        <v>38</v>
      </c>
      <c r="J394" s="1">
        <v>38</v>
      </c>
      <c r="K394" s="1" t="s">
        <v>89</v>
      </c>
      <c r="L394" s="28" t="s">
        <v>47</v>
      </c>
      <c r="M394" s="28" t="s">
        <v>53</v>
      </c>
      <c r="N394" s="1" t="s">
        <v>40</v>
      </c>
      <c r="O394" s="1" t="s">
        <v>337</v>
      </c>
      <c r="P394" s="1" t="s">
        <v>12231</v>
      </c>
      <c r="Q394" s="1" t="s">
        <v>64</v>
      </c>
      <c r="R394" s="1">
        <v>25</v>
      </c>
      <c r="S394" s="1">
        <v>21</v>
      </c>
      <c r="T394" s="1">
        <v>0</v>
      </c>
      <c r="U394" s="28" t="s">
        <v>114</v>
      </c>
      <c r="V394" s="1">
        <v>1</v>
      </c>
      <c r="W394" s="28" t="s">
        <v>12232</v>
      </c>
      <c r="X394" s="2">
        <v>45264</v>
      </c>
      <c r="Y394" s="2">
        <v>45291</v>
      </c>
      <c r="Z394" s="1">
        <v>757726</v>
      </c>
      <c r="AA394" s="1">
        <v>757726</v>
      </c>
      <c r="AB394" s="1">
        <v>757726</v>
      </c>
      <c r="AC394" s="1">
        <v>757726</v>
      </c>
      <c r="AD394" s="1">
        <v>757726</v>
      </c>
      <c r="AE394" s="28" t="s">
        <v>7885</v>
      </c>
      <c r="AF394" s="28" t="s">
        <v>12928</v>
      </c>
      <c r="AG394" s="28" t="s">
        <v>12233</v>
      </c>
      <c r="AH394" s="28" t="s">
        <v>51</v>
      </c>
      <c r="AI394" s="28" t="s">
        <v>52</v>
      </c>
      <c r="AJ394" s="28" t="s">
        <v>46</v>
      </c>
      <c r="AK394" s="28" t="s">
        <v>13076</v>
      </c>
    </row>
    <row r="395" spans="1:37" s="1" customFormat="1" ht="90" customHeight="1">
      <c r="A395" s="1">
        <v>2024</v>
      </c>
      <c r="B395" s="1">
        <v>1</v>
      </c>
      <c r="C395" s="1" t="s">
        <v>8875</v>
      </c>
      <c r="D395" s="1" t="s">
        <v>37</v>
      </c>
      <c r="E395" s="1">
        <v>69965.94</v>
      </c>
      <c r="F395" s="28" t="s">
        <v>8876</v>
      </c>
      <c r="G395" s="28" t="s">
        <v>8877</v>
      </c>
      <c r="H395" s="1">
        <v>32</v>
      </c>
      <c r="I395" s="1" t="s">
        <v>38</v>
      </c>
      <c r="J395" s="1">
        <v>12</v>
      </c>
      <c r="K395" s="1" t="s">
        <v>313</v>
      </c>
      <c r="L395" s="28" t="s">
        <v>47</v>
      </c>
      <c r="M395" s="28" t="s">
        <v>50</v>
      </c>
      <c r="N395" s="1" t="s">
        <v>40</v>
      </c>
      <c r="O395" s="1" t="s">
        <v>314</v>
      </c>
      <c r="P395" s="1" t="s">
        <v>8878</v>
      </c>
      <c r="Q395" s="1" t="s">
        <v>64</v>
      </c>
      <c r="R395" s="1">
        <v>15</v>
      </c>
      <c r="S395" s="1">
        <v>15</v>
      </c>
      <c r="T395" s="1">
        <v>0</v>
      </c>
      <c r="U395" s="28" t="s">
        <v>6736</v>
      </c>
      <c r="V395" s="1">
        <v>1</v>
      </c>
      <c r="W395" s="28" t="s">
        <v>8879</v>
      </c>
      <c r="X395" s="2">
        <v>45253</v>
      </c>
      <c r="Y395" s="2">
        <v>45291</v>
      </c>
      <c r="Z395" s="1">
        <v>69965.94</v>
      </c>
      <c r="AA395" s="1">
        <v>69965.94</v>
      </c>
      <c r="AB395" s="1">
        <v>69965.94</v>
      </c>
      <c r="AC395" s="1">
        <v>69965.94</v>
      </c>
      <c r="AD395" s="1">
        <v>69965.94</v>
      </c>
      <c r="AE395" s="28" t="s">
        <v>5473</v>
      </c>
      <c r="AF395" s="28" t="s">
        <v>4163</v>
      </c>
      <c r="AG395" s="28" t="s">
        <v>8880</v>
      </c>
      <c r="AH395" s="28" t="s">
        <v>51</v>
      </c>
      <c r="AI395" s="28" t="s">
        <v>52</v>
      </c>
      <c r="AJ395" s="28" t="s">
        <v>46</v>
      </c>
      <c r="AK395" s="28" t="s">
        <v>46</v>
      </c>
    </row>
    <row r="396" spans="1:37" s="1" customFormat="1" ht="90" customHeight="1">
      <c r="A396" s="1">
        <v>2024</v>
      </c>
      <c r="B396" s="1">
        <v>1</v>
      </c>
      <c r="C396" s="1" t="s">
        <v>6530</v>
      </c>
      <c r="D396" s="1" t="s">
        <v>37</v>
      </c>
      <c r="E396" s="1">
        <v>91540.23</v>
      </c>
      <c r="F396" s="28" t="s">
        <v>6531</v>
      </c>
      <c r="G396" s="28" t="s">
        <v>6532</v>
      </c>
      <c r="H396" s="1">
        <v>32</v>
      </c>
      <c r="I396" s="1" t="s">
        <v>38</v>
      </c>
      <c r="J396" s="1">
        <v>24</v>
      </c>
      <c r="K396" s="1" t="s">
        <v>63</v>
      </c>
      <c r="L396" s="28" t="s">
        <v>47</v>
      </c>
      <c r="M396" s="28" t="s">
        <v>50</v>
      </c>
      <c r="N396" s="1" t="s">
        <v>40</v>
      </c>
      <c r="O396" s="1" t="s">
        <v>298</v>
      </c>
      <c r="P396" s="1" t="s">
        <v>6533</v>
      </c>
      <c r="Q396" s="1" t="s">
        <v>64</v>
      </c>
      <c r="R396" s="1">
        <v>2</v>
      </c>
      <c r="S396" s="1">
        <v>2</v>
      </c>
      <c r="T396" s="1">
        <v>0</v>
      </c>
      <c r="U396" s="28" t="s">
        <v>101</v>
      </c>
      <c r="V396" s="1">
        <v>1</v>
      </c>
      <c r="W396" s="28" t="s">
        <v>6534</v>
      </c>
      <c r="X396" s="2">
        <v>45261</v>
      </c>
      <c r="Y396" s="2">
        <v>45291</v>
      </c>
      <c r="Z396" s="1">
        <v>91540.23</v>
      </c>
      <c r="AA396" s="1">
        <v>91540.23</v>
      </c>
      <c r="AB396" s="1">
        <v>91540.23</v>
      </c>
      <c r="AC396" s="1">
        <v>91540.23</v>
      </c>
      <c r="AD396" s="1">
        <v>91540.23</v>
      </c>
      <c r="AE396" s="28" t="s">
        <v>4032</v>
      </c>
      <c r="AF396" s="28" t="s">
        <v>100</v>
      </c>
      <c r="AG396" s="28" t="s">
        <v>6535</v>
      </c>
      <c r="AH396" s="28" t="s">
        <v>51</v>
      </c>
      <c r="AI396" s="28" t="s">
        <v>52</v>
      </c>
      <c r="AJ396" s="28" t="s">
        <v>46</v>
      </c>
      <c r="AK396" s="28" t="s">
        <v>46</v>
      </c>
    </row>
    <row r="397" spans="1:37" s="1" customFormat="1" ht="90" customHeight="1">
      <c r="A397" s="1">
        <v>2024</v>
      </c>
      <c r="B397" s="1">
        <v>1</v>
      </c>
      <c r="C397" s="1" t="s">
        <v>7782</v>
      </c>
      <c r="D397" s="1" t="s">
        <v>37</v>
      </c>
      <c r="E397" s="1">
        <v>183080.46</v>
      </c>
      <c r="F397" s="28" t="s">
        <v>7783</v>
      </c>
      <c r="G397" s="28" t="s">
        <v>7784</v>
      </c>
      <c r="H397" s="1">
        <v>32</v>
      </c>
      <c r="I397" s="1" t="s">
        <v>38</v>
      </c>
      <c r="J397" s="1">
        <v>24</v>
      </c>
      <c r="K397" s="1" t="s">
        <v>63</v>
      </c>
      <c r="L397" s="28" t="s">
        <v>47</v>
      </c>
      <c r="M397" s="28" t="s">
        <v>50</v>
      </c>
      <c r="N397" s="1" t="s">
        <v>40</v>
      </c>
      <c r="O397" s="1" t="s">
        <v>298</v>
      </c>
      <c r="P397" s="1" t="s">
        <v>7785</v>
      </c>
      <c r="Q397" s="1" t="s">
        <v>64</v>
      </c>
      <c r="R397" s="1">
        <v>5</v>
      </c>
      <c r="S397" s="1">
        <v>3</v>
      </c>
      <c r="T397" s="1">
        <v>0</v>
      </c>
      <c r="U397" s="28" t="s">
        <v>152</v>
      </c>
      <c r="V397" s="1">
        <v>1</v>
      </c>
      <c r="W397" s="28" t="s">
        <v>7786</v>
      </c>
      <c r="X397" s="2">
        <v>45261</v>
      </c>
      <c r="Y397" s="2">
        <v>45291</v>
      </c>
      <c r="Z397" s="1">
        <v>183080.46</v>
      </c>
      <c r="AA397" s="1">
        <v>183080.46</v>
      </c>
      <c r="AB397" s="1">
        <v>183080.46</v>
      </c>
      <c r="AC397" s="1">
        <v>183080.46</v>
      </c>
      <c r="AD397" s="1">
        <v>183080.46</v>
      </c>
      <c r="AE397" s="28" t="s">
        <v>4032</v>
      </c>
      <c r="AF397" s="28" t="s">
        <v>227</v>
      </c>
      <c r="AG397" s="28" t="s">
        <v>13206</v>
      </c>
      <c r="AH397" s="28" t="s">
        <v>51</v>
      </c>
      <c r="AI397" s="28" t="s">
        <v>52</v>
      </c>
      <c r="AJ397" s="28" t="s">
        <v>46</v>
      </c>
      <c r="AK397" s="28" t="s">
        <v>46</v>
      </c>
    </row>
    <row r="398" spans="1:37" s="1" customFormat="1" ht="90" customHeight="1">
      <c r="A398" s="1">
        <v>2024</v>
      </c>
      <c r="B398" s="1">
        <v>1</v>
      </c>
      <c r="C398" s="1" t="s">
        <v>4143</v>
      </c>
      <c r="D398" s="1" t="s">
        <v>37</v>
      </c>
      <c r="E398" s="1">
        <v>898108.68</v>
      </c>
      <c r="F398" s="28" t="s">
        <v>4144</v>
      </c>
      <c r="G398" s="28" t="s">
        <v>4145</v>
      </c>
      <c r="H398" s="1">
        <v>32</v>
      </c>
      <c r="I398" s="1" t="s">
        <v>38</v>
      </c>
      <c r="J398" s="1">
        <v>56</v>
      </c>
      <c r="K398" s="1" t="s">
        <v>38</v>
      </c>
      <c r="L398" s="28" t="s">
        <v>47</v>
      </c>
      <c r="M398" s="28" t="s">
        <v>56</v>
      </c>
      <c r="N398" s="1" t="s">
        <v>40</v>
      </c>
      <c r="O398" s="1" t="s">
        <v>92</v>
      </c>
      <c r="P398" s="1" t="s">
        <v>4146</v>
      </c>
      <c r="Q398" s="1" t="s">
        <v>64</v>
      </c>
      <c r="R398" s="1">
        <v>6</v>
      </c>
      <c r="S398" s="1">
        <v>3</v>
      </c>
      <c r="T398" s="1">
        <v>0</v>
      </c>
      <c r="U398" s="28" t="s">
        <v>4147</v>
      </c>
      <c r="V398" s="1">
        <v>1</v>
      </c>
      <c r="W398" s="28" t="s">
        <v>4148</v>
      </c>
      <c r="X398" s="2">
        <v>45261</v>
      </c>
      <c r="Y398" s="2">
        <v>45291</v>
      </c>
      <c r="Z398" s="1">
        <v>898108.68</v>
      </c>
      <c r="AA398" s="1">
        <v>898108.68</v>
      </c>
      <c r="AB398" s="1">
        <v>898108.68</v>
      </c>
      <c r="AC398" s="1">
        <v>650000</v>
      </c>
      <c r="AD398" s="1">
        <v>650000</v>
      </c>
      <c r="AE398" s="28" t="s">
        <v>4085</v>
      </c>
      <c r="AF398" s="28" t="s">
        <v>6603</v>
      </c>
      <c r="AG398" s="28" t="s">
        <v>4149</v>
      </c>
      <c r="AH398" s="28" t="s">
        <v>51</v>
      </c>
      <c r="AI398" s="28" t="s">
        <v>52</v>
      </c>
      <c r="AJ398" s="28" t="s">
        <v>46</v>
      </c>
      <c r="AK398" s="28" t="s">
        <v>46</v>
      </c>
    </row>
    <row r="399" spans="1:37" s="1" customFormat="1" ht="90" customHeight="1">
      <c r="A399" s="1">
        <v>2024</v>
      </c>
      <c r="B399" s="1">
        <v>1</v>
      </c>
      <c r="C399" s="1" t="s">
        <v>6625</v>
      </c>
      <c r="D399" s="1" t="s">
        <v>37</v>
      </c>
      <c r="E399" s="1">
        <v>500000</v>
      </c>
      <c r="F399" s="28" t="s">
        <v>579</v>
      </c>
      <c r="G399" s="28" t="s">
        <v>6626</v>
      </c>
      <c r="H399" s="1">
        <v>32</v>
      </c>
      <c r="I399" s="1" t="s">
        <v>38</v>
      </c>
      <c r="J399" s="1">
        <v>12</v>
      </c>
      <c r="K399" s="1" t="s">
        <v>313</v>
      </c>
      <c r="L399" s="28" t="s">
        <v>47</v>
      </c>
      <c r="M399" s="28" t="s">
        <v>56</v>
      </c>
      <c r="N399" s="1" t="s">
        <v>40</v>
      </c>
      <c r="O399" s="1" t="s">
        <v>92</v>
      </c>
      <c r="P399" s="1" t="s">
        <v>6627</v>
      </c>
      <c r="Q399" s="1" t="s">
        <v>64</v>
      </c>
      <c r="R399" s="1">
        <v>20</v>
      </c>
      <c r="S399" s="1">
        <v>20</v>
      </c>
      <c r="T399" s="1">
        <v>0</v>
      </c>
      <c r="U399" s="28" t="s">
        <v>6628</v>
      </c>
      <c r="V399" s="1">
        <v>1</v>
      </c>
      <c r="W399" s="28" t="s">
        <v>6629</v>
      </c>
      <c r="X399" s="2">
        <v>45253</v>
      </c>
      <c r="Y399" s="2">
        <v>45291</v>
      </c>
      <c r="Z399" s="1">
        <v>500000</v>
      </c>
      <c r="AA399" s="1">
        <v>500000</v>
      </c>
      <c r="AB399" s="1">
        <v>500000</v>
      </c>
      <c r="AC399" s="1">
        <v>500000</v>
      </c>
      <c r="AD399" s="1">
        <v>500000</v>
      </c>
      <c r="AE399" s="28" t="s">
        <v>6332</v>
      </c>
      <c r="AF399" s="28" t="s">
        <v>12940</v>
      </c>
      <c r="AG399" s="28" t="s">
        <v>13207</v>
      </c>
      <c r="AH399" s="28" t="s">
        <v>51</v>
      </c>
      <c r="AI399" s="28" t="s">
        <v>52</v>
      </c>
      <c r="AJ399" s="28" t="s">
        <v>46</v>
      </c>
      <c r="AK399" s="28" t="s">
        <v>46</v>
      </c>
    </row>
    <row r="400" spans="1:37" s="1" customFormat="1" ht="90" customHeight="1">
      <c r="A400" s="1">
        <v>2024</v>
      </c>
      <c r="B400" s="1">
        <v>1</v>
      </c>
      <c r="C400" s="1" t="s">
        <v>10015</v>
      </c>
      <c r="D400" s="1" t="s">
        <v>37</v>
      </c>
      <c r="E400" s="1">
        <v>1691463.62</v>
      </c>
      <c r="F400" s="28" t="s">
        <v>10016</v>
      </c>
      <c r="G400" s="28" t="s">
        <v>10017</v>
      </c>
      <c r="H400" s="1">
        <v>32</v>
      </c>
      <c r="I400" s="1" t="s">
        <v>38</v>
      </c>
      <c r="J400" s="1">
        <v>56</v>
      </c>
      <c r="K400" s="1" t="s">
        <v>38</v>
      </c>
      <c r="L400" s="28" t="s">
        <v>47</v>
      </c>
      <c r="M400" s="28" t="s">
        <v>56</v>
      </c>
      <c r="N400" s="1" t="s">
        <v>40</v>
      </c>
      <c r="O400" s="1" t="s">
        <v>92</v>
      </c>
      <c r="P400" s="1" t="s">
        <v>10018</v>
      </c>
      <c r="Q400" s="1" t="s">
        <v>64</v>
      </c>
      <c r="R400" s="1">
        <v>40</v>
      </c>
      <c r="S400" s="1">
        <v>10</v>
      </c>
      <c r="T400" s="1">
        <v>0</v>
      </c>
      <c r="U400" s="28" t="s">
        <v>10019</v>
      </c>
      <c r="V400" s="1">
        <v>1</v>
      </c>
      <c r="W400" s="28" t="s">
        <v>10020</v>
      </c>
      <c r="X400" s="2">
        <v>45261</v>
      </c>
      <c r="Y400" s="2">
        <v>45291</v>
      </c>
      <c r="Z400" s="1">
        <v>1691463.62</v>
      </c>
      <c r="AA400" s="1">
        <v>1691463.62</v>
      </c>
      <c r="AB400" s="1">
        <v>1691463.62</v>
      </c>
      <c r="AC400" s="1">
        <v>900000</v>
      </c>
      <c r="AD400" s="1">
        <v>900000</v>
      </c>
      <c r="AE400" s="28" t="s">
        <v>4085</v>
      </c>
      <c r="AF400" s="28" t="s">
        <v>12953</v>
      </c>
      <c r="AG400" s="28" t="s">
        <v>10022</v>
      </c>
      <c r="AH400" s="28" t="s">
        <v>51</v>
      </c>
      <c r="AI400" s="28" t="s">
        <v>52</v>
      </c>
      <c r="AJ400" s="28" t="s">
        <v>46</v>
      </c>
      <c r="AK400" s="28" t="s">
        <v>46</v>
      </c>
    </row>
    <row r="401" spans="1:37" s="1" customFormat="1" ht="90" customHeight="1">
      <c r="A401" s="1">
        <v>2024</v>
      </c>
      <c r="B401" s="1">
        <v>1</v>
      </c>
      <c r="C401" s="1" t="s">
        <v>12329</v>
      </c>
      <c r="D401" s="1" t="s">
        <v>37</v>
      </c>
      <c r="E401" s="1">
        <v>124250</v>
      </c>
      <c r="F401" s="28" t="s">
        <v>12330</v>
      </c>
      <c r="G401" s="28" t="s">
        <v>12331</v>
      </c>
      <c r="H401" s="1">
        <v>32</v>
      </c>
      <c r="I401" s="1" t="s">
        <v>38</v>
      </c>
      <c r="J401" s="1">
        <v>36</v>
      </c>
      <c r="K401" s="1" t="s">
        <v>120</v>
      </c>
      <c r="L401" s="28" t="s">
        <v>47</v>
      </c>
      <c r="M401" s="28" t="s">
        <v>56</v>
      </c>
      <c r="N401" s="1" t="s">
        <v>40</v>
      </c>
      <c r="O401" s="1" t="s">
        <v>355</v>
      </c>
      <c r="P401" s="1" t="s">
        <v>12332</v>
      </c>
      <c r="Q401" s="1" t="s">
        <v>64</v>
      </c>
      <c r="R401" s="1">
        <v>660</v>
      </c>
      <c r="S401" s="1">
        <v>540</v>
      </c>
      <c r="T401" s="1">
        <v>0</v>
      </c>
      <c r="U401" s="28" t="s">
        <v>12333</v>
      </c>
      <c r="V401" s="1">
        <v>1</v>
      </c>
      <c r="W401" s="28" t="s">
        <v>12334</v>
      </c>
      <c r="X401" s="2">
        <v>45031</v>
      </c>
      <c r="Y401" s="2">
        <v>45046</v>
      </c>
      <c r="Z401" s="1">
        <v>124250</v>
      </c>
      <c r="AA401" s="1">
        <v>124250</v>
      </c>
      <c r="AB401" s="1">
        <v>124250</v>
      </c>
      <c r="AC401" s="1">
        <v>124250</v>
      </c>
      <c r="AD401" s="1">
        <v>124250</v>
      </c>
      <c r="AE401" s="28" t="s">
        <v>12335</v>
      </c>
      <c r="AF401" s="28" t="s">
        <v>83</v>
      </c>
      <c r="AG401" s="28" t="s">
        <v>12336</v>
      </c>
      <c r="AH401" s="28" t="s">
        <v>51</v>
      </c>
      <c r="AI401" s="28" t="s">
        <v>52</v>
      </c>
      <c r="AJ401" s="28" t="s">
        <v>46</v>
      </c>
      <c r="AK401" s="28" t="s">
        <v>46</v>
      </c>
    </row>
    <row r="402" spans="1:37" s="1" customFormat="1" ht="90" customHeight="1">
      <c r="A402" s="1">
        <v>2024</v>
      </c>
      <c r="B402" s="1">
        <v>1</v>
      </c>
      <c r="C402" s="1" t="s">
        <v>11238</v>
      </c>
      <c r="D402" s="1" t="s">
        <v>37</v>
      </c>
      <c r="E402" s="1">
        <v>613020</v>
      </c>
      <c r="F402" s="28" t="s">
        <v>11239</v>
      </c>
      <c r="G402" s="28" t="s">
        <v>11240</v>
      </c>
      <c r="H402" s="1">
        <v>32</v>
      </c>
      <c r="I402" s="1" t="s">
        <v>38</v>
      </c>
      <c r="J402" s="1">
        <v>12</v>
      </c>
      <c r="K402" s="1" t="s">
        <v>313</v>
      </c>
      <c r="L402" s="28" t="s">
        <v>47</v>
      </c>
      <c r="M402" s="28" t="s">
        <v>50</v>
      </c>
      <c r="N402" s="1" t="s">
        <v>40</v>
      </c>
      <c r="O402" s="1" t="s">
        <v>314</v>
      </c>
      <c r="P402" s="1" t="s">
        <v>11241</v>
      </c>
      <c r="Q402" s="1" t="s">
        <v>64</v>
      </c>
      <c r="R402" s="1">
        <v>24</v>
      </c>
      <c r="S402" s="1">
        <v>20</v>
      </c>
      <c r="T402" s="1">
        <v>0</v>
      </c>
      <c r="U402" s="28" t="s">
        <v>11242</v>
      </c>
      <c r="V402" s="1">
        <v>1</v>
      </c>
      <c r="W402" s="28" t="s">
        <v>11243</v>
      </c>
      <c r="X402" s="2">
        <v>45261</v>
      </c>
      <c r="Y402" s="2">
        <v>45291</v>
      </c>
      <c r="Z402" s="1">
        <v>613020</v>
      </c>
      <c r="AA402" s="1">
        <v>613020</v>
      </c>
      <c r="AB402" s="1">
        <v>613020</v>
      </c>
      <c r="AC402" s="1">
        <v>613020</v>
      </c>
      <c r="AD402" s="1">
        <v>613020</v>
      </c>
      <c r="AE402" s="28" t="s">
        <v>4341</v>
      </c>
      <c r="AF402" s="28" t="s">
        <v>13066</v>
      </c>
      <c r="AG402" s="28" t="s">
        <v>11244</v>
      </c>
      <c r="AH402" s="28" t="s">
        <v>51</v>
      </c>
      <c r="AI402" s="28" t="s">
        <v>52</v>
      </c>
      <c r="AJ402" s="28" t="s">
        <v>46</v>
      </c>
      <c r="AK402" s="28" t="s">
        <v>46</v>
      </c>
    </row>
    <row r="403" spans="1:37" s="1" customFormat="1" ht="90" customHeight="1">
      <c r="A403" s="1">
        <v>2024</v>
      </c>
      <c r="B403" s="1">
        <v>1</v>
      </c>
      <c r="C403" s="1" t="s">
        <v>12337</v>
      </c>
      <c r="D403" s="1" t="s">
        <v>37</v>
      </c>
      <c r="E403" s="1">
        <v>465120</v>
      </c>
      <c r="F403" s="28" t="s">
        <v>12338</v>
      </c>
      <c r="G403" s="28" t="s">
        <v>12339</v>
      </c>
      <c r="H403" s="1">
        <v>32</v>
      </c>
      <c r="I403" s="1" t="s">
        <v>38</v>
      </c>
      <c r="J403" s="1">
        <v>12</v>
      </c>
      <c r="K403" s="1" t="s">
        <v>313</v>
      </c>
      <c r="L403" s="28" t="s">
        <v>47</v>
      </c>
      <c r="M403" s="28" t="s">
        <v>50</v>
      </c>
      <c r="N403" s="1" t="s">
        <v>40</v>
      </c>
      <c r="O403" s="1" t="s">
        <v>314</v>
      </c>
      <c r="P403" s="1" t="s">
        <v>12340</v>
      </c>
      <c r="Q403" s="1" t="s">
        <v>64</v>
      </c>
      <c r="R403" s="1">
        <v>19</v>
      </c>
      <c r="S403" s="1">
        <v>17</v>
      </c>
      <c r="T403" s="1">
        <v>0</v>
      </c>
      <c r="U403" s="28" t="s">
        <v>12341</v>
      </c>
      <c r="V403" s="1">
        <v>1</v>
      </c>
      <c r="W403" s="28" t="s">
        <v>12342</v>
      </c>
      <c r="X403" s="2">
        <v>45261</v>
      </c>
      <c r="Y403" s="2">
        <v>45291</v>
      </c>
      <c r="Z403" s="1">
        <v>465120</v>
      </c>
      <c r="AA403" s="1">
        <v>465120</v>
      </c>
      <c r="AB403" s="1">
        <v>465120</v>
      </c>
      <c r="AC403" s="1">
        <v>465120</v>
      </c>
      <c r="AD403" s="1">
        <v>465120</v>
      </c>
      <c r="AE403" s="28" t="s">
        <v>4298</v>
      </c>
      <c r="AF403" s="28" t="s">
        <v>13208</v>
      </c>
      <c r="AG403" s="28" t="s">
        <v>12343</v>
      </c>
      <c r="AH403" s="28" t="s">
        <v>51</v>
      </c>
      <c r="AI403" s="28" t="s">
        <v>52</v>
      </c>
      <c r="AJ403" s="28" t="s">
        <v>46</v>
      </c>
      <c r="AK403" s="28" t="s">
        <v>46</v>
      </c>
    </row>
    <row r="404" spans="1:37" s="1" customFormat="1" ht="90" customHeight="1">
      <c r="A404" s="1">
        <v>2024</v>
      </c>
      <c r="B404" s="1">
        <v>1</v>
      </c>
      <c r="C404" s="1" t="s">
        <v>4270</v>
      </c>
      <c r="D404" s="1" t="s">
        <v>37</v>
      </c>
      <c r="E404" s="1">
        <v>291740.32</v>
      </c>
      <c r="F404" s="28" t="s">
        <v>4271</v>
      </c>
      <c r="G404" s="28" t="s">
        <v>4272</v>
      </c>
      <c r="H404" s="1">
        <v>32</v>
      </c>
      <c r="I404" s="1" t="s">
        <v>38</v>
      </c>
      <c r="J404" s="1">
        <v>55</v>
      </c>
      <c r="K404" s="1" t="s">
        <v>78</v>
      </c>
      <c r="L404" s="28" t="s">
        <v>47</v>
      </c>
      <c r="M404" s="28" t="s">
        <v>56</v>
      </c>
      <c r="N404" s="1" t="s">
        <v>40</v>
      </c>
      <c r="O404" s="1" t="s">
        <v>92</v>
      </c>
      <c r="P404" s="1" t="s">
        <v>4273</v>
      </c>
      <c r="Q404" s="1" t="s">
        <v>64</v>
      </c>
      <c r="R404" s="1">
        <v>4</v>
      </c>
      <c r="S404" s="1">
        <v>4</v>
      </c>
      <c r="T404" s="1">
        <v>0</v>
      </c>
      <c r="U404" s="28" t="s">
        <v>4274</v>
      </c>
      <c r="V404" s="1">
        <v>1</v>
      </c>
      <c r="W404" s="28" t="s">
        <v>4275</v>
      </c>
      <c r="X404" s="2">
        <v>45261</v>
      </c>
      <c r="Y404" s="2">
        <v>45291</v>
      </c>
      <c r="Z404" s="1">
        <v>291740.32</v>
      </c>
      <c r="AA404" s="1">
        <v>291740.32</v>
      </c>
      <c r="AB404" s="1">
        <v>291740.32</v>
      </c>
      <c r="AC404" s="1">
        <v>291740.32</v>
      </c>
      <c r="AD404" s="1">
        <v>291740.32</v>
      </c>
      <c r="AE404" s="28" t="s">
        <v>4276</v>
      </c>
      <c r="AF404" s="28" t="s">
        <v>13209</v>
      </c>
      <c r="AG404" s="28" t="s">
        <v>4277</v>
      </c>
      <c r="AH404" s="28" t="s">
        <v>51</v>
      </c>
      <c r="AI404" s="28" t="s">
        <v>52</v>
      </c>
      <c r="AJ404" s="28" t="s">
        <v>46</v>
      </c>
      <c r="AK404" s="28" t="s">
        <v>46</v>
      </c>
    </row>
    <row r="405" spans="1:37" s="1" customFormat="1" ht="90" customHeight="1">
      <c r="A405" s="1">
        <v>2024</v>
      </c>
      <c r="B405" s="1">
        <v>1</v>
      </c>
      <c r="C405" s="1" t="s">
        <v>5499</v>
      </c>
      <c r="D405" s="1" t="s">
        <v>37</v>
      </c>
      <c r="E405" s="1">
        <v>297665.28000000003</v>
      </c>
      <c r="F405" s="28" t="s">
        <v>5500</v>
      </c>
      <c r="G405" s="28" t="s">
        <v>5501</v>
      </c>
      <c r="H405" s="1">
        <v>32</v>
      </c>
      <c r="I405" s="1" t="s">
        <v>38</v>
      </c>
      <c r="J405" s="1">
        <v>56</v>
      </c>
      <c r="K405" s="1" t="s">
        <v>38</v>
      </c>
      <c r="L405" s="28" t="s">
        <v>47</v>
      </c>
      <c r="M405" s="28" t="s">
        <v>50</v>
      </c>
      <c r="N405" s="1" t="s">
        <v>40</v>
      </c>
      <c r="O405" s="1" t="s">
        <v>92</v>
      </c>
      <c r="P405" s="1" t="s">
        <v>5502</v>
      </c>
      <c r="Q405" s="1" t="s">
        <v>64</v>
      </c>
      <c r="R405" s="1">
        <v>20</v>
      </c>
      <c r="S405" s="1">
        <v>16</v>
      </c>
      <c r="T405" s="1">
        <v>0</v>
      </c>
      <c r="U405" s="28" t="s">
        <v>5503</v>
      </c>
      <c r="V405" s="1">
        <v>1</v>
      </c>
      <c r="W405" s="28" t="s">
        <v>5504</v>
      </c>
      <c r="X405" s="2">
        <v>45261</v>
      </c>
      <c r="Y405" s="1">
        <v>45291</v>
      </c>
      <c r="Z405" s="1">
        <v>100000</v>
      </c>
      <c r="AA405" s="1">
        <v>100000</v>
      </c>
      <c r="AB405" s="1">
        <v>100000</v>
      </c>
      <c r="AC405" s="1">
        <v>100000</v>
      </c>
      <c r="AD405" s="1">
        <v>100000</v>
      </c>
      <c r="AE405" s="28" t="s">
        <v>5505</v>
      </c>
      <c r="AF405" s="28" t="s">
        <v>13210</v>
      </c>
      <c r="AG405" s="28" t="s">
        <v>13211</v>
      </c>
      <c r="AH405" s="28" t="s">
        <v>51</v>
      </c>
      <c r="AI405" s="28" t="s">
        <v>52</v>
      </c>
      <c r="AJ405" s="28" t="s">
        <v>46</v>
      </c>
      <c r="AK405" s="28" t="s">
        <v>46</v>
      </c>
    </row>
    <row r="406" spans="1:37" s="1" customFormat="1" ht="90" customHeight="1">
      <c r="A406" s="1">
        <v>2024</v>
      </c>
      <c r="B406" s="1">
        <v>1</v>
      </c>
      <c r="C406" s="1" t="s">
        <v>4109</v>
      </c>
      <c r="D406" s="1" t="s">
        <v>37</v>
      </c>
      <c r="E406" s="1">
        <v>183080.46</v>
      </c>
      <c r="F406" s="28" t="s">
        <v>1615</v>
      </c>
      <c r="G406" s="28" t="s">
        <v>4110</v>
      </c>
      <c r="H406" s="1">
        <v>32</v>
      </c>
      <c r="I406" s="1" t="s">
        <v>38</v>
      </c>
      <c r="J406" s="1">
        <v>24</v>
      </c>
      <c r="K406" s="1" t="s">
        <v>63</v>
      </c>
      <c r="L406" s="28" t="s">
        <v>47</v>
      </c>
      <c r="M406" s="28" t="s">
        <v>50</v>
      </c>
      <c r="N406" s="1" t="s">
        <v>40</v>
      </c>
      <c r="O406" s="1" t="s">
        <v>298</v>
      </c>
      <c r="P406" s="1" t="s">
        <v>4111</v>
      </c>
      <c r="Q406" s="1" t="s">
        <v>64</v>
      </c>
      <c r="R406" s="1">
        <v>5</v>
      </c>
      <c r="S406" s="1">
        <v>3</v>
      </c>
      <c r="T406" s="1">
        <v>0</v>
      </c>
      <c r="U406" s="28" t="s">
        <v>152</v>
      </c>
      <c r="V406" s="1">
        <v>1</v>
      </c>
      <c r="W406" s="28" t="s">
        <v>4112</v>
      </c>
      <c r="X406" s="2">
        <v>45261</v>
      </c>
      <c r="Y406" s="1">
        <v>45291</v>
      </c>
      <c r="Z406" s="1">
        <v>183080.46</v>
      </c>
      <c r="AA406" s="1">
        <v>183080.46</v>
      </c>
      <c r="AB406" s="1">
        <v>183080.46</v>
      </c>
      <c r="AC406" s="1">
        <v>183080.46</v>
      </c>
      <c r="AD406" s="1">
        <v>183080.46</v>
      </c>
      <c r="AE406" s="28" t="s">
        <v>4032</v>
      </c>
      <c r="AF406" s="28" t="s">
        <v>227</v>
      </c>
      <c r="AG406" s="28" t="s">
        <v>13212</v>
      </c>
      <c r="AH406" s="28" t="s">
        <v>51</v>
      </c>
      <c r="AI406" s="28" t="s">
        <v>52</v>
      </c>
      <c r="AJ406" s="28" t="s">
        <v>46</v>
      </c>
      <c r="AK406" s="28" t="s">
        <v>46</v>
      </c>
    </row>
    <row r="407" spans="1:37" s="1" customFormat="1" ht="90" customHeight="1">
      <c r="A407" s="1">
        <v>2024</v>
      </c>
      <c r="B407" s="1">
        <v>1</v>
      </c>
      <c r="C407" s="1" t="s">
        <v>12234</v>
      </c>
      <c r="D407" s="1" t="s">
        <v>37</v>
      </c>
      <c r="E407" s="1">
        <v>307157.82</v>
      </c>
      <c r="F407" s="28" t="s">
        <v>12235</v>
      </c>
      <c r="G407" s="28" t="s">
        <v>12236</v>
      </c>
      <c r="H407" s="1">
        <v>32</v>
      </c>
      <c r="I407" s="1" t="s">
        <v>38</v>
      </c>
      <c r="J407" s="1">
        <v>56</v>
      </c>
      <c r="K407" s="1" t="s">
        <v>38</v>
      </c>
      <c r="L407" s="28" t="s">
        <v>47</v>
      </c>
      <c r="M407" s="28" t="s">
        <v>56</v>
      </c>
      <c r="N407" s="1" t="s">
        <v>40</v>
      </c>
      <c r="O407" s="1" t="s">
        <v>92</v>
      </c>
      <c r="P407" s="1" t="s">
        <v>12237</v>
      </c>
      <c r="Q407" s="1" t="s">
        <v>64</v>
      </c>
      <c r="R407" s="1">
        <v>3</v>
      </c>
      <c r="S407" s="1">
        <v>2</v>
      </c>
      <c r="T407" s="1">
        <v>0</v>
      </c>
      <c r="U407" s="28" t="s">
        <v>12238</v>
      </c>
      <c r="V407" s="1">
        <v>1</v>
      </c>
      <c r="W407" s="28" t="s">
        <v>12239</v>
      </c>
      <c r="X407" s="2">
        <v>45261</v>
      </c>
      <c r="Y407" s="1">
        <v>45291</v>
      </c>
      <c r="Z407" s="1">
        <v>307157.82</v>
      </c>
      <c r="AA407" s="1">
        <v>307157.82</v>
      </c>
      <c r="AB407" s="1">
        <v>307157.82</v>
      </c>
      <c r="AC407" s="1">
        <v>250000</v>
      </c>
      <c r="AD407" s="1">
        <v>250000</v>
      </c>
      <c r="AE407" s="28" t="s">
        <v>4085</v>
      </c>
      <c r="AF407" s="28" t="s">
        <v>458</v>
      </c>
      <c r="AG407" s="28" t="s">
        <v>12240</v>
      </c>
      <c r="AH407" s="28" t="s">
        <v>51</v>
      </c>
      <c r="AI407" s="28" t="s">
        <v>52</v>
      </c>
      <c r="AJ407" s="28" t="s">
        <v>46</v>
      </c>
      <c r="AK407" s="28" t="s">
        <v>46</v>
      </c>
    </row>
    <row r="408" spans="1:37" s="1" customFormat="1" ht="90" customHeight="1">
      <c r="A408" s="1">
        <v>2024</v>
      </c>
      <c r="B408" s="1">
        <v>1</v>
      </c>
      <c r="C408" s="1" t="s">
        <v>4188</v>
      </c>
      <c r="D408" s="1" t="s">
        <v>37</v>
      </c>
      <c r="E408" s="1">
        <v>855497</v>
      </c>
      <c r="F408" s="28" t="s">
        <v>4189</v>
      </c>
      <c r="G408" s="28" t="s">
        <v>4190</v>
      </c>
      <c r="H408" s="1">
        <v>32</v>
      </c>
      <c r="I408" s="1" t="s">
        <v>38</v>
      </c>
      <c r="J408" s="1">
        <v>46</v>
      </c>
      <c r="K408" s="1" t="s">
        <v>159</v>
      </c>
      <c r="L408" s="28" t="s">
        <v>47</v>
      </c>
      <c r="M408" s="28" t="s">
        <v>53</v>
      </c>
      <c r="N408" s="1" t="s">
        <v>40</v>
      </c>
      <c r="O408" s="1" t="s">
        <v>302</v>
      </c>
      <c r="P408" s="1" t="s">
        <v>4191</v>
      </c>
      <c r="Q408" s="1" t="s">
        <v>64</v>
      </c>
      <c r="R408" s="1">
        <v>22</v>
      </c>
      <c r="S408" s="1">
        <v>24</v>
      </c>
      <c r="T408" s="1">
        <v>0</v>
      </c>
      <c r="U408" s="28" t="s">
        <v>308</v>
      </c>
      <c r="V408" s="1">
        <v>1</v>
      </c>
      <c r="W408" s="28" t="s">
        <v>4192</v>
      </c>
      <c r="X408" s="2">
        <v>45200</v>
      </c>
      <c r="Y408" s="2">
        <v>45291</v>
      </c>
      <c r="Z408" s="1">
        <v>855497</v>
      </c>
      <c r="AA408" s="1">
        <v>855497</v>
      </c>
      <c r="AB408" s="1">
        <v>855497</v>
      </c>
      <c r="AC408" s="1">
        <v>855497</v>
      </c>
      <c r="AD408" s="1">
        <v>855497</v>
      </c>
      <c r="AE408" s="28" t="s">
        <v>13213</v>
      </c>
      <c r="AF408" s="28" t="s">
        <v>13169</v>
      </c>
      <c r="AG408" s="28" t="s">
        <v>13214</v>
      </c>
      <c r="AH408" s="28" t="s">
        <v>51</v>
      </c>
      <c r="AI408" s="28" t="s">
        <v>52</v>
      </c>
      <c r="AJ408" s="28" t="s">
        <v>46</v>
      </c>
      <c r="AK408" s="28" t="s">
        <v>46</v>
      </c>
    </row>
    <row r="409" spans="1:37" s="1" customFormat="1" ht="90" customHeight="1">
      <c r="A409" s="1">
        <v>2024</v>
      </c>
      <c r="B409" s="1">
        <v>1</v>
      </c>
      <c r="C409" s="1" t="s">
        <v>7948</v>
      </c>
      <c r="D409" s="1" t="s">
        <v>37</v>
      </c>
      <c r="E409" s="1">
        <v>106585.23</v>
      </c>
      <c r="F409" s="28" t="s">
        <v>7949</v>
      </c>
      <c r="G409" s="28" t="s">
        <v>7950</v>
      </c>
      <c r="H409" s="1">
        <v>32</v>
      </c>
      <c r="I409" s="1" t="s">
        <v>38</v>
      </c>
      <c r="J409" s="1">
        <v>17</v>
      </c>
      <c r="K409" s="1" t="s">
        <v>61</v>
      </c>
      <c r="L409" s="28" t="s">
        <v>47</v>
      </c>
      <c r="M409" s="28" t="s">
        <v>50</v>
      </c>
      <c r="N409" s="1" t="s">
        <v>40</v>
      </c>
      <c r="O409" s="1" t="s">
        <v>240</v>
      </c>
      <c r="P409" s="1" t="s">
        <v>7951</v>
      </c>
      <c r="Q409" s="1" t="s">
        <v>64</v>
      </c>
      <c r="R409" s="1">
        <v>32</v>
      </c>
      <c r="S409" s="1">
        <v>21</v>
      </c>
      <c r="T409" s="1">
        <v>0</v>
      </c>
      <c r="U409" s="28" t="s">
        <v>7315</v>
      </c>
      <c r="V409" s="1">
        <v>1</v>
      </c>
      <c r="W409" s="28" t="s">
        <v>7952</v>
      </c>
      <c r="X409" s="2">
        <v>45261</v>
      </c>
      <c r="Y409" s="2">
        <v>45291</v>
      </c>
      <c r="Z409" s="1">
        <v>105585.23</v>
      </c>
      <c r="AA409" s="1">
        <v>105585.23</v>
      </c>
      <c r="AB409" s="1">
        <v>105585.23</v>
      </c>
      <c r="AC409" s="1">
        <v>105585.23</v>
      </c>
      <c r="AD409" s="1">
        <v>105585.23</v>
      </c>
      <c r="AE409" s="28" t="s">
        <v>4155</v>
      </c>
      <c r="AF409" s="28" t="s">
        <v>6138</v>
      </c>
      <c r="AG409" s="28" t="s">
        <v>13215</v>
      </c>
      <c r="AH409" s="28" t="s">
        <v>51</v>
      </c>
      <c r="AI409" s="28" t="s">
        <v>52</v>
      </c>
      <c r="AJ409" s="28" t="s">
        <v>46</v>
      </c>
      <c r="AK409" s="28" t="s">
        <v>46</v>
      </c>
    </row>
    <row r="410" spans="1:37" s="1" customFormat="1" ht="90" customHeight="1">
      <c r="A410" s="1">
        <v>2024</v>
      </c>
      <c r="B410" s="1">
        <v>1</v>
      </c>
      <c r="C410" s="1" t="s">
        <v>7808</v>
      </c>
      <c r="D410" s="1" t="s">
        <v>37</v>
      </c>
      <c r="E410" s="1">
        <v>274620.69</v>
      </c>
      <c r="F410" s="28" t="s">
        <v>7809</v>
      </c>
      <c r="G410" s="28" t="s">
        <v>7810</v>
      </c>
      <c r="H410" s="1">
        <v>32</v>
      </c>
      <c r="I410" s="1" t="s">
        <v>38</v>
      </c>
      <c r="J410" s="1">
        <v>24</v>
      </c>
      <c r="K410" s="1" t="s">
        <v>63</v>
      </c>
      <c r="L410" s="28" t="s">
        <v>47</v>
      </c>
      <c r="M410" s="28" t="s">
        <v>50</v>
      </c>
      <c r="N410" s="1" t="s">
        <v>40</v>
      </c>
      <c r="O410" s="1" t="s">
        <v>298</v>
      </c>
      <c r="P410" s="1" t="s">
        <v>7811</v>
      </c>
      <c r="Q410" s="1" t="s">
        <v>64</v>
      </c>
      <c r="R410" s="1">
        <v>7</v>
      </c>
      <c r="S410" s="1">
        <v>5</v>
      </c>
      <c r="T410" s="1">
        <v>0</v>
      </c>
      <c r="U410" s="28" t="s">
        <v>148</v>
      </c>
      <c r="V410" s="1">
        <v>1</v>
      </c>
      <c r="W410" s="28" t="s">
        <v>7812</v>
      </c>
      <c r="X410" s="2">
        <v>45261</v>
      </c>
      <c r="Y410" s="1">
        <v>45291</v>
      </c>
      <c r="Z410" s="1">
        <v>274620.69</v>
      </c>
      <c r="AA410" s="1">
        <v>274620.69</v>
      </c>
      <c r="AB410" s="1">
        <v>274620.69</v>
      </c>
      <c r="AC410" s="1">
        <v>274620.69</v>
      </c>
      <c r="AD410" s="1">
        <v>274620.69</v>
      </c>
      <c r="AE410" s="28" t="s">
        <v>4032</v>
      </c>
      <c r="AF410" s="28" t="s">
        <v>227</v>
      </c>
      <c r="AG410" s="28" t="s">
        <v>13216</v>
      </c>
      <c r="AH410" s="28" t="s">
        <v>51</v>
      </c>
      <c r="AI410" s="28" t="s">
        <v>52</v>
      </c>
      <c r="AJ410" s="28" t="s">
        <v>46</v>
      </c>
      <c r="AK410" s="28" t="s">
        <v>46</v>
      </c>
    </row>
    <row r="411" spans="1:37" s="1" customFormat="1" ht="90" customHeight="1">
      <c r="A411" s="1">
        <v>2024</v>
      </c>
      <c r="B411" s="1">
        <v>1</v>
      </c>
      <c r="C411" s="1" t="s">
        <v>6536</v>
      </c>
      <c r="D411" s="1" t="s">
        <v>37</v>
      </c>
      <c r="E411" s="1">
        <v>10247.57</v>
      </c>
      <c r="F411" s="28" t="s">
        <v>6537</v>
      </c>
      <c r="G411" s="28" t="s">
        <v>6538</v>
      </c>
      <c r="H411" s="1">
        <v>32</v>
      </c>
      <c r="I411" s="1" t="s">
        <v>38</v>
      </c>
      <c r="J411" s="1">
        <v>24</v>
      </c>
      <c r="K411" s="1" t="s">
        <v>63</v>
      </c>
      <c r="L411" s="28" t="s">
        <v>47</v>
      </c>
      <c r="M411" s="28" t="s">
        <v>50</v>
      </c>
      <c r="N411" s="1" t="s">
        <v>40</v>
      </c>
      <c r="O411" s="1" t="s">
        <v>298</v>
      </c>
      <c r="P411" s="1" t="s">
        <v>6539</v>
      </c>
      <c r="Q411" s="1" t="s">
        <v>64</v>
      </c>
      <c r="R411" s="1">
        <v>2</v>
      </c>
      <c r="S411" s="1">
        <v>2</v>
      </c>
      <c r="T411" s="1">
        <v>0</v>
      </c>
      <c r="U411" s="28" t="s">
        <v>4669</v>
      </c>
      <c r="V411" s="1">
        <v>1</v>
      </c>
      <c r="W411" s="28" t="s">
        <v>6540</v>
      </c>
      <c r="X411" s="2">
        <v>45261</v>
      </c>
      <c r="Y411" s="2">
        <v>45291</v>
      </c>
      <c r="Z411" s="1">
        <v>10247.57</v>
      </c>
      <c r="AA411" s="1">
        <v>10247.57</v>
      </c>
      <c r="AB411" s="1">
        <v>10247.57</v>
      </c>
      <c r="AC411" s="1">
        <v>10247.57</v>
      </c>
      <c r="AD411" s="1">
        <v>10247.57</v>
      </c>
      <c r="AE411" s="28" t="s">
        <v>4032</v>
      </c>
      <c r="AF411" s="28" t="s">
        <v>10766</v>
      </c>
      <c r="AG411" s="28" t="s">
        <v>13217</v>
      </c>
      <c r="AH411" s="28" t="s">
        <v>51</v>
      </c>
      <c r="AI411" s="28" t="s">
        <v>52</v>
      </c>
      <c r="AJ411" s="28" t="s">
        <v>46</v>
      </c>
      <c r="AK411" s="28" t="s">
        <v>46</v>
      </c>
    </row>
    <row r="412" spans="1:37" s="1" customFormat="1" ht="90" customHeight="1">
      <c r="A412" s="1">
        <v>2024</v>
      </c>
      <c r="B412" s="1">
        <v>1</v>
      </c>
      <c r="C412" s="1" t="s">
        <v>6541</v>
      </c>
      <c r="D412" s="1" t="s">
        <v>37</v>
      </c>
      <c r="E412" s="1">
        <v>32787.519999999997</v>
      </c>
      <c r="F412" s="28" t="s">
        <v>6542</v>
      </c>
      <c r="G412" s="28" t="s">
        <v>6543</v>
      </c>
      <c r="H412" s="1">
        <v>32</v>
      </c>
      <c r="I412" s="1" t="s">
        <v>38</v>
      </c>
      <c r="J412" s="1">
        <v>24</v>
      </c>
      <c r="K412" s="1" t="s">
        <v>63</v>
      </c>
      <c r="L412" s="28" t="s">
        <v>47</v>
      </c>
      <c r="M412" s="28" t="s">
        <v>50</v>
      </c>
      <c r="N412" s="1" t="s">
        <v>40</v>
      </c>
      <c r="O412" s="1" t="s">
        <v>298</v>
      </c>
      <c r="P412" s="1" t="s">
        <v>6544</v>
      </c>
      <c r="Q412" s="1" t="s">
        <v>64</v>
      </c>
      <c r="R412" s="1">
        <v>5</v>
      </c>
      <c r="S412" s="1">
        <v>3</v>
      </c>
      <c r="T412" s="1">
        <v>0</v>
      </c>
      <c r="U412" s="28" t="s">
        <v>6545</v>
      </c>
      <c r="V412" s="1">
        <v>1</v>
      </c>
      <c r="W412" s="28" t="s">
        <v>6546</v>
      </c>
      <c r="X412" s="2">
        <v>45261</v>
      </c>
      <c r="Y412" s="2">
        <v>45291</v>
      </c>
      <c r="Z412" s="1">
        <v>32787.519999999997</v>
      </c>
      <c r="AA412" s="1">
        <v>32787.519999999997</v>
      </c>
      <c r="AB412" s="1">
        <v>16393.759999999998</v>
      </c>
      <c r="AC412" s="1">
        <v>16393.759999999998</v>
      </c>
      <c r="AD412" s="1">
        <v>16393.759999999998</v>
      </c>
      <c r="AE412" s="28" t="s">
        <v>4032</v>
      </c>
      <c r="AF412" s="28" t="s">
        <v>1369</v>
      </c>
      <c r="AG412" s="28" t="s">
        <v>13218</v>
      </c>
      <c r="AH412" s="28" t="s">
        <v>51</v>
      </c>
      <c r="AI412" s="28" t="s">
        <v>52</v>
      </c>
      <c r="AJ412" s="28" t="s">
        <v>46</v>
      </c>
      <c r="AK412" s="28" t="s">
        <v>46</v>
      </c>
    </row>
    <row r="413" spans="1:37" s="1" customFormat="1" ht="90" customHeight="1">
      <c r="A413" s="1">
        <v>2024</v>
      </c>
      <c r="B413" s="1">
        <v>1</v>
      </c>
      <c r="C413" s="1" t="s">
        <v>11092</v>
      </c>
      <c r="D413" s="1" t="s">
        <v>37</v>
      </c>
      <c r="E413" s="1">
        <v>11944.65</v>
      </c>
      <c r="F413" s="28" t="s">
        <v>11093</v>
      </c>
      <c r="G413" s="28" t="s">
        <v>11094</v>
      </c>
      <c r="H413" s="1">
        <v>32</v>
      </c>
      <c r="I413" s="1" t="s">
        <v>38</v>
      </c>
      <c r="J413" s="1">
        <v>24</v>
      </c>
      <c r="K413" s="1" t="s">
        <v>63</v>
      </c>
      <c r="L413" s="28" t="s">
        <v>47</v>
      </c>
      <c r="M413" s="28" t="s">
        <v>50</v>
      </c>
      <c r="N413" s="1" t="s">
        <v>40</v>
      </c>
      <c r="O413" s="1" t="s">
        <v>298</v>
      </c>
      <c r="P413" s="1" t="s">
        <v>11095</v>
      </c>
      <c r="Q413" s="1" t="s">
        <v>64</v>
      </c>
      <c r="R413" s="1">
        <v>2</v>
      </c>
      <c r="S413" s="1">
        <v>2</v>
      </c>
      <c r="T413" s="1">
        <v>0</v>
      </c>
      <c r="U413" s="28" t="s">
        <v>5845</v>
      </c>
      <c r="V413" s="1">
        <v>1</v>
      </c>
      <c r="W413" s="28" t="s">
        <v>11096</v>
      </c>
      <c r="X413" s="2">
        <v>45261</v>
      </c>
      <c r="Y413" s="2">
        <v>45291</v>
      </c>
      <c r="Z413" s="1">
        <v>11944.65</v>
      </c>
      <c r="AA413" s="1">
        <v>11944.65</v>
      </c>
      <c r="AB413" s="1">
        <v>5972.32</v>
      </c>
      <c r="AC413" s="1">
        <v>5972.32</v>
      </c>
      <c r="AD413" s="1">
        <v>5972.32</v>
      </c>
      <c r="AE413" s="28" t="s">
        <v>4032</v>
      </c>
      <c r="AF413" s="28" t="s">
        <v>13219</v>
      </c>
      <c r="AG413" s="28" t="s">
        <v>13220</v>
      </c>
      <c r="AH413" s="28" t="s">
        <v>51</v>
      </c>
      <c r="AI413" s="28" t="s">
        <v>52</v>
      </c>
      <c r="AJ413" s="28" t="s">
        <v>46</v>
      </c>
      <c r="AK413" s="28" t="s">
        <v>46</v>
      </c>
    </row>
    <row r="414" spans="1:37" s="1" customFormat="1" ht="90" customHeight="1">
      <c r="A414" s="1">
        <v>2024</v>
      </c>
      <c r="B414" s="1">
        <v>1</v>
      </c>
      <c r="C414" s="1" t="s">
        <v>7833</v>
      </c>
      <c r="D414" s="1" t="s">
        <v>37</v>
      </c>
      <c r="E414" s="1">
        <v>4050000</v>
      </c>
      <c r="F414" s="28" t="s">
        <v>7834</v>
      </c>
      <c r="G414" s="28" t="s">
        <v>7835</v>
      </c>
      <c r="H414" s="1">
        <v>32</v>
      </c>
      <c r="I414" s="1" t="s">
        <v>38</v>
      </c>
      <c r="J414" s="1">
        <v>55</v>
      </c>
      <c r="K414" s="1" t="s">
        <v>78</v>
      </c>
      <c r="L414" s="28" t="s">
        <v>47</v>
      </c>
      <c r="M414" s="28" t="s">
        <v>56</v>
      </c>
      <c r="N414" s="1" t="s">
        <v>40</v>
      </c>
      <c r="O414" s="1" t="s">
        <v>298</v>
      </c>
      <c r="P414" s="1" t="s">
        <v>7836</v>
      </c>
      <c r="Q414" s="1" t="s">
        <v>64</v>
      </c>
      <c r="R414" s="1">
        <v>18</v>
      </c>
      <c r="S414" s="1">
        <v>10</v>
      </c>
      <c r="T414" s="1">
        <v>0</v>
      </c>
      <c r="U414" s="28" t="s">
        <v>7837</v>
      </c>
      <c r="V414" s="1">
        <v>1</v>
      </c>
      <c r="W414" s="28" t="s">
        <v>7838</v>
      </c>
      <c r="X414" s="2">
        <v>45231</v>
      </c>
      <c r="Y414" s="2">
        <v>45291</v>
      </c>
      <c r="Z414" s="1">
        <v>4050000</v>
      </c>
      <c r="AA414" s="1">
        <v>4050000</v>
      </c>
      <c r="AB414" s="1">
        <v>4050000</v>
      </c>
      <c r="AC414" s="1">
        <v>4050000</v>
      </c>
      <c r="AD414" s="1">
        <v>4050000</v>
      </c>
      <c r="AE414" s="28" t="s">
        <v>7839</v>
      </c>
      <c r="AF414" s="28" t="s">
        <v>1113</v>
      </c>
      <c r="AG414" s="28" t="s">
        <v>7840</v>
      </c>
      <c r="AH414" s="28" t="s">
        <v>51</v>
      </c>
      <c r="AI414" s="28" t="s">
        <v>52</v>
      </c>
      <c r="AJ414" s="28" t="s">
        <v>46</v>
      </c>
      <c r="AK414" s="28" t="s">
        <v>46</v>
      </c>
    </row>
    <row r="415" spans="1:37" s="1" customFormat="1" ht="90" customHeight="1">
      <c r="A415" s="1">
        <v>2024</v>
      </c>
      <c r="B415" s="1">
        <v>1</v>
      </c>
      <c r="C415" s="1" t="s">
        <v>11125</v>
      </c>
      <c r="D415" s="1" t="s">
        <v>37</v>
      </c>
      <c r="E415" s="1">
        <v>279735</v>
      </c>
      <c r="F415" s="28" t="s">
        <v>11126</v>
      </c>
      <c r="G415" s="28" t="s">
        <v>11127</v>
      </c>
      <c r="H415" s="1">
        <v>32</v>
      </c>
      <c r="I415" s="1" t="s">
        <v>38</v>
      </c>
      <c r="J415" s="1">
        <v>38</v>
      </c>
      <c r="K415" s="1" t="s">
        <v>89</v>
      </c>
      <c r="L415" s="28" t="s">
        <v>47</v>
      </c>
      <c r="M415" s="28" t="s">
        <v>62</v>
      </c>
      <c r="N415" s="1" t="s">
        <v>40</v>
      </c>
      <c r="O415" s="1" t="s">
        <v>337</v>
      </c>
      <c r="P415" s="1" t="s">
        <v>11128</v>
      </c>
      <c r="Q415" s="1" t="s">
        <v>64</v>
      </c>
      <c r="R415" s="1">
        <v>4</v>
      </c>
      <c r="S415" s="1">
        <v>2</v>
      </c>
      <c r="T415" s="1">
        <v>0</v>
      </c>
      <c r="U415" s="28" t="s">
        <v>11129</v>
      </c>
      <c r="V415" s="1">
        <v>1</v>
      </c>
      <c r="W415" s="28" t="s">
        <v>11130</v>
      </c>
      <c r="X415" s="2">
        <v>45257</v>
      </c>
      <c r="Y415" s="2">
        <v>45291</v>
      </c>
      <c r="Z415" s="1">
        <v>279732.84000000003</v>
      </c>
      <c r="AA415" s="1">
        <v>279732.84000000003</v>
      </c>
      <c r="AB415" s="1">
        <v>279732.84000000003</v>
      </c>
      <c r="AC415" s="1">
        <v>279732.84000000003</v>
      </c>
      <c r="AD415" s="1">
        <v>279732.84000000003</v>
      </c>
      <c r="AE415" s="28" t="s">
        <v>11131</v>
      </c>
      <c r="AF415" s="28" t="s">
        <v>3697</v>
      </c>
      <c r="AG415" s="28" t="s">
        <v>11132</v>
      </c>
      <c r="AH415" s="28" t="s">
        <v>51</v>
      </c>
      <c r="AI415" s="28" t="s">
        <v>52</v>
      </c>
      <c r="AJ415" s="28" t="s">
        <v>46</v>
      </c>
      <c r="AK415" s="28" t="s">
        <v>13076</v>
      </c>
    </row>
    <row r="416" spans="1:37" s="1" customFormat="1" ht="90" customHeight="1">
      <c r="A416" s="1">
        <v>2024</v>
      </c>
      <c r="B416" s="1">
        <v>1</v>
      </c>
      <c r="C416" s="1" t="s">
        <v>10028</v>
      </c>
      <c r="D416" s="1" t="s">
        <v>37</v>
      </c>
      <c r="E416" s="1">
        <v>4733123.57</v>
      </c>
      <c r="F416" s="28" t="s">
        <v>10029</v>
      </c>
      <c r="G416" s="28" t="s">
        <v>10030</v>
      </c>
      <c r="H416" s="1">
        <v>32</v>
      </c>
      <c r="I416" s="1" t="s">
        <v>38</v>
      </c>
      <c r="J416" s="1">
        <v>56</v>
      </c>
      <c r="K416" s="1" t="s">
        <v>38</v>
      </c>
      <c r="L416" s="28" t="s">
        <v>47</v>
      </c>
      <c r="M416" s="28" t="s">
        <v>56</v>
      </c>
      <c r="N416" s="1" t="s">
        <v>40</v>
      </c>
      <c r="O416" s="1" t="s">
        <v>92</v>
      </c>
      <c r="P416" s="1" t="s">
        <v>10031</v>
      </c>
      <c r="Q416" s="1" t="s">
        <v>64</v>
      </c>
      <c r="R416" s="1">
        <v>70</v>
      </c>
      <c r="S416" s="1">
        <v>57</v>
      </c>
      <c r="T416" s="1">
        <v>0</v>
      </c>
      <c r="U416" s="28" t="s">
        <v>10032</v>
      </c>
      <c r="V416" s="1">
        <v>1</v>
      </c>
      <c r="W416" s="28" t="s">
        <v>10033</v>
      </c>
      <c r="X416" s="2">
        <v>45261</v>
      </c>
      <c r="Y416" s="2">
        <v>45291</v>
      </c>
      <c r="Z416" s="1">
        <v>4733123.5599999996</v>
      </c>
      <c r="AA416" s="1">
        <v>4733123.5599999996</v>
      </c>
      <c r="AB416" s="1">
        <v>4733123.5599999996</v>
      </c>
      <c r="AC416" s="1">
        <v>4733123.5599999996</v>
      </c>
      <c r="AD416" s="1">
        <v>4733123.5599999996</v>
      </c>
      <c r="AE416" s="28" t="s">
        <v>4085</v>
      </c>
      <c r="AF416" s="28" t="s">
        <v>13221</v>
      </c>
      <c r="AG416" s="28" t="s">
        <v>10034</v>
      </c>
      <c r="AH416" s="28" t="s">
        <v>51</v>
      </c>
      <c r="AI416" s="28" t="s">
        <v>52</v>
      </c>
      <c r="AJ416" s="28" t="s">
        <v>46</v>
      </c>
      <c r="AK416" s="28" t="s">
        <v>46</v>
      </c>
    </row>
    <row r="417" spans="1:37" s="1" customFormat="1" ht="90" customHeight="1">
      <c r="A417" s="1">
        <v>2024</v>
      </c>
      <c r="B417" s="1">
        <v>1</v>
      </c>
      <c r="C417" s="1" t="s">
        <v>5474</v>
      </c>
      <c r="D417" s="1" t="s">
        <v>37</v>
      </c>
      <c r="E417" s="1">
        <v>1200000</v>
      </c>
      <c r="F417" s="28" t="s">
        <v>5475</v>
      </c>
      <c r="G417" s="28" t="s">
        <v>5476</v>
      </c>
      <c r="H417" s="1">
        <v>32</v>
      </c>
      <c r="I417" s="1" t="s">
        <v>38</v>
      </c>
      <c r="J417" s="1">
        <v>46</v>
      </c>
      <c r="K417" s="1" t="s">
        <v>159</v>
      </c>
      <c r="L417" s="28" t="s">
        <v>47</v>
      </c>
      <c r="M417" s="28" t="s">
        <v>53</v>
      </c>
      <c r="N417" s="1" t="s">
        <v>40</v>
      </c>
      <c r="O417" s="1" t="s">
        <v>302</v>
      </c>
      <c r="P417" s="1" t="s">
        <v>5477</v>
      </c>
      <c r="Q417" s="1" t="s">
        <v>64</v>
      </c>
      <c r="R417" s="1">
        <v>110</v>
      </c>
      <c r="S417" s="1">
        <v>83</v>
      </c>
      <c r="T417" s="1">
        <v>0</v>
      </c>
      <c r="U417" s="28" t="s">
        <v>5478</v>
      </c>
      <c r="V417" s="1">
        <v>1</v>
      </c>
      <c r="W417" s="28" t="s">
        <v>5479</v>
      </c>
      <c r="X417" s="2">
        <v>45200</v>
      </c>
      <c r="Y417" s="2">
        <v>45291</v>
      </c>
      <c r="Z417" s="1">
        <v>1200000</v>
      </c>
      <c r="AA417" s="1">
        <v>1200000</v>
      </c>
      <c r="AB417" s="1">
        <v>1200000</v>
      </c>
      <c r="AC417" s="1">
        <v>1200000</v>
      </c>
      <c r="AD417" s="1">
        <v>1200000</v>
      </c>
      <c r="AE417" s="28" t="s">
        <v>13222</v>
      </c>
      <c r="AF417" s="28" t="s">
        <v>12965</v>
      </c>
      <c r="AG417" s="28" t="s">
        <v>13223</v>
      </c>
      <c r="AH417" s="28" t="s">
        <v>51</v>
      </c>
      <c r="AI417" s="28" t="s">
        <v>52</v>
      </c>
      <c r="AJ417" s="28" t="s">
        <v>46</v>
      </c>
      <c r="AK417" s="28" t="s">
        <v>46</v>
      </c>
    </row>
    <row r="418" spans="1:37" s="1" customFormat="1" ht="90" customHeight="1">
      <c r="A418" s="1">
        <v>2024</v>
      </c>
      <c r="B418" s="1">
        <v>1</v>
      </c>
      <c r="C418" s="1" t="s">
        <v>10152</v>
      </c>
      <c r="D418" s="1" t="s">
        <v>37</v>
      </c>
      <c r="E418" s="1">
        <v>850000</v>
      </c>
      <c r="F418" s="28" t="s">
        <v>10153</v>
      </c>
      <c r="G418" s="28" t="s">
        <v>10154</v>
      </c>
      <c r="H418" s="1">
        <v>32</v>
      </c>
      <c r="I418" s="1" t="s">
        <v>38</v>
      </c>
      <c r="J418" s="1">
        <v>36</v>
      </c>
      <c r="K418" s="1" t="s">
        <v>120</v>
      </c>
      <c r="L418" s="28" t="s">
        <v>47</v>
      </c>
      <c r="M418" s="28" t="s">
        <v>56</v>
      </c>
      <c r="N418" s="1" t="s">
        <v>40</v>
      </c>
      <c r="O418" s="1" t="s">
        <v>355</v>
      </c>
      <c r="P418" s="1" t="s">
        <v>10155</v>
      </c>
      <c r="Q418" s="1" t="s">
        <v>64</v>
      </c>
      <c r="R418" s="1">
        <v>42</v>
      </c>
      <c r="S418" s="1">
        <v>33</v>
      </c>
      <c r="T418" s="1">
        <v>0</v>
      </c>
      <c r="U418" s="28" t="s">
        <v>1975</v>
      </c>
      <c r="V418" s="1">
        <v>1</v>
      </c>
      <c r="W418" s="28" t="s">
        <v>10156</v>
      </c>
      <c r="X418" s="2">
        <v>45139</v>
      </c>
      <c r="Y418" s="2">
        <v>45168</v>
      </c>
      <c r="Z418" s="1">
        <v>850000</v>
      </c>
      <c r="AA418" s="1">
        <v>850000</v>
      </c>
      <c r="AB418" s="1">
        <v>850000</v>
      </c>
      <c r="AC418" s="1">
        <v>850000</v>
      </c>
      <c r="AD418" s="1">
        <v>850000</v>
      </c>
      <c r="AE418" s="28" t="s">
        <v>4406</v>
      </c>
      <c r="AF418" s="28" t="s">
        <v>83</v>
      </c>
      <c r="AG418" s="28" t="s">
        <v>10157</v>
      </c>
      <c r="AH418" s="28" t="s">
        <v>51</v>
      </c>
      <c r="AI418" s="28" t="s">
        <v>52</v>
      </c>
      <c r="AJ418" s="28" t="s">
        <v>46</v>
      </c>
      <c r="AK418" s="28" t="s">
        <v>46</v>
      </c>
    </row>
    <row r="419" spans="1:37" s="1" customFormat="1" ht="90" customHeight="1">
      <c r="A419" s="1">
        <v>2024</v>
      </c>
      <c r="B419" s="1">
        <v>1</v>
      </c>
      <c r="C419" s="1" t="s">
        <v>12172</v>
      </c>
      <c r="D419" s="1" t="s">
        <v>37</v>
      </c>
      <c r="E419" s="1">
        <v>15654.17</v>
      </c>
      <c r="F419" s="28" t="s">
        <v>12173</v>
      </c>
      <c r="G419" s="28" t="s">
        <v>12174</v>
      </c>
      <c r="H419" s="1">
        <v>32</v>
      </c>
      <c r="I419" s="1" t="s">
        <v>38</v>
      </c>
      <c r="J419" s="1">
        <v>24</v>
      </c>
      <c r="K419" s="1" t="s">
        <v>63</v>
      </c>
      <c r="L419" s="28" t="s">
        <v>47</v>
      </c>
      <c r="M419" s="28" t="s">
        <v>50</v>
      </c>
      <c r="N419" s="1" t="s">
        <v>40</v>
      </c>
      <c r="O419" s="1" t="s">
        <v>298</v>
      </c>
      <c r="P419" s="1" t="s">
        <v>12175</v>
      </c>
      <c r="Q419" s="1" t="s">
        <v>64</v>
      </c>
      <c r="R419" s="1">
        <v>2</v>
      </c>
      <c r="S419" s="1">
        <v>2</v>
      </c>
      <c r="T419" s="1">
        <v>0</v>
      </c>
      <c r="U419" s="28" t="s">
        <v>8132</v>
      </c>
      <c r="V419" s="1">
        <v>1</v>
      </c>
      <c r="W419" s="28" t="s">
        <v>12176</v>
      </c>
      <c r="X419" s="2">
        <v>45261</v>
      </c>
      <c r="Y419" s="2">
        <v>45291</v>
      </c>
      <c r="Z419" s="1">
        <v>15654.17</v>
      </c>
      <c r="AA419" s="1">
        <v>15654.17</v>
      </c>
      <c r="AB419" s="1">
        <v>7827.08</v>
      </c>
      <c r="AC419" s="1">
        <v>7827.08</v>
      </c>
      <c r="AD419" s="1">
        <v>7827.08</v>
      </c>
      <c r="AE419" s="28" t="s">
        <v>4032</v>
      </c>
      <c r="AF419" s="28" t="s">
        <v>13224</v>
      </c>
      <c r="AG419" s="28" t="s">
        <v>13225</v>
      </c>
      <c r="AH419" s="28" t="s">
        <v>51</v>
      </c>
      <c r="AI419" s="28" t="s">
        <v>52</v>
      </c>
      <c r="AJ419" s="28" t="s">
        <v>46</v>
      </c>
      <c r="AK419" s="28" t="s">
        <v>46</v>
      </c>
    </row>
    <row r="420" spans="1:37" s="1" customFormat="1" ht="90" customHeight="1">
      <c r="A420" s="1">
        <v>2024</v>
      </c>
      <c r="B420" s="1">
        <v>1</v>
      </c>
      <c r="C420" s="1" t="s">
        <v>9967</v>
      </c>
      <c r="D420" s="1" t="s">
        <v>37</v>
      </c>
      <c r="E420" s="1">
        <v>912383</v>
      </c>
      <c r="F420" s="28" t="s">
        <v>9968</v>
      </c>
      <c r="G420" s="28" t="s">
        <v>9969</v>
      </c>
      <c r="H420" s="1">
        <v>32</v>
      </c>
      <c r="I420" s="1" t="s">
        <v>38</v>
      </c>
      <c r="J420" s="1">
        <v>38</v>
      </c>
      <c r="K420" s="1" t="s">
        <v>89</v>
      </c>
      <c r="L420" s="28" t="s">
        <v>47</v>
      </c>
      <c r="M420" s="28" t="s">
        <v>48</v>
      </c>
      <c r="N420" s="1" t="s">
        <v>40</v>
      </c>
      <c r="O420" s="1" t="s">
        <v>337</v>
      </c>
      <c r="P420" s="1" t="s">
        <v>9970</v>
      </c>
      <c r="Q420" s="1" t="s">
        <v>64</v>
      </c>
      <c r="R420" s="1">
        <v>70</v>
      </c>
      <c r="S420" s="1">
        <v>60</v>
      </c>
      <c r="T420" s="1">
        <v>0</v>
      </c>
      <c r="U420" s="28" t="s">
        <v>124</v>
      </c>
      <c r="V420" s="1">
        <v>1</v>
      </c>
      <c r="W420" s="28" t="s">
        <v>9971</v>
      </c>
      <c r="X420" s="2">
        <v>45258</v>
      </c>
      <c r="Y420" s="2">
        <v>45291</v>
      </c>
      <c r="Z420" s="1">
        <v>887859.44</v>
      </c>
      <c r="AA420" s="1">
        <v>887859.44</v>
      </c>
      <c r="AB420" s="1">
        <v>887859.44</v>
      </c>
      <c r="AC420" s="1">
        <v>887859.44</v>
      </c>
      <c r="AD420" s="1">
        <v>887859.44</v>
      </c>
      <c r="AE420" s="28" t="s">
        <v>9972</v>
      </c>
      <c r="AF420" s="28" t="s">
        <v>13226</v>
      </c>
      <c r="AG420" s="28" t="s">
        <v>9973</v>
      </c>
      <c r="AH420" s="28" t="s">
        <v>51</v>
      </c>
      <c r="AI420" s="28" t="s">
        <v>52</v>
      </c>
      <c r="AJ420" s="28" t="s">
        <v>46</v>
      </c>
      <c r="AK420" s="28" t="s">
        <v>13076</v>
      </c>
    </row>
    <row r="421" spans="1:37" s="1" customFormat="1" ht="90" customHeight="1">
      <c r="A421" s="1">
        <v>2024</v>
      </c>
      <c r="B421" s="1">
        <v>1</v>
      </c>
      <c r="C421" s="1" t="s">
        <v>7841</v>
      </c>
      <c r="D421" s="1" t="s">
        <v>37</v>
      </c>
      <c r="E421" s="1">
        <v>2998222.28</v>
      </c>
      <c r="F421" s="28" t="s">
        <v>7842</v>
      </c>
      <c r="G421" s="28" t="s">
        <v>7843</v>
      </c>
      <c r="H421" s="1">
        <v>32</v>
      </c>
      <c r="I421" s="1" t="s">
        <v>38</v>
      </c>
      <c r="J421" s="1">
        <v>55</v>
      </c>
      <c r="K421" s="1" t="s">
        <v>78</v>
      </c>
      <c r="L421" s="28" t="s">
        <v>47</v>
      </c>
      <c r="M421" s="28" t="s">
        <v>56</v>
      </c>
      <c r="N421" s="1" t="s">
        <v>40</v>
      </c>
      <c r="O421" s="1" t="s">
        <v>92</v>
      </c>
      <c r="P421" s="1" t="s">
        <v>7844</v>
      </c>
      <c r="Q421" s="1" t="s">
        <v>64</v>
      </c>
      <c r="R421" s="1">
        <v>373</v>
      </c>
      <c r="S421" s="1">
        <v>337</v>
      </c>
      <c r="T421" s="1">
        <v>0</v>
      </c>
      <c r="U421" s="28" t="s">
        <v>7845</v>
      </c>
      <c r="V421" s="1">
        <v>1</v>
      </c>
      <c r="W421" s="28" t="s">
        <v>7846</v>
      </c>
      <c r="X421" s="2">
        <v>45255</v>
      </c>
      <c r="Y421" s="2">
        <v>45291</v>
      </c>
      <c r="Z421" s="1">
        <v>2998222.28</v>
      </c>
      <c r="AA421" s="1">
        <v>2998222.28</v>
      </c>
      <c r="AB421" s="1">
        <v>2998222.28</v>
      </c>
      <c r="AC421" s="1">
        <v>2998222.28</v>
      </c>
      <c r="AD421" s="1">
        <v>2998222.28</v>
      </c>
      <c r="AE421" s="28" t="s">
        <v>7847</v>
      </c>
      <c r="AF421" s="28" t="s">
        <v>13227</v>
      </c>
      <c r="AG421" s="28" t="s">
        <v>7848</v>
      </c>
      <c r="AH421" s="28" t="s">
        <v>51</v>
      </c>
      <c r="AI421" s="28" t="s">
        <v>52</v>
      </c>
      <c r="AJ421" s="28" t="s">
        <v>46</v>
      </c>
      <c r="AK421" s="28" t="s">
        <v>46</v>
      </c>
    </row>
    <row r="422" spans="1:37" s="1" customFormat="1" ht="90" customHeight="1">
      <c r="A422" s="1">
        <v>2024</v>
      </c>
      <c r="B422" s="1">
        <v>1</v>
      </c>
      <c r="C422" s="1" t="s">
        <v>5431</v>
      </c>
      <c r="D422" s="1" t="s">
        <v>37</v>
      </c>
      <c r="E422" s="1">
        <v>449566.05</v>
      </c>
      <c r="F422" s="28" t="s">
        <v>5290</v>
      </c>
      <c r="G422" s="28" t="s">
        <v>5432</v>
      </c>
      <c r="H422" s="1">
        <v>32</v>
      </c>
      <c r="I422" s="1" t="s">
        <v>38</v>
      </c>
      <c r="J422" s="1">
        <v>48</v>
      </c>
      <c r="K422" s="1" t="s">
        <v>116</v>
      </c>
      <c r="L422" s="28" t="s">
        <v>47</v>
      </c>
      <c r="M422" s="28" t="s">
        <v>62</v>
      </c>
      <c r="N422" s="1" t="s">
        <v>40</v>
      </c>
      <c r="O422" s="1" t="s">
        <v>243</v>
      </c>
      <c r="P422" s="1" t="s">
        <v>5433</v>
      </c>
      <c r="Q422" s="1" t="s">
        <v>64</v>
      </c>
      <c r="R422" s="1">
        <v>273</v>
      </c>
      <c r="S422" s="1">
        <v>223</v>
      </c>
      <c r="T422" s="1">
        <v>0</v>
      </c>
      <c r="U422" s="28" t="s">
        <v>117</v>
      </c>
      <c r="V422" s="1">
        <v>1</v>
      </c>
      <c r="W422" s="28" t="s">
        <v>5434</v>
      </c>
      <c r="X422" s="2">
        <v>45261</v>
      </c>
      <c r="Y422" s="2">
        <v>45291</v>
      </c>
      <c r="Z422" s="1">
        <v>449566.05</v>
      </c>
      <c r="AA422" s="1">
        <v>449566.05</v>
      </c>
      <c r="AB422" s="1">
        <v>0</v>
      </c>
      <c r="AC422" s="1">
        <v>0</v>
      </c>
      <c r="AD422" s="1">
        <v>0</v>
      </c>
      <c r="AE422" s="28" t="s">
        <v>13228</v>
      </c>
      <c r="AF422" s="28" t="s">
        <v>97</v>
      </c>
      <c r="AG422" s="28" t="s">
        <v>5435</v>
      </c>
      <c r="AH422" s="28" t="s">
        <v>51</v>
      </c>
      <c r="AI422" s="28" t="s">
        <v>52</v>
      </c>
      <c r="AJ422" s="28" t="s">
        <v>13110</v>
      </c>
      <c r="AK422" s="28" t="s">
        <v>46</v>
      </c>
    </row>
    <row r="423" spans="1:37" s="1" customFormat="1" ht="90" customHeight="1">
      <c r="A423" s="1">
        <v>2024</v>
      </c>
      <c r="B423" s="1">
        <v>1</v>
      </c>
      <c r="C423" s="1" t="s">
        <v>6597</v>
      </c>
      <c r="D423" s="1" t="s">
        <v>37</v>
      </c>
      <c r="E423" s="1">
        <v>1368671</v>
      </c>
      <c r="F423" s="28" t="s">
        <v>6598</v>
      </c>
      <c r="G423" s="28" t="s">
        <v>6599</v>
      </c>
      <c r="H423" s="1">
        <v>32</v>
      </c>
      <c r="I423" s="1" t="s">
        <v>38</v>
      </c>
      <c r="J423" s="1">
        <v>56</v>
      </c>
      <c r="K423" s="1" t="s">
        <v>38</v>
      </c>
      <c r="L423" s="28" t="s">
        <v>47</v>
      </c>
      <c r="M423" s="28" t="s">
        <v>56</v>
      </c>
      <c r="N423" s="1" t="s">
        <v>40</v>
      </c>
      <c r="O423" s="1" t="s">
        <v>92</v>
      </c>
      <c r="P423" s="1" t="s">
        <v>6600</v>
      </c>
      <c r="Q423" s="1" t="s">
        <v>64</v>
      </c>
      <c r="R423" s="1">
        <v>10</v>
      </c>
      <c r="S423" s="1">
        <v>8</v>
      </c>
      <c r="T423" s="1">
        <v>0</v>
      </c>
      <c r="U423" s="28" t="s">
        <v>6601</v>
      </c>
      <c r="V423" s="1">
        <v>1</v>
      </c>
      <c r="W423" s="28" t="s">
        <v>6602</v>
      </c>
      <c r="X423" s="2">
        <v>45261</v>
      </c>
      <c r="Y423" s="2">
        <v>45291</v>
      </c>
      <c r="Z423" s="1">
        <v>1368671</v>
      </c>
      <c r="AA423" s="1">
        <v>1368671</v>
      </c>
      <c r="AB423" s="1">
        <v>1368671</v>
      </c>
      <c r="AC423" s="1">
        <v>800000</v>
      </c>
      <c r="AD423" s="1">
        <v>800000</v>
      </c>
      <c r="AE423" s="28" t="s">
        <v>4085</v>
      </c>
      <c r="AF423" s="28" t="s">
        <v>13229</v>
      </c>
      <c r="AG423" s="28" t="s">
        <v>6604</v>
      </c>
      <c r="AH423" s="28" t="s">
        <v>51</v>
      </c>
      <c r="AI423" s="28" t="s">
        <v>52</v>
      </c>
      <c r="AJ423" s="28" t="s">
        <v>46</v>
      </c>
      <c r="AK423" s="28" t="s">
        <v>46</v>
      </c>
    </row>
    <row r="424" spans="1:37" s="1" customFormat="1" ht="90" customHeight="1">
      <c r="A424" s="1">
        <v>2024</v>
      </c>
      <c r="B424" s="1">
        <v>1</v>
      </c>
      <c r="C424" s="1" t="s">
        <v>12177</v>
      </c>
      <c r="D424" s="1" t="s">
        <v>37</v>
      </c>
      <c r="E424" s="1">
        <v>8545.81</v>
      </c>
      <c r="F424" s="28" t="s">
        <v>12178</v>
      </c>
      <c r="G424" s="28" t="s">
        <v>12179</v>
      </c>
      <c r="H424" s="1">
        <v>32</v>
      </c>
      <c r="I424" s="1" t="s">
        <v>38</v>
      </c>
      <c r="J424" s="1">
        <v>24</v>
      </c>
      <c r="K424" s="1" t="s">
        <v>63</v>
      </c>
      <c r="L424" s="28" t="s">
        <v>47</v>
      </c>
      <c r="M424" s="28" t="s">
        <v>50</v>
      </c>
      <c r="N424" s="1" t="s">
        <v>40</v>
      </c>
      <c r="O424" s="1" t="s">
        <v>298</v>
      </c>
      <c r="P424" s="1" t="s">
        <v>12180</v>
      </c>
      <c r="Q424" s="1" t="s">
        <v>64</v>
      </c>
      <c r="R424" s="1">
        <v>2</v>
      </c>
      <c r="S424" s="1">
        <v>2</v>
      </c>
      <c r="T424" s="1">
        <v>0</v>
      </c>
      <c r="U424" s="28" t="s">
        <v>10429</v>
      </c>
      <c r="V424" s="1">
        <v>1</v>
      </c>
      <c r="W424" s="28" t="s">
        <v>12181</v>
      </c>
      <c r="X424" s="2">
        <v>45261</v>
      </c>
      <c r="Y424" s="2">
        <v>45291</v>
      </c>
      <c r="Z424" s="1">
        <v>8545.81</v>
      </c>
      <c r="AA424" s="1">
        <v>8542.81</v>
      </c>
      <c r="AB424" s="1">
        <v>4272.8999999999996</v>
      </c>
      <c r="AC424" s="1">
        <v>4272.8999999999996</v>
      </c>
      <c r="AD424" s="1">
        <v>4272.8999999999996</v>
      </c>
      <c r="AE424" s="28" t="s">
        <v>4032</v>
      </c>
      <c r="AF424" s="28" t="s">
        <v>6151</v>
      </c>
      <c r="AG424" s="28" t="s">
        <v>13230</v>
      </c>
      <c r="AH424" s="28" t="s">
        <v>51</v>
      </c>
      <c r="AI424" s="28" t="s">
        <v>52</v>
      </c>
      <c r="AJ424" s="28" t="s">
        <v>46</v>
      </c>
      <c r="AK424" s="28" t="s">
        <v>46</v>
      </c>
    </row>
    <row r="425" spans="1:37" s="1" customFormat="1" ht="90" customHeight="1">
      <c r="A425" s="1">
        <v>2024</v>
      </c>
      <c r="B425" s="1">
        <v>1</v>
      </c>
      <c r="C425" s="1" t="s">
        <v>7820</v>
      </c>
      <c r="D425" s="1" t="s">
        <v>37</v>
      </c>
      <c r="E425" s="1">
        <v>9593.75</v>
      </c>
      <c r="F425" s="28" t="s">
        <v>7821</v>
      </c>
      <c r="G425" s="28" t="s">
        <v>7822</v>
      </c>
      <c r="H425" s="1">
        <v>32</v>
      </c>
      <c r="I425" s="1" t="s">
        <v>38</v>
      </c>
      <c r="J425" s="1">
        <v>24</v>
      </c>
      <c r="K425" s="1" t="s">
        <v>63</v>
      </c>
      <c r="L425" s="28" t="s">
        <v>47</v>
      </c>
      <c r="M425" s="28" t="s">
        <v>50</v>
      </c>
      <c r="N425" s="1" t="s">
        <v>40</v>
      </c>
      <c r="O425" s="1" t="s">
        <v>298</v>
      </c>
      <c r="P425" s="1" t="s">
        <v>7823</v>
      </c>
      <c r="Q425" s="1" t="s">
        <v>64</v>
      </c>
      <c r="R425" s="1">
        <v>5</v>
      </c>
      <c r="S425" s="1">
        <v>3</v>
      </c>
      <c r="T425" s="1">
        <v>0</v>
      </c>
      <c r="U425" s="28" t="s">
        <v>7824</v>
      </c>
      <c r="V425" s="1">
        <v>1</v>
      </c>
      <c r="W425" s="28" t="s">
        <v>7825</v>
      </c>
      <c r="X425" s="2">
        <v>45261</v>
      </c>
      <c r="Y425" s="2">
        <v>45291</v>
      </c>
      <c r="Z425" s="1">
        <v>9593.75</v>
      </c>
      <c r="AA425" s="1">
        <v>9593.75</v>
      </c>
      <c r="AB425" s="1">
        <v>4796.87</v>
      </c>
      <c r="AC425" s="1">
        <v>4796.87</v>
      </c>
      <c r="AD425" s="1">
        <v>4796.87</v>
      </c>
      <c r="AE425" s="28" t="s">
        <v>4032</v>
      </c>
      <c r="AF425" s="28" t="s">
        <v>326</v>
      </c>
      <c r="AG425" s="28" t="s">
        <v>13231</v>
      </c>
      <c r="AH425" s="28" t="s">
        <v>51</v>
      </c>
      <c r="AI425" s="28" t="s">
        <v>52</v>
      </c>
      <c r="AJ425" s="28" t="s">
        <v>46</v>
      </c>
      <c r="AK425" s="28" t="s">
        <v>46</v>
      </c>
    </row>
    <row r="426" spans="1:37" s="1" customFormat="1" ht="90" customHeight="1">
      <c r="A426" s="1">
        <v>2024</v>
      </c>
      <c r="B426" s="1">
        <v>1</v>
      </c>
      <c r="C426" s="1" t="s">
        <v>11851</v>
      </c>
      <c r="D426" s="1" t="s">
        <v>37</v>
      </c>
      <c r="E426" s="1">
        <v>8723399.1500000004</v>
      </c>
      <c r="F426" s="28" t="s">
        <v>11852</v>
      </c>
      <c r="G426" s="28" t="s">
        <v>11853</v>
      </c>
      <c r="H426" s="1">
        <v>32</v>
      </c>
      <c r="I426" s="1" t="s">
        <v>38</v>
      </c>
      <c r="J426" s="1">
        <v>0</v>
      </c>
      <c r="K426" s="1" t="s">
        <v>49</v>
      </c>
      <c r="L426" s="28" t="s">
        <v>91</v>
      </c>
      <c r="M426" s="28" t="s">
        <v>204</v>
      </c>
      <c r="N426" s="1" t="s">
        <v>40</v>
      </c>
      <c r="O426" s="1" t="s">
        <v>92</v>
      </c>
      <c r="P426" s="1" t="s">
        <v>60</v>
      </c>
      <c r="Q426" s="1" t="s">
        <v>64</v>
      </c>
      <c r="R426" s="1">
        <v>6696</v>
      </c>
      <c r="S426" s="1">
        <v>6177</v>
      </c>
      <c r="T426" s="1">
        <v>0</v>
      </c>
      <c r="U426" s="28" t="s">
        <v>11854</v>
      </c>
      <c r="V426" s="1">
        <v>1</v>
      </c>
      <c r="W426" s="28" t="s">
        <v>11855</v>
      </c>
      <c r="X426" s="2">
        <v>45289</v>
      </c>
      <c r="Y426" s="2">
        <v>45348</v>
      </c>
      <c r="Z426" s="1">
        <v>8723399.1500000004</v>
      </c>
      <c r="AA426" s="1">
        <v>8723399.1500000004</v>
      </c>
      <c r="AB426" s="1">
        <v>8723399.1500000004</v>
      </c>
      <c r="AC426" s="1">
        <v>8723399.1500000004</v>
      </c>
      <c r="AD426" s="1">
        <v>8723399.1500000004</v>
      </c>
      <c r="AE426" s="28" t="s">
        <v>43</v>
      </c>
      <c r="AF426" s="28" t="s">
        <v>13232</v>
      </c>
      <c r="AG426" s="28" t="s">
        <v>60</v>
      </c>
      <c r="AH426" s="28" t="s">
        <v>51</v>
      </c>
      <c r="AI426" s="28" t="s">
        <v>52</v>
      </c>
      <c r="AJ426" s="28" t="s">
        <v>46</v>
      </c>
      <c r="AK426" s="28" t="s">
        <v>46</v>
      </c>
    </row>
    <row r="427" spans="1:37" s="1" customFormat="1" ht="90" customHeight="1">
      <c r="A427" s="1">
        <v>2024</v>
      </c>
      <c r="B427" s="1">
        <v>1</v>
      </c>
      <c r="C427" s="1" t="s">
        <v>11856</v>
      </c>
      <c r="D427" s="1" t="s">
        <v>37</v>
      </c>
      <c r="E427" s="1">
        <v>28486957.100000001</v>
      </c>
      <c r="F427" s="28" t="s">
        <v>11857</v>
      </c>
      <c r="G427" s="28" t="s">
        <v>11858</v>
      </c>
      <c r="H427" s="1">
        <v>32</v>
      </c>
      <c r="I427" s="1" t="s">
        <v>38</v>
      </c>
      <c r="J427" s="1">
        <v>0</v>
      </c>
      <c r="K427" s="1" t="s">
        <v>49</v>
      </c>
      <c r="L427" s="28" t="s">
        <v>91</v>
      </c>
      <c r="M427" s="28" t="s">
        <v>204</v>
      </c>
      <c r="N427" s="1" t="s">
        <v>40</v>
      </c>
      <c r="O427" s="1" t="s">
        <v>92</v>
      </c>
      <c r="P427" s="1" t="s">
        <v>60</v>
      </c>
      <c r="Q427" s="1" t="s">
        <v>64</v>
      </c>
      <c r="R427" s="1">
        <v>6696</v>
      </c>
      <c r="S427" s="1">
        <v>6180</v>
      </c>
      <c r="T427" s="1">
        <v>0</v>
      </c>
      <c r="U427" s="28" t="s">
        <v>11859</v>
      </c>
      <c r="V427" s="1">
        <v>1</v>
      </c>
      <c r="W427" s="28" t="s">
        <v>11860</v>
      </c>
      <c r="X427" s="2">
        <v>45259</v>
      </c>
      <c r="Y427" s="2">
        <v>45348</v>
      </c>
      <c r="Z427" s="1">
        <v>28486949.52</v>
      </c>
      <c r="AA427" s="1">
        <v>28486949.52</v>
      </c>
      <c r="AB427" s="1">
        <v>28486949.52</v>
      </c>
      <c r="AC427" s="1">
        <v>28486949.52</v>
      </c>
      <c r="AD427" s="1">
        <v>28486949.52</v>
      </c>
      <c r="AE427" s="28" t="s">
        <v>43</v>
      </c>
      <c r="AF427" s="28" t="s">
        <v>13233</v>
      </c>
      <c r="AG427" s="28" t="s">
        <v>60</v>
      </c>
      <c r="AH427" s="28" t="s">
        <v>51</v>
      </c>
      <c r="AI427" s="28" t="s">
        <v>52</v>
      </c>
      <c r="AJ427" s="28" t="s">
        <v>46</v>
      </c>
      <c r="AK427" s="28" t="s">
        <v>46</v>
      </c>
    </row>
    <row r="428" spans="1:37" s="1" customFormat="1" ht="90" customHeight="1">
      <c r="A428" s="1">
        <v>2024</v>
      </c>
      <c r="B428" s="1">
        <v>1</v>
      </c>
      <c r="C428" s="1" t="s">
        <v>4994</v>
      </c>
      <c r="D428" s="1" t="s">
        <v>37</v>
      </c>
      <c r="E428" s="1">
        <v>29782756.82</v>
      </c>
      <c r="F428" s="28" t="s">
        <v>4995</v>
      </c>
      <c r="G428" s="28" t="s">
        <v>4996</v>
      </c>
      <c r="H428" s="1">
        <v>32</v>
      </c>
      <c r="I428" s="1" t="s">
        <v>38</v>
      </c>
      <c r="J428" s="1">
        <v>0</v>
      </c>
      <c r="K428" s="1" t="s">
        <v>49</v>
      </c>
      <c r="L428" s="28" t="s">
        <v>91</v>
      </c>
      <c r="M428" s="28" t="s">
        <v>204</v>
      </c>
      <c r="N428" s="1" t="s">
        <v>40</v>
      </c>
      <c r="O428" s="1" t="s">
        <v>92</v>
      </c>
      <c r="P428" s="1" t="s">
        <v>60</v>
      </c>
      <c r="Q428" s="1" t="s">
        <v>64</v>
      </c>
      <c r="R428" s="1">
        <v>8479</v>
      </c>
      <c r="S428" s="1">
        <v>7826</v>
      </c>
      <c r="T428" s="1">
        <v>0</v>
      </c>
      <c r="U428" s="28" t="s">
        <v>4997</v>
      </c>
      <c r="V428" s="1">
        <v>1</v>
      </c>
      <c r="W428" s="28" t="s">
        <v>4998</v>
      </c>
      <c r="X428" s="2">
        <v>45290</v>
      </c>
      <c r="Y428" s="2">
        <v>45348</v>
      </c>
      <c r="Z428" s="1">
        <v>29782756.809999999</v>
      </c>
      <c r="AA428" s="1">
        <v>29782756.809999999</v>
      </c>
      <c r="AB428" s="1">
        <v>29782756.809999999</v>
      </c>
      <c r="AC428" s="1">
        <v>29782756.809999999</v>
      </c>
      <c r="AD428" s="1">
        <v>29782756.809999999</v>
      </c>
      <c r="AE428" s="28" t="s">
        <v>13234</v>
      </c>
      <c r="AF428" s="28" t="s">
        <v>12980</v>
      </c>
      <c r="AG428" s="28" t="s">
        <v>13235</v>
      </c>
      <c r="AH428" s="28" t="s">
        <v>51</v>
      </c>
      <c r="AI428" s="28" t="s">
        <v>52</v>
      </c>
      <c r="AJ428" s="28" t="s">
        <v>46</v>
      </c>
      <c r="AK428" s="28" t="s">
        <v>46</v>
      </c>
    </row>
    <row r="429" spans="1:37" s="1" customFormat="1" ht="90" customHeight="1">
      <c r="A429" s="1">
        <v>2024</v>
      </c>
      <c r="B429" s="1">
        <v>1</v>
      </c>
      <c r="C429" s="1" t="s">
        <v>6119</v>
      </c>
      <c r="D429" s="1" t="s">
        <v>37</v>
      </c>
      <c r="E429" s="1">
        <v>11841799.1</v>
      </c>
      <c r="F429" s="28" t="s">
        <v>6120</v>
      </c>
      <c r="G429" s="28" t="s">
        <v>6121</v>
      </c>
      <c r="H429" s="1">
        <v>32</v>
      </c>
      <c r="I429" s="1" t="s">
        <v>38</v>
      </c>
      <c r="J429" s="1">
        <v>0</v>
      </c>
      <c r="K429" s="1" t="s">
        <v>49</v>
      </c>
      <c r="L429" s="28" t="s">
        <v>91</v>
      </c>
      <c r="M429" s="28" t="s">
        <v>204</v>
      </c>
      <c r="N429" s="1" t="s">
        <v>40</v>
      </c>
      <c r="O429" s="1" t="s">
        <v>92</v>
      </c>
      <c r="P429" s="1" t="s">
        <v>60</v>
      </c>
      <c r="Q429" s="1" t="s">
        <v>64</v>
      </c>
      <c r="R429" s="1">
        <v>1604</v>
      </c>
      <c r="S429" s="1">
        <v>1372</v>
      </c>
      <c r="T429" s="1">
        <v>0</v>
      </c>
      <c r="U429" s="28" t="s">
        <v>6122</v>
      </c>
      <c r="V429" s="1">
        <v>1</v>
      </c>
      <c r="W429" s="28" t="s">
        <v>6123</v>
      </c>
      <c r="X429" s="2">
        <v>45289</v>
      </c>
      <c r="Y429" s="2">
        <v>45348</v>
      </c>
      <c r="Z429" s="1">
        <v>11841780.73</v>
      </c>
      <c r="AA429" s="1">
        <v>11841780.73</v>
      </c>
      <c r="AB429" s="1">
        <v>11841780.73</v>
      </c>
      <c r="AC429" s="1">
        <v>11841780.73</v>
      </c>
      <c r="AD429" s="1">
        <v>11841780.73</v>
      </c>
      <c r="AE429" s="28" t="s">
        <v>43</v>
      </c>
      <c r="AF429" s="28" t="s">
        <v>13236</v>
      </c>
      <c r="AG429" s="28" t="s">
        <v>13237</v>
      </c>
      <c r="AH429" s="28" t="s">
        <v>51</v>
      </c>
      <c r="AI429" s="28" t="s">
        <v>52</v>
      </c>
      <c r="AJ429" s="28" t="s">
        <v>46</v>
      </c>
      <c r="AK429" s="28" t="s">
        <v>46</v>
      </c>
    </row>
    <row r="430" spans="1:37" s="1" customFormat="1" ht="90" customHeight="1">
      <c r="A430" s="1">
        <v>2024</v>
      </c>
      <c r="B430" s="1">
        <v>1</v>
      </c>
      <c r="C430" s="1" t="s">
        <v>10739</v>
      </c>
      <c r="D430" s="1" t="s">
        <v>37</v>
      </c>
      <c r="E430" s="1">
        <v>7138151.7199999997</v>
      </c>
      <c r="F430" s="28" t="s">
        <v>10740</v>
      </c>
      <c r="G430" s="28" t="s">
        <v>10741</v>
      </c>
      <c r="H430" s="1">
        <v>32</v>
      </c>
      <c r="I430" s="1" t="s">
        <v>38</v>
      </c>
      <c r="J430" s="1">
        <v>0</v>
      </c>
      <c r="K430" s="1" t="s">
        <v>49</v>
      </c>
      <c r="L430" s="28" t="s">
        <v>91</v>
      </c>
      <c r="M430" s="28" t="s">
        <v>204</v>
      </c>
      <c r="N430" s="1" t="s">
        <v>40</v>
      </c>
      <c r="O430" s="1" t="s">
        <v>92</v>
      </c>
      <c r="P430" s="1" t="s">
        <v>60</v>
      </c>
      <c r="Q430" s="1" t="s">
        <v>64</v>
      </c>
      <c r="R430" s="1">
        <v>6696</v>
      </c>
      <c r="S430" s="1">
        <v>6180</v>
      </c>
      <c r="T430" s="1">
        <v>0</v>
      </c>
      <c r="U430" s="28" t="s">
        <v>10742</v>
      </c>
      <c r="V430" s="1">
        <v>1</v>
      </c>
      <c r="W430" s="28" t="s">
        <v>10743</v>
      </c>
      <c r="X430" s="2">
        <v>45290</v>
      </c>
      <c r="Y430" s="2">
        <v>45348</v>
      </c>
      <c r="Z430" s="1">
        <v>7138136.8799999999</v>
      </c>
      <c r="AA430" s="1">
        <v>7138136.8799999999</v>
      </c>
      <c r="AB430" s="1">
        <v>7138136.8799999999</v>
      </c>
      <c r="AC430" s="1">
        <v>7138136.8799999999</v>
      </c>
      <c r="AD430" s="1">
        <v>7138136.8799999999</v>
      </c>
      <c r="AE430" s="28" t="s">
        <v>13238</v>
      </c>
      <c r="AF430" s="28" t="s">
        <v>13239</v>
      </c>
      <c r="AG430" s="28" t="s">
        <v>13240</v>
      </c>
      <c r="AH430" s="28" t="s">
        <v>51</v>
      </c>
      <c r="AI430" s="28" t="s">
        <v>52</v>
      </c>
      <c r="AJ430" s="28" t="s">
        <v>46</v>
      </c>
      <c r="AK430" s="28" t="s">
        <v>46</v>
      </c>
    </row>
    <row r="431" spans="1:37" s="1" customFormat="1" ht="90" customHeight="1">
      <c r="A431" s="1">
        <v>2024</v>
      </c>
      <c r="B431" s="1">
        <v>1</v>
      </c>
      <c r="C431" s="1" t="s">
        <v>12911</v>
      </c>
      <c r="D431" s="1" t="s">
        <v>37</v>
      </c>
      <c r="E431" s="1">
        <v>28483476.27</v>
      </c>
      <c r="F431" s="28" t="s">
        <v>12912</v>
      </c>
      <c r="G431" s="28" t="s">
        <v>12913</v>
      </c>
      <c r="H431" s="1">
        <v>32</v>
      </c>
      <c r="I431" s="1" t="s">
        <v>38</v>
      </c>
      <c r="J431" s="1">
        <v>0</v>
      </c>
      <c r="K431" s="1" t="s">
        <v>49</v>
      </c>
      <c r="L431" s="28" t="s">
        <v>91</v>
      </c>
      <c r="M431" s="28" t="s">
        <v>204</v>
      </c>
      <c r="N431" s="1" t="s">
        <v>40</v>
      </c>
      <c r="O431" s="1" t="s">
        <v>92</v>
      </c>
      <c r="P431" s="1" t="s">
        <v>60</v>
      </c>
      <c r="Q431" s="1" t="s">
        <v>64</v>
      </c>
      <c r="R431" s="1">
        <v>6696</v>
      </c>
      <c r="S431" s="1">
        <v>6180</v>
      </c>
      <c r="T431" s="1">
        <v>0</v>
      </c>
      <c r="U431" s="28" t="s">
        <v>12914</v>
      </c>
      <c r="V431" s="1">
        <v>1</v>
      </c>
      <c r="W431" s="28" t="s">
        <v>12915</v>
      </c>
      <c r="X431" s="2">
        <v>45289</v>
      </c>
      <c r="Y431" s="2">
        <v>45348</v>
      </c>
      <c r="Z431" s="1">
        <v>28483444</v>
      </c>
      <c r="AA431" s="1">
        <v>28483444</v>
      </c>
      <c r="AB431" s="1">
        <v>28483444</v>
      </c>
      <c r="AC431" s="1">
        <v>28483444</v>
      </c>
      <c r="AD431" s="1">
        <v>28483444</v>
      </c>
      <c r="AE431" s="28" t="s">
        <v>13234</v>
      </c>
      <c r="AF431" s="28" t="s">
        <v>13241</v>
      </c>
      <c r="AG431" s="28" t="s">
        <v>60</v>
      </c>
      <c r="AH431" s="28" t="s">
        <v>51</v>
      </c>
      <c r="AI431" s="28" t="s">
        <v>52</v>
      </c>
      <c r="AJ431" s="28" t="s">
        <v>46</v>
      </c>
      <c r="AK431" s="28" t="s">
        <v>46</v>
      </c>
    </row>
    <row r="432" spans="1:37" s="1" customFormat="1" ht="90" customHeight="1">
      <c r="A432" s="1">
        <v>2024</v>
      </c>
      <c r="B432" s="1">
        <v>1</v>
      </c>
      <c r="C432" s="1" t="s">
        <v>7380</v>
      </c>
      <c r="D432" s="1" t="s">
        <v>79</v>
      </c>
      <c r="E432" s="1">
        <v>220000</v>
      </c>
      <c r="F432" s="28" t="s">
        <v>7381</v>
      </c>
      <c r="G432" s="28" t="s">
        <v>7382</v>
      </c>
      <c r="H432" s="1">
        <v>32</v>
      </c>
      <c r="I432" s="1" t="s">
        <v>38</v>
      </c>
      <c r="J432" s="1">
        <v>0</v>
      </c>
      <c r="K432" s="1" t="s">
        <v>49</v>
      </c>
      <c r="L432" s="28" t="s">
        <v>80</v>
      </c>
      <c r="M432" s="28" t="s">
        <v>48</v>
      </c>
      <c r="N432" s="1" t="s">
        <v>40</v>
      </c>
      <c r="O432" s="1" t="s">
        <v>264</v>
      </c>
      <c r="P432" s="1" t="s">
        <v>7383</v>
      </c>
      <c r="Q432" s="1" t="s">
        <v>41</v>
      </c>
      <c r="R432" s="1">
        <v>0</v>
      </c>
      <c r="S432" s="1">
        <v>0</v>
      </c>
      <c r="T432" s="1">
        <v>831080</v>
      </c>
      <c r="U432" s="28" t="s">
        <v>7384</v>
      </c>
      <c r="V432" s="1">
        <v>1</v>
      </c>
      <c r="W432" s="28" t="s">
        <v>7385</v>
      </c>
      <c r="X432" s="2">
        <v>45302</v>
      </c>
      <c r="Y432" s="2">
        <v>45302</v>
      </c>
      <c r="Z432" s="1">
        <v>220000</v>
      </c>
      <c r="AA432" s="1">
        <v>217558</v>
      </c>
      <c r="AB432" s="1">
        <v>217558</v>
      </c>
      <c r="AC432" s="1">
        <v>217558</v>
      </c>
      <c r="AD432" s="1">
        <v>217558</v>
      </c>
      <c r="AE432" s="28" t="s">
        <v>7386</v>
      </c>
      <c r="AF432" s="28" t="s">
        <v>7387</v>
      </c>
      <c r="AG432" s="28" t="s">
        <v>7388</v>
      </c>
      <c r="AH432" s="28" t="s">
        <v>51</v>
      </c>
      <c r="AI432" s="28" t="s">
        <v>52</v>
      </c>
      <c r="AJ432" s="28" t="s">
        <v>46</v>
      </c>
      <c r="AK432" s="28" t="s">
        <v>46</v>
      </c>
    </row>
    <row r="433" spans="1:37" s="1" customFormat="1" ht="90" customHeight="1">
      <c r="A433" s="1">
        <v>2024</v>
      </c>
      <c r="B433" s="1">
        <v>1</v>
      </c>
      <c r="C433" s="1" t="s">
        <v>11831</v>
      </c>
      <c r="D433" s="1" t="s">
        <v>57</v>
      </c>
      <c r="E433" s="1">
        <v>139520</v>
      </c>
      <c r="F433" s="28" t="s">
        <v>11832</v>
      </c>
      <c r="G433" s="28" t="s">
        <v>11833</v>
      </c>
      <c r="H433" s="1">
        <v>32</v>
      </c>
      <c r="I433" s="1" t="s">
        <v>38</v>
      </c>
      <c r="J433" s="1">
        <v>0</v>
      </c>
      <c r="K433" s="1" t="s">
        <v>49</v>
      </c>
      <c r="L433" s="28" t="s">
        <v>60</v>
      </c>
      <c r="M433" s="28" t="s">
        <v>48</v>
      </c>
      <c r="N433" s="1" t="s">
        <v>40</v>
      </c>
      <c r="O433" s="1" t="s">
        <v>264</v>
      </c>
      <c r="P433" s="1" t="s">
        <v>11834</v>
      </c>
      <c r="Q433" s="1" t="s">
        <v>64</v>
      </c>
      <c r="R433" s="1">
        <v>72135</v>
      </c>
      <c r="S433" s="1">
        <v>66109</v>
      </c>
      <c r="T433" s="1">
        <v>0</v>
      </c>
      <c r="U433" s="28" t="s">
        <v>11835</v>
      </c>
      <c r="V433" s="1">
        <v>1</v>
      </c>
      <c r="W433" s="28" t="s">
        <v>11836</v>
      </c>
      <c r="X433" s="2">
        <v>45182</v>
      </c>
      <c r="Y433" s="2">
        <v>45291</v>
      </c>
      <c r="Z433" s="1">
        <v>139520</v>
      </c>
      <c r="AA433" s="1">
        <v>137573.1</v>
      </c>
      <c r="AB433" s="1">
        <v>137573.1</v>
      </c>
      <c r="AC433" s="1">
        <v>137573.1</v>
      </c>
      <c r="AD433" s="1">
        <v>137573.1</v>
      </c>
      <c r="AE433" s="28" t="s">
        <v>11837</v>
      </c>
      <c r="AF433" s="28" t="s">
        <v>1407</v>
      </c>
      <c r="AG433" s="28" t="s">
        <v>11838</v>
      </c>
      <c r="AH433" s="28" t="s">
        <v>51</v>
      </c>
      <c r="AI433" s="28" t="s">
        <v>52</v>
      </c>
      <c r="AJ433" s="28" t="s">
        <v>46</v>
      </c>
      <c r="AK433" s="28" t="s">
        <v>46</v>
      </c>
    </row>
    <row r="434" spans="1:37" s="1" customFormat="1" ht="90" customHeight="1">
      <c r="A434" s="1">
        <v>2024</v>
      </c>
      <c r="B434" s="1">
        <v>1</v>
      </c>
      <c r="C434" s="1" t="s">
        <v>8391</v>
      </c>
      <c r="D434" s="1" t="s">
        <v>37</v>
      </c>
      <c r="E434" s="1">
        <v>618908</v>
      </c>
      <c r="F434" s="28" t="s">
        <v>8392</v>
      </c>
      <c r="G434" s="28" t="s">
        <v>8393</v>
      </c>
      <c r="H434" s="1">
        <v>32</v>
      </c>
      <c r="I434" s="1" t="s">
        <v>38</v>
      </c>
      <c r="J434" s="1">
        <v>0</v>
      </c>
      <c r="K434" s="1" t="s">
        <v>49</v>
      </c>
      <c r="L434" s="28" t="s">
        <v>47</v>
      </c>
      <c r="M434" s="28" t="s">
        <v>48</v>
      </c>
      <c r="N434" s="1" t="s">
        <v>40</v>
      </c>
      <c r="O434" s="1" t="s">
        <v>264</v>
      </c>
      <c r="P434" s="1" t="s">
        <v>8394</v>
      </c>
      <c r="Q434" s="1" t="s">
        <v>64</v>
      </c>
      <c r="R434" s="1">
        <v>3662</v>
      </c>
      <c r="S434" s="1">
        <v>3321</v>
      </c>
      <c r="T434" s="1">
        <v>0</v>
      </c>
      <c r="U434" s="28" t="s">
        <v>8395</v>
      </c>
      <c r="V434" s="1">
        <v>1</v>
      </c>
      <c r="W434" s="28" t="s">
        <v>8396</v>
      </c>
      <c r="X434" s="2">
        <v>45202</v>
      </c>
      <c r="Y434" s="2">
        <v>45291</v>
      </c>
      <c r="Z434" s="1">
        <v>618908</v>
      </c>
      <c r="AA434" s="1">
        <v>611218.23</v>
      </c>
      <c r="AB434" s="1">
        <v>611218.23</v>
      </c>
      <c r="AC434" s="1">
        <v>611218.23</v>
      </c>
      <c r="AD434" s="1">
        <v>611218.23</v>
      </c>
      <c r="AE434" s="28" t="s">
        <v>8397</v>
      </c>
      <c r="AF434" s="28" t="s">
        <v>13242</v>
      </c>
      <c r="AG434" s="28" t="s">
        <v>13243</v>
      </c>
      <c r="AH434" s="28" t="s">
        <v>51</v>
      </c>
      <c r="AI434" s="28" t="s">
        <v>52</v>
      </c>
      <c r="AJ434" s="28" t="s">
        <v>46</v>
      </c>
      <c r="AK434" s="28" t="s">
        <v>46</v>
      </c>
    </row>
    <row r="435" spans="1:37" s="1" customFormat="1" ht="90" customHeight="1">
      <c r="A435" s="1">
        <v>2024</v>
      </c>
      <c r="B435" s="1">
        <v>1</v>
      </c>
      <c r="C435" s="1" t="s">
        <v>4787</v>
      </c>
      <c r="D435" s="1" t="s">
        <v>37</v>
      </c>
      <c r="E435" s="1">
        <v>2857435.68</v>
      </c>
      <c r="F435" s="28" t="s">
        <v>13244</v>
      </c>
      <c r="G435" s="28" t="s">
        <v>4788</v>
      </c>
      <c r="H435" s="1">
        <v>32</v>
      </c>
      <c r="I435" s="1" t="s">
        <v>38</v>
      </c>
      <c r="J435" s="1">
        <v>0</v>
      </c>
      <c r="K435" s="1" t="s">
        <v>49</v>
      </c>
      <c r="L435" s="28" t="s">
        <v>47</v>
      </c>
      <c r="M435" s="28" t="s">
        <v>48</v>
      </c>
      <c r="N435" s="1" t="s">
        <v>40</v>
      </c>
      <c r="O435" s="1" t="s">
        <v>264</v>
      </c>
      <c r="P435" s="1" t="s">
        <v>4789</v>
      </c>
      <c r="Q435" s="1" t="s">
        <v>64</v>
      </c>
      <c r="R435" s="1">
        <v>12</v>
      </c>
      <c r="S435" s="1">
        <v>8</v>
      </c>
      <c r="T435" s="1">
        <v>0</v>
      </c>
      <c r="U435" s="28" t="s">
        <v>4790</v>
      </c>
      <c r="V435" s="1">
        <v>1</v>
      </c>
      <c r="W435" s="28" t="s">
        <v>4791</v>
      </c>
      <c r="X435" s="2">
        <v>45261</v>
      </c>
      <c r="Y435" s="2">
        <v>45291</v>
      </c>
      <c r="Z435" s="1">
        <v>2858983.28</v>
      </c>
      <c r="AA435" s="1">
        <v>2858983.28</v>
      </c>
      <c r="AB435" s="1">
        <v>2858983.28</v>
      </c>
      <c r="AC435" s="1">
        <v>2858983.28</v>
      </c>
      <c r="AD435" s="1">
        <v>2858983.28</v>
      </c>
      <c r="AE435" s="28" t="s">
        <v>4792</v>
      </c>
      <c r="AF435" s="28" t="s">
        <v>13245</v>
      </c>
      <c r="AG435" s="28" t="s">
        <v>13246</v>
      </c>
      <c r="AH435" s="28" t="s">
        <v>51</v>
      </c>
      <c r="AI435" s="28" t="s">
        <v>52</v>
      </c>
      <c r="AJ435" s="28" t="s">
        <v>46</v>
      </c>
      <c r="AK435" s="28" t="s">
        <v>46</v>
      </c>
    </row>
    <row r="436" spans="1:37" s="1" customFormat="1" ht="90" customHeight="1">
      <c r="A436" s="1">
        <v>2024</v>
      </c>
      <c r="B436" s="1">
        <v>1</v>
      </c>
      <c r="C436" s="1" t="s">
        <v>10734</v>
      </c>
      <c r="D436" s="1" t="s">
        <v>37</v>
      </c>
      <c r="E436" s="1">
        <v>10564745.24</v>
      </c>
      <c r="F436" s="28" t="s">
        <v>10735</v>
      </c>
      <c r="G436" s="28" t="s">
        <v>10736</v>
      </c>
      <c r="H436" s="1">
        <v>32</v>
      </c>
      <c r="I436" s="1" t="s">
        <v>38</v>
      </c>
      <c r="J436" s="1">
        <v>0</v>
      </c>
      <c r="K436" s="1" t="s">
        <v>49</v>
      </c>
      <c r="L436" s="28" t="s">
        <v>91</v>
      </c>
      <c r="M436" s="28" t="s">
        <v>204</v>
      </c>
      <c r="N436" s="1" t="s">
        <v>40</v>
      </c>
      <c r="O436" s="1" t="s">
        <v>92</v>
      </c>
      <c r="P436" s="1" t="s">
        <v>60</v>
      </c>
      <c r="Q436" s="1" t="s">
        <v>64</v>
      </c>
      <c r="R436" s="1">
        <v>6696</v>
      </c>
      <c r="S436" s="1">
        <v>6180</v>
      </c>
      <c r="T436" s="1">
        <v>0</v>
      </c>
      <c r="U436" s="28" t="s">
        <v>10737</v>
      </c>
      <c r="V436" s="1">
        <v>1</v>
      </c>
      <c r="W436" s="28" t="s">
        <v>10738</v>
      </c>
      <c r="X436" s="2">
        <v>45289</v>
      </c>
      <c r="Y436" s="2">
        <v>45348</v>
      </c>
      <c r="Z436" s="1">
        <v>10564713.92</v>
      </c>
      <c r="AA436" s="1">
        <v>10564713.92</v>
      </c>
      <c r="AB436" s="1">
        <v>10564713.92</v>
      </c>
      <c r="AC436" s="1">
        <v>10564713.92</v>
      </c>
      <c r="AD436" s="1">
        <v>10564713.92</v>
      </c>
      <c r="AE436" s="28" t="s">
        <v>43</v>
      </c>
      <c r="AF436" s="28" t="s">
        <v>13247</v>
      </c>
      <c r="AG436" s="28" t="s">
        <v>60</v>
      </c>
      <c r="AH436" s="28" t="s">
        <v>51</v>
      </c>
      <c r="AI436" s="28" t="s">
        <v>52</v>
      </c>
      <c r="AJ436" s="28" t="s">
        <v>46</v>
      </c>
      <c r="AK436" s="28" t="s">
        <v>46</v>
      </c>
    </row>
    <row r="437" spans="1:37" s="1" customFormat="1" ht="90" customHeight="1">
      <c r="A437" s="1">
        <v>2024</v>
      </c>
      <c r="B437" s="1">
        <v>1</v>
      </c>
      <c r="C437" s="1" t="s">
        <v>9523</v>
      </c>
      <c r="D437" s="1" t="s">
        <v>37</v>
      </c>
      <c r="E437" s="1">
        <v>25304560.140000001</v>
      </c>
      <c r="F437" s="28" t="s">
        <v>9524</v>
      </c>
      <c r="G437" s="28" t="s">
        <v>9525</v>
      </c>
      <c r="H437" s="1">
        <v>32</v>
      </c>
      <c r="I437" s="1" t="s">
        <v>38</v>
      </c>
      <c r="J437" s="1">
        <v>0</v>
      </c>
      <c r="K437" s="1" t="s">
        <v>49</v>
      </c>
      <c r="L437" s="28" t="s">
        <v>91</v>
      </c>
      <c r="M437" s="28" t="s">
        <v>204</v>
      </c>
      <c r="N437" s="1" t="s">
        <v>40</v>
      </c>
      <c r="O437" s="1" t="s">
        <v>92</v>
      </c>
      <c r="P437" s="1" t="s">
        <v>60</v>
      </c>
      <c r="Q437" s="1" t="s">
        <v>64</v>
      </c>
      <c r="R437" s="1">
        <v>6696</v>
      </c>
      <c r="S437" s="1">
        <v>6180</v>
      </c>
      <c r="T437" s="1">
        <v>0</v>
      </c>
      <c r="U437" s="28" t="s">
        <v>9526</v>
      </c>
      <c r="V437" s="1">
        <v>1</v>
      </c>
      <c r="W437" s="28" t="s">
        <v>9527</v>
      </c>
      <c r="X437" s="2">
        <v>45290</v>
      </c>
      <c r="Y437" s="2">
        <v>45348</v>
      </c>
      <c r="Z437" s="1">
        <v>25304547.75</v>
      </c>
      <c r="AA437" s="1">
        <v>25304547.75</v>
      </c>
      <c r="AB437" s="1">
        <v>25304547.75</v>
      </c>
      <c r="AC437" s="1">
        <v>25304547.75</v>
      </c>
      <c r="AD437" s="1">
        <v>25304547.75</v>
      </c>
      <c r="AE437" s="28" t="s">
        <v>43</v>
      </c>
      <c r="AF437" s="28" t="s">
        <v>13248</v>
      </c>
      <c r="AG437" s="28" t="s">
        <v>60</v>
      </c>
      <c r="AH437" s="28" t="s">
        <v>51</v>
      </c>
      <c r="AI437" s="28" t="s">
        <v>52</v>
      </c>
      <c r="AJ437" s="28" t="s">
        <v>46</v>
      </c>
      <c r="AK437" s="28" t="s">
        <v>46</v>
      </c>
    </row>
    <row r="438" spans="1:37" s="1" customFormat="1" ht="90" customHeight="1">
      <c r="A438" s="1">
        <v>2024</v>
      </c>
      <c r="B438" s="1">
        <v>1</v>
      </c>
      <c r="C438" s="1" t="s">
        <v>9528</v>
      </c>
      <c r="D438" s="1" t="s">
        <v>37</v>
      </c>
      <c r="E438" s="1">
        <v>1853501.36</v>
      </c>
      <c r="F438" s="28" t="s">
        <v>9529</v>
      </c>
      <c r="G438" s="28" t="s">
        <v>9530</v>
      </c>
      <c r="H438" s="1">
        <v>32</v>
      </c>
      <c r="I438" s="1" t="s">
        <v>38</v>
      </c>
      <c r="J438" s="1">
        <v>0</v>
      </c>
      <c r="K438" s="1" t="s">
        <v>49</v>
      </c>
      <c r="L438" s="28" t="s">
        <v>91</v>
      </c>
      <c r="M438" s="28" t="s">
        <v>204</v>
      </c>
      <c r="N438" s="1" t="s">
        <v>40</v>
      </c>
      <c r="O438" s="1" t="s">
        <v>92</v>
      </c>
      <c r="P438" s="1" t="s">
        <v>60</v>
      </c>
      <c r="Q438" s="1" t="s">
        <v>64</v>
      </c>
      <c r="R438" s="1">
        <v>6696</v>
      </c>
      <c r="S438" s="1">
        <v>6180</v>
      </c>
      <c r="T438" s="1">
        <v>0</v>
      </c>
      <c r="U438" s="28" t="s">
        <v>8465</v>
      </c>
      <c r="V438" s="1">
        <v>1</v>
      </c>
      <c r="W438" s="28" t="s">
        <v>9531</v>
      </c>
      <c r="X438" s="2">
        <v>45290</v>
      </c>
      <c r="Y438" s="2">
        <v>45348</v>
      </c>
      <c r="Z438" s="1">
        <v>1853474.72</v>
      </c>
      <c r="AA438" s="1">
        <v>1853474.72</v>
      </c>
      <c r="AB438" s="1">
        <v>1853474.72</v>
      </c>
      <c r="AC438" s="1">
        <v>1853474.72</v>
      </c>
      <c r="AD438" s="1">
        <v>1853474.72</v>
      </c>
      <c r="AE438" s="28" t="s">
        <v>13238</v>
      </c>
      <c r="AF438" s="28" t="s">
        <v>13249</v>
      </c>
      <c r="AG438" s="28" t="s">
        <v>60</v>
      </c>
      <c r="AH438" s="28" t="s">
        <v>51</v>
      </c>
      <c r="AI438" s="28" t="s">
        <v>52</v>
      </c>
      <c r="AJ438" s="28" t="s">
        <v>46</v>
      </c>
      <c r="AK438" s="28" t="s">
        <v>46</v>
      </c>
    </row>
    <row r="439" spans="1:37" s="1" customFormat="1" ht="90" customHeight="1">
      <c r="A439" s="1">
        <v>2024</v>
      </c>
      <c r="B439" s="1">
        <v>1</v>
      </c>
      <c r="C439" s="1" t="s">
        <v>8462</v>
      </c>
      <c r="D439" s="1" t="s">
        <v>37</v>
      </c>
      <c r="E439" s="1">
        <v>1853499.59</v>
      </c>
      <c r="F439" s="28" t="s">
        <v>8463</v>
      </c>
      <c r="G439" s="28" t="s">
        <v>8464</v>
      </c>
      <c r="H439" s="1">
        <v>32</v>
      </c>
      <c r="I439" s="1" t="s">
        <v>38</v>
      </c>
      <c r="J439" s="1">
        <v>0</v>
      </c>
      <c r="K439" s="1" t="s">
        <v>49</v>
      </c>
      <c r="L439" s="28" t="s">
        <v>91</v>
      </c>
      <c r="M439" s="28" t="s">
        <v>204</v>
      </c>
      <c r="N439" s="1" t="s">
        <v>40</v>
      </c>
      <c r="O439" s="1" t="s">
        <v>92</v>
      </c>
      <c r="P439" s="1" t="s">
        <v>60</v>
      </c>
      <c r="Q439" s="1" t="s">
        <v>64</v>
      </c>
      <c r="R439" s="1">
        <v>6696</v>
      </c>
      <c r="S439" s="1">
        <v>6180</v>
      </c>
      <c r="T439" s="1">
        <v>0</v>
      </c>
      <c r="U439" s="28" t="s">
        <v>8465</v>
      </c>
      <c r="V439" s="1">
        <v>1</v>
      </c>
      <c r="W439" s="28" t="s">
        <v>8466</v>
      </c>
      <c r="X439" s="2">
        <v>45290</v>
      </c>
      <c r="Y439" s="2">
        <v>45348</v>
      </c>
      <c r="Z439" s="1">
        <v>1853474.92</v>
      </c>
      <c r="AA439" s="1">
        <v>1853474.92</v>
      </c>
      <c r="AB439" s="1">
        <v>1853474.92</v>
      </c>
      <c r="AC439" s="1">
        <v>1853474.92</v>
      </c>
      <c r="AD439" s="1">
        <v>1853474.92</v>
      </c>
      <c r="AE439" s="28" t="s">
        <v>13238</v>
      </c>
      <c r="AF439" s="28" t="s">
        <v>13249</v>
      </c>
      <c r="AG439" s="28" t="s">
        <v>13250</v>
      </c>
      <c r="AH439" s="28" t="s">
        <v>51</v>
      </c>
      <c r="AI439" s="28" t="s">
        <v>52</v>
      </c>
      <c r="AJ439" s="28" t="s">
        <v>46</v>
      </c>
      <c r="AK439" s="28" t="s">
        <v>46</v>
      </c>
    </row>
    <row r="440" spans="1:37" s="1" customFormat="1" ht="90" customHeight="1">
      <c r="A440" s="1">
        <v>2024</v>
      </c>
      <c r="B440" s="1">
        <v>1</v>
      </c>
      <c r="C440" s="1" t="s">
        <v>4989</v>
      </c>
      <c r="D440" s="1" t="s">
        <v>37</v>
      </c>
      <c r="E440" s="1">
        <v>10796930.58</v>
      </c>
      <c r="F440" s="28" t="s">
        <v>4990</v>
      </c>
      <c r="G440" s="28" t="s">
        <v>4991</v>
      </c>
      <c r="H440" s="1">
        <v>32</v>
      </c>
      <c r="I440" s="1" t="s">
        <v>38</v>
      </c>
      <c r="J440" s="1">
        <v>0</v>
      </c>
      <c r="K440" s="1" t="s">
        <v>49</v>
      </c>
      <c r="L440" s="28" t="s">
        <v>91</v>
      </c>
      <c r="M440" s="28" t="s">
        <v>204</v>
      </c>
      <c r="N440" s="1" t="s">
        <v>40</v>
      </c>
      <c r="O440" s="1" t="s">
        <v>92</v>
      </c>
      <c r="P440" s="1" t="s">
        <v>60</v>
      </c>
      <c r="Q440" s="1" t="s">
        <v>64</v>
      </c>
      <c r="R440" s="1">
        <v>6696</v>
      </c>
      <c r="S440" s="1">
        <v>6180</v>
      </c>
      <c r="T440" s="1">
        <v>0</v>
      </c>
      <c r="U440" s="28" t="s">
        <v>4992</v>
      </c>
      <c r="V440" s="1">
        <v>1</v>
      </c>
      <c r="W440" s="28" t="s">
        <v>4993</v>
      </c>
      <c r="X440" s="2">
        <v>45290</v>
      </c>
      <c r="Y440" s="2">
        <v>45348</v>
      </c>
      <c r="Z440" s="1">
        <v>10796909.779999999</v>
      </c>
      <c r="AA440" s="1">
        <v>10796909.779999999</v>
      </c>
      <c r="AB440" s="1">
        <v>10796909.779999999</v>
      </c>
      <c r="AC440" s="1">
        <v>10796909.779999999</v>
      </c>
      <c r="AD440" s="1">
        <v>10796909.779999999</v>
      </c>
      <c r="AE440" s="28" t="s">
        <v>13238</v>
      </c>
      <c r="AF440" s="28" t="s">
        <v>5100</v>
      </c>
      <c r="AG440" s="28" t="s">
        <v>13251</v>
      </c>
      <c r="AH440" s="28" t="s">
        <v>51</v>
      </c>
      <c r="AI440" s="28" t="s">
        <v>52</v>
      </c>
      <c r="AJ440" s="28" t="s">
        <v>46</v>
      </c>
      <c r="AK440" s="28" t="s">
        <v>46</v>
      </c>
    </row>
    <row r="441" spans="1:37" s="1" customFormat="1" ht="90" customHeight="1">
      <c r="A441" s="1">
        <v>2024</v>
      </c>
      <c r="B441" s="1">
        <v>1</v>
      </c>
      <c r="C441" s="1" t="s">
        <v>4999</v>
      </c>
      <c r="D441" s="1" t="s">
        <v>37</v>
      </c>
      <c r="E441" s="1">
        <v>6592296.0300000003</v>
      </c>
      <c r="F441" s="28" t="s">
        <v>5000</v>
      </c>
      <c r="G441" s="28" t="s">
        <v>5001</v>
      </c>
      <c r="H441" s="1">
        <v>32</v>
      </c>
      <c r="I441" s="1" t="s">
        <v>38</v>
      </c>
      <c r="J441" s="1">
        <v>0</v>
      </c>
      <c r="K441" s="1" t="s">
        <v>49</v>
      </c>
      <c r="L441" s="28" t="s">
        <v>91</v>
      </c>
      <c r="M441" s="28" t="s">
        <v>204</v>
      </c>
      <c r="N441" s="1" t="s">
        <v>40</v>
      </c>
      <c r="O441" s="1" t="s">
        <v>92</v>
      </c>
      <c r="P441" s="1" t="s">
        <v>60</v>
      </c>
      <c r="Q441" s="1" t="s">
        <v>64</v>
      </c>
      <c r="R441" s="1">
        <v>6696</v>
      </c>
      <c r="S441" s="1">
        <v>6180</v>
      </c>
      <c r="T441" s="1">
        <v>0</v>
      </c>
      <c r="U441" s="28" t="s">
        <v>5002</v>
      </c>
      <c r="V441" s="1">
        <v>1</v>
      </c>
      <c r="W441" s="28" t="s">
        <v>5003</v>
      </c>
      <c r="X441" s="2">
        <v>45290</v>
      </c>
      <c r="Y441" s="2">
        <v>45348</v>
      </c>
      <c r="Z441" s="1">
        <v>6592296.0300000003</v>
      </c>
      <c r="AA441" s="1">
        <v>6592296.0300000003</v>
      </c>
      <c r="AB441" s="1">
        <v>6592296.0300000003</v>
      </c>
      <c r="AC441" s="1">
        <v>6592296.0300000003</v>
      </c>
      <c r="AD441" s="1">
        <v>6592296.0300000003</v>
      </c>
      <c r="AE441" s="28" t="s">
        <v>43</v>
      </c>
      <c r="AF441" s="28" t="s">
        <v>1079</v>
      </c>
      <c r="AG441" s="28" t="s">
        <v>13252</v>
      </c>
      <c r="AH441" s="28" t="s">
        <v>51</v>
      </c>
      <c r="AI441" s="28" t="s">
        <v>52</v>
      </c>
      <c r="AJ441" s="28" t="s">
        <v>46</v>
      </c>
      <c r="AK441" s="28" t="s">
        <v>46</v>
      </c>
    </row>
    <row r="442" spans="1:37" s="1" customFormat="1" ht="90" customHeight="1">
      <c r="A442" s="1">
        <v>2024</v>
      </c>
      <c r="B442" s="1">
        <v>1</v>
      </c>
      <c r="C442" s="1" t="s">
        <v>12916</v>
      </c>
      <c r="D442" s="1" t="s">
        <v>37</v>
      </c>
      <c r="E442" s="1">
        <v>11180791.539999999</v>
      </c>
      <c r="F442" s="28" t="s">
        <v>12917</v>
      </c>
      <c r="G442" s="28" t="s">
        <v>12918</v>
      </c>
      <c r="H442" s="1">
        <v>32</v>
      </c>
      <c r="I442" s="1" t="s">
        <v>38</v>
      </c>
      <c r="J442" s="1">
        <v>0</v>
      </c>
      <c r="K442" s="1" t="s">
        <v>49</v>
      </c>
      <c r="L442" s="28" t="s">
        <v>91</v>
      </c>
      <c r="M442" s="28" t="s">
        <v>204</v>
      </c>
      <c r="N442" s="1" t="s">
        <v>40</v>
      </c>
      <c r="O442" s="1" t="s">
        <v>92</v>
      </c>
      <c r="P442" s="1" t="s">
        <v>60</v>
      </c>
      <c r="Q442" s="1" t="s">
        <v>64</v>
      </c>
      <c r="R442" s="1">
        <v>6696</v>
      </c>
      <c r="S442" s="1">
        <v>6180</v>
      </c>
      <c r="T442" s="1">
        <v>0</v>
      </c>
      <c r="U442" s="28" t="s">
        <v>12919</v>
      </c>
      <c r="V442" s="1">
        <v>1</v>
      </c>
      <c r="W442" s="28" t="s">
        <v>12920</v>
      </c>
      <c r="X442" s="2">
        <v>45289</v>
      </c>
      <c r="Y442" s="2">
        <v>45348</v>
      </c>
      <c r="Z442" s="1">
        <v>11180754.66</v>
      </c>
      <c r="AA442" s="1">
        <v>11180754.66</v>
      </c>
      <c r="AB442" s="1">
        <v>11180754.66</v>
      </c>
      <c r="AC442" s="1">
        <v>11180754.66</v>
      </c>
      <c r="AD442" s="1">
        <v>11180754.66</v>
      </c>
      <c r="AE442" s="28" t="s">
        <v>43</v>
      </c>
      <c r="AF442" s="28" t="s">
        <v>13247</v>
      </c>
      <c r="AG442" s="28" t="s">
        <v>13253</v>
      </c>
      <c r="AH442" s="28" t="s">
        <v>51</v>
      </c>
      <c r="AI442" s="28" t="s">
        <v>52</v>
      </c>
      <c r="AJ442" s="28" t="s">
        <v>46</v>
      </c>
      <c r="AK442" s="28" t="s">
        <v>46</v>
      </c>
    </row>
    <row r="443" spans="1:37" s="1" customFormat="1" ht="90" customHeight="1">
      <c r="A443" s="1">
        <v>2024</v>
      </c>
      <c r="B443" s="1">
        <v>1</v>
      </c>
      <c r="C443" s="1" t="s">
        <v>4732</v>
      </c>
      <c r="D443" s="1" t="s">
        <v>37</v>
      </c>
      <c r="E443" s="1">
        <v>210210.58</v>
      </c>
      <c r="F443" s="28" t="s">
        <v>4733</v>
      </c>
      <c r="G443" s="28" t="s">
        <v>4734</v>
      </c>
      <c r="H443" s="1">
        <v>32</v>
      </c>
      <c r="I443" s="1" t="s">
        <v>38</v>
      </c>
      <c r="J443" s="1">
        <v>0</v>
      </c>
      <c r="K443" s="1" t="s">
        <v>49</v>
      </c>
      <c r="L443" s="28" t="s">
        <v>47</v>
      </c>
      <c r="M443" s="28" t="s">
        <v>56</v>
      </c>
      <c r="N443" s="1" t="s">
        <v>40</v>
      </c>
      <c r="O443" s="1" t="s">
        <v>92</v>
      </c>
      <c r="P443" s="1" t="s">
        <v>4735</v>
      </c>
      <c r="Q443" s="1" t="s">
        <v>64</v>
      </c>
      <c r="R443" s="1">
        <v>47</v>
      </c>
      <c r="S443" s="1">
        <v>41</v>
      </c>
      <c r="T443" s="1">
        <v>0</v>
      </c>
      <c r="U443" s="28" t="s">
        <v>4736</v>
      </c>
      <c r="V443" s="1">
        <v>1</v>
      </c>
      <c r="W443" s="28" t="s">
        <v>4737</v>
      </c>
      <c r="X443" s="2">
        <v>45245</v>
      </c>
      <c r="Y443" s="2">
        <v>45291</v>
      </c>
      <c r="Z443" s="1">
        <v>190710.9</v>
      </c>
      <c r="AA443" s="1">
        <v>190710.9</v>
      </c>
      <c r="AB443" s="1">
        <v>190710.9</v>
      </c>
      <c r="AC443" s="1">
        <v>190710.9</v>
      </c>
      <c r="AD443" s="1">
        <v>190710.9</v>
      </c>
      <c r="AE443" s="28" t="s">
        <v>13254</v>
      </c>
      <c r="AF443" s="28" t="s">
        <v>13255</v>
      </c>
      <c r="AG443" s="28" t="s">
        <v>13256</v>
      </c>
      <c r="AH443" s="28" t="s">
        <v>51</v>
      </c>
      <c r="AI443" s="28" t="s">
        <v>52</v>
      </c>
      <c r="AJ443" s="28" t="s">
        <v>46</v>
      </c>
      <c r="AK443" s="28" t="s">
        <v>46</v>
      </c>
    </row>
    <row r="444" spans="1:37" s="1" customFormat="1" ht="90" customHeight="1">
      <c r="A444" s="1">
        <v>2024</v>
      </c>
      <c r="B444" s="1">
        <v>1</v>
      </c>
      <c r="C444" s="1" t="s">
        <v>11574</v>
      </c>
      <c r="D444" s="1" t="s">
        <v>37</v>
      </c>
      <c r="E444" s="1">
        <v>238859</v>
      </c>
      <c r="F444" s="28" t="s">
        <v>11575</v>
      </c>
      <c r="G444" s="28" t="s">
        <v>11576</v>
      </c>
      <c r="H444" s="1">
        <v>32</v>
      </c>
      <c r="I444" s="1" t="s">
        <v>38</v>
      </c>
      <c r="J444" s="1">
        <v>0</v>
      </c>
      <c r="K444" s="1" t="s">
        <v>49</v>
      </c>
      <c r="L444" s="28" t="s">
        <v>47</v>
      </c>
      <c r="M444" s="28" t="s">
        <v>56</v>
      </c>
      <c r="N444" s="1" t="s">
        <v>40</v>
      </c>
      <c r="O444" s="1" t="s">
        <v>92</v>
      </c>
      <c r="P444" s="1" t="s">
        <v>11577</v>
      </c>
      <c r="Q444" s="1" t="s">
        <v>64</v>
      </c>
      <c r="R444" s="1">
        <v>22</v>
      </c>
      <c r="S444" s="1">
        <v>18</v>
      </c>
      <c r="T444" s="1">
        <v>0</v>
      </c>
      <c r="U444" s="28" t="s">
        <v>7806</v>
      </c>
      <c r="V444" s="1">
        <v>1</v>
      </c>
      <c r="W444" s="28" t="s">
        <v>11578</v>
      </c>
      <c r="X444" s="2">
        <v>45245</v>
      </c>
      <c r="Y444" s="2">
        <v>45291</v>
      </c>
      <c r="Z444" s="1">
        <v>218079.69</v>
      </c>
      <c r="AA444" s="1">
        <v>218079.69</v>
      </c>
      <c r="AB444" s="1">
        <v>218079.69</v>
      </c>
      <c r="AC444" s="1">
        <v>218079.69</v>
      </c>
      <c r="AD444" s="1">
        <v>218079.69</v>
      </c>
      <c r="AE444" s="28" t="s">
        <v>13257</v>
      </c>
      <c r="AF444" s="28" t="s">
        <v>11579</v>
      </c>
      <c r="AG444" s="28" t="s">
        <v>11580</v>
      </c>
      <c r="AH444" s="28" t="s">
        <v>51</v>
      </c>
      <c r="AI444" s="28" t="s">
        <v>52</v>
      </c>
      <c r="AJ444" s="28" t="s">
        <v>46</v>
      </c>
      <c r="AK444" s="28" t="s">
        <v>46</v>
      </c>
    </row>
    <row r="445" spans="1:37" s="1" customFormat="1" ht="90" customHeight="1">
      <c r="A445" s="1">
        <v>2024</v>
      </c>
      <c r="B445" s="1">
        <v>1</v>
      </c>
      <c r="C445" s="1" t="s">
        <v>7107</v>
      </c>
      <c r="D445" s="1" t="s">
        <v>37</v>
      </c>
      <c r="E445" s="1">
        <v>432157.15</v>
      </c>
      <c r="F445" s="28" t="s">
        <v>7108</v>
      </c>
      <c r="G445" s="28" t="s">
        <v>7109</v>
      </c>
      <c r="H445" s="1">
        <v>32</v>
      </c>
      <c r="I445" s="1" t="s">
        <v>38</v>
      </c>
      <c r="J445" s="1">
        <v>0</v>
      </c>
      <c r="K445" s="1" t="s">
        <v>49</v>
      </c>
      <c r="L445" s="28" t="s">
        <v>47</v>
      </c>
      <c r="M445" s="28" t="s">
        <v>56</v>
      </c>
      <c r="N445" s="1" t="s">
        <v>40</v>
      </c>
      <c r="O445" s="1" t="s">
        <v>92</v>
      </c>
      <c r="P445" s="1" t="s">
        <v>7110</v>
      </c>
      <c r="Q445" s="1" t="s">
        <v>64</v>
      </c>
      <c r="R445" s="1">
        <v>36</v>
      </c>
      <c r="S445" s="1">
        <v>32</v>
      </c>
      <c r="T445" s="1">
        <v>0</v>
      </c>
      <c r="U445" s="28" t="s">
        <v>7111</v>
      </c>
      <c r="V445" s="1">
        <v>1</v>
      </c>
      <c r="W445" s="28" t="s">
        <v>7112</v>
      </c>
      <c r="X445" s="2">
        <v>45245</v>
      </c>
      <c r="Y445" s="2">
        <v>45291</v>
      </c>
      <c r="Z445" s="1">
        <v>396344.48</v>
      </c>
      <c r="AA445" s="1">
        <v>396344.48</v>
      </c>
      <c r="AB445" s="1">
        <v>396344.48</v>
      </c>
      <c r="AC445" s="1">
        <v>396344.48</v>
      </c>
      <c r="AD445" s="1">
        <v>396344.48</v>
      </c>
      <c r="AE445" s="28" t="s">
        <v>13258</v>
      </c>
      <c r="AF445" s="28" t="s">
        <v>13259</v>
      </c>
      <c r="AG445" s="28" t="s">
        <v>13260</v>
      </c>
      <c r="AH445" s="28" t="s">
        <v>51</v>
      </c>
      <c r="AI445" s="28" t="s">
        <v>52</v>
      </c>
      <c r="AJ445" s="28" t="s">
        <v>46</v>
      </c>
      <c r="AK445" s="28" t="s">
        <v>46</v>
      </c>
    </row>
    <row r="446" spans="1:37" s="1" customFormat="1" ht="90" customHeight="1">
      <c r="A446" s="1">
        <v>2024</v>
      </c>
      <c r="B446" s="1">
        <v>1</v>
      </c>
      <c r="C446" s="1" t="s">
        <v>7154</v>
      </c>
      <c r="D446" s="1" t="s">
        <v>37</v>
      </c>
      <c r="E446" s="1">
        <v>1615000.19</v>
      </c>
      <c r="F446" s="28" t="s">
        <v>7155</v>
      </c>
      <c r="G446" s="28" t="s">
        <v>7156</v>
      </c>
      <c r="H446" s="1">
        <v>32</v>
      </c>
      <c r="I446" s="1" t="s">
        <v>38</v>
      </c>
      <c r="J446" s="1">
        <v>0</v>
      </c>
      <c r="K446" s="1" t="s">
        <v>49</v>
      </c>
      <c r="L446" s="28" t="s">
        <v>47</v>
      </c>
      <c r="M446" s="28" t="s">
        <v>56</v>
      </c>
      <c r="N446" s="1" t="s">
        <v>40</v>
      </c>
      <c r="O446" s="1" t="s">
        <v>92</v>
      </c>
      <c r="P446" s="1" t="s">
        <v>7157</v>
      </c>
      <c r="Q446" s="1" t="s">
        <v>64</v>
      </c>
      <c r="R446" s="1">
        <v>26</v>
      </c>
      <c r="S446" s="1">
        <v>22</v>
      </c>
      <c r="T446" s="1">
        <v>0</v>
      </c>
      <c r="U446" s="28" t="s">
        <v>7158</v>
      </c>
      <c r="V446" s="1">
        <v>1</v>
      </c>
      <c r="W446" s="28" t="s">
        <v>7159</v>
      </c>
      <c r="X446" s="2">
        <v>45261</v>
      </c>
      <c r="Y446" s="2">
        <v>45291</v>
      </c>
      <c r="Z446" s="1">
        <v>1501223.84</v>
      </c>
      <c r="AA446" s="1">
        <v>1501223.84</v>
      </c>
      <c r="AB446" s="1">
        <v>1501223.84</v>
      </c>
      <c r="AC446" s="1">
        <v>1501223.84</v>
      </c>
      <c r="AD446" s="1">
        <v>1501223.84</v>
      </c>
      <c r="AE446" s="28" t="s">
        <v>13261</v>
      </c>
      <c r="AF446" s="28" t="s">
        <v>7160</v>
      </c>
      <c r="AG446" s="28" t="s">
        <v>7161</v>
      </c>
      <c r="AH446" s="28" t="s">
        <v>51</v>
      </c>
      <c r="AI446" s="28" t="s">
        <v>52</v>
      </c>
      <c r="AJ446" s="28" t="s">
        <v>46</v>
      </c>
      <c r="AK446" s="28" t="s">
        <v>46</v>
      </c>
    </row>
    <row r="447" spans="1:37" s="1" customFormat="1" ht="90" customHeight="1">
      <c r="A447" s="1">
        <v>2024</v>
      </c>
      <c r="B447" s="1">
        <v>1</v>
      </c>
      <c r="C447" s="1" t="s">
        <v>12735</v>
      </c>
      <c r="D447" s="1" t="s">
        <v>37</v>
      </c>
      <c r="E447" s="1">
        <v>708932.98</v>
      </c>
      <c r="F447" s="28" t="s">
        <v>12736</v>
      </c>
      <c r="G447" s="28" t="s">
        <v>12737</v>
      </c>
      <c r="H447" s="1">
        <v>32</v>
      </c>
      <c r="I447" s="1" t="s">
        <v>38</v>
      </c>
      <c r="J447" s="1">
        <v>0</v>
      </c>
      <c r="K447" s="1" t="s">
        <v>49</v>
      </c>
      <c r="L447" s="28" t="s">
        <v>47</v>
      </c>
      <c r="M447" s="28" t="s">
        <v>56</v>
      </c>
      <c r="N447" s="1" t="s">
        <v>40</v>
      </c>
      <c r="O447" s="1" t="s">
        <v>92</v>
      </c>
      <c r="P447" s="1" t="s">
        <v>12738</v>
      </c>
      <c r="Q447" s="1" t="s">
        <v>64</v>
      </c>
      <c r="R447" s="1">
        <v>24</v>
      </c>
      <c r="S447" s="1">
        <v>16</v>
      </c>
      <c r="T447" s="1">
        <v>0</v>
      </c>
      <c r="U447" s="28" t="s">
        <v>12739</v>
      </c>
      <c r="V447" s="1">
        <v>1</v>
      </c>
      <c r="W447" s="28" t="s">
        <v>12740</v>
      </c>
      <c r="X447" s="2">
        <v>45261</v>
      </c>
      <c r="Y447" s="2">
        <v>45291</v>
      </c>
      <c r="Z447" s="1">
        <v>655964.6</v>
      </c>
      <c r="AA447" s="1">
        <v>655964.6</v>
      </c>
      <c r="AB447" s="1">
        <v>655964.6</v>
      </c>
      <c r="AC447" s="1">
        <v>655964.6</v>
      </c>
      <c r="AD447" s="1">
        <v>655964.6</v>
      </c>
      <c r="AE447" s="28" t="s">
        <v>13262</v>
      </c>
      <c r="AF447" s="28" t="s">
        <v>12741</v>
      </c>
      <c r="AG447" s="28" t="s">
        <v>12742</v>
      </c>
      <c r="AH447" s="28" t="s">
        <v>51</v>
      </c>
      <c r="AI447" s="28" t="s">
        <v>52</v>
      </c>
      <c r="AJ447" s="28" t="s">
        <v>46</v>
      </c>
      <c r="AK447" s="28" t="s">
        <v>46</v>
      </c>
    </row>
    <row r="448" spans="1:37" s="1" customFormat="1" ht="90" customHeight="1">
      <c r="A448" s="1">
        <v>2024</v>
      </c>
      <c r="B448" s="1">
        <v>1</v>
      </c>
      <c r="C448" s="1" t="s">
        <v>9320</v>
      </c>
      <c r="D448" s="1" t="s">
        <v>37</v>
      </c>
      <c r="E448" s="1">
        <v>143137.92000000001</v>
      </c>
      <c r="F448" s="28" t="s">
        <v>9321</v>
      </c>
      <c r="G448" s="28" t="s">
        <v>9322</v>
      </c>
      <c r="H448" s="1">
        <v>32</v>
      </c>
      <c r="I448" s="1" t="s">
        <v>38</v>
      </c>
      <c r="J448" s="1">
        <v>0</v>
      </c>
      <c r="K448" s="1" t="s">
        <v>49</v>
      </c>
      <c r="L448" s="28" t="s">
        <v>47</v>
      </c>
      <c r="M448" s="28" t="s">
        <v>56</v>
      </c>
      <c r="N448" s="1" t="s">
        <v>40</v>
      </c>
      <c r="O448" s="1" t="s">
        <v>92</v>
      </c>
      <c r="P448" s="1" t="s">
        <v>9323</v>
      </c>
      <c r="Q448" s="1" t="s">
        <v>64</v>
      </c>
      <c r="R448" s="1">
        <v>11</v>
      </c>
      <c r="S448" s="1">
        <v>9</v>
      </c>
      <c r="T448" s="1">
        <v>0</v>
      </c>
      <c r="U448" s="28" t="s">
        <v>6369</v>
      </c>
      <c r="V448" s="1">
        <v>1</v>
      </c>
      <c r="W448" s="28" t="s">
        <v>9324</v>
      </c>
      <c r="X448" s="2">
        <v>45261</v>
      </c>
      <c r="Y448" s="2">
        <v>45291</v>
      </c>
      <c r="Z448" s="1">
        <v>129243.62</v>
      </c>
      <c r="AA448" s="1">
        <v>129243.62</v>
      </c>
      <c r="AB448" s="1">
        <v>129243.62</v>
      </c>
      <c r="AC448" s="1">
        <v>129243.62</v>
      </c>
      <c r="AD448" s="1">
        <v>129243.62</v>
      </c>
      <c r="AE448" s="28" t="s">
        <v>13263</v>
      </c>
      <c r="AF448" s="28" t="s">
        <v>13264</v>
      </c>
      <c r="AG448" s="28" t="s">
        <v>9325</v>
      </c>
      <c r="AH448" s="28" t="s">
        <v>51</v>
      </c>
      <c r="AI448" s="28" t="s">
        <v>52</v>
      </c>
      <c r="AJ448" s="28" t="s">
        <v>46</v>
      </c>
      <c r="AK448" s="28" t="s">
        <v>46</v>
      </c>
    </row>
    <row r="449" spans="1:37" s="1" customFormat="1" ht="90" customHeight="1">
      <c r="A449" s="1">
        <v>2024</v>
      </c>
      <c r="B449" s="1">
        <v>1</v>
      </c>
      <c r="C449" s="1" t="s">
        <v>7275</v>
      </c>
      <c r="D449" s="1" t="s">
        <v>37</v>
      </c>
      <c r="E449" s="1">
        <v>6197746.4199999999</v>
      </c>
      <c r="F449" s="28" t="s">
        <v>7276</v>
      </c>
      <c r="G449" s="28" t="s">
        <v>7277</v>
      </c>
      <c r="H449" s="1">
        <v>32</v>
      </c>
      <c r="I449" s="1" t="s">
        <v>38</v>
      </c>
      <c r="J449" s="1">
        <v>0</v>
      </c>
      <c r="K449" s="1" t="s">
        <v>49</v>
      </c>
      <c r="L449" s="28" t="s">
        <v>47</v>
      </c>
      <c r="M449" s="28" t="s">
        <v>48</v>
      </c>
      <c r="N449" s="1" t="s">
        <v>40</v>
      </c>
      <c r="O449" s="1" t="s">
        <v>264</v>
      </c>
      <c r="P449" s="1" t="s">
        <v>7278</v>
      </c>
      <c r="Q449" s="1" t="s">
        <v>64</v>
      </c>
      <c r="R449" s="1">
        <v>11</v>
      </c>
      <c r="S449" s="1">
        <v>9</v>
      </c>
      <c r="T449" s="1">
        <v>0</v>
      </c>
      <c r="U449" s="28" t="s">
        <v>7279</v>
      </c>
      <c r="V449" s="1">
        <v>1</v>
      </c>
      <c r="W449" s="28" t="s">
        <v>7280</v>
      </c>
      <c r="X449" s="2">
        <v>45261</v>
      </c>
      <c r="Y449" s="2">
        <v>45291</v>
      </c>
      <c r="Z449" s="1">
        <v>5936757.5899999999</v>
      </c>
      <c r="AA449" s="1">
        <v>5936757.5899999999</v>
      </c>
      <c r="AB449" s="1">
        <v>5936757.5899999999</v>
      </c>
      <c r="AC449" s="1">
        <v>5936757.5899999999</v>
      </c>
      <c r="AD449" s="1">
        <v>5936757.5899999999</v>
      </c>
      <c r="AE449" s="28" t="s">
        <v>13265</v>
      </c>
      <c r="AF449" s="28" t="s">
        <v>13266</v>
      </c>
      <c r="AG449" s="28" t="s">
        <v>13267</v>
      </c>
      <c r="AH449" s="28" t="s">
        <v>51</v>
      </c>
      <c r="AI449" s="28" t="s">
        <v>52</v>
      </c>
      <c r="AJ449" s="28" t="s">
        <v>46</v>
      </c>
      <c r="AK449" s="28" t="s">
        <v>13268</v>
      </c>
    </row>
    <row r="450" spans="1:37" s="1" customFormat="1" ht="90" customHeight="1">
      <c r="A450" s="1">
        <v>2024</v>
      </c>
      <c r="B450" s="1">
        <v>1</v>
      </c>
      <c r="C450" s="1" t="s">
        <v>7113</v>
      </c>
      <c r="D450" s="1" t="s">
        <v>37</v>
      </c>
      <c r="E450" s="1">
        <v>305983.05</v>
      </c>
      <c r="F450" s="28" t="s">
        <v>7114</v>
      </c>
      <c r="G450" s="28" t="s">
        <v>7115</v>
      </c>
      <c r="H450" s="1">
        <v>32</v>
      </c>
      <c r="I450" s="1" t="s">
        <v>38</v>
      </c>
      <c r="J450" s="1">
        <v>0</v>
      </c>
      <c r="K450" s="1" t="s">
        <v>49</v>
      </c>
      <c r="L450" s="28" t="s">
        <v>47</v>
      </c>
      <c r="M450" s="28" t="s">
        <v>56</v>
      </c>
      <c r="N450" s="1" t="s">
        <v>40</v>
      </c>
      <c r="O450" s="1" t="s">
        <v>92</v>
      </c>
      <c r="P450" s="1" t="s">
        <v>7116</v>
      </c>
      <c r="Q450" s="1" t="s">
        <v>64</v>
      </c>
      <c r="R450" s="1">
        <v>21</v>
      </c>
      <c r="S450" s="1">
        <v>19</v>
      </c>
      <c r="T450" s="1">
        <v>0</v>
      </c>
      <c r="U450" s="28" t="s">
        <v>7117</v>
      </c>
      <c r="V450" s="1">
        <v>1</v>
      </c>
      <c r="W450" s="28" t="s">
        <v>7118</v>
      </c>
      <c r="X450" s="2">
        <v>45245</v>
      </c>
      <c r="Y450" s="2">
        <v>45291</v>
      </c>
      <c r="Z450" s="1">
        <v>279530.57</v>
      </c>
      <c r="AA450" s="1">
        <v>279530.57</v>
      </c>
      <c r="AB450" s="1">
        <v>279530.57</v>
      </c>
      <c r="AC450" s="1">
        <v>279530.57</v>
      </c>
      <c r="AD450" s="1">
        <v>279530.57</v>
      </c>
      <c r="AE450" s="28" t="s">
        <v>13269</v>
      </c>
      <c r="AF450" s="28" t="s">
        <v>13270</v>
      </c>
      <c r="AG450" s="28" t="s">
        <v>13271</v>
      </c>
      <c r="AH450" s="28" t="s">
        <v>51</v>
      </c>
      <c r="AI450" s="28" t="s">
        <v>52</v>
      </c>
      <c r="AJ450" s="28" t="s">
        <v>46</v>
      </c>
      <c r="AK450" s="28" t="s">
        <v>13272</v>
      </c>
    </row>
    <row r="451" spans="1:37" s="1" customFormat="1" ht="90" customHeight="1">
      <c r="A451" s="1">
        <v>2024</v>
      </c>
      <c r="B451" s="1">
        <v>1</v>
      </c>
      <c r="C451" s="1" t="s">
        <v>4743</v>
      </c>
      <c r="D451" s="1" t="s">
        <v>37</v>
      </c>
      <c r="E451" s="1">
        <v>119115.06</v>
      </c>
      <c r="F451" s="28" t="s">
        <v>4744</v>
      </c>
      <c r="G451" s="28" t="s">
        <v>4745</v>
      </c>
      <c r="H451" s="1">
        <v>32</v>
      </c>
      <c r="I451" s="1" t="s">
        <v>38</v>
      </c>
      <c r="J451" s="1">
        <v>0</v>
      </c>
      <c r="K451" s="1" t="s">
        <v>49</v>
      </c>
      <c r="L451" s="28" t="s">
        <v>47</v>
      </c>
      <c r="M451" s="28" t="s">
        <v>56</v>
      </c>
      <c r="N451" s="1" t="s">
        <v>40</v>
      </c>
      <c r="O451" s="1" t="s">
        <v>92</v>
      </c>
      <c r="P451" s="1" t="s">
        <v>4746</v>
      </c>
      <c r="Q451" s="1" t="s">
        <v>64</v>
      </c>
      <c r="R451" s="1">
        <v>13</v>
      </c>
      <c r="S451" s="1">
        <v>11</v>
      </c>
      <c r="T451" s="1">
        <v>0</v>
      </c>
      <c r="U451" s="28" t="s">
        <v>4747</v>
      </c>
      <c r="V451" s="1">
        <v>1</v>
      </c>
      <c r="W451" s="28" t="s">
        <v>4748</v>
      </c>
      <c r="X451" s="2">
        <v>45245</v>
      </c>
      <c r="Y451" s="2">
        <v>45291</v>
      </c>
      <c r="Z451" s="1">
        <v>106297.66</v>
      </c>
      <c r="AA451" s="1">
        <v>106297.66</v>
      </c>
      <c r="AB451" s="1">
        <v>106297.66</v>
      </c>
      <c r="AC451" s="1">
        <v>106297.66</v>
      </c>
      <c r="AD451" s="1">
        <v>106297.66</v>
      </c>
      <c r="AE451" s="28" t="s">
        <v>13273</v>
      </c>
      <c r="AF451" s="28" t="s">
        <v>8481</v>
      </c>
      <c r="AG451" s="28" t="s">
        <v>13274</v>
      </c>
      <c r="AH451" s="28" t="s">
        <v>51</v>
      </c>
      <c r="AI451" s="28" t="s">
        <v>52</v>
      </c>
      <c r="AJ451" s="28" t="s">
        <v>46</v>
      </c>
      <c r="AK451" s="28" t="s">
        <v>46</v>
      </c>
    </row>
    <row r="452" spans="1:37" s="1" customFormat="1" ht="90" customHeight="1">
      <c r="A452" s="1">
        <v>2024</v>
      </c>
      <c r="B452" s="1">
        <v>1</v>
      </c>
      <c r="C452" s="1" t="s">
        <v>8178</v>
      </c>
      <c r="D452" s="1" t="s">
        <v>37</v>
      </c>
      <c r="E452" s="1">
        <v>324131.87</v>
      </c>
      <c r="F452" s="28" t="s">
        <v>8179</v>
      </c>
      <c r="G452" s="28" t="s">
        <v>8180</v>
      </c>
      <c r="H452" s="1">
        <v>32</v>
      </c>
      <c r="I452" s="1" t="s">
        <v>38</v>
      </c>
      <c r="J452" s="1">
        <v>0</v>
      </c>
      <c r="K452" s="1" t="s">
        <v>49</v>
      </c>
      <c r="L452" s="28" t="s">
        <v>47</v>
      </c>
      <c r="M452" s="28" t="s">
        <v>56</v>
      </c>
      <c r="N452" s="1" t="s">
        <v>40</v>
      </c>
      <c r="O452" s="1" t="s">
        <v>92</v>
      </c>
      <c r="P452" s="1" t="s">
        <v>8181</v>
      </c>
      <c r="Q452" s="1" t="s">
        <v>64</v>
      </c>
      <c r="R452" s="1">
        <v>17</v>
      </c>
      <c r="S452" s="1">
        <v>15</v>
      </c>
      <c r="T452" s="1">
        <v>0</v>
      </c>
      <c r="U452" s="28" t="s">
        <v>8182</v>
      </c>
      <c r="V452" s="1">
        <v>1</v>
      </c>
      <c r="W452" s="28" t="s">
        <v>8183</v>
      </c>
      <c r="X452" s="2">
        <v>45245</v>
      </c>
      <c r="Y452" s="2">
        <v>45291</v>
      </c>
      <c r="Z452" s="1">
        <v>296349.23</v>
      </c>
      <c r="AA452" s="1">
        <v>296349.23</v>
      </c>
      <c r="AB452" s="1">
        <v>296349.23</v>
      </c>
      <c r="AC452" s="1">
        <v>296349.23</v>
      </c>
      <c r="AD452" s="1">
        <v>296349.23</v>
      </c>
      <c r="AE452" s="28" t="s">
        <v>13275</v>
      </c>
      <c r="AF452" s="28" t="s">
        <v>13276</v>
      </c>
      <c r="AG452" s="28" t="s">
        <v>13277</v>
      </c>
      <c r="AH452" s="28" t="s">
        <v>51</v>
      </c>
      <c r="AI452" s="28" t="s">
        <v>52</v>
      </c>
      <c r="AJ452" s="28" t="s">
        <v>46</v>
      </c>
      <c r="AK452" s="28" t="s">
        <v>13272</v>
      </c>
    </row>
    <row r="453" spans="1:37" s="1" customFormat="1" ht="90" customHeight="1">
      <c r="A453" s="1">
        <v>2024</v>
      </c>
      <c r="B453" s="1">
        <v>1</v>
      </c>
      <c r="C453" s="1" t="s">
        <v>11581</v>
      </c>
      <c r="D453" s="1" t="s">
        <v>37</v>
      </c>
      <c r="E453" s="1">
        <v>354507.09</v>
      </c>
      <c r="F453" s="28" t="s">
        <v>11582</v>
      </c>
      <c r="G453" s="28" t="s">
        <v>11583</v>
      </c>
      <c r="H453" s="1">
        <v>32</v>
      </c>
      <c r="I453" s="1" t="s">
        <v>38</v>
      </c>
      <c r="J453" s="1">
        <v>0</v>
      </c>
      <c r="K453" s="1" t="s">
        <v>49</v>
      </c>
      <c r="L453" s="28" t="s">
        <v>47</v>
      </c>
      <c r="M453" s="28" t="s">
        <v>56</v>
      </c>
      <c r="N453" s="1" t="s">
        <v>40</v>
      </c>
      <c r="O453" s="1" t="s">
        <v>92</v>
      </c>
      <c r="P453" s="1" t="s">
        <v>11584</v>
      </c>
      <c r="Q453" s="1" t="s">
        <v>64</v>
      </c>
      <c r="R453" s="1">
        <v>9</v>
      </c>
      <c r="S453" s="1">
        <v>7</v>
      </c>
      <c r="T453" s="1">
        <v>0</v>
      </c>
      <c r="U453" s="28" t="s">
        <v>11585</v>
      </c>
      <c r="V453" s="1">
        <v>1</v>
      </c>
      <c r="W453" s="28" t="s">
        <v>11586</v>
      </c>
      <c r="X453" s="2">
        <v>45245</v>
      </c>
      <c r="Y453" s="2">
        <v>45291</v>
      </c>
      <c r="Z453" s="1">
        <v>325676.36</v>
      </c>
      <c r="AA453" s="1">
        <v>325676.36</v>
      </c>
      <c r="AB453" s="1">
        <v>325676.36</v>
      </c>
      <c r="AC453" s="1">
        <v>325676.36</v>
      </c>
      <c r="AD453" s="1">
        <v>325676.36</v>
      </c>
      <c r="AE453" s="28" t="s">
        <v>13278</v>
      </c>
      <c r="AF453" s="28" t="s">
        <v>11587</v>
      </c>
      <c r="AG453" s="28" t="s">
        <v>11588</v>
      </c>
      <c r="AH453" s="28" t="s">
        <v>51</v>
      </c>
      <c r="AI453" s="28" t="s">
        <v>52</v>
      </c>
      <c r="AJ453" s="28" t="s">
        <v>46</v>
      </c>
      <c r="AK453" s="28" t="s">
        <v>46</v>
      </c>
    </row>
    <row r="454" spans="1:37" s="1" customFormat="1" ht="90" customHeight="1">
      <c r="A454" s="1">
        <v>2024</v>
      </c>
      <c r="B454" s="1">
        <v>1</v>
      </c>
      <c r="C454" s="1" t="s">
        <v>9282</v>
      </c>
      <c r="D454" s="1" t="s">
        <v>37</v>
      </c>
      <c r="E454" s="1">
        <v>324546.40000000002</v>
      </c>
      <c r="F454" s="28" t="s">
        <v>9283</v>
      </c>
      <c r="G454" s="28" t="s">
        <v>9284</v>
      </c>
      <c r="H454" s="1">
        <v>32</v>
      </c>
      <c r="I454" s="1" t="s">
        <v>38</v>
      </c>
      <c r="J454" s="1">
        <v>0</v>
      </c>
      <c r="K454" s="1" t="s">
        <v>49</v>
      </c>
      <c r="L454" s="28" t="s">
        <v>47</v>
      </c>
      <c r="M454" s="28" t="s">
        <v>56</v>
      </c>
      <c r="N454" s="1" t="s">
        <v>40</v>
      </c>
      <c r="O454" s="1" t="s">
        <v>92</v>
      </c>
      <c r="P454" s="1" t="s">
        <v>9285</v>
      </c>
      <c r="Q454" s="1" t="s">
        <v>64</v>
      </c>
      <c r="R454" s="1">
        <v>17</v>
      </c>
      <c r="S454" s="1">
        <v>15</v>
      </c>
      <c r="T454" s="1">
        <v>0</v>
      </c>
      <c r="U454" s="28" t="s">
        <v>9286</v>
      </c>
      <c r="V454" s="1">
        <v>1</v>
      </c>
      <c r="W454" s="28" t="s">
        <v>9287</v>
      </c>
      <c r="X454" s="2">
        <v>45245</v>
      </c>
      <c r="Y454" s="2">
        <v>45291</v>
      </c>
      <c r="Z454" s="1">
        <v>296732.98</v>
      </c>
      <c r="AA454" s="1">
        <v>296732.98</v>
      </c>
      <c r="AB454" s="1">
        <v>296732.98</v>
      </c>
      <c r="AC454" s="1">
        <v>296732.98</v>
      </c>
      <c r="AD454" s="1">
        <v>296732.98</v>
      </c>
      <c r="AE454" s="28" t="s">
        <v>13279</v>
      </c>
      <c r="AF454" s="28" t="s">
        <v>13280</v>
      </c>
      <c r="AG454" s="28" t="s">
        <v>13281</v>
      </c>
      <c r="AH454" s="28" t="s">
        <v>51</v>
      </c>
      <c r="AI454" s="28" t="s">
        <v>52</v>
      </c>
      <c r="AJ454" s="28" t="s">
        <v>46</v>
      </c>
      <c r="AK454" s="28" t="s">
        <v>13272</v>
      </c>
    </row>
    <row r="455" spans="1:37" s="1" customFormat="1" ht="90" customHeight="1">
      <c r="A455" s="1">
        <v>2024</v>
      </c>
      <c r="B455" s="1">
        <v>1</v>
      </c>
      <c r="C455" s="1" t="s">
        <v>11589</v>
      </c>
      <c r="D455" s="1" t="s">
        <v>37</v>
      </c>
      <c r="E455" s="1">
        <v>129024.43</v>
      </c>
      <c r="F455" s="28" t="s">
        <v>13282</v>
      </c>
      <c r="G455" s="28" t="s">
        <v>11590</v>
      </c>
      <c r="H455" s="1">
        <v>32</v>
      </c>
      <c r="I455" s="1" t="s">
        <v>38</v>
      </c>
      <c r="J455" s="1">
        <v>0</v>
      </c>
      <c r="K455" s="1" t="s">
        <v>49</v>
      </c>
      <c r="L455" s="28" t="s">
        <v>47</v>
      </c>
      <c r="M455" s="28" t="s">
        <v>56</v>
      </c>
      <c r="N455" s="1" t="s">
        <v>40</v>
      </c>
      <c r="O455" s="1" t="s">
        <v>92</v>
      </c>
      <c r="P455" s="1" t="s">
        <v>11591</v>
      </c>
      <c r="Q455" s="1" t="s">
        <v>64</v>
      </c>
      <c r="R455" s="1">
        <v>7</v>
      </c>
      <c r="S455" s="1">
        <v>5</v>
      </c>
      <c r="T455" s="1">
        <v>0</v>
      </c>
      <c r="U455" s="28" t="s">
        <v>11592</v>
      </c>
      <c r="V455" s="1">
        <v>1</v>
      </c>
      <c r="W455" s="28" t="s">
        <v>11593</v>
      </c>
      <c r="X455" s="2">
        <v>45245</v>
      </c>
      <c r="Y455" s="2">
        <v>45291</v>
      </c>
      <c r="Z455" s="1">
        <v>115516.05</v>
      </c>
      <c r="AA455" s="1">
        <v>115516.05</v>
      </c>
      <c r="AB455" s="1">
        <v>115516.05</v>
      </c>
      <c r="AC455" s="1">
        <v>115516.05</v>
      </c>
      <c r="AD455" s="1">
        <v>115516.05</v>
      </c>
      <c r="AE455" s="28" t="s">
        <v>13283</v>
      </c>
      <c r="AF455" s="28" t="s">
        <v>13284</v>
      </c>
      <c r="AG455" s="28" t="s">
        <v>13285</v>
      </c>
      <c r="AH455" s="28" t="s">
        <v>51</v>
      </c>
      <c r="AI455" s="28" t="s">
        <v>52</v>
      </c>
      <c r="AJ455" s="28" t="s">
        <v>46</v>
      </c>
      <c r="AK455" s="28" t="s">
        <v>13272</v>
      </c>
    </row>
    <row r="456" spans="1:37" s="1" customFormat="1" ht="90" customHeight="1">
      <c r="A456" s="1">
        <v>2024</v>
      </c>
      <c r="B456" s="1">
        <v>1</v>
      </c>
      <c r="C456" s="1" t="s">
        <v>4749</v>
      </c>
      <c r="D456" s="1" t="s">
        <v>37</v>
      </c>
      <c r="E456" s="1">
        <v>389513.79</v>
      </c>
      <c r="F456" s="28" t="s">
        <v>4750</v>
      </c>
      <c r="G456" s="28" t="s">
        <v>4751</v>
      </c>
      <c r="H456" s="1">
        <v>32</v>
      </c>
      <c r="I456" s="1" t="s">
        <v>38</v>
      </c>
      <c r="J456" s="1">
        <v>0</v>
      </c>
      <c r="K456" s="1" t="s">
        <v>49</v>
      </c>
      <c r="L456" s="28" t="s">
        <v>47</v>
      </c>
      <c r="M456" s="28" t="s">
        <v>56</v>
      </c>
      <c r="N456" s="1" t="s">
        <v>40</v>
      </c>
      <c r="O456" s="1" t="s">
        <v>92</v>
      </c>
      <c r="P456" s="1" t="s">
        <v>4752</v>
      </c>
      <c r="Q456" s="1" t="s">
        <v>64</v>
      </c>
      <c r="R456" s="1">
        <v>33</v>
      </c>
      <c r="S456" s="1">
        <v>31</v>
      </c>
      <c r="T456" s="1">
        <v>0</v>
      </c>
      <c r="U456" s="28" t="s">
        <v>4753</v>
      </c>
      <c r="V456" s="1">
        <v>1</v>
      </c>
      <c r="W456" s="28" t="s">
        <v>4754</v>
      </c>
      <c r="X456" s="2">
        <v>45245</v>
      </c>
      <c r="Y456" s="2">
        <v>45291</v>
      </c>
      <c r="Z456" s="1">
        <v>356846.51</v>
      </c>
      <c r="AA456" s="1">
        <v>356846.51</v>
      </c>
      <c r="AB456" s="1">
        <v>356846.51</v>
      </c>
      <c r="AC456" s="1">
        <v>356846.51</v>
      </c>
      <c r="AD456" s="1">
        <v>356846.51</v>
      </c>
      <c r="AE456" s="28" t="s">
        <v>13286</v>
      </c>
      <c r="AF456" s="28" t="s">
        <v>13287</v>
      </c>
      <c r="AG456" s="28" t="s">
        <v>13288</v>
      </c>
      <c r="AH456" s="28" t="s">
        <v>51</v>
      </c>
      <c r="AI456" s="28" t="s">
        <v>52</v>
      </c>
      <c r="AJ456" s="28" t="s">
        <v>46</v>
      </c>
      <c r="AK456" s="28" t="s">
        <v>46</v>
      </c>
    </row>
    <row r="457" spans="1:37" s="1" customFormat="1" ht="90" customHeight="1">
      <c r="A457" s="1">
        <v>2024</v>
      </c>
      <c r="B457" s="1">
        <v>1</v>
      </c>
      <c r="C457" s="1" t="s">
        <v>8184</v>
      </c>
      <c r="D457" s="1" t="s">
        <v>37</v>
      </c>
      <c r="E457" s="1">
        <v>2236885.66</v>
      </c>
      <c r="F457" s="28" t="s">
        <v>13289</v>
      </c>
      <c r="G457" s="28" t="s">
        <v>8185</v>
      </c>
      <c r="H457" s="1">
        <v>32</v>
      </c>
      <c r="I457" s="1" t="s">
        <v>38</v>
      </c>
      <c r="J457" s="1">
        <v>0</v>
      </c>
      <c r="K457" s="1" t="s">
        <v>49</v>
      </c>
      <c r="L457" s="28" t="s">
        <v>47</v>
      </c>
      <c r="M457" s="28" t="s">
        <v>56</v>
      </c>
      <c r="N457" s="1" t="s">
        <v>40</v>
      </c>
      <c r="O457" s="1" t="s">
        <v>92</v>
      </c>
      <c r="P457" s="1" t="s">
        <v>8186</v>
      </c>
      <c r="Q457" s="1" t="s">
        <v>64</v>
      </c>
      <c r="R457" s="1">
        <v>94</v>
      </c>
      <c r="S457" s="1">
        <v>102</v>
      </c>
      <c r="T457" s="1">
        <v>0</v>
      </c>
      <c r="U457" s="28" t="s">
        <v>8187</v>
      </c>
      <c r="V457" s="1">
        <v>1</v>
      </c>
      <c r="W457" s="28" t="s">
        <v>8188</v>
      </c>
      <c r="X457" s="2">
        <v>45245</v>
      </c>
      <c r="Y457" s="2">
        <v>45260</v>
      </c>
      <c r="Z457" s="1">
        <v>2302462.52</v>
      </c>
      <c r="AA457" s="1">
        <v>2302462.52</v>
      </c>
      <c r="AB457" s="1">
        <v>2302462.52</v>
      </c>
      <c r="AC457" s="1">
        <v>2302462.52</v>
      </c>
      <c r="AD457" s="1">
        <v>2302462.52</v>
      </c>
      <c r="AE457" s="28" t="s">
        <v>13290</v>
      </c>
      <c r="AF457" s="28" t="s">
        <v>8189</v>
      </c>
      <c r="AG457" s="28" t="s">
        <v>8190</v>
      </c>
      <c r="AH457" s="28" t="s">
        <v>51</v>
      </c>
      <c r="AI457" s="28" t="s">
        <v>52</v>
      </c>
      <c r="AJ457" s="28" t="s">
        <v>46</v>
      </c>
      <c r="AK457" s="28" t="s">
        <v>46</v>
      </c>
    </row>
    <row r="458" spans="1:37" s="1" customFormat="1" ht="90" customHeight="1">
      <c r="A458" s="1">
        <v>2024</v>
      </c>
      <c r="B458" s="1">
        <v>1</v>
      </c>
      <c r="C458" s="1" t="s">
        <v>10445</v>
      </c>
      <c r="D458" s="1" t="s">
        <v>37</v>
      </c>
      <c r="E458" s="1">
        <v>204676.41</v>
      </c>
      <c r="F458" s="28" t="s">
        <v>10446</v>
      </c>
      <c r="G458" s="28" t="s">
        <v>10447</v>
      </c>
      <c r="H458" s="1">
        <v>32</v>
      </c>
      <c r="I458" s="1" t="s">
        <v>38</v>
      </c>
      <c r="J458" s="1">
        <v>0</v>
      </c>
      <c r="K458" s="1" t="s">
        <v>49</v>
      </c>
      <c r="L458" s="28" t="s">
        <v>47</v>
      </c>
      <c r="M458" s="28" t="s">
        <v>56</v>
      </c>
      <c r="N458" s="1" t="s">
        <v>40</v>
      </c>
      <c r="O458" s="1" t="s">
        <v>92</v>
      </c>
      <c r="P458" s="1" t="s">
        <v>10448</v>
      </c>
      <c r="Q458" s="1" t="s">
        <v>64</v>
      </c>
      <c r="R458" s="1">
        <v>21</v>
      </c>
      <c r="S458" s="1">
        <v>19</v>
      </c>
      <c r="T458" s="1">
        <v>0</v>
      </c>
      <c r="U458" s="28" t="s">
        <v>4106</v>
      </c>
      <c r="V458" s="1">
        <v>1</v>
      </c>
      <c r="W458" s="28" t="s">
        <v>10449</v>
      </c>
      <c r="X458" s="2">
        <v>45245</v>
      </c>
      <c r="Y458" s="2">
        <v>45291</v>
      </c>
      <c r="Z458" s="1">
        <v>186281.33</v>
      </c>
      <c r="AA458" s="1">
        <v>186281.33</v>
      </c>
      <c r="AB458" s="1">
        <v>186281.33</v>
      </c>
      <c r="AC458" s="1">
        <v>186281.33</v>
      </c>
      <c r="AD458" s="1">
        <v>186281.33</v>
      </c>
      <c r="AE458" s="28" t="s">
        <v>13291</v>
      </c>
      <c r="AF458" s="28" t="s">
        <v>3699</v>
      </c>
      <c r="AG458" s="28" t="s">
        <v>10451</v>
      </c>
      <c r="AH458" s="28" t="s">
        <v>51</v>
      </c>
      <c r="AI458" s="28" t="s">
        <v>52</v>
      </c>
      <c r="AJ458" s="28" t="s">
        <v>46</v>
      </c>
      <c r="AK458" s="28" t="s">
        <v>46</v>
      </c>
    </row>
    <row r="459" spans="1:37" s="1" customFormat="1" ht="90" customHeight="1">
      <c r="A459" s="1">
        <v>2024</v>
      </c>
      <c r="B459" s="1">
        <v>1</v>
      </c>
      <c r="C459" s="1" t="s">
        <v>12743</v>
      </c>
      <c r="D459" s="1" t="s">
        <v>37</v>
      </c>
      <c r="E459" s="1">
        <v>413756.48</v>
      </c>
      <c r="F459" s="28" t="s">
        <v>13292</v>
      </c>
      <c r="G459" s="28" t="s">
        <v>12744</v>
      </c>
      <c r="H459" s="1">
        <v>32</v>
      </c>
      <c r="I459" s="1" t="s">
        <v>38</v>
      </c>
      <c r="J459" s="1">
        <v>0</v>
      </c>
      <c r="K459" s="1" t="s">
        <v>49</v>
      </c>
      <c r="L459" s="28" t="s">
        <v>47</v>
      </c>
      <c r="M459" s="28" t="s">
        <v>56</v>
      </c>
      <c r="N459" s="1" t="s">
        <v>40</v>
      </c>
      <c r="O459" s="1" t="s">
        <v>92</v>
      </c>
      <c r="P459" s="1" t="s">
        <v>12745</v>
      </c>
      <c r="Q459" s="1" t="s">
        <v>64</v>
      </c>
      <c r="R459" s="1">
        <v>24</v>
      </c>
      <c r="S459" s="1">
        <v>16</v>
      </c>
      <c r="T459" s="1">
        <v>0</v>
      </c>
      <c r="U459" s="28" t="s">
        <v>7685</v>
      </c>
      <c r="V459" s="1">
        <v>1</v>
      </c>
      <c r="W459" s="28" t="s">
        <v>12746</v>
      </c>
      <c r="X459" s="2">
        <v>45261</v>
      </c>
      <c r="Y459" s="2">
        <v>45291</v>
      </c>
      <c r="Z459" s="1">
        <v>547810.74</v>
      </c>
      <c r="AA459" s="1">
        <v>547810.74</v>
      </c>
      <c r="AB459" s="1">
        <v>547810.74</v>
      </c>
      <c r="AC459" s="1">
        <v>547810.74</v>
      </c>
      <c r="AD459" s="1">
        <v>547810.74</v>
      </c>
      <c r="AE459" s="28" t="s">
        <v>13293</v>
      </c>
      <c r="AF459" s="28" t="s">
        <v>12747</v>
      </c>
      <c r="AG459" s="28" t="s">
        <v>12748</v>
      </c>
      <c r="AH459" s="28" t="s">
        <v>51</v>
      </c>
      <c r="AI459" s="28" t="s">
        <v>52</v>
      </c>
      <c r="AJ459" s="28" t="s">
        <v>46</v>
      </c>
      <c r="AK459" s="28" t="s">
        <v>46</v>
      </c>
    </row>
    <row r="460" spans="1:37" s="1" customFormat="1" ht="90" customHeight="1">
      <c r="A460" s="1">
        <v>2024</v>
      </c>
      <c r="B460" s="1">
        <v>1</v>
      </c>
      <c r="C460" s="1" t="s">
        <v>6058</v>
      </c>
      <c r="D460" s="1" t="s">
        <v>37</v>
      </c>
      <c r="E460" s="1">
        <v>2247430.5699999998</v>
      </c>
      <c r="F460" s="28" t="s">
        <v>6059</v>
      </c>
      <c r="G460" s="28" t="s">
        <v>6060</v>
      </c>
      <c r="H460" s="1">
        <v>32</v>
      </c>
      <c r="I460" s="1" t="s">
        <v>38</v>
      </c>
      <c r="J460" s="1">
        <v>0</v>
      </c>
      <c r="K460" s="1" t="s">
        <v>49</v>
      </c>
      <c r="L460" s="28" t="s">
        <v>47</v>
      </c>
      <c r="M460" s="28" t="s">
        <v>48</v>
      </c>
      <c r="N460" s="1" t="s">
        <v>40</v>
      </c>
      <c r="O460" s="1" t="s">
        <v>264</v>
      </c>
      <c r="P460" s="1" t="s">
        <v>6061</v>
      </c>
      <c r="Q460" s="1" t="s">
        <v>64</v>
      </c>
      <c r="R460" s="1">
        <v>246</v>
      </c>
      <c r="S460" s="1">
        <v>212</v>
      </c>
      <c r="T460" s="1">
        <v>0</v>
      </c>
      <c r="U460" s="28" t="s">
        <v>6062</v>
      </c>
      <c r="V460" s="1">
        <v>1</v>
      </c>
      <c r="W460" s="28" t="s">
        <v>6063</v>
      </c>
      <c r="X460" s="2">
        <v>45257</v>
      </c>
      <c r="Y460" s="2">
        <v>45291</v>
      </c>
      <c r="Z460" s="1">
        <v>2247430.5699999998</v>
      </c>
      <c r="AA460" s="1">
        <v>2247430.5699999998</v>
      </c>
      <c r="AB460" s="1">
        <v>1608162.96</v>
      </c>
      <c r="AC460" s="1">
        <v>1608162.96</v>
      </c>
      <c r="AD460" s="1">
        <v>1608162.96</v>
      </c>
      <c r="AE460" s="28" t="s">
        <v>6064</v>
      </c>
      <c r="AF460" s="28" t="s">
        <v>13294</v>
      </c>
      <c r="AG460" s="28" t="s">
        <v>6065</v>
      </c>
      <c r="AH460" s="28" t="s">
        <v>51</v>
      </c>
      <c r="AI460" s="28" t="s">
        <v>52</v>
      </c>
      <c r="AJ460" s="28" t="s">
        <v>46</v>
      </c>
      <c r="AK460" s="28" t="s">
        <v>46</v>
      </c>
    </row>
    <row r="461" spans="1:37" s="1" customFormat="1" ht="90" customHeight="1">
      <c r="A461" s="1">
        <v>2024</v>
      </c>
      <c r="B461" s="1">
        <v>1</v>
      </c>
      <c r="C461" s="1" t="s">
        <v>9488</v>
      </c>
      <c r="D461" s="1" t="s">
        <v>37</v>
      </c>
      <c r="E461" s="1">
        <v>806868.28</v>
      </c>
      <c r="F461" s="28" t="s">
        <v>9489</v>
      </c>
      <c r="G461" s="28" t="s">
        <v>9490</v>
      </c>
      <c r="H461" s="1">
        <v>32</v>
      </c>
      <c r="I461" s="1" t="s">
        <v>38</v>
      </c>
      <c r="J461" s="1">
        <v>0</v>
      </c>
      <c r="K461" s="1" t="s">
        <v>49</v>
      </c>
      <c r="L461" s="28" t="s">
        <v>47</v>
      </c>
      <c r="M461" s="28" t="s">
        <v>48</v>
      </c>
      <c r="N461" s="1" t="s">
        <v>40</v>
      </c>
      <c r="O461" s="1" t="s">
        <v>264</v>
      </c>
      <c r="P461" s="1" t="s">
        <v>9491</v>
      </c>
      <c r="Q461" s="1" t="s">
        <v>64</v>
      </c>
      <c r="R461" s="1">
        <v>46</v>
      </c>
      <c r="S461" s="1">
        <v>56</v>
      </c>
      <c r="T461" s="1">
        <v>0</v>
      </c>
      <c r="U461" s="28" t="s">
        <v>42</v>
      </c>
      <c r="V461" s="1">
        <v>1</v>
      </c>
      <c r="W461" s="28" t="s">
        <v>9492</v>
      </c>
      <c r="X461" s="2">
        <v>45236</v>
      </c>
      <c r="Y461" s="2">
        <v>45291</v>
      </c>
      <c r="Z461" s="1">
        <v>806868.28</v>
      </c>
      <c r="AA461" s="1">
        <v>806868.28</v>
      </c>
      <c r="AB461" s="1">
        <v>790002.27</v>
      </c>
      <c r="AC461" s="1">
        <v>790002.27</v>
      </c>
      <c r="AD461" s="1">
        <v>790002.27</v>
      </c>
      <c r="AE461" s="28" t="s">
        <v>9493</v>
      </c>
      <c r="AF461" s="28" t="s">
        <v>11872</v>
      </c>
      <c r="AG461" s="28" t="s">
        <v>9494</v>
      </c>
      <c r="AH461" s="28" t="s">
        <v>51</v>
      </c>
      <c r="AI461" s="28" t="s">
        <v>52</v>
      </c>
      <c r="AJ461" s="28" t="s">
        <v>46</v>
      </c>
      <c r="AK461" s="28" t="s">
        <v>46</v>
      </c>
    </row>
    <row r="462" spans="1:37" s="1" customFormat="1" ht="90" customHeight="1">
      <c r="A462" s="1">
        <v>2024</v>
      </c>
      <c r="B462" s="1">
        <v>1</v>
      </c>
      <c r="C462" s="1" t="s">
        <v>7329</v>
      </c>
      <c r="D462" s="1" t="s">
        <v>37</v>
      </c>
      <c r="E462" s="1">
        <v>702549.51</v>
      </c>
      <c r="F462" s="28" t="s">
        <v>7330</v>
      </c>
      <c r="G462" s="28" t="s">
        <v>7331</v>
      </c>
      <c r="H462" s="1">
        <v>32</v>
      </c>
      <c r="I462" s="1" t="s">
        <v>38</v>
      </c>
      <c r="J462" s="1">
        <v>0</v>
      </c>
      <c r="K462" s="1" t="s">
        <v>49</v>
      </c>
      <c r="L462" s="28" t="s">
        <v>47</v>
      </c>
      <c r="M462" s="28" t="s">
        <v>48</v>
      </c>
      <c r="N462" s="1" t="s">
        <v>40</v>
      </c>
      <c r="O462" s="1" t="s">
        <v>264</v>
      </c>
      <c r="P462" s="1" t="s">
        <v>7332</v>
      </c>
      <c r="Q462" s="1" t="s">
        <v>64</v>
      </c>
      <c r="R462" s="1">
        <v>20</v>
      </c>
      <c r="S462" s="1">
        <v>27</v>
      </c>
      <c r="T462" s="1">
        <v>0</v>
      </c>
      <c r="U462" s="28" t="s">
        <v>7333</v>
      </c>
      <c r="V462" s="1">
        <v>1</v>
      </c>
      <c r="W462" s="28" t="s">
        <v>7334</v>
      </c>
      <c r="X462" s="2">
        <v>45236</v>
      </c>
      <c r="Y462" s="2">
        <v>45291</v>
      </c>
      <c r="Z462" s="1">
        <v>702549.51</v>
      </c>
      <c r="AA462" s="1">
        <v>702549.51</v>
      </c>
      <c r="AB462" s="1">
        <v>459902.9</v>
      </c>
      <c r="AC462" s="1">
        <v>459902.9</v>
      </c>
      <c r="AD462" s="1">
        <v>459902.9</v>
      </c>
      <c r="AE462" s="28" t="s">
        <v>7335</v>
      </c>
      <c r="AF462" s="28" t="s">
        <v>1605</v>
      </c>
      <c r="AG462" s="28" t="s">
        <v>7336</v>
      </c>
      <c r="AH462" s="28" t="s">
        <v>51</v>
      </c>
      <c r="AI462" s="28" t="s">
        <v>52</v>
      </c>
      <c r="AJ462" s="28" t="s">
        <v>46</v>
      </c>
      <c r="AK462" s="28" t="s">
        <v>46</v>
      </c>
    </row>
    <row r="463" spans="1:37" s="1" customFormat="1" ht="90" customHeight="1">
      <c r="A463" s="1">
        <v>2024</v>
      </c>
      <c r="B463" s="1">
        <v>1</v>
      </c>
      <c r="C463" s="1" t="s">
        <v>9495</v>
      </c>
      <c r="D463" s="1" t="s">
        <v>37</v>
      </c>
      <c r="E463" s="1">
        <v>1665630</v>
      </c>
      <c r="F463" s="28" t="s">
        <v>9496</v>
      </c>
      <c r="G463" s="28" t="s">
        <v>9497</v>
      </c>
      <c r="H463" s="1">
        <v>32</v>
      </c>
      <c r="I463" s="1" t="s">
        <v>38</v>
      </c>
      <c r="J463" s="1">
        <v>0</v>
      </c>
      <c r="K463" s="1" t="s">
        <v>49</v>
      </c>
      <c r="L463" s="28" t="s">
        <v>47</v>
      </c>
      <c r="M463" s="28" t="s">
        <v>48</v>
      </c>
      <c r="N463" s="1" t="s">
        <v>40</v>
      </c>
      <c r="O463" s="1" t="s">
        <v>264</v>
      </c>
      <c r="P463" s="1" t="s">
        <v>9498</v>
      </c>
      <c r="Q463" s="1" t="s">
        <v>64</v>
      </c>
      <c r="R463" s="1">
        <v>72335</v>
      </c>
      <c r="S463" s="1">
        <v>66108</v>
      </c>
      <c r="T463" s="1">
        <v>0</v>
      </c>
      <c r="U463" s="28" t="s">
        <v>9499</v>
      </c>
      <c r="V463" s="1">
        <v>1</v>
      </c>
      <c r="W463" s="28" t="s">
        <v>9500</v>
      </c>
      <c r="X463" s="2">
        <v>45257</v>
      </c>
      <c r="Y463" s="2">
        <v>45291</v>
      </c>
      <c r="Z463" s="1">
        <v>1665630</v>
      </c>
      <c r="AA463" s="1">
        <v>1541814.52</v>
      </c>
      <c r="AB463" s="1">
        <v>1271717.72</v>
      </c>
      <c r="AC463" s="1">
        <v>1271717.72</v>
      </c>
      <c r="AD463" s="1">
        <v>1271717.72</v>
      </c>
      <c r="AE463" s="28" t="s">
        <v>9501</v>
      </c>
      <c r="AF463" s="28" t="s">
        <v>13295</v>
      </c>
      <c r="AG463" s="28" t="s">
        <v>9502</v>
      </c>
      <c r="AH463" s="28" t="s">
        <v>51</v>
      </c>
      <c r="AI463" s="28" t="s">
        <v>52</v>
      </c>
      <c r="AJ463" s="28" t="s">
        <v>46</v>
      </c>
      <c r="AK463" s="28" t="s">
        <v>46</v>
      </c>
    </row>
    <row r="464" spans="1:37" s="1" customFormat="1" ht="90" customHeight="1">
      <c r="A464" s="1">
        <v>2024</v>
      </c>
      <c r="B464" s="1">
        <v>1</v>
      </c>
      <c r="C464" s="1" t="s">
        <v>10674</v>
      </c>
      <c r="D464" s="1" t="s">
        <v>37</v>
      </c>
      <c r="E464" s="1">
        <v>2309199</v>
      </c>
      <c r="F464" s="28" t="s">
        <v>10675</v>
      </c>
      <c r="G464" s="28" t="s">
        <v>10676</v>
      </c>
      <c r="H464" s="1">
        <v>32</v>
      </c>
      <c r="I464" s="1" t="s">
        <v>38</v>
      </c>
      <c r="J464" s="1">
        <v>0</v>
      </c>
      <c r="K464" s="1" t="s">
        <v>49</v>
      </c>
      <c r="L464" s="28" t="s">
        <v>47</v>
      </c>
      <c r="M464" s="28" t="s">
        <v>48</v>
      </c>
      <c r="N464" s="1" t="s">
        <v>40</v>
      </c>
      <c r="O464" s="1" t="s">
        <v>264</v>
      </c>
      <c r="P464" s="1" t="s">
        <v>10677</v>
      </c>
      <c r="Q464" s="1" t="s">
        <v>64</v>
      </c>
      <c r="R464" s="1">
        <v>72335</v>
      </c>
      <c r="S464" s="1">
        <v>66108</v>
      </c>
      <c r="T464" s="1">
        <v>0</v>
      </c>
      <c r="U464" s="28" t="s">
        <v>10678</v>
      </c>
      <c r="V464" s="1">
        <v>1</v>
      </c>
      <c r="W464" s="28" t="s">
        <v>9500</v>
      </c>
      <c r="X464" s="2">
        <v>45257</v>
      </c>
      <c r="Y464" s="2">
        <v>45291</v>
      </c>
      <c r="Z464" s="1">
        <v>2309199</v>
      </c>
      <c r="AA464" s="1">
        <v>2254202.7000000002</v>
      </c>
      <c r="AB464" s="1">
        <v>1817767.02</v>
      </c>
      <c r="AC464" s="1">
        <v>1817767.02</v>
      </c>
      <c r="AD464" s="1">
        <v>1817767.02</v>
      </c>
      <c r="AE464" s="28" t="s">
        <v>10679</v>
      </c>
      <c r="AF464" s="28" t="s">
        <v>13296</v>
      </c>
      <c r="AG464" s="28" t="s">
        <v>10680</v>
      </c>
      <c r="AH464" s="28" t="s">
        <v>51</v>
      </c>
      <c r="AI464" s="28" t="s">
        <v>52</v>
      </c>
      <c r="AJ464" s="28" t="s">
        <v>46</v>
      </c>
      <c r="AK464" s="28" t="s">
        <v>46</v>
      </c>
    </row>
    <row r="465" spans="1:37" s="1" customFormat="1" ht="90" customHeight="1">
      <c r="A465" s="1">
        <v>2024</v>
      </c>
      <c r="B465" s="1">
        <v>1</v>
      </c>
      <c r="C465" s="1" t="s">
        <v>12656</v>
      </c>
      <c r="D465" s="1" t="s">
        <v>37</v>
      </c>
      <c r="E465" s="1">
        <v>649405.13</v>
      </c>
      <c r="F465" s="28" t="s">
        <v>13297</v>
      </c>
      <c r="G465" s="28" t="s">
        <v>12657</v>
      </c>
      <c r="H465" s="1">
        <v>32</v>
      </c>
      <c r="I465" s="1" t="s">
        <v>38</v>
      </c>
      <c r="J465" s="1">
        <v>0</v>
      </c>
      <c r="K465" s="1" t="s">
        <v>49</v>
      </c>
      <c r="L465" s="28" t="s">
        <v>47</v>
      </c>
      <c r="M465" s="28" t="s">
        <v>56</v>
      </c>
      <c r="N465" s="1" t="s">
        <v>40</v>
      </c>
      <c r="O465" s="1" t="s">
        <v>92</v>
      </c>
      <c r="P465" s="1" t="s">
        <v>12658</v>
      </c>
      <c r="Q465" s="1" t="s">
        <v>64</v>
      </c>
      <c r="R465" s="1">
        <v>33</v>
      </c>
      <c r="S465" s="1">
        <v>31</v>
      </c>
      <c r="T465" s="1">
        <v>0</v>
      </c>
      <c r="U465" s="28" t="s">
        <v>12659</v>
      </c>
      <c r="V465" s="1">
        <v>1</v>
      </c>
      <c r="W465" s="28" t="s">
        <v>12660</v>
      </c>
      <c r="X465" s="2">
        <v>45245</v>
      </c>
      <c r="Y465" s="2">
        <v>45291</v>
      </c>
      <c r="Z465" s="1">
        <v>594197.03</v>
      </c>
      <c r="AA465" s="1">
        <v>594197.03</v>
      </c>
      <c r="AB465" s="1">
        <v>594197.03</v>
      </c>
      <c r="AC465" s="1">
        <v>594197.03</v>
      </c>
      <c r="AD465" s="1">
        <v>594197.03</v>
      </c>
      <c r="AE465" s="28" t="s">
        <v>13298</v>
      </c>
      <c r="AF465" s="28" t="s">
        <v>12661</v>
      </c>
      <c r="AG465" s="28" t="s">
        <v>12662</v>
      </c>
      <c r="AH465" s="28" t="s">
        <v>51</v>
      </c>
      <c r="AI465" s="28" t="s">
        <v>52</v>
      </c>
      <c r="AJ465" s="28" t="s">
        <v>46</v>
      </c>
      <c r="AK465" s="28" t="s">
        <v>46</v>
      </c>
    </row>
    <row r="466" spans="1:37" s="1" customFormat="1" ht="90" customHeight="1">
      <c r="A466" s="1">
        <v>2024</v>
      </c>
      <c r="B466" s="1">
        <v>1</v>
      </c>
      <c r="C466" s="1" t="s">
        <v>8149</v>
      </c>
      <c r="D466" s="1" t="s">
        <v>37</v>
      </c>
      <c r="E466" s="1">
        <v>5991.5</v>
      </c>
      <c r="F466" s="28" t="s">
        <v>13299</v>
      </c>
      <c r="G466" s="28" t="s">
        <v>8150</v>
      </c>
      <c r="H466" s="1">
        <v>32</v>
      </c>
      <c r="I466" s="1" t="s">
        <v>38</v>
      </c>
      <c r="J466" s="1">
        <v>0</v>
      </c>
      <c r="K466" s="1" t="s">
        <v>49</v>
      </c>
      <c r="L466" s="28" t="s">
        <v>47</v>
      </c>
      <c r="M466" s="28" t="s">
        <v>50</v>
      </c>
      <c r="N466" s="1" t="s">
        <v>40</v>
      </c>
      <c r="O466" s="1" t="s">
        <v>264</v>
      </c>
      <c r="P466" s="1" t="s">
        <v>8151</v>
      </c>
      <c r="Q466" s="1" t="s">
        <v>64</v>
      </c>
      <c r="R466" s="1">
        <v>1</v>
      </c>
      <c r="S466" s="1">
        <v>0</v>
      </c>
      <c r="T466" s="1">
        <v>0</v>
      </c>
      <c r="U466" s="28" t="s">
        <v>186</v>
      </c>
      <c r="V466" s="1">
        <v>1</v>
      </c>
      <c r="W466" s="28" t="s">
        <v>8152</v>
      </c>
      <c r="X466" s="2">
        <v>45261</v>
      </c>
      <c r="Y466" s="2">
        <v>45291</v>
      </c>
      <c r="Z466" s="1">
        <v>5991.13</v>
      </c>
      <c r="AA466" s="1">
        <v>5991.13</v>
      </c>
      <c r="AB466" s="1">
        <v>5991.13</v>
      </c>
      <c r="AC466" s="1">
        <v>5991.13</v>
      </c>
      <c r="AD466" s="1">
        <v>5991.13</v>
      </c>
      <c r="AE466" s="28" t="s">
        <v>13300</v>
      </c>
      <c r="AF466" s="28" t="s">
        <v>4685</v>
      </c>
      <c r="AG466" s="28" t="s">
        <v>8153</v>
      </c>
      <c r="AH466" s="28" t="s">
        <v>51</v>
      </c>
      <c r="AI466" s="28" t="s">
        <v>52</v>
      </c>
      <c r="AJ466" s="28" t="s">
        <v>46</v>
      </c>
      <c r="AK466" s="28" t="s">
        <v>13301</v>
      </c>
    </row>
    <row r="467" spans="1:37" s="1" customFormat="1" ht="90" customHeight="1">
      <c r="A467" s="1">
        <v>2024</v>
      </c>
      <c r="B467" s="1">
        <v>1</v>
      </c>
      <c r="C467" s="1" t="s">
        <v>7080</v>
      </c>
      <c r="D467" s="1" t="s">
        <v>37</v>
      </c>
      <c r="E467" s="1">
        <v>5991.5</v>
      </c>
      <c r="F467" s="28" t="s">
        <v>13299</v>
      </c>
      <c r="G467" s="28" t="s">
        <v>7081</v>
      </c>
      <c r="H467" s="1">
        <v>32</v>
      </c>
      <c r="I467" s="1" t="s">
        <v>38</v>
      </c>
      <c r="J467" s="1">
        <v>0</v>
      </c>
      <c r="K467" s="1" t="s">
        <v>49</v>
      </c>
      <c r="L467" s="28" t="s">
        <v>47</v>
      </c>
      <c r="M467" s="28" t="s">
        <v>50</v>
      </c>
      <c r="N467" s="1" t="s">
        <v>40</v>
      </c>
      <c r="O467" s="1" t="s">
        <v>264</v>
      </c>
      <c r="P467" s="1" t="s">
        <v>7082</v>
      </c>
      <c r="Q467" s="1" t="s">
        <v>64</v>
      </c>
      <c r="R467" s="1">
        <v>1</v>
      </c>
      <c r="S467" s="1">
        <v>0</v>
      </c>
      <c r="T467" s="1">
        <v>0</v>
      </c>
      <c r="U467" s="28" t="s">
        <v>186</v>
      </c>
      <c r="V467" s="1">
        <v>1</v>
      </c>
      <c r="W467" s="28" t="s">
        <v>7083</v>
      </c>
      <c r="X467" s="2">
        <v>45261</v>
      </c>
      <c r="Y467" s="2">
        <v>45291</v>
      </c>
      <c r="Z467" s="1">
        <v>5991.13</v>
      </c>
      <c r="AA467" s="1">
        <v>5991.13</v>
      </c>
      <c r="AB467" s="1">
        <v>5991.13</v>
      </c>
      <c r="AC467" s="1">
        <v>5991.13</v>
      </c>
      <c r="AD467" s="1">
        <v>5991.13</v>
      </c>
      <c r="AE467" s="28" t="s">
        <v>13302</v>
      </c>
      <c r="AF467" s="28" t="s">
        <v>4685</v>
      </c>
      <c r="AG467" s="28" t="s">
        <v>7084</v>
      </c>
      <c r="AH467" s="28" t="s">
        <v>51</v>
      </c>
      <c r="AI467" s="28" t="s">
        <v>52</v>
      </c>
      <c r="AJ467" s="28" t="s">
        <v>46</v>
      </c>
      <c r="AK467" s="28" t="s">
        <v>13301</v>
      </c>
    </row>
    <row r="468" spans="1:37" s="1" customFormat="1" ht="90" customHeight="1">
      <c r="A468" s="1">
        <v>2024</v>
      </c>
      <c r="B468" s="1">
        <v>1</v>
      </c>
      <c r="C468" s="1" t="s">
        <v>10460</v>
      </c>
      <c r="D468" s="1" t="s">
        <v>37</v>
      </c>
      <c r="E468" s="1">
        <v>26722.799999999999</v>
      </c>
      <c r="F468" s="28" t="s">
        <v>9477</v>
      </c>
      <c r="G468" s="28" t="s">
        <v>10461</v>
      </c>
      <c r="H468" s="1">
        <v>32</v>
      </c>
      <c r="I468" s="1" t="s">
        <v>38</v>
      </c>
      <c r="J468" s="1">
        <v>0</v>
      </c>
      <c r="K468" s="1" t="s">
        <v>49</v>
      </c>
      <c r="L468" s="28" t="s">
        <v>47</v>
      </c>
      <c r="M468" s="28" t="s">
        <v>50</v>
      </c>
      <c r="N468" s="1" t="s">
        <v>40</v>
      </c>
      <c r="O468" s="1" t="s">
        <v>298</v>
      </c>
      <c r="P468" s="1" t="s">
        <v>10462</v>
      </c>
      <c r="Q468" s="1" t="s">
        <v>64</v>
      </c>
      <c r="R468" s="1">
        <v>4</v>
      </c>
      <c r="S468" s="1">
        <v>3</v>
      </c>
      <c r="T468" s="1">
        <v>0</v>
      </c>
      <c r="U468" s="28" t="s">
        <v>3188</v>
      </c>
      <c r="V468" s="1">
        <v>1</v>
      </c>
      <c r="W468" s="28" t="s">
        <v>10463</v>
      </c>
      <c r="X468" s="2">
        <v>45231</v>
      </c>
      <c r="Y468" s="2">
        <v>45291</v>
      </c>
      <c r="Z468" s="1">
        <v>26722.799999999999</v>
      </c>
      <c r="AA468" s="1">
        <v>26722.799999999999</v>
      </c>
      <c r="AB468" s="1">
        <v>26722.799999999999</v>
      </c>
      <c r="AC468" s="1">
        <v>26722.799999999999</v>
      </c>
      <c r="AD468" s="1">
        <v>0</v>
      </c>
      <c r="AE468" s="28" t="s">
        <v>4760</v>
      </c>
      <c r="AF468" s="28" t="s">
        <v>10770</v>
      </c>
      <c r="AG468" s="28" t="s">
        <v>13303</v>
      </c>
      <c r="AH468" s="28" t="s">
        <v>51</v>
      </c>
      <c r="AI468" s="28" t="s">
        <v>52</v>
      </c>
      <c r="AJ468" s="28" t="s">
        <v>46</v>
      </c>
      <c r="AK468" s="28" t="s">
        <v>46</v>
      </c>
    </row>
    <row r="469" spans="1:37" s="1" customFormat="1" ht="90" customHeight="1">
      <c r="A469" s="1">
        <v>2024</v>
      </c>
      <c r="B469" s="1">
        <v>1</v>
      </c>
      <c r="C469" s="1" t="s">
        <v>12749</v>
      </c>
      <c r="D469" s="1" t="s">
        <v>37</v>
      </c>
      <c r="E469" s="1">
        <v>250570.51</v>
      </c>
      <c r="F469" s="28" t="s">
        <v>13304</v>
      </c>
      <c r="G469" s="28" t="s">
        <v>12750</v>
      </c>
      <c r="H469" s="1">
        <v>32</v>
      </c>
      <c r="I469" s="1" t="s">
        <v>38</v>
      </c>
      <c r="J469" s="1">
        <v>0</v>
      </c>
      <c r="K469" s="1" t="s">
        <v>49</v>
      </c>
      <c r="L469" s="28" t="s">
        <v>47</v>
      </c>
      <c r="M469" s="28" t="s">
        <v>56</v>
      </c>
      <c r="N469" s="1" t="s">
        <v>40</v>
      </c>
      <c r="O469" s="1" t="s">
        <v>92</v>
      </c>
      <c r="P469" s="1" t="s">
        <v>12751</v>
      </c>
      <c r="Q469" s="1" t="s">
        <v>64</v>
      </c>
      <c r="R469" s="1">
        <v>48</v>
      </c>
      <c r="S469" s="1">
        <v>42</v>
      </c>
      <c r="T469" s="1">
        <v>0</v>
      </c>
      <c r="U469" s="28" t="s">
        <v>12752</v>
      </c>
      <c r="V469" s="1">
        <v>1</v>
      </c>
      <c r="W469" s="28" t="s">
        <v>12753</v>
      </c>
      <c r="X469" s="2">
        <v>45261</v>
      </c>
      <c r="Y469" s="2">
        <v>45291</v>
      </c>
      <c r="Z469" s="1">
        <v>228988.95</v>
      </c>
      <c r="AA469" s="1">
        <v>228988.95</v>
      </c>
      <c r="AB469" s="1">
        <v>228988.95</v>
      </c>
      <c r="AC469" s="1">
        <v>228988.95</v>
      </c>
      <c r="AD469" s="1">
        <v>228988.95</v>
      </c>
      <c r="AE469" s="28" t="s">
        <v>13305</v>
      </c>
      <c r="AF469" s="28" t="s">
        <v>12754</v>
      </c>
      <c r="AG469" s="28" t="s">
        <v>12755</v>
      </c>
      <c r="AH469" s="28" t="s">
        <v>51</v>
      </c>
      <c r="AI469" s="28" t="s">
        <v>52</v>
      </c>
      <c r="AJ469" s="28" t="s">
        <v>46</v>
      </c>
      <c r="AK469" s="28" t="s">
        <v>13306</v>
      </c>
    </row>
    <row r="470" spans="1:37" s="1" customFormat="1" ht="90" customHeight="1">
      <c r="A470" s="1">
        <v>2024</v>
      </c>
      <c r="B470" s="1">
        <v>1</v>
      </c>
      <c r="C470" s="1" t="s">
        <v>11638</v>
      </c>
      <c r="D470" s="1" t="s">
        <v>37</v>
      </c>
      <c r="E470" s="1">
        <v>485683.82</v>
      </c>
      <c r="F470" s="28" t="s">
        <v>13307</v>
      </c>
      <c r="G470" s="28" t="s">
        <v>11639</v>
      </c>
      <c r="H470" s="1">
        <v>32</v>
      </c>
      <c r="I470" s="1" t="s">
        <v>38</v>
      </c>
      <c r="J470" s="1">
        <v>0</v>
      </c>
      <c r="K470" s="1" t="s">
        <v>49</v>
      </c>
      <c r="L470" s="28" t="s">
        <v>47</v>
      </c>
      <c r="M470" s="28" t="s">
        <v>56</v>
      </c>
      <c r="N470" s="1" t="s">
        <v>40</v>
      </c>
      <c r="O470" s="1" t="s">
        <v>92</v>
      </c>
      <c r="P470" s="1" t="s">
        <v>11640</v>
      </c>
      <c r="Q470" s="1" t="s">
        <v>64</v>
      </c>
      <c r="R470" s="1">
        <v>17</v>
      </c>
      <c r="S470" s="1">
        <v>15</v>
      </c>
      <c r="T470" s="1">
        <v>0</v>
      </c>
      <c r="U470" s="28" t="s">
        <v>11641</v>
      </c>
      <c r="V470" s="1">
        <v>1</v>
      </c>
      <c r="W470" s="28" t="s">
        <v>11642</v>
      </c>
      <c r="X470" s="2">
        <v>45261</v>
      </c>
      <c r="Y470" s="2">
        <v>45291</v>
      </c>
      <c r="Z470" s="1">
        <v>447671.2</v>
      </c>
      <c r="AA470" s="1">
        <v>447671.2</v>
      </c>
      <c r="AB470" s="1">
        <v>447671.2</v>
      </c>
      <c r="AC470" s="1">
        <v>447671.2</v>
      </c>
      <c r="AD470" s="1">
        <v>447671.2</v>
      </c>
      <c r="AE470" s="28" t="s">
        <v>13308</v>
      </c>
      <c r="AF470" s="28" t="s">
        <v>11643</v>
      </c>
      <c r="AG470" s="28" t="s">
        <v>11644</v>
      </c>
      <c r="AH470" s="28" t="s">
        <v>51</v>
      </c>
      <c r="AI470" s="28" t="s">
        <v>52</v>
      </c>
      <c r="AJ470" s="28" t="s">
        <v>46</v>
      </c>
      <c r="AK470" s="28" t="s">
        <v>13301</v>
      </c>
    </row>
    <row r="471" spans="1:37" s="1" customFormat="1" ht="90" customHeight="1">
      <c r="A471" s="1">
        <v>2024</v>
      </c>
      <c r="B471" s="1">
        <v>1</v>
      </c>
      <c r="C471" s="1" t="s">
        <v>7162</v>
      </c>
      <c r="D471" s="1" t="s">
        <v>37</v>
      </c>
      <c r="E471" s="1">
        <v>1098534.6000000001</v>
      </c>
      <c r="F471" s="28" t="s">
        <v>13309</v>
      </c>
      <c r="G471" s="28" t="s">
        <v>7163</v>
      </c>
      <c r="H471" s="1">
        <v>32</v>
      </c>
      <c r="I471" s="1" t="s">
        <v>38</v>
      </c>
      <c r="J471" s="1">
        <v>0</v>
      </c>
      <c r="K471" s="1" t="s">
        <v>49</v>
      </c>
      <c r="L471" s="28" t="s">
        <v>47</v>
      </c>
      <c r="M471" s="28" t="s">
        <v>56</v>
      </c>
      <c r="N471" s="1" t="s">
        <v>40</v>
      </c>
      <c r="O471" s="1" t="s">
        <v>92</v>
      </c>
      <c r="P471" s="1" t="s">
        <v>7164</v>
      </c>
      <c r="Q471" s="1" t="s">
        <v>64</v>
      </c>
      <c r="R471" s="1">
        <v>96</v>
      </c>
      <c r="S471" s="1">
        <v>60</v>
      </c>
      <c r="T471" s="1">
        <v>0</v>
      </c>
      <c r="U471" s="28" t="s">
        <v>7165</v>
      </c>
      <c r="V471" s="1">
        <v>1</v>
      </c>
      <c r="W471" s="28" t="s">
        <v>7166</v>
      </c>
      <c r="X471" s="2">
        <v>45261</v>
      </c>
      <c r="Y471" s="2">
        <v>45291</v>
      </c>
      <c r="Z471" s="1">
        <v>1017734.6</v>
      </c>
      <c r="AA471" s="1">
        <v>1017734.6</v>
      </c>
      <c r="AB471" s="1">
        <v>1017734.6</v>
      </c>
      <c r="AC471" s="1">
        <v>1017734.6</v>
      </c>
      <c r="AD471" s="1">
        <v>1017734.6</v>
      </c>
      <c r="AE471" s="28" t="s">
        <v>13310</v>
      </c>
      <c r="AF471" s="28" t="s">
        <v>7167</v>
      </c>
      <c r="AG471" s="28" t="s">
        <v>7168</v>
      </c>
      <c r="AH471" s="28" t="s">
        <v>51</v>
      </c>
      <c r="AI471" s="28" t="s">
        <v>52</v>
      </c>
      <c r="AJ471" s="28" t="s">
        <v>46</v>
      </c>
      <c r="AK471" s="28" t="s">
        <v>13311</v>
      </c>
    </row>
    <row r="472" spans="1:37" s="1" customFormat="1" ht="90" customHeight="1">
      <c r="A472" s="1">
        <v>2024</v>
      </c>
      <c r="B472" s="1">
        <v>1</v>
      </c>
      <c r="C472" s="1" t="s">
        <v>10440</v>
      </c>
      <c r="D472" s="1" t="s">
        <v>37</v>
      </c>
      <c r="E472" s="1">
        <v>5991.5</v>
      </c>
      <c r="F472" s="28" t="s">
        <v>13299</v>
      </c>
      <c r="G472" s="28" t="s">
        <v>10441</v>
      </c>
      <c r="H472" s="1">
        <v>32</v>
      </c>
      <c r="I472" s="1" t="s">
        <v>38</v>
      </c>
      <c r="J472" s="1">
        <v>0</v>
      </c>
      <c r="K472" s="1" t="s">
        <v>49</v>
      </c>
      <c r="L472" s="28" t="s">
        <v>47</v>
      </c>
      <c r="M472" s="28" t="s">
        <v>50</v>
      </c>
      <c r="N472" s="1" t="s">
        <v>40</v>
      </c>
      <c r="O472" s="1" t="s">
        <v>264</v>
      </c>
      <c r="P472" s="1" t="s">
        <v>10442</v>
      </c>
      <c r="Q472" s="1" t="s">
        <v>64</v>
      </c>
      <c r="R472" s="1">
        <v>2</v>
      </c>
      <c r="S472" s="1">
        <v>2</v>
      </c>
      <c r="T472" s="1">
        <v>0</v>
      </c>
      <c r="U472" s="28" t="s">
        <v>186</v>
      </c>
      <c r="V472" s="1">
        <v>1</v>
      </c>
      <c r="W472" s="28" t="s">
        <v>10443</v>
      </c>
      <c r="X472" s="2">
        <v>45245</v>
      </c>
      <c r="Y472" s="2">
        <v>45291</v>
      </c>
      <c r="Z472" s="1">
        <v>5991.13</v>
      </c>
      <c r="AA472" s="1">
        <v>5991.13</v>
      </c>
      <c r="AB472" s="1">
        <v>5991.13</v>
      </c>
      <c r="AC472" s="1">
        <v>5991.13</v>
      </c>
      <c r="AD472" s="1">
        <v>5991.13</v>
      </c>
      <c r="AE472" s="28" t="s">
        <v>13312</v>
      </c>
      <c r="AF472" s="28" t="s">
        <v>4685</v>
      </c>
      <c r="AG472" s="28" t="s">
        <v>10444</v>
      </c>
      <c r="AH472" s="28" t="s">
        <v>51</v>
      </c>
      <c r="AI472" s="28" t="s">
        <v>52</v>
      </c>
      <c r="AJ472" s="28" t="s">
        <v>46</v>
      </c>
      <c r="AK472" s="28" t="s">
        <v>13301</v>
      </c>
    </row>
    <row r="473" spans="1:37" s="1" customFormat="1" ht="90" customHeight="1">
      <c r="A473" s="1">
        <v>2024</v>
      </c>
      <c r="B473" s="1">
        <v>1</v>
      </c>
      <c r="C473" s="1" t="s">
        <v>11562</v>
      </c>
      <c r="D473" s="1" t="s">
        <v>37</v>
      </c>
      <c r="E473" s="1">
        <v>5991.5</v>
      </c>
      <c r="F473" s="28" t="s">
        <v>13299</v>
      </c>
      <c r="G473" s="28" t="s">
        <v>11563</v>
      </c>
      <c r="H473" s="1">
        <v>32</v>
      </c>
      <c r="I473" s="1" t="s">
        <v>38</v>
      </c>
      <c r="J473" s="1">
        <v>0</v>
      </c>
      <c r="K473" s="1" t="s">
        <v>49</v>
      </c>
      <c r="L473" s="28" t="s">
        <v>47</v>
      </c>
      <c r="M473" s="28" t="s">
        <v>50</v>
      </c>
      <c r="N473" s="1" t="s">
        <v>40</v>
      </c>
      <c r="O473" s="1" t="s">
        <v>264</v>
      </c>
      <c r="P473" s="1" t="s">
        <v>11564</v>
      </c>
      <c r="Q473" s="1" t="s">
        <v>64</v>
      </c>
      <c r="R473" s="1">
        <v>2</v>
      </c>
      <c r="S473" s="1">
        <v>2</v>
      </c>
      <c r="T473" s="1">
        <v>0</v>
      </c>
      <c r="U473" s="28" t="s">
        <v>186</v>
      </c>
      <c r="V473" s="1">
        <v>1</v>
      </c>
      <c r="W473" s="28" t="s">
        <v>11565</v>
      </c>
      <c r="X473" s="2">
        <v>45245</v>
      </c>
      <c r="Y473" s="2">
        <v>45291</v>
      </c>
      <c r="Z473" s="1">
        <v>5991.13</v>
      </c>
      <c r="AA473" s="1">
        <v>5991.13</v>
      </c>
      <c r="AB473" s="1">
        <v>5991.13</v>
      </c>
      <c r="AC473" s="1">
        <v>5991.13</v>
      </c>
      <c r="AD473" s="1">
        <v>5991.13</v>
      </c>
      <c r="AE473" s="28" t="s">
        <v>13313</v>
      </c>
      <c r="AF473" s="28" t="s">
        <v>4685</v>
      </c>
      <c r="AG473" s="28" t="s">
        <v>11566</v>
      </c>
      <c r="AH473" s="28" t="s">
        <v>51</v>
      </c>
      <c r="AI473" s="28" t="s">
        <v>52</v>
      </c>
      <c r="AJ473" s="28" t="s">
        <v>46</v>
      </c>
      <c r="AK473" s="28" t="s">
        <v>13301</v>
      </c>
    </row>
    <row r="474" spans="1:37" s="1" customFormat="1" ht="90" customHeight="1">
      <c r="A474" s="1">
        <v>2024</v>
      </c>
      <c r="B474" s="1">
        <v>1</v>
      </c>
      <c r="C474" s="1" t="s">
        <v>9326</v>
      </c>
      <c r="D474" s="1" t="s">
        <v>37</v>
      </c>
      <c r="E474" s="1">
        <v>273321.96000000002</v>
      </c>
      <c r="F474" s="28" t="s">
        <v>13314</v>
      </c>
      <c r="G474" s="28" t="s">
        <v>9327</v>
      </c>
      <c r="H474" s="1">
        <v>32</v>
      </c>
      <c r="I474" s="1" t="s">
        <v>38</v>
      </c>
      <c r="J474" s="1">
        <v>0</v>
      </c>
      <c r="K474" s="1" t="s">
        <v>49</v>
      </c>
      <c r="L474" s="28" t="s">
        <v>47</v>
      </c>
      <c r="M474" s="28" t="s">
        <v>56</v>
      </c>
      <c r="N474" s="1" t="s">
        <v>40</v>
      </c>
      <c r="O474" s="1" t="s">
        <v>92</v>
      </c>
      <c r="P474" s="1" t="s">
        <v>9328</v>
      </c>
      <c r="Q474" s="1" t="s">
        <v>64</v>
      </c>
      <c r="R474" s="1">
        <v>22</v>
      </c>
      <c r="S474" s="1">
        <v>14</v>
      </c>
      <c r="T474" s="1">
        <v>0</v>
      </c>
      <c r="U474" s="28" t="s">
        <v>9329</v>
      </c>
      <c r="V474" s="1">
        <v>1</v>
      </c>
      <c r="W474" s="28" t="s">
        <v>9330</v>
      </c>
      <c r="X474" s="2">
        <v>45261</v>
      </c>
      <c r="Y474" s="2">
        <v>45291</v>
      </c>
      <c r="Z474" s="1">
        <v>250139.84</v>
      </c>
      <c r="AA474" s="1">
        <v>250139.84</v>
      </c>
      <c r="AB474" s="1">
        <v>250139.84</v>
      </c>
      <c r="AC474" s="1">
        <v>250139.84</v>
      </c>
      <c r="AD474" s="1">
        <v>250139.84</v>
      </c>
      <c r="AE474" s="28" t="s">
        <v>13315</v>
      </c>
      <c r="AF474" s="28" t="s">
        <v>9331</v>
      </c>
      <c r="AG474" s="28" t="s">
        <v>9332</v>
      </c>
      <c r="AH474" s="28" t="s">
        <v>51</v>
      </c>
      <c r="AI474" s="28" t="s">
        <v>52</v>
      </c>
      <c r="AJ474" s="28" t="s">
        <v>46</v>
      </c>
      <c r="AK474" s="28" t="s">
        <v>13301</v>
      </c>
    </row>
    <row r="475" spans="1:37" s="1" customFormat="1" ht="90" customHeight="1">
      <c r="A475" s="1">
        <v>2024</v>
      </c>
      <c r="B475" s="1">
        <v>1</v>
      </c>
      <c r="C475" s="1" t="s">
        <v>8255</v>
      </c>
      <c r="D475" s="1" t="s">
        <v>37</v>
      </c>
      <c r="E475" s="1">
        <v>2026990.18</v>
      </c>
      <c r="F475" s="28" t="s">
        <v>13316</v>
      </c>
      <c r="G475" s="28" t="s">
        <v>8256</v>
      </c>
      <c r="H475" s="1">
        <v>32</v>
      </c>
      <c r="I475" s="1" t="s">
        <v>38</v>
      </c>
      <c r="J475" s="1">
        <v>0</v>
      </c>
      <c r="K475" s="1" t="s">
        <v>49</v>
      </c>
      <c r="L475" s="28" t="s">
        <v>47</v>
      </c>
      <c r="M475" s="28" t="s">
        <v>56</v>
      </c>
      <c r="N475" s="1" t="s">
        <v>40</v>
      </c>
      <c r="O475" s="1" t="s">
        <v>92</v>
      </c>
      <c r="P475" s="1" t="s">
        <v>8257</v>
      </c>
      <c r="Q475" s="1" t="s">
        <v>64</v>
      </c>
      <c r="R475" s="1">
        <v>104</v>
      </c>
      <c r="S475" s="1">
        <v>100</v>
      </c>
      <c r="T475" s="1">
        <v>0</v>
      </c>
      <c r="U475" s="28" t="s">
        <v>8258</v>
      </c>
      <c r="V475" s="1">
        <v>1</v>
      </c>
      <c r="W475" s="28" t="s">
        <v>8259</v>
      </c>
      <c r="X475" s="2">
        <v>45261</v>
      </c>
      <c r="Y475" s="2">
        <v>45291</v>
      </c>
      <c r="Z475" s="1">
        <v>1881142.83</v>
      </c>
      <c r="AA475" s="1">
        <v>1881142.83</v>
      </c>
      <c r="AB475" s="1">
        <v>1881142.83</v>
      </c>
      <c r="AC475" s="1">
        <v>1881142.83</v>
      </c>
      <c r="AD475" s="1">
        <v>1881142.83</v>
      </c>
      <c r="AE475" s="28" t="s">
        <v>13317</v>
      </c>
      <c r="AF475" s="28" t="s">
        <v>8260</v>
      </c>
      <c r="AG475" s="28" t="s">
        <v>8261</v>
      </c>
      <c r="AH475" s="28" t="s">
        <v>51</v>
      </c>
      <c r="AI475" s="28" t="s">
        <v>52</v>
      </c>
      <c r="AJ475" s="28" t="s">
        <v>46</v>
      </c>
      <c r="AK475" s="28" t="s">
        <v>13301</v>
      </c>
    </row>
    <row r="476" spans="1:37" s="1" customFormat="1" ht="90" customHeight="1">
      <c r="A476" s="1">
        <v>2024</v>
      </c>
      <c r="B476" s="1">
        <v>1</v>
      </c>
      <c r="C476" s="1" t="s">
        <v>5990</v>
      </c>
      <c r="D476" s="1" t="s">
        <v>37</v>
      </c>
      <c r="E476" s="1">
        <v>78435.75</v>
      </c>
      <c r="F476" s="28" t="s">
        <v>5991</v>
      </c>
      <c r="G476" s="28" t="s">
        <v>5992</v>
      </c>
      <c r="H476" s="1">
        <v>32</v>
      </c>
      <c r="I476" s="1" t="s">
        <v>38</v>
      </c>
      <c r="J476" s="1">
        <v>0</v>
      </c>
      <c r="K476" s="1" t="s">
        <v>49</v>
      </c>
      <c r="L476" s="28" t="s">
        <v>47</v>
      </c>
      <c r="M476" s="28" t="s">
        <v>50</v>
      </c>
      <c r="N476" s="1" t="s">
        <v>40</v>
      </c>
      <c r="O476" s="1" t="s">
        <v>264</v>
      </c>
      <c r="P476" s="1" t="s">
        <v>5993</v>
      </c>
      <c r="Q476" s="1" t="s">
        <v>64</v>
      </c>
      <c r="R476" s="1">
        <v>22</v>
      </c>
      <c r="S476" s="1">
        <v>18</v>
      </c>
      <c r="T476" s="1">
        <v>0</v>
      </c>
      <c r="U476" s="28" t="s">
        <v>4161</v>
      </c>
      <c r="V476" s="1">
        <v>1</v>
      </c>
      <c r="W476" s="28" t="s">
        <v>5994</v>
      </c>
      <c r="X476" s="2">
        <v>45261</v>
      </c>
      <c r="Y476" s="2">
        <v>45291</v>
      </c>
      <c r="Z476" s="1">
        <v>78432.09</v>
      </c>
      <c r="AA476" s="1">
        <v>78432.09</v>
      </c>
      <c r="AB476" s="1">
        <v>78432.09</v>
      </c>
      <c r="AC476" s="1">
        <v>78432.09</v>
      </c>
      <c r="AD476" s="1">
        <v>78432.09</v>
      </c>
      <c r="AE476" s="28" t="s">
        <v>13318</v>
      </c>
      <c r="AF476" s="28" t="s">
        <v>4163</v>
      </c>
      <c r="AG476" s="28" t="s">
        <v>13319</v>
      </c>
      <c r="AH476" s="28" t="s">
        <v>51</v>
      </c>
      <c r="AI476" s="28" t="s">
        <v>52</v>
      </c>
      <c r="AJ476" s="28" t="s">
        <v>46</v>
      </c>
      <c r="AK476" s="28" t="s">
        <v>13272</v>
      </c>
    </row>
    <row r="477" spans="1:37" s="1" customFormat="1" ht="90" customHeight="1">
      <c r="A477" s="1">
        <v>2024</v>
      </c>
      <c r="B477" s="1">
        <v>1</v>
      </c>
      <c r="C477" s="1" t="s">
        <v>8304</v>
      </c>
      <c r="D477" s="1" t="s">
        <v>37</v>
      </c>
      <c r="E477" s="1">
        <v>13380.25</v>
      </c>
      <c r="F477" s="28" t="s">
        <v>6038</v>
      </c>
      <c r="G477" s="28" t="s">
        <v>8305</v>
      </c>
      <c r="H477" s="1">
        <v>32</v>
      </c>
      <c r="I477" s="1" t="s">
        <v>38</v>
      </c>
      <c r="J477" s="1">
        <v>0</v>
      </c>
      <c r="K477" s="1" t="s">
        <v>49</v>
      </c>
      <c r="L477" s="28" t="s">
        <v>47</v>
      </c>
      <c r="M477" s="28" t="s">
        <v>50</v>
      </c>
      <c r="N477" s="1" t="s">
        <v>40</v>
      </c>
      <c r="O477" s="1" t="s">
        <v>264</v>
      </c>
      <c r="P477" s="1" t="s">
        <v>8306</v>
      </c>
      <c r="Q477" s="1" t="s">
        <v>64</v>
      </c>
      <c r="R477" s="1">
        <v>4</v>
      </c>
      <c r="S477" s="1">
        <v>4</v>
      </c>
      <c r="T477" s="1">
        <v>0</v>
      </c>
      <c r="U477" s="28" t="s">
        <v>153</v>
      </c>
      <c r="V477" s="1">
        <v>1</v>
      </c>
      <c r="W477" s="28" t="s">
        <v>8307</v>
      </c>
      <c r="X477" s="2">
        <v>45261</v>
      </c>
      <c r="Y477" s="2">
        <v>45291</v>
      </c>
      <c r="Z477" s="1">
        <v>13379.51</v>
      </c>
      <c r="AA477" s="1">
        <v>13379.51</v>
      </c>
      <c r="AB477" s="1">
        <v>13379.51</v>
      </c>
      <c r="AC477" s="1">
        <v>13379.51</v>
      </c>
      <c r="AD477" s="1">
        <v>13379.51</v>
      </c>
      <c r="AE477" s="28" t="s">
        <v>13320</v>
      </c>
      <c r="AF477" s="28" t="s">
        <v>5887</v>
      </c>
      <c r="AG477" s="28" t="s">
        <v>8308</v>
      </c>
      <c r="AH477" s="28" t="s">
        <v>51</v>
      </c>
      <c r="AI477" s="28" t="s">
        <v>52</v>
      </c>
      <c r="AJ477" s="28" t="s">
        <v>46</v>
      </c>
      <c r="AK477" s="28" t="s">
        <v>46</v>
      </c>
    </row>
    <row r="478" spans="1:37" s="1" customFormat="1" ht="90" customHeight="1">
      <c r="A478" s="1">
        <v>2024</v>
      </c>
      <c r="B478" s="1">
        <v>1</v>
      </c>
      <c r="C478" s="1" t="s">
        <v>5913</v>
      </c>
      <c r="D478" s="1" t="s">
        <v>37</v>
      </c>
      <c r="E478" s="1">
        <v>726103.14</v>
      </c>
      <c r="F478" s="28" t="s">
        <v>13321</v>
      </c>
      <c r="G478" s="28" t="s">
        <v>5914</v>
      </c>
      <c r="H478" s="1">
        <v>32</v>
      </c>
      <c r="I478" s="1" t="s">
        <v>38</v>
      </c>
      <c r="J478" s="1">
        <v>0</v>
      </c>
      <c r="K478" s="1" t="s">
        <v>49</v>
      </c>
      <c r="L478" s="28" t="s">
        <v>47</v>
      </c>
      <c r="M478" s="28" t="s">
        <v>48</v>
      </c>
      <c r="N478" s="1" t="s">
        <v>40</v>
      </c>
      <c r="O478" s="1" t="s">
        <v>92</v>
      </c>
      <c r="P478" s="1" t="s">
        <v>5915</v>
      </c>
      <c r="Q478" s="1" t="s">
        <v>64</v>
      </c>
      <c r="R478" s="1">
        <v>19</v>
      </c>
      <c r="S478" s="1">
        <v>13</v>
      </c>
      <c r="T478" s="1">
        <v>0</v>
      </c>
      <c r="U478" s="28" t="s">
        <v>5916</v>
      </c>
      <c r="V478" s="1">
        <v>1</v>
      </c>
      <c r="W478" s="28" t="s">
        <v>5917</v>
      </c>
      <c r="X478" s="2">
        <v>45261</v>
      </c>
      <c r="Y478" s="2">
        <v>45291</v>
      </c>
      <c r="Z478" s="1">
        <v>716119.96</v>
      </c>
      <c r="AA478" s="1">
        <v>716119.96</v>
      </c>
      <c r="AB478" s="1">
        <v>716119.96</v>
      </c>
      <c r="AC478" s="1">
        <v>716119.96</v>
      </c>
      <c r="AD478" s="1">
        <v>716119.96</v>
      </c>
      <c r="AE478" s="28" t="s">
        <v>5918</v>
      </c>
      <c r="AF478" s="28" t="s">
        <v>1734</v>
      </c>
      <c r="AG478" s="28" t="s">
        <v>13322</v>
      </c>
      <c r="AH478" s="28" t="s">
        <v>51</v>
      </c>
      <c r="AI478" s="28" t="s">
        <v>52</v>
      </c>
      <c r="AJ478" s="28" t="s">
        <v>46</v>
      </c>
      <c r="AK478" s="28" t="s">
        <v>46</v>
      </c>
    </row>
    <row r="479" spans="1:37" s="1" customFormat="1" ht="90" customHeight="1">
      <c r="A479" s="1">
        <v>2024</v>
      </c>
      <c r="B479" s="1">
        <v>1</v>
      </c>
      <c r="C479" s="1" t="s">
        <v>11764</v>
      </c>
      <c r="D479" s="1" t="s">
        <v>37</v>
      </c>
      <c r="E479" s="1">
        <v>93804.59</v>
      </c>
      <c r="F479" s="28" t="s">
        <v>776</v>
      </c>
      <c r="G479" s="28" t="s">
        <v>11765</v>
      </c>
      <c r="H479" s="1">
        <v>32</v>
      </c>
      <c r="I479" s="1" t="s">
        <v>38</v>
      </c>
      <c r="J479" s="1">
        <v>17</v>
      </c>
      <c r="K479" s="1" t="s">
        <v>61</v>
      </c>
      <c r="L479" s="28" t="s">
        <v>47</v>
      </c>
      <c r="M479" s="28" t="s">
        <v>50</v>
      </c>
      <c r="N479" s="1" t="s">
        <v>40</v>
      </c>
      <c r="O479" s="1" t="s">
        <v>298</v>
      </c>
      <c r="P479" s="1" t="s">
        <v>11766</v>
      </c>
      <c r="Q479" s="1" t="s">
        <v>64</v>
      </c>
      <c r="R479" s="1">
        <v>2</v>
      </c>
      <c r="S479" s="1">
        <v>2</v>
      </c>
      <c r="T479" s="1">
        <v>0</v>
      </c>
      <c r="U479" s="28" t="s">
        <v>101</v>
      </c>
      <c r="V479" s="1">
        <v>1</v>
      </c>
      <c r="W479" s="28" t="s">
        <v>11767</v>
      </c>
      <c r="X479" s="2">
        <v>45200</v>
      </c>
      <c r="Y479" s="2">
        <v>45291</v>
      </c>
      <c r="Z479" s="1">
        <v>93804.58</v>
      </c>
      <c r="AA479" s="1">
        <v>93804.58</v>
      </c>
      <c r="AB479" s="1">
        <v>93804.58</v>
      </c>
      <c r="AC479" s="1">
        <v>93804.58</v>
      </c>
      <c r="AD479" s="1">
        <v>93804.58</v>
      </c>
      <c r="AE479" s="28" t="s">
        <v>4959</v>
      </c>
      <c r="AF479" s="28" t="s">
        <v>227</v>
      </c>
      <c r="AG479" s="28" t="s">
        <v>13323</v>
      </c>
      <c r="AH479" s="28" t="s">
        <v>51</v>
      </c>
      <c r="AI479" s="28" t="s">
        <v>52</v>
      </c>
      <c r="AJ479" s="28" t="s">
        <v>46</v>
      </c>
      <c r="AK479" s="28" t="s">
        <v>46</v>
      </c>
    </row>
    <row r="480" spans="1:37" s="1" customFormat="1" ht="90" customHeight="1">
      <c r="A480" s="1">
        <v>2024</v>
      </c>
      <c r="B480" s="1">
        <v>1</v>
      </c>
      <c r="C480" s="1" t="s">
        <v>11768</v>
      </c>
      <c r="D480" s="1" t="s">
        <v>37</v>
      </c>
      <c r="E480" s="1">
        <v>93804.59</v>
      </c>
      <c r="F480" s="28" t="s">
        <v>8412</v>
      </c>
      <c r="G480" s="28" t="s">
        <v>11769</v>
      </c>
      <c r="H480" s="1">
        <v>32</v>
      </c>
      <c r="I480" s="1" t="s">
        <v>38</v>
      </c>
      <c r="J480" s="1">
        <v>17</v>
      </c>
      <c r="K480" s="1" t="s">
        <v>61</v>
      </c>
      <c r="L480" s="28" t="s">
        <v>47</v>
      </c>
      <c r="M480" s="28" t="s">
        <v>50</v>
      </c>
      <c r="N480" s="1" t="s">
        <v>40</v>
      </c>
      <c r="O480" s="1" t="s">
        <v>298</v>
      </c>
      <c r="P480" s="1" t="s">
        <v>11770</v>
      </c>
      <c r="Q480" s="1" t="s">
        <v>64</v>
      </c>
      <c r="R480" s="1">
        <v>2</v>
      </c>
      <c r="S480" s="1">
        <v>2</v>
      </c>
      <c r="T480" s="1">
        <v>0</v>
      </c>
      <c r="U480" s="28" t="s">
        <v>101</v>
      </c>
      <c r="V480" s="1">
        <v>1</v>
      </c>
      <c r="W480" s="28" t="s">
        <v>11771</v>
      </c>
      <c r="X480" s="2">
        <v>45170</v>
      </c>
      <c r="Y480" s="2">
        <v>45260</v>
      </c>
      <c r="Z480" s="1">
        <v>93804.58</v>
      </c>
      <c r="AA480" s="1">
        <v>93804.58</v>
      </c>
      <c r="AB480" s="1">
        <v>93804.58</v>
      </c>
      <c r="AC480" s="1">
        <v>93804.58</v>
      </c>
      <c r="AD480" s="1">
        <v>93804.58</v>
      </c>
      <c r="AE480" s="28" t="s">
        <v>4959</v>
      </c>
      <c r="AF480" s="28" t="s">
        <v>227</v>
      </c>
      <c r="AG480" s="28" t="s">
        <v>13324</v>
      </c>
      <c r="AH480" s="28" t="s">
        <v>51</v>
      </c>
      <c r="AI480" s="28" t="s">
        <v>52</v>
      </c>
      <c r="AJ480" s="28" t="s">
        <v>46</v>
      </c>
      <c r="AK480" s="28" t="s">
        <v>46</v>
      </c>
    </row>
    <row r="481" spans="1:37" s="1" customFormat="1" ht="90" customHeight="1">
      <c r="A481" s="1">
        <v>2024</v>
      </c>
      <c r="B481" s="1">
        <v>1</v>
      </c>
      <c r="C481" s="1" t="s">
        <v>11772</v>
      </c>
      <c r="D481" s="1" t="s">
        <v>37</v>
      </c>
      <c r="E481" s="1">
        <v>93804.59</v>
      </c>
      <c r="F481" s="28" t="s">
        <v>8412</v>
      </c>
      <c r="G481" s="28" t="s">
        <v>11773</v>
      </c>
      <c r="H481" s="1">
        <v>32</v>
      </c>
      <c r="I481" s="1" t="s">
        <v>38</v>
      </c>
      <c r="J481" s="1">
        <v>17</v>
      </c>
      <c r="K481" s="1" t="s">
        <v>61</v>
      </c>
      <c r="L481" s="28" t="s">
        <v>47</v>
      </c>
      <c r="M481" s="28" t="s">
        <v>50</v>
      </c>
      <c r="N481" s="1" t="s">
        <v>40</v>
      </c>
      <c r="O481" s="1" t="s">
        <v>298</v>
      </c>
      <c r="P481" s="1" t="s">
        <v>11774</v>
      </c>
      <c r="Q481" s="1" t="s">
        <v>64</v>
      </c>
      <c r="R481" s="1">
        <v>2</v>
      </c>
      <c r="S481" s="1">
        <v>2</v>
      </c>
      <c r="T481" s="1">
        <v>0</v>
      </c>
      <c r="U481" s="28" t="s">
        <v>101</v>
      </c>
      <c r="V481" s="1">
        <v>1</v>
      </c>
      <c r="W481" s="28" t="s">
        <v>11775</v>
      </c>
      <c r="X481" s="2">
        <v>45170</v>
      </c>
      <c r="Y481" s="2">
        <v>45260</v>
      </c>
      <c r="Z481" s="1">
        <v>93804.58</v>
      </c>
      <c r="AA481" s="1">
        <v>93804.58</v>
      </c>
      <c r="AB481" s="1">
        <v>93804.58</v>
      </c>
      <c r="AC481" s="1">
        <v>93804.58</v>
      </c>
      <c r="AD481" s="1">
        <v>93804.58</v>
      </c>
      <c r="AE481" s="28" t="s">
        <v>4959</v>
      </c>
      <c r="AF481" s="28" t="s">
        <v>227</v>
      </c>
      <c r="AG481" s="28" t="s">
        <v>13325</v>
      </c>
      <c r="AH481" s="28" t="s">
        <v>51</v>
      </c>
      <c r="AI481" s="28" t="s">
        <v>52</v>
      </c>
      <c r="AJ481" s="28" t="s">
        <v>46</v>
      </c>
      <c r="AK481" s="28" t="s">
        <v>46</v>
      </c>
    </row>
    <row r="482" spans="1:37" s="1" customFormat="1" ht="90" customHeight="1">
      <c r="A482" s="1">
        <v>2024</v>
      </c>
      <c r="B482" s="1">
        <v>1</v>
      </c>
      <c r="C482" s="1" t="s">
        <v>8411</v>
      </c>
      <c r="D482" s="1" t="s">
        <v>37</v>
      </c>
      <c r="E482" s="1">
        <v>93804.59</v>
      </c>
      <c r="F482" s="28" t="s">
        <v>8412</v>
      </c>
      <c r="G482" s="28" t="s">
        <v>8413</v>
      </c>
      <c r="H482" s="1">
        <v>32</v>
      </c>
      <c r="I482" s="1" t="s">
        <v>38</v>
      </c>
      <c r="J482" s="1">
        <v>17</v>
      </c>
      <c r="K482" s="1" t="s">
        <v>61</v>
      </c>
      <c r="L482" s="28" t="s">
        <v>47</v>
      </c>
      <c r="M482" s="28" t="s">
        <v>50</v>
      </c>
      <c r="N482" s="1" t="s">
        <v>40</v>
      </c>
      <c r="O482" s="1" t="s">
        <v>298</v>
      </c>
      <c r="P482" s="1" t="s">
        <v>8414</v>
      </c>
      <c r="Q482" s="1" t="s">
        <v>64</v>
      </c>
      <c r="R482" s="1">
        <v>2</v>
      </c>
      <c r="S482" s="1">
        <v>2</v>
      </c>
      <c r="T482" s="1">
        <v>0</v>
      </c>
      <c r="U482" s="28" t="s">
        <v>101</v>
      </c>
      <c r="V482" s="1">
        <v>1</v>
      </c>
      <c r="W482" s="28" t="s">
        <v>8415</v>
      </c>
      <c r="X482" s="2">
        <v>45170</v>
      </c>
      <c r="Y482" s="2">
        <v>45291</v>
      </c>
      <c r="Z482" s="1">
        <v>93804.58</v>
      </c>
      <c r="AA482" s="1">
        <v>93804.58</v>
      </c>
      <c r="AB482" s="1">
        <v>93804.58</v>
      </c>
      <c r="AC482" s="1">
        <v>93804.58</v>
      </c>
      <c r="AD482" s="1">
        <v>93804.58</v>
      </c>
      <c r="AE482" s="28" t="s">
        <v>4959</v>
      </c>
      <c r="AF482" s="28" t="s">
        <v>227</v>
      </c>
      <c r="AG482" s="28" t="s">
        <v>13326</v>
      </c>
      <c r="AH482" s="28" t="s">
        <v>51</v>
      </c>
      <c r="AI482" s="28" t="s">
        <v>52</v>
      </c>
      <c r="AJ482" s="28" t="s">
        <v>46</v>
      </c>
      <c r="AK482" s="28" t="s">
        <v>46</v>
      </c>
    </row>
    <row r="483" spans="1:37" s="1" customFormat="1" ht="90" customHeight="1">
      <c r="A483" s="1">
        <v>2024</v>
      </c>
      <c r="B483" s="1">
        <v>1</v>
      </c>
      <c r="C483" s="1" t="s">
        <v>7337</v>
      </c>
      <c r="D483" s="1" t="s">
        <v>37</v>
      </c>
      <c r="E483" s="1">
        <v>200000</v>
      </c>
      <c r="F483" s="28" t="s">
        <v>7338</v>
      </c>
      <c r="G483" s="28" t="s">
        <v>7339</v>
      </c>
      <c r="H483" s="1">
        <v>32</v>
      </c>
      <c r="I483" s="1" t="s">
        <v>38</v>
      </c>
      <c r="J483" s="1">
        <v>56</v>
      </c>
      <c r="K483" s="1" t="s">
        <v>38</v>
      </c>
      <c r="L483" s="28" t="s">
        <v>47</v>
      </c>
      <c r="M483" s="28" t="s">
        <v>48</v>
      </c>
      <c r="N483" s="1" t="s">
        <v>40</v>
      </c>
      <c r="O483" s="1" t="s">
        <v>298</v>
      </c>
      <c r="P483" s="1" t="s">
        <v>7340</v>
      </c>
      <c r="Q483" s="1" t="s">
        <v>64</v>
      </c>
      <c r="R483" s="1">
        <v>6</v>
      </c>
      <c r="S483" s="1">
        <v>8</v>
      </c>
      <c r="T483" s="1">
        <v>0</v>
      </c>
      <c r="U483" s="28" t="s">
        <v>825</v>
      </c>
      <c r="V483" s="1">
        <v>1</v>
      </c>
      <c r="W483" s="28" t="s">
        <v>7341</v>
      </c>
      <c r="X483" s="2">
        <v>45231</v>
      </c>
      <c r="Y483" s="2">
        <v>45291</v>
      </c>
      <c r="Z483" s="1">
        <v>100000</v>
      </c>
      <c r="AA483" s="1">
        <v>100000</v>
      </c>
      <c r="AB483" s="1">
        <v>100000</v>
      </c>
      <c r="AC483" s="1">
        <v>100000</v>
      </c>
      <c r="AD483" s="1">
        <v>100000</v>
      </c>
      <c r="AE483" s="28" t="s">
        <v>3877</v>
      </c>
      <c r="AF483" s="28" t="s">
        <v>1081</v>
      </c>
      <c r="AG483" s="28" t="s">
        <v>7342</v>
      </c>
      <c r="AH483" s="28" t="s">
        <v>51</v>
      </c>
      <c r="AI483" s="28" t="s">
        <v>52</v>
      </c>
      <c r="AJ483" s="28" t="s">
        <v>46</v>
      </c>
      <c r="AK483" s="28" t="s">
        <v>46</v>
      </c>
    </row>
    <row r="484" spans="1:37" s="1" customFormat="1" ht="90" customHeight="1">
      <c r="A484" s="1">
        <v>2024</v>
      </c>
      <c r="B484" s="1">
        <v>1</v>
      </c>
      <c r="C484" s="1" t="s">
        <v>8331</v>
      </c>
      <c r="D484" s="1" t="s">
        <v>37</v>
      </c>
      <c r="E484" s="1">
        <v>8560788.5999999996</v>
      </c>
      <c r="F484" s="28" t="s">
        <v>8332</v>
      </c>
      <c r="G484" s="28" t="s">
        <v>8333</v>
      </c>
      <c r="H484" s="1">
        <v>32</v>
      </c>
      <c r="I484" s="1" t="s">
        <v>38</v>
      </c>
      <c r="J484" s="1">
        <v>0</v>
      </c>
      <c r="K484" s="1" t="s">
        <v>49</v>
      </c>
      <c r="L484" s="28" t="s">
        <v>47</v>
      </c>
      <c r="M484" s="28" t="s">
        <v>56</v>
      </c>
      <c r="N484" s="1" t="s">
        <v>40</v>
      </c>
      <c r="O484" s="1" t="s">
        <v>92</v>
      </c>
      <c r="P484" s="1" t="s">
        <v>8334</v>
      </c>
      <c r="Q484" s="1" t="s">
        <v>64</v>
      </c>
      <c r="R484" s="1">
        <v>164</v>
      </c>
      <c r="S484" s="1">
        <v>156</v>
      </c>
      <c r="T484" s="1">
        <v>0</v>
      </c>
      <c r="U484" s="28" t="s">
        <v>8335</v>
      </c>
      <c r="V484" s="1">
        <v>1</v>
      </c>
      <c r="W484" s="28" t="s">
        <v>8336</v>
      </c>
      <c r="X484" s="2">
        <v>45261</v>
      </c>
      <c r="Y484" s="2">
        <v>45291</v>
      </c>
      <c r="Z484" s="1">
        <v>7936821.9800000004</v>
      </c>
      <c r="AA484" s="1">
        <v>7936821.9800000004</v>
      </c>
      <c r="AB484" s="1">
        <v>7936821.9800000004</v>
      </c>
      <c r="AC484" s="1">
        <v>7936821.9800000004</v>
      </c>
      <c r="AD484" s="1">
        <v>7936821.9800000004</v>
      </c>
      <c r="AE484" s="28" t="s">
        <v>8337</v>
      </c>
      <c r="AF484" s="28" t="s">
        <v>13327</v>
      </c>
      <c r="AG484" s="28" t="s">
        <v>13328</v>
      </c>
      <c r="AH484" s="28" t="s">
        <v>51</v>
      </c>
      <c r="AI484" s="28" t="s">
        <v>52</v>
      </c>
      <c r="AJ484" s="28" t="s">
        <v>46</v>
      </c>
      <c r="AK484" s="28" t="s">
        <v>13268</v>
      </c>
    </row>
    <row r="485" spans="1:37" s="1" customFormat="1" ht="90" customHeight="1">
      <c r="A485" s="1">
        <v>2024</v>
      </c>
      <c r="B485" s="1">
        <v>1</v>
      </c>
      <c r="C485" s="1" t="s">
        <v>8368</v>
      </c>
      <c r="D485" s="1" t="s">
        <v>37</v>
      </c>
      <c r="E485" s="1">
        <v>5991.5</v>
      </c>
      <c r="F485" s="28" t="s">
        <v>4681</v>
      </c>
      <c r="G485" s="28" t="s">
        <v>8369</v>
      </c>
      <c r="H485" s="1">
        <v>32</v>
      </c>
      <c r="I485" s="1" t="s">
        <v>38</v>
      </c>
      <c r="J485" s="1">
        <v>0</v>
      </c>
      <c r="K485" s="1" t="s">
        <v>49</v>
      </c>
      <c r="L485" s="28" t="s">
        <v>47</v>
      </c>
      <c r="M485" s="28" t="s">
        <v>50</v>
      </c>
      <c r="N485" s="1" t="s">
        <v>40</v>
      </c>
      <c r="O485" s="1" t="s">
        <v>264</v>
      </c>
      <c r="P485" s="1" t="s">
        <v>8370</v>
      </c>
      <c r="Q485" s="1" t="s">
        <v>64</v>
      </c>
      <c r="R485" s="1">
        <v>2</v>
      </c>
      <c r="S485" s="1">
        <v>2</v>
      </c>
      <c r="T485" s="1">
        <v>0</v>
      </c>
      <c r="U485" s="28" t="s">
        <v>186</v>
      </c>
      <c r="V485" s="1">
        <v>1</v>
      </c>
      <c r="W485" s="28" t="s">
        <v>8371</v>
      </c>
      <c r="X485" s="2">
        <v>45261</v>
      </c>
      <c r="Y485" s="2">
        <v>45291</v>
      </c>
      <c r="Z485" s="1">
        <v>5991.15</v>
      </c>
      <c r="AA485" s="1">
        <v>5991.15</v>
      </c>
      <c r="AB485" s="1">
        <v>5991.15</v>
      </c>
      <c r="AC485" s="1">
        <v>5991.15</v>
      </c>
      <c r="AD485" s="1">
        <v>5991.15</v>
      </c>
      <c r="AE485" s="28" t="s">
        <v>13329</v>
      </c>
      <c r="AF485" s="28" t="s">
        <v>4685</v>
      </c>
      <c r="AG485" s="28" t="s">
        <v>8372</v>
      </c>
      <c r="AH485" s="28" t="s">
        <v>51</v>
      </c>
      <c r="AI485" s="28" t="s">
        <v>52</v>
      </c>
      <c r="AJ485" s="28" t="s">
        <v>46</v>
      </c>
      <c r="AK485" s="28" t="s">
        <v>46</v>
      </c>
    </row>
    <row r="486" spans="1:37" s="1" customFormat="1" ht="90" customHeight="1">
      <c r="A486" s="1">
        <v>2024</v>
      </c>
      <c r="B486" s="1">
        <v>1</v>
      </c>
      <c r="C486" s="1" t="s">
        <v>10691</v>
      </c>
      <c r="D486" s="1" t="s">
        <v>37</v>
      </c>
      <c r="E486" s="1">
        <v>222786.31</v>
      </c>
      <c r="F486" s="28" t="s">
        <v>10692</v>
      </c>
      <c r="G486" s="28" t="s">
        <v>10693</v>
      </c>
      <c r="H486" s="1">
        <v>32</v>
      </c>
      <c r="I486" s="1" t="s">
        <v>38</v>
      </c>
      <c r="J486" s="1">
        <v>17</v>
      </c>
      <c r="K486" s="1" t="s">
        <v>61</v>
      </c>
      <c r="L486" s="28" t="s">
        <v>47</v>
      </c>
      <c r="M486" s="28" t="s">
        <v>50</v>
      </c>
      <c r="N486" s="1" t="s">
        <v>40</v>
      </c>
      <c r="O486" s="1" t="s">
        <v>298</v>
      </c>
      <c r="P486" s="1" t="s">
        <v>10694</v>
      </c>
      <c r="Q486" s="1" t="s">
        <v>64</v>
      </c>
      <c r="R486" s="1">
        <v>7</v>
      </c>
      <c r="S486" s="1">
        <v>5</v>
      </c>
      <c r="T486" s="1">
        <v>0</v>
      </c>
      <c r="U486" s="28" t="s">
        <v>2799</v>
      </c>
      <c r="V486" s="1">
        <v>1</v>
      </c>
      <c r="W486" s="28" t="s">
        <v>10695</v>
      </c>
      <c r="X486" s="2">
        <v>45231</v>
      </c>
      <c r="Y486" s="2">
        <v>45291</v>
      </c>
      <c r="Z486" s="1">
        <v>222786.3</v>
      </c>
      <c r="AA486" s="1">
        <v>222786.3</v>
      </c>
      <c r="AB486" s="1">
        <v>222786.3</v>
      </c>
      <c r="AC486" s="1">
        <v>222786.3</v>
      </c>
      <c r="AD486" s="1">
        <v>222786.3</v>
      </c>
      <c r="AE486" s="28" t="s">
        <v>4959</v>
      </c>
      <c r="AF486" s="28" t="s">
        <v>13330</v>
      </c>
      <c r="AG486" s="28" t="s">
        <v>13331</v>
      </c>
      <c r="AH486" s="28" t="s">
        <v>51</v>
      </c>
      <c r="AI486" s="28" t="s">
        <v>52</v>
      </c>
      <c r="AJ486" s="28" t="s">
        <v>46</v>
      </c>
      <c r="AK486" s="28" t="s">
        <v>46</v>
      </c>
    </row>
    <row r="487" spans="1:37" s="1" customFormat="1" ht="90" customHeight="1">
      <c r="A487" s="1">
        <v>2024</v>
      </c>
      <c r="B487" s="1">
        <v>1</v>
      </c>
      <c r="C487" s="1" t="s">
        <v>11567</v>
      </c>
      <c r="D487" s="1" t="s">
        <v>37</v>
      </c>
      <c r="E487" s="1">
        <v>535645.27</v>
      </c>
      <c r="F487" s="28" t="s">
        <v>13332</v>
      </c>
      <c r="G487" s="28" t="s">
        <v>11568</v>
      </c>
      <c r="H487" s="1">
        <v>32</v>
      </c>
      <c r="I487" s="1" t="s">
        <v>38</v>
      </c>
      <c r="J487" s="1">
        <v>0</v>
      </c>
      <c r="K487" s="1" t="s">
        <v>49</v>
      </c>
      <c r="L487" s="28" t="s">
        <v>47</v>
      </c>
      <c r="M487" s="28" t="s">
        <v>56</v>
      </c>
      <c r="N487" s="1" t="s">
        <v>40</v>
      </c>
      <c r="O487" s="1" t="s">
        <v>92</v>
      </c>
      <c r="P487" s="1" t="s">
        <v>11569</v>
      </c>
      <c r="Q487" s="1" t="s">
        <v>64</v>
      </c>
      <c r="R487" s="1">
        <v>32</v>
      </c>
      <c r="S487" s="1">
        <v>28</v>
      </c>
      <c r="T487" s="1">
        <v>0</v>
      </c>
      <c r="U487" s="28" t="s">
        <v>11570</v>
      </c>
      <c r="V487" s="1">
        <v>1</v>
      </c>
      <c r="W487" s="28" t="s">
        <v>11571</v>
      </c>
      <c r="X487" s="2">
        <v>45245</v>
      </c>
      <c r="Y487" s="2">
        <v>45291</v>
      </c>
      <c r="Z487" s="1">
        <v>751726.99</v>
      </c>
      <c r="AA487" s="1">
        <v>751726.99</v>
      </c>
      <c r="AB487" s="1">
        <v>751726.99</v>
      </c>
      <c r="AC487" s="1">
        <v>751726.99</v>
      </c>
      <c r="AD487" s="1">
        <v>751726.99</v>
      </c>
      <c r="AE487" s="28" t="s">
        <v>13333</v>
      </c>
      <c r="AF487" s="28" t="s">
        <v>11572</v>
      </c>
      <c r="AG487" s="28" t="s">
        <v>11573</v>
      </c>
      <c r="AH487" s="28" t="s">
        <v>51</v>
      </c>
      <c r="AI487" s="28" t="s">
        <v>52</v>
      </c>
      <c r="AJ487" s="28" t="s">
        <v>46</v>
      </c>
      <c r="AK487" s="28" t="s">
        <v>46</v>
      </c>
    </row>
    <row r="488" spans="1:37" s="1" customFormat="1" ht="90" customHeight="1">
      <c r="A488" s="1">
        <v>2024</v>
      </c>
      <c r="B488" s="1">
        <v>1</v>
      </c>
      <c r="C488" s="1" t="s">
        <v>10600</v>
      </c>
      <c r="D488" s="1" t="s">
        <v>37</v>
      </c>
      <c r="E488" s="1">
        <v>7388.75</v>
      </c>
      <c r="F488" s="28" t="s">
        <v>4805</v>
      </c>
      <c r="G488" s="28" t="s">
        <v>10601</v>
      </c>
      <c r="H488" s="1">
        <v>32</v>
      </c>
      <c r="I488" s="1" t="s">
        <v>38</v>
      </c>
      <c r="J488" s="1">
        <v>0</v>
      </c>
      <c r="K488" s="1" t="s">
        <v>49</v>
      </c>
      <c r="L488" s="28" t="s">
        <v>47</v>
      </c>
      <c r="M488" s="28" t="s">
        <v>50</v>
      </c>
      <c r="N488" s="1" t="s">
        <v>40</v>
      </c>
      <c r="O488" s="1" t="s">
        <v>92</v>
      </c>
      <c r="P488" s="1" t="s">
        <v>10602</v>
      </c>
      <c r="Q488" s="1" t="s">
        <v>64</v>
      </c>
      <c r="R488" s="1">
        <v>2</v>
      </c>
      <c r="S488" s="1">
        <v>2</v>
      </c>
      <c r="T488" s="1">
        <v>0</v>
      </c>
      <c r="U488" s="28" t="s">
        <v>186</v>
      </c>
      <c r="V488" s="1">
        <v>1</v>
      </c>
      <c r="W488" s="28" t="s">
        <v>10603</v>
      </c>
      <c r="X488" s="2">
        <v>45261</v>
      </c>
      <c r="Y488" s="2">
        <v>45291</v>
      </c>
      <c r="Z488" s="1">
        <v>7388.4</v>
      </c>
      <c r="AA488" s="1">
        <v>7388.4</v>
      </c>
      <c r="AB488" s="1">
        <v>7388.4</v>
      </c>
      <c r="AC488" s="1">
        <v>7388.4</v>
      </c>
      <c r="AD488" s="1">
        <v>7388.4</v>
      </c>
      <c r="AE488" s="28" t="s">
        <v>13334</v>
      </c>
      <c r="AF488" s="28" t="s">
        <v>268</v>
      </c>
      <c r="AG488" s="28" t="s">
        <v>13335</v>
      </c>
      <c r="AH488" s="28" t="s">
        <v>51</v>
      </c>
      <c r="AI488" s="28" t="s">
        <v>52</v>
      </c>
      <c r="AJ488" s="28" t="s">
        <v>46</v>
      </c>
      <c r="AK488" s="28" t="s">
        <v>13268</v>
      </c>
    </row>
    <row r="489" spans="1:37" s="1" customFormat="1" ht="90" customHeight="1">
      <c r="A489" s="1">
        <v>2024</v>
      </c>
      <c r="B489" s="1">
        <v>1</v>
      </c>
      <c r="C489" s="1" t="s">
        <v>9410</v>
      </c>
      <c r="D489" s="1" t="s">
        <v>37</v>
      </c>
      <c r="E489" s="1">
        <v>276023.46000000002</v>
      </c>
      <c r="F489" s="28" t="s">
        <v>9411</v>
      </c>
      <c r="G489" s="28" t="s">
        <v>9412</v>
      </c>
      <c r="H489" s="1">
        <v>32</v>
      </c>
      <c r="I489" s="1" t="s">
        <v>38</v>
      </c>
      <c r="J489" s="1">
        <v>0</v>
      </c>
      <c r="K489" s="1" t="s">
        <v>49</v>
      </c>
      <c r="L489" s="28" t="s">
        <v>47</v>
      </c>
      <c r="M489" s="28" t="s">
        <v>56</v>
      </c>
      <c r="N489" s="1" t="s">
        <v>40</v>
      </c>
      <c r="O489" s="1" t="s">
        <v>92</v>
      </c>
      <c r="P489" s="1" t="s">
        <v>9413</v>
      </c>
      <c r="Q489" s="1" t="s">
        <v>64</v>
      </c>
      <c r="R489" s="1">
        <v>25</v>
      </c>
      <c r="S489" s="1">
        <v>15</v>
      </c>
      <c r="T489" s="1">
        <v>0</v>
      </c>
      <c r="U489" s="28" t="s">
        <v>9414</v>
      </c>
      <c r="V489" s="1">
        <v>1</v>
      </c>
      <c r="W489" s="28" t="s">
        <v>9415</v>
      </c>
      <c r="X489" s="2">
        <v>45261</v>
      </c>
      <c r="Y489" s="2">
        <v>45291</v>
      </c>
      <c r="Z489" s="1">
        <v>261389.61</v>
      </c>
      <c r="AA489" s="1">
        <v>261389.61</v>
      </c>
      <c r="AB489" s="1">
        <v>261389.61</v>
      </c>
      <c r="AC489" s="1">
        <v>261389.61</v>
      </c>
      <c r="AD489" s="1">
        <v>261389.61</v>
      </c>
      <c r="AE489" s="28" t="s">
        <v>13336</v>
      </c>
      <c r="AF489" s="28" t="s">
        <v>9416</v>
      </c>
      <c r="AG489" s="28" t="s">
        <v>9417</v>
      </c>
      <c r="AH489" s="28" t="s">
        <v>51</v>
      </c>
      <c r="AI489" s="28" t="s">
        <v>52</v>
      </c>
      <c r="AJ489" s="28" t="s">
        <v>46</v>
      </c>
      <c r="AK489" s="28" t="s">
        <v>46</v>
      </c>
    </row>
    <row r="490" spans="1:37" s="1" customFormat="1" ht="90" customHeight="1">
      <c r="A490" s="1">
        <v>2024</v>
      </c>
      <c r="B490" s="1">
        <v>1</v>
      </c>
      <c r="C490" s="1" t="s">
        <v>8338</v>
      </c>
      <c r="D490" s="1" t="s">
        <v>37</v>
      </c>
      <c r="E490" s="1">
        <v>1803426.19</v>
      </c>
      <c r="F490" s="28" t="s">
        <v>8339</v>
      </c>
      <c r="G490" s="28" t="s">
        <v>8340</v>
      </c>
      <c r="H490" s="1">
        <v>32</v>
      </c>
      <c r="I490" s="1" t="s">
        <v>38</v>
      </c>
      <c r="J490" s="1">
        <v>0</v>
      </c>
      <c r="K490" s="1" t="s">
        <v>49</v>
      </c>
      <c r="L490" s="28" t="s">
        <v>47</v>
      </c>
      <c r="M490" s="28" t="s">
        <v>56</v>
      </c>
      <c r="N490" s="1" t="s">
        <v>40</v>
      </c>
      <c r="O490" s="1" t="s">
        <v>92</v>
      </c>
      <c r="P490" s="1" t="s">
        <v>8341</v>
      </c>
      <c r="Q490" s="1" t="s">
        <v>64</v>
      </c>
      <c r="R490" s="1">
        <v>22</v>
      </c>
      <c r="S490" s="1">
        <v>18</v>
      </c>
      <c r="T490" s="1">
        <v>0</v>
      </c>
      <c r="U490" s="28" t="s">
        <v>8342</v>
      </c>
      <c r="V490" s="1">
        <v>1</v>
      </c>
      <c r="W490" s="28" t="s">
        <v>8343</v>
      </c>
      <c r="X490" s="2">
        <v>45261</v>
      </c>
      <c r="Y490" s="2">
        <v>45291</v>
      </c>
      <c r="Z490" s="1">
        <v>1731406.67</v>
      </c>
      <c r="AA490" s="1">
        <v>1731406.67</v>
      </c>
      <c r="AB490" s="1">
        <v>1731406.67</v>
      </c>
      <c r="AC490" s="1">
        <v>1731406.67</v>
      </c>
      <c r="AD490" s="1">
        <v>1731406.67</v>
      </c>
      <c r="AE490" s="28" t="s">
        <v>13337</v>
      </c>
      <c r="AF490" s="28" t="s">
        <v>13338</v>
      </c>
      <c r="AG490" s="28" t="s">
        <v>13339</v>
      </c>
      <c r="AH490" s="28" t="s">
        <v>51</v>
      </c>
      <c r="AI490" s="28" t="s">
        <v>52</v>
      </c>
      <c r="AJ490" s="28" t="s">
        <v>46</v>
      </c>
      <c r="AK490" s="28" t="s">
        <v>46</v>
      </c>
    </row>
    <row r="491" spans="1:37" s="1" customFormat="1" ht="90" customHeight="1">
      <c r="A491" s="1">
        <v>2024</v>
      </c>
      <c r="B491" s="1">
        <v>1</v>
      </c>
      <c r="C491" s="1" t="s">
        <v>4891</v>
      </c>
      <c r="D491" s="1" t="s">
        <v>37</v>
      </c>
      <c r="E491" s="1">
        <v>243824.89</v>
      </c>
      <c r="F491" s="28" t="s">
        <v>4892</v>
      </c>
      <c r="G491" s="28" t="s">
        <v>4893</v>
      </c>
      <c r="H491" s="1">
        <v>32</v>
      </c>
      <c r="I491" s="1" t="s">
        <v>38</v>
      </c>
      <c r="J491" s="1">
        <v>0</v>
      </c>
      <c r="K491" s="1" t="s">
        <v>49</v>
      </c>
      <c r="L491" s="28" t="s">
        <v>47</v>
      </c>
      <c r="M491" s="28" t="s">
        <v>56</v>
      </c>
      <c r="N491" s="1" t="s">
        <v>40</v>
      </c>
      <c r="O491" s="1" t="s">
        <v>92</v>
      </c>
      <c r="P491" s="1" t="s">
        <v>4894</v>
      </c>
      <c r="Q491" s="1" t="s">
        <v>64</v>
      </c>
      <c r="R491" s="1">
        <v>20</v>
      </c>
      <c r="S491" s="1">
        <v>20</v>
      </c>
      <c r="T491" s="1">
        <v>0</v>
      </c>
      <c r="U491" s="28" t="s">
        <v>4895</v>
      </c>
      <c r="V491" s="1">
        <v>1</v>
      </c>
      <c r="W491" s="28" t="s">
        <v>4896</v>
      </c>
      <c r="X491" s="2">
        <v>45261</v>
      </c>
      <c r="Y491" s="2">
        <v>45291</v>
      </c>
      <c r="Z491" s="1">
        <v>224970.27</v>
      </c>
      <c r="AA491" s="1">
        <v>224970.27</v>
      </c>
      <c r="AB491" s="1">
        <v>224970.27</v>
      </c>
      <c r="AC491" s="1">
        <v>224970.27</v>
      </c>
      <c r="AD491" s="1">
        <v>224970.27</v>
      </c>
      <c r="AE491" s="28" t="s">
        <v>13340</v>
      </c>
      <c r="AF491" s="28" t="s">
        <v>4897</v>
      </c>
      <c r="AG491" s="28" t="s">
        <v>4898</v>
      </c>
      <c r="AH491" s="28" t="s">
        <v>51</v>
      </c>
      <c r="AI491" s="28" t="s">
        <v>52</v>
      </c>
      <c r="AJ491" s="28" t="s">
        <v>46</v>
      </c>
      <c r="AK491" s="28" t="s">
        <v>46</v>
      </c>
    </row>
    <row r="492" spans="1:37" s="1" customFormat="1" ht="90" customHeight="1">
      <c r="A492" s="1">
        <v>2024</v>
      </c>
      <c r="B492" s="1">
        <v>1</v>
      </c>
      <c r="C492" s="1" t="s">
        <v>12812</v>
      </c>
      <c r="D492" s="1" t="s">
        <v>37</v>
      </c>
      <c r="E492" s="1">
        <v>481326.34</v>
      </c>
      <c r="F492" s="28" t="s">
        <v>12813</v>
      </c>
      <c r="G492" s="28" t="s">
        <v>12814</v>
      </c>
      <c r="H492" s="1">
        <v>32</v>
      </c>
      <c r="I492" s="1" t="s">
        <v>38</v>
      </c>
      <c r="J492" s="1">
        <v>0</v>
      </c>
      <c r="K492" s="1" t="s">
        <v>49</v>
      </c>
      <c r="L492" s="28" t="s">
        <v>47</v>
      </c>
      <c r="M492" s="28" t="s">
        <v>56</v>
      </c>
      <c r="N492" s="1" t="s">
        <v>40</v>
      </c>
      <c r="O492" s="1" t="s">
        <v>92</v>
      </c>
      <c r="P492" s="1" t="s">
        <v>12815</v>
      </c>
      <c r="Q492" s="1" t="s">
        <v>64</v>
      </c>
      <c r="R492" s="1">
        <v>22</v>
      </c>
      <c r="S492" s="1">
        <v>18</v>
      </c>
      <c r="T492" s="1">
        <v>0</v>
      </c>
      <c r="U492" s="28" t="s">
        <v>12816</v>
      </c>
      <c r="V492" s="1">
        <v>1</v>
      </c>
      <c r="W492" s="28" t="s">
        <v>12817</v>
      </c>
      <c r="X492" s="2">
        <v>45261</v>
      </c>
      <c r="Y492" s="2">
        <v>45291</v>
      </c>
      <c r="Z492" s="1">
        <v>459032.21</v>
      </c>
      <c r="AA492" s="1">
        <v>459032.21</v>
      </c>
      <c r="AB492" s="1">
        <v>459032.21</v>
      </c>
      <c r="AC492" s="1">
        <v>459032.21</v>
      </c>
      <c r="AD492" s="1">
        <v>459032.21</v>
      </c>
      <c r="AE492" s="28" t="s">
        <v>13341</v>
      </c>
      <c r="AF492" s="28" t="s">
        <v>12818</v>
      </c>
      <c r="AG492" s="28" t="s">
        <v>12819</v>
      </c>
      <c r="AH492" s="28" t="s">
        <v>51</v>
      </c>
      <c r="AI492" s="28" t="s">
        <v>52</v>
      </c>
      <c r="AJ492" s="28" t="s">
        <v>46</v>
      </c>
      <c r="AK492" s="28" t="s">
        <v>46</v>
      </c>
    </row>
    <row r="493" spans="1:37" s="1" customFormat="1" ht="90" customHeight="1">
      <c r="A493" s="1">
        <v>2024</v>
      </c>
      <c r="B493" s="1">
        <v>1</v>
      </c>
      <c r="C493" s="1" t="s">
        <v>8373</v>
      </c>
      <c r="D493" s="1" t="s">
        <v>37</v>
      </c>
      <c r="E493" s="1">
        <v>132807.75</v>
      </c>
      <c r="F493" s="28" t="s">
        <v>8374</v>
      </c>
      <c r="G493" s="28" t="s">
        <v>8375</v>
      </c>
      <c r="H493" s="1">
        <v>32</v>
      </c>
      <c r="I493" s="1" t="s">
        <v>38</v>
      </c>
      <c r="J493" s="1">
        <v>0</v>
      </c>
      <c r="K493" s="1" t="s">
        <v>49</v>
      </c>
      <c r="L493" s="28" t="s">
        <v>47</v>
      </c>
      <c r="M493" s="28" t="s">
        <v>50</v>
      </c>
      <c r="N493" s="1" t="s">
        <v>40</v>
      </c>
      <c r="O493" s="1" t="s">
        <v>264</v>
      </c>
      <c r="P493" s="1" t="s">
        <v>8376</v>
      </c>
      <c r="Q493" s="1" t="s">
        <v>64</v>
      </c>
      <c r="R493" s="1">
        <v>44</v>
      </c>
      <c r="S493" s="1">
        <v>40</v>
      </c>
      <c r="T493" s="1">
        <v>0</v>
      </c>
      <c r="U493" s="28" t="s">
        <v>8377</v>
      </c>
      <c r="V493" s="1">
        <v>1</v>
      </c>
      <c r="W493" s="28" t="s">
        <v>8378</v>
      </c>
      <c r="X493" s="2">
        <v>45261</v>
      </c>
      <c r="Y493" s="2">
        <v>45291</v>
      </c>
      <c r="Z493" s="1">
        <v>132800.5</v>
      </c>
      <c r="AA493" s="1">
        <v>132800.5</v>
      </c>
      <c r="AB493" s="1">
        <v>132800.5</v>
      </c>
      <c r="AC493" s="1">
        <v>132800.5</v>
      </c>
      <c r="AD493" s="1">
        <v>132800.5</v>
      </c>
      <c r="AE493" s="28" t="s">
        <v>13342</v>
      </c>
      <c r="AF493" s="28" t="s">
        <v>12425</v>
      </c>
      <c r="AG493" s="28" t="s">
        <v>13343</v>
      </c>
      <c r="AH493" s="28" t="s">
        <v>51</v>
      </c>
      <c r="AI493" s="28" t="s">
        <v>52</v>
      </c>
      <c r="AJ493" s="28" t="s">
        <v>46</v>
      </c>
      <c r="AK493" s="28" t="s">
        <v>46</v>
      </c>
    </row>
    <row r="494" spans="1:37" s="1" customFormat="1" ht="90" customHeight="1">
      <c r="A494" s="1">
        <v>2024</v>
      </c>
      <c r="B494" s="1">
        <v>1</v>
      </c>
      <c r="C494" s="1" t="s">
        <v>11743</v>
      </c>
      <c r="D494" s="1" t="s">
        <v>37</v>
      </c>
      <c r="E494" s="1">
        <v>9573.75</v>
      </c>
      <c r="F494" s="28" t="s">
        <v>9427</v>
      </c>
      <c r="G494" s="28" t="s">
        <v>11744</v>
      </c>
      <c r="H494" s="1">
        <v>32</v>
      </c>
      <c r="I494" s="1" t="s">
        <v>38</v>
      </c>
      <c r="J494" s="1">
        <v>0</v>
      </c>
      <c r="K494" s="1" t="s">
        <v>49</v>
      </c>
      <c r="L494" s="28" t="s">
        <v>47</v>
      </c>
      <c r="M494" s="28" t="s">
        <v>50</v>
      </c>
      <c r="N494" s="1" t="s">
        <v>40</v>
      </c>
      <c r="O494" s="1" t="s">
        <v>264</v>
      </c>
      <c r="P494" s="1" t="s">
        <v>11745</v>
      </c>
      <c r="Q494" s="1" t="s">
        <v>64</v>
      </c>
      <c r="R494" s="1">
        <v>2</v>
      </c>
      <c r="S494" s="1">
        <v>2</v>
      </c>
      <c r="T494" s="1">
        <v>0</v>
      </c>
      <c r="U494" s="28" t="s">
        <v>186</v>
      </c>
      <c r="V494" s="1">
        <v>1</v>
      </c>
      <c r="W494" s="28" t="s">
        <v>11746</v>
      </c>
      <c r="X494" s="2">
        <v>45261</v>
      </c>
      <c r="Y494" s="2">
        <v>45291</v>
      </c>
      <c r="Z494" s="1">
        <v>9573.43</v>
      </c>
      <c r="AA494" s="1">
        <v>9573.43</v>
      </c>
      <c r="AB494" s="1">
        <v>9573.43</v>
      </c>
      <c r="AC494" s="1">
        <v>9573.43</v>
      </c>
      <c r="AD494" s="1">
        <v>9573.43</v>
      </c>
      <c r="AE494" s="28" t="s">
        <v>13344</v>
      </c>
      <c r="AF494" s="28" t="s">
        <v>4685</v>
      </c>
      <c r="AG494" s="28" t="s">
        <v>11747</v>
      </c>
      <c r="AH494" s="28" t="s">
        <v>51</v>
      </c>
      <c r="AI494" s="28" t="s">
        <v>52</v>
      </c>
      <c r="AJ494" s="28" t="s">
        <v>46</v>
      </c>
      <c r="AK494" s="28" t="s">
        <v>46</v>
      </c>
    </row>
    <row r="495" spans="1:37" s="1" customFormat="1" ht="90" customHeight="1">
      <c r="A495" s="1">
        <v>2024</v>
      </c>
      <c r="B495" s="1">
        <v>1</v>
      </c>
      <c r="C495" s="1" t="s">
        <v>4928</v>
      </c>
      <c r="D495" s="1" t="s">
        <v>37</v>
      </c>
      <c r="E495" s="1">
        <v>7388.75</v>
      </c>
      <c r="F495" s="28" t="s">
        <v>4805</v>
      </c>
      <c r="G495" s="28" t="s">
        <v>4929</v>
      </c>
      <c r="H495" s="1">
        <v>32</v>
      </c>
      <c r="I495" s="1" t="s">
        <v>38</v>
      </c>
      <c r="J495" s="1">
        <v>0</v>
      </c>
      <c r="K495" s="1" t="s">
        <v>49</v>
      </c>
      <c r="L495" s="28" t="s">
        <v>47</v>
      </c>
      <c r="M495" s="28" t="s">
        <v>50</v>
      </c>
      <c r="N495" s="1" t="s">
        <v>40</v>
      </c>
      <c r="O495" s="1" t="s">
        <v>264</v>
      </c>
      <c r="P495" s="1" t="s">
        <v>4930</v>
      </c>
      <c r="Q495" s="1" t="s">
        <v>64</v>
      </c>
      <c r="R495" s="1">
        <v>2</v>
      </c>
      <c r="S495" s="1">
        <v>2</v>
      </c>
      <c r="T495" s="1">
        <v>0</v>
      </c>
      <c r="U495" s="28" t="s">
        <v>186</v>
      </c>
      <c r="V495" s="1">
        <v>1</v>
      </c>
      <c r="W495" s="28" t="s">
        <v>4931</v>
      </c>
      <c r="X495" s="2">
        <v>45261</v>
      </c>
      <c r="Y495" s="2">
        <v>45291</v>
      </c>
      <c r="Z495" s="1">
        <v>7388.42</v>
      </c>
      <c r="AA495" s="1">
        <v>7388.42</v>
      </c>
      <c r="AB495" s="1">
        <v>7388.42</v>
      </c>
      <c r="AC495" s="1">
        <v>7388.42</v>
      </c>
      <c r="AD495" s="1">
        <v>7388.42</v>
      </c>
      <c r="AE495" s="28" t="s">
        <v>13345</v>
      </c>
      <c r="AF495" s="28" t="s">
        <v>4685</v>
      </c>
      <c r="AG495" s="28" t="s">
        <v>4932</v>
      </c>
      <c r="AH495" s="28" t="s">
        <v>51</v>
      </c>
      <c r="AI495" s="28" t="s">
        <v>52</v>
      </c>
      <c r="AJ495" s="28" t="s">
        <v>46</v>
      </c>
      <c r="AK495" s="28" t="s">
        <v>46</v>
      </c>
    </row>
    <row r="496" spans="1:37" s="1" customFormat="1" ht="90" customHeight="1">
      <c r="A496" s="1">
        <v>2024</v>
      </c>
      <c r="B496" s="1">
        <v>1</v>
      </c>
      <c r="C496" s="1" t="s">
        <v>9467</v>
      </c>
      <c r="D496" s="1" t="s">
        <v>37</v>
      </c>
      <c r="E496" s="1">
        <v>154749.75</v>
      </c>
      <c r="F496" s="28" t="s">
        <v>9468</v>
      </c>
      <c r="G496" s="28" t="s">
        <v>9469</v>
      </c>
      <c r="H496" s="1">
        <v>32</v>
      </c>
      <c r="I496" s="1" t="s">
        <v>38</v>
      </c>
      <c r="J496" s="1">
        <v>0</v>
      </c>
      <c r="K496" s="1" t="s">
        <v>49</v>
      </c>
      <c r="L496" s="28" t="s">
        <v>47</v>
      </c>
      <c r="M496" s="28" t="s">
        <v>50</v>
      </c>
      <c r="N496" s="1" t="s">
        <v>40</v>
      </c>
      <c r="O496" s="1" t="s">
        <v>264</v>
      </c>
      <c r="P496" s="1" t="s">
        <v>9470</v>
      </c>
      <c r="Q496" s="1" t="s">
        <v>64</v>
      </c>
      <c r="R496" s="1">
        <v>48</v>
      </c>
      <c r="S496" s="1">
        <v>44</v>
      </c>
      <c r="T496" s="1">
        <v>0</v>
      </c>
      <c r="U496" s="28" t="s">
        <v>7940</v>
      </c>
      <c r="V496" s="1">
        <v>1</v>
      </c>
      <c r="W496" s="28" t="s">
        <v>9471</v>
      </c>
      <c r="X496" s="2">
        <v>45261</v>
      </c>
      <c r="Y496" s="2">
        <v>45291</v>
      </c>
      <c r="Z496" s="1">
        <v>154741.9</v>
      </c>
      <c r="AA496" s="1">
        <v>154741.9</v>
      </c>
      <c r="AB496" s="1">
        <v>154741.9</v>
      </c>
      <c r="AC496" s="1">
        <v>154741.9</v>
      </c>
      <c r="AD496" s="1">
        <v>154741.9</v>
      </c>
      <c r="AE496" s="28" t="s">
        <v>13346</v>
      </c>
      <c r="AF496" s="28" t="s">
        <v>6636</v>
      </c>
      <c r="AG496" s="28" t="s">
        <v>13347</v>
      </c>
      <c r="AH496" s="28" t="s">
        <v>51</v>
      </c>
      <c r="AI496" s="28" t="s">
        <v>52</v>
      </c>
      <c r="AJ496" s="28" t="s">
        <v>46</v>
      </c>
      <c r="AK496" s="28" t="s">
        <v>46</v>
      </c>
    </row>
    <row r="497" spans="1:37" s="1" customFormat="1" ht="90" customHeight="1">
      <c r="A497" s="1">
        <v>2024</v>
      </c>
      <c r="B497" s="1">
        <v>1</v>
      </c>
      <c r="C497" s="1" t="s">
        <v>10701</v>
      </c>
      <c r="D497" s="1" t="s">
        <v>37</v>
      </c>
      <c r="E497" s="1">
        <v>209385.63</v>
      </c>
      <c r="F497" s="28" t="s">
        <v>10702</v>
      </c>
      <c r="G497" s="28" t="s">
        <v>10703</v>
      </c>
      <c r="H497" s="1">
        <v>32</v>
      </c>
      <c r="I497" s="1" t="s">
        <v>38</v>
      </c>
      <c r="J497" s="1">
        <v>17</v>
      </c>
      <c r="K497" s="1" t="s">
        <v>61</v>
      </c>
      <c r="L497" s="28" t="s">
        <v>47</v>
      </c>
      <c r="M497" s="28" t="s">
        <v>50</v>
      </c>
      <c r="N497" s="1" t="s">
        <v>40</v>
      </c>
      <c r="O497" s="1" t="s">
        <v>298</v>
      </c>
      <c r="P497" s="1" t="s">
        <v>10704</v>
      </c>
      <c r="Q497" s="1" t="s">
        <v>64</v>
      </c>
      <c r="R497" s="1">
        <v>5</v>
      </c>
      <c r="S497" s="1">
        <v>3</v>
      </c>
      <c r="T497" s="1">
        <v>0</v>
      </c>
      <c r="U497" s="28" t="s">
        <v>2882</v>
      </c>
      <c r="V497" s="1">
        <v>1</v>
      </c>
      <c r="W497" s="28" t="s">
        <v>10705</v>
      </c>
      <c r="X497" s="2">
        <v>45170</v>
      </c>
      <c r="Y497" s="2">
        <v>45291</v>
      </c>
      <c r="Z497" s="1">
        <v>209385.62</v>
      </c>
      <c r="AA497" s="1">
        <v>209385.62</v>
      </c>
      <c r="AB497" s="1">
        <v>209385.62</v>
      </c>
      <c r="AC497" s="1">
        <v>209385.62</v>
      </c>
      <c r="AD497" s="1">
        <v>209385.62</v>
      </c>
      <c r="AE497" s="28" t="s">
        <v>4959</v>
      </c>
      <c r="AF497" s="28" t="s">
        <v>13348</v>
      </c>
      <c r="AG497" s="28" t="s">
        <v>13349</v>
      </c>
      <c r="AH497" s="28" t="s">
        <v>51</v>
      </c>
      <c r="AI497" s="28" t="s">
        <v>52</v>
      </c>
      <c r="AJ497" s="28" t="s">
        <v>46</v>
      </c>
      <c r="AK497" s="28" t="s">
        <v>46</v>
      </c>
    </row>
    <row r="498" spans="1:37" s="1" customFormat="1" ht="90" customHeight="1">
      <c r="A498" s="1">
        <v>2024</v>
      </c>
      <c r="B498" s="1">
        <v>1</v>
      </c>
      <c r="C498" s="1" t="s">
        <v>5995</v>
      </c>
      <c r="D498" s="1" t="s">
        <v>37</v>
      </c>
      <c r="E498" s="1">
        <v>12871351.210000001</v>
      </c>
      <c r="F498" s="28" t="s">
        <v>5996</v>
      </c>
      <c r="G498" s="28" t="s">
        <v>5997</v>
      </c>
      <c r="H498" s="1">
        <v>32</v>
      </c>
      <c r="I498" s="1" t="s">
        <v>38</v>
      </c>
      <c r="J498" s="1">
        <v>0</v>
      </c>
      <c r="K498" s="1" t="s">
        <v>49</v>
      </c>
      <c r="L498" s="28" t="s">
        <v>47</v>
      </c>
      <c r="M498" s="28" t="s">
        <v>48</v>
      </c>
      <c r="N498" s="1" t="s">
        <v>40</v>
      </c>
      <c r="O498" s="1" t="s">
        <v>264</v>
      </c>
      <c r="P498" s="1" t="s">
        <v>5998</v>
      </c>
      <c r="Q498" s="1" t="s">
        <v>64</v>
      </c>
      <c r="R498" s="1">
        <v>42</v>
      </c>
      <c r="S498" s="1">
        <v>38</v>
      </c>
      <c r="T498" s="1">
        <v>0</v>
      </c>
      <c r="U498" s="28" t="s">
        <v>5999</v>
      </c>
      <c r="V498" s="1">
        <v>1</v>
      </c>
      <c r="W498" s="28" t="s">
        <v>6000</v>
      </c>
      <c r="X498" s="2">
        <v>45261</v>
      </c>
      <c r="Y498" s="2">
        <v>45291</v>
      </c>
      <c r="Z498" s="1">
        <v>12226437.310000001</v>
      </c>
      <c r="AA498" s="1">
        <v>12226437.310000001</v>
      </c>
      <c r="AB498" s="1">
        <v>12226437.310000001</v>
      </c>
      <c r="AC498" s="1">
        <v>12226437.310000001</v>
      </c>
      <c r="AD498" s="1">
        <v>12226437.310000001</v>
      </c>
      <c r="AE498" s="28" t="s">
        <v>6001</v>
      </c>
      <c r="AF498" s="28" t="s">
        <v>13245</v>
      </c>
      <c r="AG498" s="28" t="s">
        <v>13350</v>
      </c>
      <c r="AH498" s="28" t="s">
        <v>51</v>
      </c>
      <c r="AI498" s="28" t="s">
        <v>52</v>
      </c>
      <c r="AJ498" s="28" t="s">
        <v>46</v>
      </c>
      <c r="AK498" s="28" t="s">
        <v>13268</v>
      </c>
    </row>
    <row r="499" spans="1:37" s="1" customFormat="1" ht="90" customHeight="1">
      <c r="A499" s="1">
        <v>2024</v>
      </c>
      <c r="B499" s="1">
        <v>1</v>
      </c>
      <c r="C499" s="1" t="s">
        <v>4549</v>
      </c>
      <c r="D499" s="1" t="s">
        <v>37</v>
      </c>
      <c r="E499" s="1">
        <v>1180824.58</v>
      </c>
      <c r="F499" s="28" t="s">
        <v>4550</v>
      </c>
      <c r="G499" s="28" t="s">
        <v>4551</v>
      </c>
      <c r="H499" s="1">
        <v>32</v>
      </c>
      <c r="I499" s="1" t="s">
        <v>38</v>
      </c>
      <c r="J499" s="1">
        <v>0</v>
      </c>
      <c r="K499" s="1" t="s">
        <v>49</v>
      </c>
      <c r="L499" s="28" t="s">
        <v>47</v>
      </c>
      <c r="M499" s="28" t="s">
        <v>56</v>
      </c>
      <c r="N499" s="1" t="s">
        <v>40</v>
      </c>
      <c r="O499" s="1" t="s">
        <v>92</v>
      </c>
      <c r="P499" s="1" t="s">
        <v>4552</v>
      </c>
      <c r="Q499" s="1" t="s">
        <v>64</v>
      </c>
      <c r="R499" s="1">
        <v>146</v>
      </c>
      <c r="S499" s="1">
        <v>151</v>
      </c>
      <c r="T499" s="1">
        <v>0</v>
      </c>
      <c r="U499" s="28" t="s">
        <v>4010</v>
      </c>
      <c r="V499" s="1">
        <v>1</v>
      </c>
      <c r="W499" s="28" t="s">
        <v>4553</v>
      </c>
      <c r="X499" s="2">
        <v>45245</v>
      </c>
      <c r="Y499" s="2">
        <v>45291</v>
      </c>
      <c r="Z499" s="1">
        <v>1117648.26</v>
      </c>
      <c r="AA499" s="1">
        <v>1117648.26</v>
      </c>
      <c r="AB499" s="1">
        <v>1117648.26</v>
      </c>
      <c r="AC499" s="1">
        <v>1117648.26</v>
      </c>
      <c r="AD499" s="1">
        <v>1117648.26</v>
      </c>
      <c r="AE499" s="28" t="s">
        <v>13351</v>
      </c>
      <c r="AF499" s="28" t="s">
        <v>12956</v>
      </c>
      <c r="AG499" s="28" t="s">
        <v>13352</v>
      </c>
      <c r="AH499" s="28" t="s">
        <v>51</v>
      </c>
      <c r="AI499" s="28" t="s">
        <v>52</v>
      </c>
      <c r="AJ499" s="28" t="s">
        <v>46</v>
      </c>
      <c r="AK499" s="28" t="s">
        <v>13272</v>
      </c>
    </row>
    <row r="500" spans="1:37" s="1" customFormat="1" ht="90" customHeight="1">
      <c r="A500" s="1">
        <v>2024</v>
      </c>
      <c r="B500" s="1">
        <v>1</v>
      </c>
      <c r="C500" s="1" t="s">
        <v>12592</v>
      </c>
      <c r="D500" s="1" t="s">
        <v>37</v>
      </c>
      <c r="E500" s="1">
        <v>1120054.31</v>
      </c>
      <c r="F500" s="28" t="s">
        <v>12593</v>
      </c>
      <c r="G500" s="28" t="s">
        <v>12594</v>
      </c>
      <c r="H500" s="1">
        <v>32</v>
      </c>
      <c r="I500" s="1" t="s">
        <v>38</v>
      </c>
      <c r="J500" s="1">
        <v>0</v>
      </c>
      <c r="K500" s="1" t="s">
        <v>49</v>
      </c>
      <c r="L500" s="28" t="s">
        <v>47</v>
      </c>
      <c r="M500" s="28" t="s">
        <v>50</v>
      </c>
      <c r="N500" s="1" t="s">
        <v>40</v>
      </c>
      <c r="O500" s="1" t="s">
        <v>298</v>
      </c>
      <c r="P500" s="1" t="s">
        <v>12595</v>
      </c>
      <c r="Q500" s="1" t="s">
        <v>64</v>
      </c>
      <c r="R500" s="1">
        <v>29</v>
      </c>
      <c r="S500" s="1">
        <v>20</v>
      </c>
      <c r="T500" s="1">
        <v>0</v>
      </c>
      <c r="U500" s="28" t="s">
        <v>12596</v>
      </c>
      <c r="V500" s="1">
        <v>1</v>
      </c>
      <c r="W500" s="28" t="s">
        <v>12597</v>
      </c>
      <c r="X500" s="2">
        <v>45231</v>
      </c>
      <c r="Y500" s="2">
        <v>45291</v>
      </c>
      <c r="Z500" s="1">
        <v>632844.21</v>
      </c>
      <c r="AA500" s="1">
        <v>632844.21</v>
      </c>
      <c r="AB500" s="1">
        <v>632844.21</v>
      </c>
      <c r="AC500" s="1">
        <v>632844.21</v>
      </c>
      <c r="AD500" s="1">
        <v>632844.21</v>
      </c>
      <c r="AE500" s="28" t="s">
        <v>13353</v>
      </c>
      <c r="AF500" s="28" t="s">
        <v>13354</v>
      </c>
      <c r="AG500" s="28" t="s">
        <v>13355</v>
      </c>
      <c r="AH500" s="28" t="s">
        <v>51</v>
      </c>
      <c r="AI500" s="28" t="s">
        <v>52</v>
      </c>
      <c r="AJ500" s="28" t="s">
        <v>46</v>
      </c>
      <c r="AK500" s="28" t="s">
        <v>46</v>
      </c>
    </row>
    <row r="501" spans="1:37" s="1" customFormat="1" ht="90" customHeight="1">
      <c r="A501" s="1">
        <v>2024</v>
      </c>
      <c r="B501" s="1">
        <v>1</v>
      </c>
      <c r="C501" s="1" t="s">
        <v>7285</v>
      </c>
      <c r="D501" s="1" t="s">
        <v>37</v>
      </c>
      <c r="E501" s="1">
        <v>2000992.84</v>
      </c>
      <c r="F501" s="28" t="s">
        <v>13356</v>
      </c>
      <c r="G501" s="28" t="s">
        <v>7286</v>
      </c>
      <c r="H501" s="1">
        <v>32</v>
      </c>
      <c r="I501" s="1" t="s">
        <v>38</v>
      </c>
      <c r="J501" s="1">
        <v>0</v>
      </c>
      <c r="K501" s="1" t="s">
        <v>49</v>
      </c>
      <c r="L501" s="28" t="s">
        <v>47</v>
      </c>
      <c r="M501" s="28" t="s">
        <v>62</v>
      </c>
      <c r="N501" s="1" t="s">
        <v>40</v>
      </c>
      <c r="O501" s="1" t="s">
        <v>92</v>
      </c>
      <c r="P501" s="1" t="s">
        <v>7287</v>
      </c>
      <c r="Q501" s="1" t="s">
        <v>64</v>
      </c>
      <c r="R501" s="1">
        <v>9</v>
      </c>
      <c r="S501" s="1">
        <v>7</v>
      </c>
      <c r="T501" s="1">
        <v>0</v>
      </c>
      <c r="U501" s="28" t="s">
        <v>7288</v>
      </c>
      <c r="V501" s="1">
        <v>1</v>
      </c>
      <c r="W501" s="28" t="s">
        <v>7289</v>
      </c>
      <c r="X501" s="2">
        <v>45261</v>
      </c>
      <c r="Y501" s="2">
        <v>45291</v>
      </c>
      <c r="Z501" s="1">
        <v>1988178.3</v>
      </c>
      <c r="AA501" s="1">
        <v>1988178.3</v>
      </c>
      <c r="AB501" s="1">
        <v>1988178.3</v>
      </c>
      <c r="AC501" s="1">
        <v>1988178.3</v>
      </c>
      <c r="AD501" s="1">
        <v>1988178.3</v>
      </c>
      <c r="AE501" s="28" t="s">
        <v>7290</v>
      </c>
      <c r="AF501" s="28" t="s">
        <v>13357</v>
      </c>
      <c r="AG501" s="28" t="s">
        <v>13358</v>
      </c>
      <c r="AH501" s="28" t="s">
        <v>51</v>
      </c>
      <c r="AI501" s="28" t="s">
        <v>52</v>
      </c>
      <c r="AJ501" s="28" t="s">
        <v>46</v>
      </c>
      <c r="AK501" s="28" t="s">
        <v>46</v>
      </c>
    </row>
    <row r="502" spans="1:37" s="1" customFormat="1" ht="90" customHeight="1">
      <c r="A502" s="1">
        <v>2024</v>
      </c>
      <c r="B502" s="1">
        <v>1</v>
      </c>
      <c r="C502" s="1" t="s">
        <v>6006</v>
      </c>
      <c r="D502" s="1" t="s">
        <v>37</v>
      </c>
      <c r="E502" s="1">
        <v>44735</v>
      </c>
      <c r="F502" s="28" t="s">
        <v>6007</v>
      </c>
      <c r="G502" s="28" t="s">
        <v>6008</v>
      </c>
      <c r="H502" s="1">
        <v>32</v>
      </c>
      <c r="I502" s="1" t="s">
        <v>38</v>
      </c>
      <c r="J502" s="1">
        <v>0</v>
      </c>
      <c r="K502" s="1" t="s">
        <v>49</v>
      </c>
      <c r="L502" s="28" t="s">
        <v>47</v>
      </c>
      <c r="M502" s="28" t="s">
        <v>50</v>
      </c>
      <c r="N502" s="1" t="s">
        <v>40</v>
      </c>
      <c r="O502" s="1" t="s">
        <v>92</v>
      </c>
      <c r="P502" s="1" t="s">
        <v>6009</v>
      </c>
      <c r="Q502" s="1" t="s">
        <v>64</v>
      </c>
      <c r="R502" s="1">
        <v>15</v>
      </c>
      <c r="S502" s="1">
        <v>13</v>
      </c>
      <c r="T502" s="1">
        <v>0</v>
      </c>
      <c r="U502" s="28" t="s">
        <v>5856</v>
      </c>
      <c r="V502" s="1">
        <v>1</v>
      </c>
      <c r="W502" s="28" t="s">
        <v>6010</v>
      </c>
      <c r="X502" s="2">
        <v>45261</v>
      </c>
      <c r="Y502" s="2">
        <v>45291</v>
      </c>
      <c r="Z502" s="1">
        <v>44732.41</v>
      </c>
      <c r="AA502" s="1">
        <v>44732.41</v>
      </c>
      <c r="AB502" s="1">
        <v>44732.41</v>
      </c>
      <c r="AC502" s="1">
        <v>44732.41</v>
      </c>
      <c r="AD502" s="1">
        <v>44732.41</v>
      </c>
      <c r="AE502" s="28" t="s">
        <v>13359</v>
      </c>
      <c r="AF502" s="28" t="s">
        <v>13360</v>
      </c>
      <c r="AG502" s="28" t="s">
        <v>13361</v>
      </c>
      <c r="AH502" s="28" t="s">
        <v>51</v>
      </c>
      <c r="AI502" s="28" t="s">
        <v>52</v>
      </c>
      <c r="AJ502" s="28" t="s">
        <v>46</v>
      </c>
      <c r="AK502" s="28" t="s">
        <v>13272</v>
      </c>
    </row>
    <row r="503" spans="1:37" s="1" customFormat="1" ht="90" customHeight="1">
      <c r="A503" s="1">
        <v>2024</v>
      </c>
      <c r="B503" s="1">
        <v>1</v>
      </c>
      <c r="C503" s="1" t="s">
        <v>11695</v>
      </c>
      <c r="D503" s="1" t="s">
        <v>37</v>
      </c>
      <c r="E503" s="1">
        <v>222841.25</v>
      </c>
      <c r="F503" s="28" t="s">
        <v>11696</v>
      </c>
      <c r="G503" s="28" t="s">
        <v>11697</v>
      </c>
      <c r="H503" s="1">
        <v>32</v>
      </c>
      <c r="I503" s="1" t="s">
        <v>38</v>
      </c>
      <c r="J503" s="1">
        <v>0</v>
      </c>
      <c r="K503" s="1" t="s">
        <v>49</v>
      </c>
      <c r="L503" s="28" t="s">
        <v>47</v>
      </c>
      <c r="M503" s="28" t="s">
        <v>50</v>
      </c>
      <c r="N503" s="1" t="s">
        <v>40</v>
      </c>
      <c r="O503" s="1" t="s">
        <v>92</v>
      </c>
      <c r="P503" s="1" t="s">
        <v>11698</v>
      </c>
      <c r="Q503" s="1" t="s">
        <v>64</v>
      </c>
      <c r="R503" s="1">
        <v>71</v>
      </c>
      <c r="S503" s="1">
        <v>65</v>
      </c>
      <c r="T503" s="1">
        <v>0</v>
      </c>
      <c r="U503" s="28" t="s">
        <v>4879</v>
      </c>
      <c r="V503" s="1">
        <v>1</v>
      </c>
      <c r="W503" s="28" t="s">
        <v>11699</v>
      </c>
      <c r="X503" s="2">
        <v>45261</v>
      </c>
      <c r="Y503" s="2">
        <v>45291</v>
      </c>
      <c r="Z503" s="1">
        <v>220465.66</v>
      </c>
      <c r="AA503" s="1">
        <v>220465.66</v>
      </c>
      <c r="AB503" s="1">
        <v>220465.66</v>
      </c>
      <c r="AC503" s="1">
        <v>220465.66</v>
      </c>
      <c r="AD503" s="1">
        <v>220465.66</v>
      </c>
      <c r="AE503" s="28" t="s">
        <v>13362</v>
      </c>
      <c r="AF503" s="28" t="s">
        <v>13363</v>
      </c>
      <c r="AG503" s="28" t="s">
        <v>13364</v>
      </c>
      <c r="AH503" s="28" t="s">
        <v>51</v>
      </c>
      <c r="AI503" s="28" t="s">
        <v>52</v>
      </c>
      <c r="AJ503" s="28" t="s">
        <v>46</v>
      </c>
      <c r="AK503" s="28" t="s">
        <v>13272</v>
      </c>
    </row>
    <row r="504" spans="1:37" s="1" customFormat="1" ht="90" customHeight="1">
      <c r="A504" s="1">
        <v>2024</v>
      </c>
      <c r="B504" s="1">
        <v>1</v>
      </c>
      <c r="C504" s="1" t="s">
        <v>11700</v>
      </c>
      <c r="D504" s="1" t="s">
        <v>37</v>
      </c>
      <c r="E504" s="1">
        <v>55320.75</v>
      </c>
      <c r="F504" s="28" t="s">
        <v>11701</v>
      </c>
      <c r="G504" s="28" t="s">
        <v>11702</v>
      </c>
      <c r="H504" s="1">
        <v>32</v>
      </c>
      <c r="I504" s="1" t="s">
        <v>38</v>
      </c>
      <c r="J504" s="1">
        <v>0</v>
      </c>
      <c r="K504" s="1" t="s">
        <v>49</v>
      </c>
      <c r="L504" s="28" t="s">
        <v>47</v>
      </c>
      <c r="M504" s="28" t="s">
        <v>50</v>
      </c>
      <c r="N504" s="1" t="s">
        <v>40</v>
      </c>
      <c r="O504" s="1" t="s">
        <v>92</v>
      </c>
      <c r="P504" s="1" t="s">
        <v>11703</v>
      </c>
      <c r="Q504" s="1" t="s">
        <v>64</v>
      </c>
      <c r="R504" s="1">
        <v>19</v>
      </c>
      <c r="S504" s="1">
        <v>17</v>
      </c>
      <c r="T504" s="1">
        <v>0</v>
      </c>
      <c r="U504" s="28" t="s">
        <v>4259</v>
      </c>
      <c r="V504" s="1">
        <v>1</v>
      </c>
      <c r="W504" s="28" t="s">
        <v>11704</v>
      </c>
      <c r="X504" s="2">
        <v>45261</v>
      </c>
      <c r="Y504" s="2">
        <v>45291</v>
      </c>
      <c r="Z504" s="1">
        <v>55317.42</v>
      </c>
      <c r="AA504" s="1">
        <v>55317.42</v>
      </c>
      <c r="AB504" s="1">
        <v>55317.42</v>
      </c>
      <c r="AC504" s="1">
        <v>55317.42</v>
      </c>
      <c r="AD504" s="1">
        <v>55317.42</v>
      </c>
      <c r="AE504" s="28" t="s">
        <v>13365</v>
      </c>
      <c r="AF504" s="28" t="s">
        <v>13366</v>
      </c>
      <c r="AG504" s="28" t="s">
        <v>13367</v>
      </c>
      <c r="AH504" s="28" t="s">
        <v>51</v>
      </c>
      <c r="AI504" s="28" t="s">
        <v>52</v>
      </c>
      <c r="AJ504" s="28" t="s">
        <v>46</v>
      </c>
      <c r="AK504" s="28" t="s">
        <v>13272</v>
      </c>
    </row>
    <row r="505" spans="1:37" s="1" customFormat="1" ht="90" customHeight="1">
      <c r="A505" s="1">
        <v>2024</v>
      </c>
      <c r="B505" s="1">
        <v>1</v>
      </c>
      <c r="C505" s="1" t="s">
        <v>11737</v>
      </c>
      <c r="D505" s="1" t="s">
        <v>37</v>
      </c>
      <c r="E505" s="1">
        <v>11247735.25</v>
      </c>
      <c r="F505" s="28" t="s">
        <v>11738</v>
      </c>
      <c r="G505" s="28" t="s">
        <v>11739</v>
      </c>
      <c r="H505" s="1">
        <v>32</v>
      </c>
      <c r="I505" s="1" t="s">
        <v>38</v>
      </c>
      <c r="J505" s="1">
        <v>0</v>
      </c>
      <c r="K505" s="1" t="s">
        <v>49</v>
      </c>
      <c r="L505" s="28" t="s">
        <v>47</v>
      </c>
      <c r="M505" s="28" t="s">
        <v>56</v>
      </c>
      <c r="N505" s="1" t="s">
        <v>40</v>
      </c>
      <c r="O505" s="1" t="s">
        <v>92</v>
      </c>
      <c r="P505" s="1" t="s">
        <v>11740</v>
      </c>
      <c r="Q505" s="1" t="s">
        <v>64</v>
      </c>
      <c r="R505" s="1">
        <v>10</v>
      </c>
      <c r="S505" s="1">
        <v>10</v>
      </c>
      <c r="T505" s="1">
        <v>0</v>
      </c>
      <c r="U505" s="28" t="s">
        <v>11741</v>
      </c>
      <c r="V505" s="1">
        <v>1</v>
      </c>
      <c r="W505" s="28" t="s">
        <v>11742</v>
      </c>
      <c r="X505" s="2">
        <v>45261</v>
      </c>
      <c r="Y505" s="2">
        <v>45291</v>
      </c>
      <c r="Z505" s="1">
        <v>9372962.6300000008</v>
      </c>
      <c r="AA505" s="1">
        <v>9372962.6300000008</v>
      </c>
      <c r="AB505" s="1">
        <v>9372962.6300000008</v>
      </c>
      <c r="AC505" s="1">
        <v>9372962.6300000008</v>
      </c>
      <c r="AD505" s="1">
        <v>9372962.6300000008</v>
      </c>
      <c r="AE505" s="28" t="s">
        <v>13368</v>
      </c>
      <c r="AF505" s="28" t="s">
        <v>13369</v>
      </c>
      <c r="AG505" s="28" t="s">
        <v>13370</v>
      </c>
      <c r="AH505" s="28" t="s">
        <v>51</v>
      </c>
      <c r="AI505" s="28" t="s">
        <v>52</v>
      </c>
      <c r="AJ505" s="28" t="s">
        <v>46</v>
      </c>
      <c r="AK505" s="28" t="s">
        <v>13272</v>
      </c>
    </row>
    <row r="506" spans="1:37" s="1" customFormat="1" ht="90" customHeight="1">
      <c r="A506" s="1">
        <v>2024</v>
      </c>
      <c r="B506" s="1">
        <v>1</v>
      </c>
      <c r="C506" s="1" t="s">
        <v>4975</v>
      </c>
      <c r="D506" s="1" t="s">
        <v>37</v>
      </c>
      <c r="E506" s="1">
        <v>1000000</v>
      </c>
      <c r="F506" s="28" t="s">
        <v>613</v>
      </c>
      <c r="G506" s="28" t="s">
        <v>4976</v>
      </c>
      <c r="H506" s="1">
        <v>32</v>
      </c>
      <c r="I506" s="1" t="s">
        <v>38</v>
      </c>
      <c r="J506" s="1">
        <v>0</v>
      </c>
      <c r="K506" s="1" t="s">
        <v>49</v>
      </c>
      <c r="L506" s="28" t="s">
        <v>81</v>
      </c>
      <c r="M506" s="28" t="s">
        <v>59</v>
      </c>
      <c r="N506" s="1" t="s">
        <v>130</v>
      </c>
      <c r="O506" s="1" t="s">
        <v>587</v>
      </c>
      <c r="P506" s="1" t="s">
        <v>4977</v>
      </c>
      <c r="Q506" s="1" t="s">
        <v>64</v>
      </c>
      <c r="R506" s="1">
        <v>75</v>
      </c>
      <c r="S506" s="1">
        <v>133</v>
      </c>
      <c r="T506" s="1">
        <v>0</v>
      </c>
      <c r="U506" s="28" t="s">
        <v>73</v>
      </c>
      <c r="V506" s="1">
        <v>1</v>
      </c>
      <c r="W506" s="28" t="s">
        <v>4978</v>
      </c>
      <c r="X506" s="2">
        <v>45302</v>
      </c>
      <c r="Y506" s="2">
        <v>45302</v>
      </c>
      <c r="Z506" s="1">
        <v>999999.99</v>
      </c>
      <c r="AA506" s="1">
        <v>999999.99</v>
      </c>
      <c r="AB506" s="1">
        <v>999999.99</v>
      </c>
      <c r="AC506" s="1">
        <v>999999.99</v>
      </c>
      <c r="AD506" s="1">
        <v>999999.99</v>
      </c>
      <c r="AE506" s="28" t="s">
        <v>43</v>
      </c>
      <c r="AF506" s="28" t="s">
        <v>4493</v>
      </c>
      <c r="AG506" s="28" t="s">
        <v>60</v>
      </c>
      <c r="AH506" s="28" t="s">
        <v>51</v>
      </c>
      <c r="AI506" s="28" t="s">
        <v>52</v>
      </c>
      <c r="AJ506" s="28" t="s">
        <v>13371</v>
      </c>
      <c r="AK506" s="28" t="s">
        <v>46</v>
      </c>
    </row>
    <row r="507" spans="1:37" s="1" customFormat="1" ht="90" customHeight="1">
      <c r="A507" s="1">
        <v>2024</v>
      </c>
      <c r="B507" s="1">
        <v>1</v>
      </c>
      <c r="C507" s="1" t="s">
        <v>8281</v>
      </c>
      <c r="D507" s="1" t="s">
        <v>37</v>
      </c>
      <c r="E507" s="1">
        <v>898108.68</v>
      </c>
      <c r="F507" s="28" t="s">
        <v>8282</v>
      </c>
      <c r="G507" s="28" t="s">
        <v>8283</v>
      </c>
      <c r="H507" s="1">
        <v>32</v>
      </c>
      <c r="I507" s="1" t="s">
        <v>38</v>
      </c>
      <c r="J507" s="1">
        <v>0</v>
      </c>
      <c r="K507" s="1" t="s">
        <v>49</v>
      </c>
      <c r="L507" s="28" t="s">
        <v>47</v>
      </c>
      <c r="M507" s="28" t="s">
        <v>56</v>
      </c>
      <c r="N507" s="1" t="s">
        <v>40</v>
      </c>
      <c r="O507" s="1" t="s">
        <v>92</v>
      </c>
      <c r="P507" s="1" t="s">
        <v>8284</v>
      </c>
      <c r="Q507" s="1" t="s">
        <v>64</v>
      </c>
      <c r="R507" s="1">
        <v>19</v>
      </c>
      <c r="S507" s="1">
        <v>17</v>
      </c>
      <c r="T507" s="1">
        <v>0</v>
      </c>
      <c r="U507" s="28" t="s">
        <v>4147</v>
      </c>
      <c r="V507" s="1">
        <v>1</v>
      </c>
      <c r="W507" s="28" t="s">
        <v>8285</v>
      </c>
      <c r="X507" s="2">
        <v>45261</v>
      </c>
      <c r="Y507" s="2">
        <v>45291</v>
      </c>
      <c r="Z507" s="1">
        <v>894571.65</v>
      </c>
      <c r="AA507" s="1">
        <v>894571.65</v>
      </c>
      <c r="AB507" s="1">
        <v>894571.65</v>
      </c>
      <c r="AC507" s="1">
        <v>894571.65</v>
      </c>
      <c r="AD507" s="1">
        <v>894571.65</v>
      </c>
      <c r="AE507" s="28" t="s">
        <v>13372</v>
      </c>
      <c r="AF507" s="28" t="s">
        <v>8286</v>
      </c>
      <c r="AG507" s="28" t="s">
        <v>8287</v>
      </c>
      <c r="AH507" s="28" t="s">
        <v>51</v>
      </c>
      <c r="AI507" s="28" t="s">
        <v>52</v>
      </c>
      <c r="AJ507" s="28" t="s">
        <v>46</v>
      </c>
      <c r="AK507" s="28" t="s">
        <v>13268</v>
      </c>
    </row>
    <row r="508" spans="1:37" s="1" customFormat="1" ht="90" customHeight="1">
      <c r="A508" s="1">
        <v>2024</v>
      </c>
      <c r="B508" s="1">
        <v>1</v>
      </c>
      <c r="C508" s="1" t="s">
        <v>9361</v>
      </c>
      <c r="D508" s="1" t="s">
        <v>37</v>
      </c>
      <c r="E508" s="1">
        <v>517048.46</v>
      </c>
      <c r="F508" s="28" t="s">
        <v>9362</v>
      </c>
      <c r="G508" s="28" t="s">
        <v>9363</v>
      </c>
      <c r="H508" s="1">
        <v>32</v>
      </c>
      <c r="I508" s="1" t="s">
        <v>38</v>
      </c>
      <c r="J508" s="1">
        <v>0</v>
      </c>
      <c r="K508" s="1" t="s">
        <v>49</v>
      </c>
      <c r="L508" s="28" t="s">
        <v>47</v>
      </c>
      <c r="M508" s="28" t="s">
        <v>56</v>
      </c>
      <c r="N508" s="1" t="s">
        <v>40</v>
      </c>
      <c r="O508" s="1" t="s">
        <v>92</v>
      </c>
      <c r="P508" s="1" t="s">
        <v>9364</v>
      </c>
      <c r="Q508" s="1" t="s">
        <v>64</v>
      </c>
      <c r="R508" s="1">
        <v>20</v>
      </c>
      <c r="S508" s="1">
        <v>20</v>
      </c>
      <c r="T508" s="1">
        <v>0</v>
      </c>
      <c r="U508" s="28" t="s">
        <v>9365</v>
      </c>
      <c r="V508" s="1">
        <v>1</v>
      </c>
      <c r="W508" s="28" t="s">
        <v>9366</v>
      </c>
      <c r="X508" s="2">
        <v>45261</v>
      </c>
      <c r="Y508" s="2">
        <v>45291</v>
      </c>
      <c r="Z508" s="1">
        <v>512382.06</v>
      </c>
      <c r="AA508" s="1">
        <v>512382.06</v>
      </c>
      <c r="AB508" s="1">
        <v>512382.06</v>
      </c>
      <c r="AC508" s="1">
        <v>512382.06</v>
      </c>
      <c r="AD508" s="1">
        <v>512382.06</v>
      </c>
      <c r="AE508" s="28" t="s">
        <v>13373</v>
      </c>
      <c r="AF508" s="28" t="s">
        <v>9367</v>
      </c>
      <c r="AG508" s="28" t="s">
        <v>9368</v>
      </c>
      <c r="AH508" s="28" t="s">
        <v>51</v>
      </c>
      <c r="AI508" s="28" t="s">
        <v>52</v>
      </c>
      <c r="AJ508" s="28" t="s">
        <v>46</v>
      </c>
      <c r="AK508" s="28" t="s">
        <v>13268</v>
      </c>
    </row>
    <row r="509" spans="1:37" s="1" customFormat="1" ht="90" customHeight="1">
      <c r="A509" s="1">
        <v>2024</v>
      </c>
      <c r="B509" s="1">
        <v>1</v>
      </c>
      <c r="C509" s="1" t="s">
        <v>8356</v>
      </c>
      <c r="D509" s="1" t="s">
        <v>37</v>
      </c>
      <c r="E509" s="1">
        <v>7388.75</v>
      </c>
      <c r="F509" s="28" t="s">
        <v>4805</v>
      </c>
      <c r="G509" s="28" t="s">
        <v>8357</v>
      </c>
      <c r="H509" s="1">
        <v>32</v>
      </c>
      <c r="I509" s="1" t="s">
        <v>38</v>
      </c>
      <c r="J509" s="1">
        <v>0</v>
      </c>
      <c r="K509" s="1" t="s">
        <v>49</v>
      </c>
      <c r="L509" s="28" t="s">
        <v>47</v>
      </c>
      <c r="M509" s="28" t="s">
        <v>50</v>
      </c>
      <c r="N509" s="1" t="s">
        <v>40</v>
      </c>
      <c r="O509" s="1" t="s">
        <v>264</v>
      </c>
      <c r="P509" s="1" t="s">
        <v>8358</v>
      </c>
      <c r="Q509" s="1" t="s">
        <v>64</v>
      </c>
      <c r="R509" s="1">
        <v>2</v>
      </c>
      <c r="S509" s="1">
        <v>2</v>
      </c>
      <c r="T509" s="1">
        <v>0</v>
      </c>
      <c r="U509" s="28" t="s">
        <v>186</v>
      </c>
      <c r="V509" s="1">
        <v>1</v>
      </c>
      <c r="W509" s="28" t="s">
        <v>8359</v>
      </c>
      <c r="X509" s="2">
        <v>45261</v>
      </c>
      <c r="Y509" s="2">
        <v>45291</v>
      </c>
      <c r="Z509" s="1">
        <v>7388.38</v>
      </c>
      <c r="AA509" s="1">
        <v>7388.38</v>
      </c>
      <c r="AB509" s="1">
        <v>7388.38</v>
      </c>
      <c r="AC509" s="1">
        <v>7388.38</v>
      </c>
      <c r="AD509" s="1">
        <v>7388.38</v>
      </c>
      <c r="AE509" s="28" t="s">
        <v>13374</v>
      </c>
      <c r="AF509" s="28" t="s">
        <v>268</v>
      </c>
      <c r="AG509" s="28" t="s">
        <v>13375</v>
      </c>
      <c r="AH509" s="28" t="s">
        <v>51</v>
      </c>
      <c r="AI509" s="28" t="s">
        <v>52</v>
      </c>
      <c r="AJ509" s="28" t="s">
        <v>46</v>
      </c>
      <c r="AK509" s="28" t="s">
        <v>13268</v>
      </c>
    </row>
    <row r="510" spans="1:37" s="1" customFormat="1" ht="90" customHeight="1">
      <c r="A510" s="1">
        <v>2024</v>
      </c>
      <c r="B510" s="1">
        <v>1</v>
      </c>
      <c r="C510" s="1" t="s">
        <v>4833</v>
      </c>
      <c r="D510" s="1" t="s">
        <v>37</v>
      </c>
      <c r="E510" s="1">
        <v>1691463.62</v>
      </c>
      <c r="F510" s="28" t="s">
        <v>4834</v>
      </c>
      <c r="G510" s="28" t="s">
        <v>4835</v>
      </c>
      <c r="H510" s="1">
        <v>32</v>
      </c>
      <c r="I510" s="1" t="s">
        <v>38</v>
      </c>
      <c r="J510" s="1">
        <v>0</v>
      </c>
      <c r="K510" s="1" t="s">
        <v>49</v>
      </c>
      <c r="L510" s="28" t="s">
        <v>47</v>
      </c>
      <c r="M510" s="28" t="s">
        <v>56</v>
      </c>
      <c r="N510" s="1" t="s">
        <v>40</v>
      </c>
      <c r="O510" s="1" t="s">
        <v>92</v>
      </c>
      <c r="P510" s="1" t="s">
        <v>4836</v>
      </c>
      <c r="Q510" s="1" t="s">
        <v>64</v>
      </c>
      <c r="R510" s="1">
        <v>102</v>
      </c>
      <c r="S510" s="1">
        <v>98</v>
      </c>
      <c r="T510" s="1">
        <v>0</v>
      </c>
      <c r="U510" s="28" t="s">
        <v>4837</v>
      </c>
      <c r="V510" s="1">
        <v>1</v>
      </c>
      <c r="W510" s="28" t="s">
        <v>4838</v>
      </c>
      <c r="X510" s="2">
        <v>45261</v>
      </c>
      <c r="Y510" s="2">
        <v>45291</v>
      </c>
      <c r="Z510" s="1">
        <v>1686623.68</v>
      </c>
      <c r="AA510" s="1">
        <v>1686623.68</v>
      </c>
      <c r="AB510" s="1">
        <v>1686623.68</v>
      </c>
      <c r="AC510" s="1">
        <v>1686623.68</v>
      </c>
      <c r="AD510" s="1">
        <v>1686623.68</v>
      </c>
      <c r="AE510" s="28" t="s">
        <v>13376</v>
      </c>
      <c r="AF510" s="28" t="s">
        <v>4839</v>
      </c>
      <c r="AG510" s="28" t="s">
        <v>4840</v>
      </c>
      <c r="AH510" s="28" t="s">
        <v>51</v>
      </c>
      <c r="AI510" s="28" t="s">
        <v>52</v>
      </c>
      <c r="AJ510" s="28" t="s">
        <v>46</v>
      </c>
      <c r="AK510" s="28" t="s">
        <v>13268</v>
      </c>
    </row>
    <row r="511" spans="1:37" s="1" customFormat="1" ht="90" customHeight="1">
      <c r="A511" s="1">
        <v>2024</v>
      </c>
      <c r="B511" s="1">
        <v>1</v>
      </c>
      <c r="C511" s="1" t="s">
        <v>10568</v>
      </c>
      <c r="D511" s="1" t="s">
        <v>37</v>
      </c>
      <c r="E511" s="1">
        <v>959879.71</v>
      </c>
      <c r="F511" s="28" t="s">
        <v>13377</v>
      </c>
      <c r="G511" s="28" t="s">
        <v>10569</v>
      </c>
      <c r="H511" s="1">
        <v>32</v>
      </c>
      <c r="I511" s="1" t="s">
        <v>38</v>
      </c>
      <c r="J511" s="1">
        <v>0</v>
      </c>
      <c r="K511" s="1" t="s">
        <v>49</v>
      </c>
      <c r="L511" s="28" t="s">
        <v>47</v>
      </c>
      <c r="M511" s="28" t="s">
        <v>56</v>
      </c>
      <c r="N511" s="1" t="s">
        <v>40</v>
      </c>
      <c r="O511" s="1" t="s">
        <v>92</v>
      </c>
      <c r="P511" s="1" t="s">
        <v>10570</v>
      </c>
      <c r="Q511" s="1" t="s">
        <v>64</v>
      </c>
      <c r="R511" s="1">
        <v>16</v>
      </c>
      <c r="S511" s="1">
        <v>8</v>
      </c>
      <c r="T511" s="1">
        <v>0</v>
      </c>
      <c r="U511" s="28" t="s">
        <v>4083</v>
      </c>
      <c r="V511" s="1">
        <v>1</v>
      </c>
      <c r="W511" s="28" t="s">
        <v>4084</v>
      </c>
      <c r="X511" s="2">
        <v>45261</v>
      </c>
      <c r="Y511" s="2">
        <v>45291</v>
      </c>
      <c r="Z511" s="1">
        <v>955188.07</v>
      </c>
      <c r="AA511" s="1">
        <v>955188.07</v>
      </c>
      <c r="AB511" s="1">
        <v>955188.07</v>
      </c>
      <c r="AC511" s="1">
        <v>955188.07</v>
      </c>
      <c r="AD511" s="1">
        <v>955188.07</v>
      </c>
      <c r="AE511" s="28" t="s">
        <v>13378</v>
      </c>
      <c r="AF511" s="28" t="s">
        <v>10021</v>
      </c>
      <c r="AG511" s="28" t="s">
        <v>13379</v>
      </c>
      <c r="AH511" s="28" t="s">
        <v>51</v>
      </c>
      <c r="AI511" s="28" t="s">
        <v>52</v>
      </c>
      <c r="AJ511" s="28" t="s">
        <v>46</v>
      </c>
      <c r="AK511" s="28" t="s">
        <v>13268</v>
      </c>
    </row>
    <row r="512" spans="1:37" s="1" customFormat="1" ht="90" customHeight="1">
      <c r="A512" s="1">
        <v>2024</v>
      </c>
      <c r="B512" s="1">
        <v>1</v>
      </c>
      <c r="C512" s="1" t="s">
        <v>8288</v>
      </c>
      <c r="D512" s="1" t="s">
        <v>37</v>
      </c>
      <c r="E512" s="1">
        <v>307157.82</v>
      </c>
      <c r="F512" s="28" t="s">
        <v>8289</v>
      </c>
      <c r="G512" s="28" t="s">
        <v>8290</v>
      </c>
      <c r="H512" s="1">
        <v>32</v>
      </c>
      <c r="I512" s="1" t="s">
        <v>38</v>
      </c>
      <c r="J512" s="1">
        <v>0</v>
      </c>
      <c r="K512" s="1" t="s">
        <v>49</v>
      </c>
      <c r="L512" s="28" t="s">
        <v>47</v>
      </c>
      <c r="M512" s="28" t="s">
        <v>56</v>
      </c>
      <c r="N512" s="1" t="s">
        <v>40</v>
      </c>
      <c r="O512" s="1" t="s">
        <v>92</v>
      </c>
      <c r="P512" s="1" t="s">
        <v>8291</v>
      </c>
      <c r="Q512" s="1" t="s">
        <v>64</v>
      </c>
      <c r="R512" s="1">
        <v>12</v>
      </c>
      <c r="S512" s="1">
        <v>8</v>
      </c>
      <c r="T512" s="1">
        <v>0</v>
      </c>
      <c r="U512" s="28" t="s">
        <v>8292</v>
      </c>
      <c r="V512" s="1">
        <v>1</v>
      </c>
      <c r="W512" s="28" t="s">
        <v>8293</v>
      </c>
      <c r="X512" s="2">
        <v>45261</v>
      </c>
      <c r="Y512" s="2">
        <v>45291</v>
      </c>
      <c r="Z512" s="1">
        <v>289201.27</v>
      </c>
      <c r="AA512" s="1">
        <v>289201.27</v>
      </c>
      <c r="AB512" s="1">
        <v>289201.27</v>
      </c>
      <c r="AC512" s="1">
        <v>289201.27</v>
      </c>
      <c r="AD512" s="1">
        <v>289201.27</v>
      </c>
      <c r="AE512" s="28" t="s">
        <v>13380</v>
      </c>
      <c r="AF512" s="28" t="s">
        <v>8294</v>
      </c>
      <c r="AG512" s="28" t="s">
        <v>8295</v>
      </c>
      <c r="AH512" s="28" t="s">
        <v>51</v>
      </c>
      <c r="AI512" s="28" t="s">
        <v>52</v>
      </c>
      <c r="AJ512" s="28" t="s">
        <v>46</v>
      </c>
      <c r="AK512" s="28" t="s">
        <v>13268</v>
      </c>
    </row>
    <row r="513" spans="1:37" s="1" customFormat="1" ht="90" customHeight="1">
      <c r="A513" s="1">
        <v>2024</v>
      </c>
      <c r="B513" s="1">
        <v>1</v>
      </c>
      <c r="C513" s="1" t="s">
        <v>4846</v>
      </c>
      <c r="D513" s="1" t="s">
        <v>37</v>
      </c>
      <c r="E513" s="1">
        <v>1368671</v>
      </c>
      <c r="F513" s="28" t="s">
        <v>4847</v>
      </c>
      <c r="G513" s="28" t="s">
        <v>4848</v>
      </c>
      <c r="H513" s="1">
        <v>32</v>
      </c>
      <c r="I513" s="1" t="s">
        <v>38</v>
      </c>
      <c r="J513" s="1">
        <v>0</v>
      </c>
      <c r="K513" s="1" t="s">
        <v>49</v>
      </c>
      <c r="L513" s="28" t="s">
        <v>47</v>
      </c>
      <c r="M513" s="28" t="s">
        <v>56</v>
      </c>
      <c r="N513" s="1" t="s">
        <v>40</v>
      </c>
      <c r="O513" s="1" t="s">
        <v>92</v>
      </c>
      <c r="P513" s="1" t="s">
        <v>4849</v>
      </c>
      <c r="Q513" s="1" t="s">
        <v>64</v>
      </c>
      <c r="R513" s="1">
        <v>37</v>
      </c>
      <c r="S513" s="1">
        <v>35</v>
      </c>
      <c r="T513" s="1">
        <v>0</v>
      </c>
      <c r="U513" s="28" t="s">
        <v>4850</v>
      </c>
      <c r="V513" s="1">
        <v>1</v>
      </c>
      <c r="W513" s="28" t="s">
        <v>4851</v>
      </c>
      <c r="X513" s="2">
        <v>45261</v>
      </c>
      <c r="Y513" s="2">
        <v>45291</v>
      </c>
      <c r="Z513" s="1">
        <v>1364299.03</v>
      </c>
      <c r="AA513" s="1">
        <v>1364299.03</v>
      </c>
      <c r="AB513" s="1">
        <v>1364299.03</v>
      </c>
      <c r="AC513" s="1">
        <v>1364299.03</v>
      </c>
      <c r="AD513" s="1">
        <v>1364299.03</v>
      </c>
      <c r="AE513" s="28" t="s">
        <v>13381</v>
      </c>
      <c r="AF513" s="28" t="s">
        <v>4852</v>
      </c>
      <c r="AG513" s="28" t="s">
        <v>4853</v>
      </c>
      <c r="AH513" s="28" t="s">
        <v>51</v>
      </c>
      <c r="AI513" s="28" t="s">
        <v>52</v>
      </c>
      <c r="AJ513" s="28" t="s">
        <v>46</v>
      </c>
      <c r="AK513" s="28" t="s">
        <v>13268</v>
      </c>
    </row>
    <row r="514" spans="1:37" s="1" customFormat="1" ht="90" customHeight="1">
      <c r="A514" s="1">
        <v>2024</v>
      </c>
      <c r="B514" s="1">
        <v>1</v>
      </c>
      <c r="C514" s="1" t="s">
        <v>5964</v>
      </c>
      <c r="D514" s="1" t="s">
        <v>37</v>
      </c>
      <c r="E514" s="1">
        <v>237077.18</v>
      </c>
      <c r="F514" s="28" t="s">
        <v>5965</v>
      </c>
      <c r="G514" s="28" t="s">
        <v>5966</v>
      </c>
      <c r="H514" s="1">
        <v>32</v>
      </c>
      <c r="I514" s="1" t="s">
        <v>38</v>
      </c>
      <c r="J514" s="1">
        <v>0</v>
      </c>
      <c r="K514" s="1" t="s">
        <v>49</v>
      </c>
      <c r="L514" s="28" t="s">
        <v>47</v>
      </c>
      <c r="M514" s="28" t="s">
        <v>56</v>
      </c>
      <c r="N514" s="1" t="s">
        <v>40</v>
      </c>
      <c r="O514" s="1" t="s">
        <v>92</v>
      </c>
      <c r="P514" s="1" t="s">
        <v>5967</v>
      </c>
      <c r="Q514" s="1" t="s">
        <v>64</v>
      </c>
      <c r="R514" s="1">
        <v>8</v>
      </c>
      <c r="S514" s="1">
        <v>4</v>
      </c>
      <c r="T514" s="1">
        <v>0</v>
      </c>
      <c r="U514" s="28" t="s">
        <v>5968</v>
      </c>
      <c r="V514" s="1">
        <v>1</v>
      </c>
      <c r="W514" s="28" t="s">
        <v>5969</v>
      </c>
      <c r="X514" s="2">
        <v>45261</v>
      </c>
      <c r="Y514" s="2">
        <v>45291</v>
      </c>
      <c r="Z514" s="1">
        <v>233615.49</v>
      </c>
      <c r="AA514" s="1">
        <v>233615.49</v>
      </c>
      <c r="AB514" s="1">
        <v>233615.49</v>
      </c>
      <c r="AC514" s="1">
        <v>233615.49</v>
      </c>
      <c r="AD514" s="1">
        <v>233615.49</v>
      </c>
      <c r="AE514" s="28" t="s">
        <v>13382</v>
      </c>
      <c r="AF514" s="28" t="s">
        <v>5970</v>
      </c>
      <c r="AG514" s="28" t="s">
        <v>5971</v>
      </c>
      <c r="AH514" s="28" t="s">
        <v>51</v>
      </c>
      <c r="AI514" s="28" t="s">
        <v>52</v>
      </c>
      <c r="AJ514" s="28" t="s">
        <v>46</v>
      </c>
      <c r="AK514" s="28" t="s">
        <v>46</v>
      </c>
    </row>
    <row r="515" spans="1:37" s="1" customFormat="1" ht="90" customHeight="1">
      <c r="A515" s="1">
        <v>2024</v>
      </c>
      <c r="B515" s="1">
        <v>1</v>
      </c>
      <c r="C515" s="1" t="s">
        <v>9377</v>
      </c>
      <c r="D515" s="1" t="s">
        <v>37</v>
      </c>
      <c r="E515" s="1">
        <v>1140655.8400000001</v>
      </c>
      <c r="F515" s="28" t="s">
        <v>9378</v>
      </c>
      <c r="G515" s="28" t="s">
        <v>9379</v>
      </c>
      <c r="H515" s="1">
        <v>32</v>
      </c>
      <c r="I515" s="1" t="s">
        <v>38</v>
      </c>
      <c r="J515" s="1">
        <v>0</v>
      </c>
      <c r="K515" s="1" t="s">
        <v>49</v>
      </c>
      <c r="L515" s="28" t="s">
        <v>47</v>
      </c>
      <c r="M515" s="28" t="s">
        <v>56</v>
      </c>
      <c r="N515" s="1" t="s">
        <v>40</v>
      </c>
      <c r="O515" s="1" t="s">
        <v>92</v>
      </c>
      <c r="P515" s="1" t="s">
        <v>9380</v>
      </c>
      <c r="Q515" s="1" t="s">
        <v>64</v>
      </c>
      <c r="R515" s="1">
        <v>40</v>
      </c>
      <c r="S515" s="1">
        <v>32</v>
      </c>
      <c r="T515" s="1">
        <v>0</v>
      </c>
      <c r="U515" s="28" t="s">
        <v>9381</v>
      </c>
      <c r="V515" s="1">
        <v>1</v>
      </c>
      <c r="W515" s="28" t="s">
        <v>9382</v>
      </c>
      <c r="X515" s="2">
        <v>45261</v>
      </c>
      <c r="Y515" s="2">
        <v>45291</v>
      </c>
      <c r="Z515" s="1">
        <v>1137407.8999999999</v>
      </c>
      <c r="AA515" s="1">
        <v>1137407.8999999999</v>
      </c>
      <c r="AB515" s="1">
        <v>1137407.8999999999</v>
      </c>
      <c r="AC515" s="1">
        <v>1137407.8999999999</v>
      </c>
      <c r="AD515" s="1">
        <v>1137407.8999999999</v>
      </c>
      <c r="AE515" s="28" t="s">
        <v>13383</v>
      </c>
      <c r="AF515" s="28" t="s">
        <v>9383</v>
      </c>
      <c r="AG515" s="28" t="s">
        <v>9384</v>
      </c>
      <c r="AH515" s="28" t="s">
        <v>51</v>
      </c>
      <c r="AI515" s="28" t="s">
        <v>52</v>
      </c>
      <c r="AJ515" s="28" t="s">
        <v>46</v>
      </c>
      <c r="AK515" s="28" t="s">
        <v>46</v>
      </c>
    </row>
    <row r="516" spans="1:37" s="1" customFormat="1" ht="90" customHeight="1">
      <c r="A516" s="1">
        <v>2024</v>
      </c>
      <c r="B516" s="1">
        <v>1</v>
      </c>
      <c r="C516" s="1" t="s">
        <v>12856</v>
      </c>
      <c r="D516" s="1" t="s">
        <v>37</v>
      </c>
      <c r="E516" s="1">
        <v>45120.25</v>
      </c>
      <c r="F516" s="28" t="s">
        <v>9263</v>
      </c>
      <c r="G516" s="28" t="s">
        <v>12857</v>
      </c>
      <c r="H516" s="1">
        <v>32</v>
      </c>
      <c r="I516" s="1" t="s">
        <v>38</v>
      </c>
      <c r="J516" s="1">
        <v>0</v>
      </c>
      <c r="K516" s="1" t="s">
        <v>49</v>
      </c>
      <c r="L516" s="28" t="s">
        <v>47</v>
      </c>
      <c r="M516" s="28" t="s">
        <v>50</v>
      </c>
      <c r="N516" s="1" t="s">
        <v>40</v>
      </c>
      <c r="O516" s="1" t="s">
        <v>264</v>
      </c>
      <c r="P516" s="1" t="s">
        <v>12858</v>
      </c>
      <c r="Q516" s="1" t="s">
        <v>64</v>
      </c>
      <c r="R516" s="1">
        <v>14</v>
      </c>
      <c r="S516" s="1">
        <v>10</v>
      </c>
      <c r="T516" s="1">
        <v>0</v>
      </c>
      <c r="U516" s="28" t="s">
        <v>265</v>
      </c>
      <c r="V516" s="1">
        <v>1</v>
      </c>
      <c r="W516" s="28" t="s">
        <v>12859</v>
      </c>
      <c r="X516" s="2">
        <v>45261</v>
      </c>
      <c r="Y516" s="2">
        <v>45291</v>
      </c>
      <c r="Z516" s="1">
        <v>45118.04</v>
      </c>
      <c r="AA516" s="1">
        <v>45118.04</v>
      </c>
      <c r="AB516" s="1">
        <v>45118.04</v>
      </c>
      <c r="AC516" s="1">
        <v>45118.04</v>
      </c>
      <c r="AD516" s="1">
        <v>45118.04</v>
      </c>
      <c r="AE516" s="28" t="s">
        <v>13384</v>
      </c>
      <c r="AF516" s="28" t="s">
        <v>275</v>
      </c>
      <c r="AG516" s="28" t="s">
        <v>13385</v>
      </c>
      <c r="AH516" s="28" t="s">
        <v>51</v>
      </c>
      <c r="AI516" s="28" t="s">
        <v>52</v>
      </c>
      <c r="AJ516" s="28" t="s">
        <v>46</v>
      </c>
      <c r="AK516" s="28" t="s">
        <v>13268</v>
      </c>
    </row>
    <row r="517" spans="1:37" s="1" customFormat="1" ht="90" customHeight="1">
      <c r="A517" s="1">
        <v>2024</v>
      </c>
      <c r="B517" s="1">
        <v>1</v>
      </c>
      <c r="C517" s="1" t="s">
        <v>4933</v>
      </c>
      <c r="D517" s="1" t="s">
        <v>37</v>
      </c>
      <c r="E517" s="1">
        <v>11983</v>
      </c>
      <c r="F517" s="28" t="s">
        <v>4934</v>
      </c>
      <c r="G517" s="28" t="s">
        <v>4935</v>
      </c>
      <c r="H517" s="1">
        <v>32</v>
      </c>
      <c r="I517" s="1" t="s">
        <v>38</v>
      </c>
      <c r="J517" s="1">
        <v>0</v>
      </c>
      <c r="K517" s="1" t="s">
        <v>49</v>
      </c>
      <c r="L517" s="28" t="s">
        <v>47</v>
      </c>
      <c r="M517" s="28" t="s">
        <v>50</v>
      </c>
      <c r="N517" s="1" t="s">
        <v>40</v>
      </c>
      <c r="O517" s="1" t="s">
        <v>264</v>
      </c>
      <c r="P517" s="1" t="s">
        <v>4936</v>
      </c>
      <c r="Q517" s="1" t="s">
        <v>64</v>
      </c>
      <c r="R517" s="1">
        <v>4</v>
      </c>
      <c r="S517" s="1">
        <v>4</v>
      </c>
      <c r="T517" s="1">
        <v>0</v>
      </c>
      <c r="U517" s="28" t="s">
        <v>153</v>
      </c>
      <c r="V517" s="1">
        <v>1</v>
      </c>
      <c r="W517" s="28" t="s">
        <v>4937</v>
      </c>
      <c r="X517" s="2">
        <v>45261</v>
      </c>
      <c r="Y517" s="2">
        <v>45291</v>
      </c>
      <c r="Z517" s="1">
        <v>11982.3</v>
      </c>
      <c r="AA517" s="1">
        <v>11982.3</v>
      </c>
      <c r="AB517" s="1">
        <v>11982.3</v>
      </c>
      <c r="AC517" s="1">
        <v>11982.3</v>
      </c>
      <c r="AD517" s="1">
        <v>11982.3</v>
      </c>
      <c r="AE517" s="28" t="s">
        <v>13386</v>
      </c>
      <c r="AF517" s="28" t="s">
        <v>272</v>
      </c>
      <c r="AG517" s="28" t="s">
        <v>13387</v>
      </c>
      <c r="AH517" s="28" t="s">
        <v>51</v>
      </c>
      <c r="AI517" s="28" t="s">
        <v>52</v>
      </c>
      <c r="AJ517" s="28" t="s">
        <v>46</v>
      </c>
      <c r="AK517" s="28" t="s">
        <v>13272</v>
      </c>
    </row>
    <row r="518" spans="1:37" s="1" customFormat="1" ht="90" customHeight="1">
      <c r="A518" s="1">
        <v>2024</v>
      </c>
      <c r="B518" s="1">
        <v>1</v>
      </c>
      <c r="C518" s="1" t="s">
        <v>4950</v>
      </c>
      <c r="D518" s="1" t="s">
        <v>37</v>
      </c>
      <c r="E518" s="1">
        <v>5991.5</v>
      </c>
      <c r="F518" s="28" t="s">
        <v>13299</v>
      </c>
      <c r="G518" s="28" t="s">
        <v>4951</v>
      </c>
      <c r="H518" s="1">
        <v>32</v>
      </c>
      <c r="I518" s="1" t="s">
        <v>38</v>
      </c>
      <c r="J518" s="1">
        <v>0</v>
      </c>
      <c r="K518" s="1" t="s">
        <v>49</v>
      </c>
      <c r="L518" s="28" t="s">
        <v>47</v>
      </c>
      <c r="M518" s="28" t="s">
        <v>50</v>
      </c>
      <c r="N518" s="1" t="s">
        <v>40</v>
      </c>
      <c r="O518" s="1" t="s">
        <v>264</v>
      </c>
      <c r="P518" s="1" t="s">
        <v>4952</v>
      </c>
      <c r="Q518" s="1" t="s">
        <v>64</v>
      </c>
      <c r="R518" s="1">
        <v>2</v>
      </c>
      <c r="S518" s="1">
        <v>2</v>
      </c>
      <c r="T518" s="1">
        <v>0</v>
      </c>
      <c r="U518" s="28" t="s">
        <v>186</v>
      </c>
      <c r="V518" s="1">
        <v>1</v>
      </c>
      <c r="W518" s="28" t="s">
        <v>4953</v>
      </c>
      <c r="X518" s="2">
        <v>45268</v>
      </c>
      <c r="Y518" s="2">
        <v>45291</v>
      </c>
      <c r="Z518" s="1">
        <v>5991.13</v>
      </c>
      <c r="AA518" s="1">
        <v>5991.13</v>
      </c>
      <c r="AB518" s="1">
        <v>5991.13</v>
      </c>
      <c r="AC518" s="1">
        <v>5991.13</v>
      </c>
      <c r="AD518" s="1">
        <v>5991.13</v>
      </c>
      <c r="AE518" s="28" t="s">
        <v>13388</v>
      </c>
      <c r="AF518" s="28" t="s">
        <v>13389</v>
      </c>
      <c r="AG518" s="28" t="s">
        <v>13390</v>
      </c>
      <c r="AH518" s="28" t="s">
        <v>51</v>
      </c>
      <c r="AI518" s="28" t="s">
        <v>52</v>
      </c>
      <c r="AJ518" s="28" t="s">
        <v>46</v>
      </c>
      <c r="AK518" s="28" t="s">
        <v>13272</v>
      </c>
    </row>
    <row r="519" spans="1:37" s="1" customFormat="1" ht="90" customHeight="1">
      <c r="A519" s="1">
        <v>2024</v>
      </c>
      <c r="B519" s="1">
        <v>1</v>
      </c>
      <c r="C519" s="1" t="s">
        <v>7236</v>
      </c>
      <c r="D519" s="1" t="s">
        <v>37</v>
      </c>
      <c r="E519" s="1">
        <v>7388.75</v>
      </c>
      <c r="F519" s="28" t="s">
        <v>4805</v>
      </c>
      <c r="G519" s="28" t="s">
        <v>7237</v>
      </c>
      <c r="H519" s="1">
        <v>32</v>
      </c>
      <c r="I519" s="1" t="s">
        <v>38</v>
      </c>
      <c r="J519" s="1">
        <v>0</v>
      </c>
      <c r="K519" s="1" t="s">
        <v>49</v>
      </c>
      <c r="L519" s="28" t="s">
        <v>47</v>
      </c>
      <c r="M519" s="28" t="s">
        <v>50</v>
      </c>
      <c r="N519" s="1" t="s">
        <v>40</v>
      </c>
      <c r="O519" s="1" t="s">
        <v>264</v>
      </c>
      <c r="P519" s="1" t="s">
        <v>7238</v>
      </c>
      <c r="Q519" s="1" t="s">
        <v>64</v>
      </c>
      <c r="R519" s="1">
        <v>2</v>
      </c>
      <c r="S519" s="1">
        <v>2</v>
      </c>
      <c r="T519" s="1">
        <v>0</v>
      </c>
      <c r="U519" s="28" t="s">
        <v>186</v>
      </c>
      <c r="V519" s="1">
        <v>1</v>
      </c>
      <c r="W519" s="28" t="s">
        <v>7239</v>
      </c>
      <c r="X519" s="2">
        <v>45261</v>
      </c>
      <c r="Y519" s="2">
        <v>45291</v>
      </c>
      <c r="Z519" s="1">
        <v>7388.41</v>
      </c>
      <c r="AA519" s="1">
        <v>7388.41</v>
      </c>
      <c r="AB519" s="1">
        <v>7388.41</v>
      </c>
      <c r="AC519" s="1">
        <v>7388.41</v>
      </c>
      <c r="AD519" s="1">
        <v>7388.41</v>
      </c>
      <c r="AE519" s="28" t="s">
        <v>13391</v>
      </c>
      <c r="AF519" s="28" t="s">
        <v>268</v>
      </c>
      <c r="AG519" s="28" t="s">
        <v>13392</v>
      </c>
      <c r="AH519" s="28" t="s">
        <v>51</v>
      </c>
      <c r="AI519" s="28" t="s">
        <v>52</v>
      </c>
      <c r="AJ519" s="28" t="s">
        <v>46</v>
      </c>
      <c r="AK519" s="28" t="s">
        <v>13393</v>
      </c>
    </row>
    <row r="520" spans="1:37" s="1" customFormat="1" ht="90" customHeight="1">
      <c r="A520" s="1">
        <v>2024</v>
      </c>
      <c r="B520" s="1">
        <v>1</v>
      </c>
      <c r="C520" s="1" t="s">
        <v>7093</v>
      </c>
      <c r="D520" s="1" t="s">
        <v>37</v>
      </c>
      <c r="E520" s="1">
        <v>5991.5</v>
      </c>
      <c r="F520" s="28" t="s">
        <v>13299</v>
      </c>
      <c r="G520" s="28" t="s">
        <v>7094</v>
      </c>
      <c r="H520" s="1">
        <v>32</v>
      </c>
      <c r="I520" s="1" t="s">
        <v>38</v>
      </c>
      <c r="J520" s="1">
        <v>0</v>
      </c>
      <c r="K520" s="1" t="s">
        <v>49</v>
      </c>
      <c r="L520" s="28" t="s">
        <v>47</v>
      </c>
      <c r="M520" s="28" t="s">
        <v>50</v>
      </c>
      <c r="N520" s="1" t="s">
        <v>40</v>
      </c>
      <c r="O520" s="1" t="s">
        <v>92</v>
      </c>
      <c r="P520" s="1" t="s">
        <v>7095</v>
      </c>
      <c r="Q520" s="1" t="s">
        <v>64</v>
      </c>
      <c r="R520" s="1">
        <v>2</v>
      </c>
      <c r="S520" s="1">
        <v>2</v>
      </c>
      <c r="T520" s="1">
        <v>0</v>
      </c>
      <c r="U520" s="28" t="s">
        <v>186</v>
      </c>
      <c r="V520" s="1">
        <v>1</v>
      </c>
      <c r="W520" s="28" t="s">
        <v>7096</v>
      </c>
      <c r="X520" s="2">
        <v>45245</v>
      </c>
      <c r="Y520" s="2">
        <v>45291</v>
      </c>
      <c r="Z520" s="1">
        <v>5991.13</v>
      </c>
      <c r="AA520" s="1">
        <v>5991.13</v>
      </c>
      <c r="AB520" s="1">
        <v>5991.13</v>
      </c>
      <c r="AC520" s="1">
        <v>5991.13</v>
      </c>
      <c r="AD520" s="1">
        <v>5991.13</v>
      </c>
      <c r="AE520" s="28" t="s">
        <v>13394</v>
      </c>
      <c r="AF520" s="28" t="s">
        <v>4685</v>
      </c>
      <c r="AG520" s="28" t="s">
        <v>7097</v>
      </c>
      <c r="AH520" s="28" t="s">
        <v>51</v>
      </c>
      <c r="AI520" s="28" t="s">
        <v>52</v>
      </c>
      <c r="AJ520" s="28" t="s">
        <v>46</v>
      </c>
      <c r="AK520" s="28" t="s">
        <v>13301</v>
      </c>
    </row>
    <row r="521" spans="1:37" s="1" customFormat="1" ht="90" customHeight="1">
      <c r="A521" s="1">
        <v>2024</v>
      </c>
      <c r="B521" s="1">
        <v>1</v>
      </c>
      <c r="C521" s="1" t="s">
        <v>5976</v>
      </c>
      <c r="D521" s="1" t="s">
        <v>37</v>
      </c>
      <c r="E521" s="1">
        <v>1435326.65</v>
      </c>
      <c r="F521" s="28" t="s">
        <v>13395</v>
      </c>
      <c r="G521" s="28" t="s">
        <v>5977</v>
      </c>
      <c r="H521" s="1">
        <v>32</v>
      </c>
      <c r="I521" s="1" t="s">
        <v>38</v>
      </c>
      <c r="J521" s="1">
        <v>0</v>
      </c>
      <c r="K521" s="1" t="s">
        <v>49</v>
      </c>
      <c r="L521" s="28" t="s">
        <v>47</v>
      </c>
      <c r="M521" s="28" t="s">
        <v>48</v>
      </c>
      <c r="N521" s="1" t="s">
        <v>40</v>
      </c>
      <c r="O521" s="1" t="s">
        <v>92</v>
      </c>
      <c r="P521" s="1" t="s">
        <v>5978</v>
      </c>
      <c r="Q521" s="1" t="s">
        <v>64</v>
      </c>
      <c r="R521" s="1">
        <v>25</v>
      </c>
      <c r="S521" s="1">
        <v>23</v>
      </c>
      <c r="T521" s="1">
        <v>0</v>
      </c>
      <c r="U521" s="28" t="s">
        <v>5979</v>
      </c>
      <c r="V521" s="1">
        <v>1</v>
      </c>
      <c r="W521" s="28" t="s">
        <v>5980</v>
      </c>
      <c r="X521" s="2">
        <v>45261</v>
      </c>
      <c r="Y521" s="2">
        <v>45291</v>
      </c>
      <c r="Z521" s="1">
        <v>1425001.51</v>
      </c>
      <c r="AA521" s="1">
        <v>1425001.51</v>
      </c>
      <c r="AB521" s="1">
        <v>1425001.51</v>
      </c>
      <c r="AC521" s="1">
        <v>1425001.51</v>
      </c>
      <c r="AD521" s="1">
        <v>1425001.51</v>
      </c>
      <c r="AE521" s="28" t="s">
        <v>5981</v>
      </c>
      <c r="AF521" s="28" t="s">
        <v>13396</v>
      </c>
      <c r="AG521" s="28" t="s">
        <v>13397</v>
      </c>
      <c r="AH521" s="28" t="s">
        <v>51</v>
      </c>
      <c r="AI521" s="28" t="s">
        <v>52</v>
      </c>
      <c r="AJ521" s="28" t="s">
        <v>46</v>
      </c>
      <c r="AK521" s="28" t="s">
        <v>13268</v>
      </c>
    </row>
    <row r="522" spans="1:37" s="1" customFormat="1" ht="90" customHeight="1">
      <c r="A522" s="1">
        <v>2024</v>
      </c>
      <c r="B522" s="1">
        <v>1</v>
      </c>
      <c r="C522" s="1" t="s">
        <v>7240</v>
      </c>
      <c r="D522" s="1" t="s">
        <v>37</v>
      </c>
      <c r="E522" s="1">
        <v>2285031.86</v>
      </c>
      <c r="F522" s="28" t="s">
        <v>13398</v>
      </c>
      <c r="G522" s="28" t="s">
        <v>7241</v>
      </c>
      <c r="H522" s="1">
        <v>32</v>
      </c>
      <c r="I522" s="1" t="s">
        <v>38</v>
      </c>
      <c r="J522" s="1">
        <v>0</v>
      </c>
      <c r="K522" s="1" t="s">
        <v>49</v>
      </c>
      <c r="L522" s="28" t="s">
        <v>47</v>
      </c>
      <c r="M522" s="28" t="s">
        <v>48</v>
      </c>
      <c r="N522" s="1" t="s">
        <v>40</v>
      </c>
      <c r="O522" s="1" t="s">
        <v>92</v>
      </c>
      <c r="P522" s="1" t="s">
        <v>7242</v>
      </c>
      <c r="Q522" s="1" t="s">
        <v>64</v>
      </c>
      <c r="R522" s="1">
        <v>42</v>
      </c>
      <c r="S522" s="1">
        <v>38</v>
      </c>
      <c r="T522" s="1">
        <v>0</v>
      </c>
      <c r="U522" s="28" t="s">
        <v>7243</v>
      </c>
      <c r="V522" s="1">
        <v>1</v>
      </c>
      <c r="W522" s="28" t="s">
        <v>7244</v>
      </c>
      <c r="X522" s="2">
        <v>45261</v>
      </c>
      <c r="Y522" s="2">
        <v>45291</v>
      </c>
      <c r="Z522" s="1">
        <v>2264976.5299999998</v>
      </c>
      <c r="AA522" s="1">
        <v>2264976.5299999998</v>
      </c>
      <c r="AB522" s="1">
        <v>2264976.5299999998</v>
      </c>
      <c r="AC522" s="1">
        <v>2264976.5299999998</v>
      </c>
      <c r="AD522" s="1">
        <v>2264976.5299999998</v>
      </c>
      <c r="AE522" s="28" t="s">
        <v>7245</v>
      </c>
      <c r="AF522" s="28" t="s">
        <v>13399</v>
      </c>
      <c r="AG522" s="28" t="s">
        <v>13400</v>
      </c>
      <c r="AH522" s="28" t="s">
        <v>51</v>
      </c>
      <c r="AI522" s="28" t="s">
        <v>52</v>
      </c>
      <c r="AJ522" s="28" t="s">
        <v>46</v>
      </c>
      <c r="AK522" s="28" t="s">
        <v>13268</v>
      </c>
    </row>
    <row r="523" spans="1:37" s="1" customFormat="1" ht="90" customHeight="1">
      <c r="A523" s="1">
        <v>2024</v>
      </c>
      <c r="B523" s="1">
        <v>1</v>
      </c>
      <c r="C523" s="1" t="s">
        <v>11657</v>
      </c>
      <c r="D523" s="1" t="s">
        <v>37</v>
      </c>
      <c r="E523" s="1">
        <v>1741007.77</v>
      </c>
      <c r="F523" s="28" t="s">
        <v>13401</v>
      </c>
      <c r="G523" s="28" t="s">
        <v>11658</v>
      </c>
      <c r="H523" s="1">
        <v>32</v>
      </c>
      <c r="I523" s="1" t="s">
        <v>38</v>
      </c>
      <c r="J523" s="1">
        <v>0</v>
      </c>
      <c r="K523" s="1" t="s">
        <v>49</v>
      </c>
      <c r="L523" s="28" t="s">
        <v>47</v>
      </c>
      <c r="M523" s="28" t="s">
        <v>56</v>
      </c>
      <c r="N523" s="1" t="s">
        <v>40</v>
      </c>
      <c r="O523" s="1" t="s">
        <v>92</v>
      </c>
      <c r="P523" s="1" t="s">
        <v>11659</v>
      </c>
      <c r="Q523" s="1" t="s">
        <v>64</v>
      </c>
      <c r="R523" s="1">
        <v>12</v>
      </c>
      <c r="S523" s="1">
        <v>8</v>
      </c>
      <c r="T523" s="1">
        <v>0</v>
      </c>
      <c r="U523" s="28" t="s">
        <v>11660</v>
      </c>
      <c r="V523" s="1">
        <v>1</v>
      </c>
      <c r="W523" s="28" t="s">
        <v>11661</v>
      </c>
      <c r="X523" s="2">
        <v>45261</v>
      </c>
      <c r="Y523" s="2">
        <v>45291</v>
      </c>
      <c r="Z523" s="1">
        <v>1756565.12</v>
      </c>
      <c r="AA523" s="1">
        <v>1756565.12</v>
      </c>
      <c r="AB523" s="1">
        <v>1756565.12</v>
      </c>
      <c r="AC523" s="1">
        <v>1756565.12</v>
      </c>
      <c r="AD523" s="1">
        <v>1756565.12</v>
      </c>
      <c r="AE523" s="28" t="s">
        <v>13402</v>
      </c>
      <c r="AF523" s="28" t="s">
        <v>11662</v>
      </c>
      <c r="AG523" s="28" t="s">
        <v>11663</v>
      </c>
      <c r="AH523" s="28" t="s">
        <v>51</v>
      </c>
      <c r="AI523" s="28" t="s">
        <v>52</v>
      </c>
      <c r="AJ523" s="28" t="s">
        <v>46</v>
      </c>
      <c r="AK523" s="28" t="s">
        <v>46</v>
      </c>
    </row>
    <row r="524" spans="1:37" s="1" customFormat="1" ht="90" customHeight="1">
      <c r="A524" s="1">
        <v>2024</v>
      </c>
      <c r="B524" s="1">
        <v>1</v>
      </c>
      <c r="C524" s="1" t="s">
        <v>12768</v>
      </c>
      <c r="D524" s="1" t="s">
        <v>37</v>
      </c>
      <c r="E524" s="1">
        <v>1390091.06</v>
      </c>
      <c r="F524" s="28" t="s">
        <v>12769</v>
      </c>
      <c r="G524" s="28" t="s">
        <v>12770</v>
      </c>
      <c r="H524" s="1">
        <v>32</v>
      </c>
      <c r="I524" s="1" t="s">
        <v>38</v>
      </c>
      <c r="J524" s="1">
        <v>0</v>
      </c>
      <c r="K524" s="1" t="s">
        <v>49</v>
      </c>
      <c r="L524" s="28" t="s">
        <v>47</v>
      </c>
      <c r="M524" s="28" t="s">
        <v>56</v>
      </c>
      <c r="N524" s="1" t="s">
        <v>40</v>
      </c>
      <c r="O524" s="1" t="s">
        <v>92</v>
      </c>
      <c r="P524" s="1" t="s">
        <v>12771</v>
      </c>
      <c r="Q524" s="1" t="s">
        <v>64</v>
      </c>
      <c r="R524" s="1">
        <v>12</v>
      </c>
      <c r="S524" s="1">
        <v>8</v>
      </c>
      <c r="T524" s="1">
        <v>0</v>
      </c>
      <c r="U524" s="28" t="s">
        <v>12772</v>
      </c>
      <c r="V524" s="1">
        <v>1</v>
      </c>
      <c r="W524" s="28" t="s">
        <v>12773</v>
      </c>
      <c r="X524" s="2">
        <v>45261</v>
      </c>
      <c r="Y524" s="2">
        <v>45291</v>
      </c>
      <c r="Z524" s="1">
        <v>1367737.03</v>
      </c>
      <c r="AA524" s="1">
        <v>1367737.03</v>
      </c>
      <c r="AB524" s="1">
        <v>1367737.03</v>
      </c>
      <c r="AC524" s="1">
        <v>1367737.03</v>
      </c>
      <c r="AD524" s="1">
        <v>1367737.03</v>
      </c>
      <c r="AE524" s="28" t="s">
        <v>13403</v>
      </c>
      <c r="AF524" s="28" t="s">
        <v>13404</v>
      </c>
      <c r="AG524" s="28" t="s">
        <v>13405</v>
      </c>
      <c r="AH524" s="28" t="s">
        <v>51</v>
      </c>
      <c r="AI524" s="28" t="s">
        <v>52</v>
      </c>
      <c r="AJ524" s="28" t="s">
        <v>46</v>
      </c>
      <c r="AK524" s="28" t="s">
        <v>46</v>
      </c>
    </row>
    <row r="525" spans="1:37" s="1" customFormat="1" ht="90" customHeight="1">
      <c r="A525" s="1">
        <v>2024</v>
      </c>
      <c r="B525" s="1">
        <v>1</v>
      </c>
      <c r="C525" s="1" t="s">
        <v>8270</v>
      </c>
      <c r="D525" s="1" t="s">
        <v>37</v>
      </c>
      <c r="E525" s="1">
        <v>413832</v>
      </c>
      <c r="F525" s="28" t="s">
        <v>8271</v>
      </c>
      <c r="G525" s="28" t="s">
        <v>8272</v>
      </c>
      <c r="H525" s="1">
        <v>32</v>
      </c>
      <c r="I525" s="1" t="s">
        <v>38</v>
      </c>
      <c r="J525" s="1">
        <v>0</v>
      </c>
      <c r="K525" s="1" t="s">
        <v>49</v>
      </c>
      <c r="L525" s="28" t="s">
        <v>47</v>
      </c>
      <c r="M525" s="28" t="s">
        <v>56</v>
      </c>
      <c r="N525" s="1" t="s">
        <v>40</v>
      </c>
      <c r="O525" s="1" t="s">
        <v>92</v>
      </c>
      <c r="P525" s="1" t="s">
        <v>8273</v>
      </c>
      <c r="Q525" s="1" t="s">
        <v>64</v>
      </c>
      <c r="R525" s="1">
        <v>12</v>
      </c>
      <c r="S525" s="1">
        <v>8</v>
      </c>
      <c r="T525" s="1">
        <v>0</v>
      </c>
      <c r="U525" s="28" t="s">
        <v>8274</v>
      </c>
      <c r="V525" s="1">
        <v>1</v>
      </c>
      <c r="W525" s="28" t="s">
        <v>8275</v>
      </c>
      <c r="X525" s="2">
        <v>45261</v>
      </c>
      <c r="Y525" s="2">
        <v>45291</v>
      </c>
      <c r="Z525" s="1">
        <v>409298.07</v>
      </c>
      <c r="AA525" s="1">
        <v>409298.07</v>
      </c>
      <c r="AB525" s="1">
        <v>409298.07</v>
      </c>
      <c r="AC525" s="1">
        <v>409298.07</v>
      </c>
      <c r="AD525" s="1">
        <v>409298.07</v>
      </c>
      <c r="AE525" s="28" t="s">
        <v>13406</v>
      </c>
      <c r="AF525" s="28" t="s">
        <v>13407</v>
      </c>
      <c r="AG525" s="28" t="s">
        <v>8276</v>
      </c>
      <c r="AH525" s="28" t="s">
        <v>51</v>
      </c>
      <c r="AI525" s="28" t="s">
        <v>52</v>
      </c>
      <c r="AJ525" s="28" t="s">
        <v>46</v>
      </c>
      <c r="AK525" s="28" t="s">
        <v>46</v>
      </c>
    </row>
    <row r="526" spans="1:37" s="1" customFormat="1" ht="90" customHeight="1">
      <c r="A526" s="1">
        <v>2024</v>
      </c>
      <c r="B526" s="1">
        <v>1</v>
      </c>
      <c r="C526" s="1" t="s">
        <v>4938</v>
      </c>
      <c r="D526" s="1" t="s">
        <v>57</v>
      </c>
      <c r="E526" s="1">
        <v>3741385.84</v>
      </c>
      <c r="F526" s="28" t="s">
        <v>13408</v>
      </c>
      <c r="G526" s="28" t="s">
        <v>4939</v>
      </c>
      <c r="H526" s="1">
        <v>32</v>
      </c>
      <c r="I526" s="1" t="s">
        <v>38</v>
      </c>
      <c r="J526" s="1">
        <v>0</v>
      </c>
      <c r="K526" s="1" t="s">
        <v>49</v>
      </c>
      <c r="L526" s="28" t="s">
        <v>60</v>
      </c>
      <c r="M526" s="28" t="s">
        <v>39</v>
      </c>
      <c r="N526" s="1" t="s">
        <v>40</v>
      </c>
      <c r="O526" s="1" t="s">
        <v>4940</v>
      </c>
      <c r="P526" s="1" t="s">
        <v>4941</v>
      </c>
      <c r="Q526" s="1" t="s">
        <v>41</v>
      </c>
      <c r="R526" s="1">
        <v>0</v>
      </c>
      <c r="S526" s="1">
        <v>0</v>
      </c>
      <c r="T526" s="1">
        <v>0</v>
      </c>
      <c r="U526" s="28" t="s">
        <v>13409</v>
      </c>
      <c r="V526" s="1">
        <v>1</v>
      </c>
      <c r="W526" s="28" t="s">
        <v>1085</v>
      </c>
      <c r="X526" s="2">
        <v>45017</v>
      </c>
      <c r="Y526" s="2">
        <v>45291</v>
      </c>
      <c r="Z526" s="1">
        <v>3738509.25</v>
      </c>
      <c r="AA526" s="1">
        <v>3738509.25</v>
      </c>
      <c r="AB526" s="1">
        <v>3721509.25</v>
      </c>
      <c r="AC526" s="1">
        <v>3721509.25</v>
      </c>
      <c r="AD526" s="1">
        <v>3721509.25</v>
      </c>
      <c r="AE526" s="28" t="s">
        <v>13410</v>
      </c>
      <c r="AF526" s="28" t="s">
        <v>13411</v>
      </c>
      <c r="AG526" s="28" t="s">
        <v>13412</v>
      </c>
      <c r="AH526" s="28" t="s">
        <v>51</v>
      </c>
      <c r="AI526" s="28" t="s">
        <v>52</v>
      </c>
      <c r="AJ526" s="28" t="s">
        <v>13413</v>
      </c>
      <c r="AK526" s="28" t="s">
        <v>13414</v>
      </c>
    </row>
    <row r="527" spans="1:37" s="1" customFormat="1" ht="90" customHeight="1">
      <c r="A527" s="1">
        <v>2024</v>
      </c>
      <c r="B527" s="1">
        <v>1</v>
      </c>
      <c r="C527" s="1" t="s">
        <v>9276</v>
      </c>
      <c r="D527" s="1" t="s">
        <v>37</v>
      </c>
      <c r="E527" s="1">
        <v>683849.08</v>
      </c>
      <c r="F527" s="28" t="s">
        <v>13415</v>
      </c>
      <c r="G527" s="28" t="s">
        <v>9277</v>
      </c>
      <c r="H527" s="1">
        <v>32</v>
      </c>
      <c r="I527" s="1" t="s">
        <v>38</v>
      </c>
      <c r="J527" s="1">
        <v>0</v>
      </c>
      <c r="K527" s="1" t="s">
        <v>49</v>
      </c>
      <c r="L527" s="28" t="s">
        <v>47</v>
      </c>
      <c r="M527" s="28" t="s">
        <v>56</v>
      </c>
      <c r="N527" s="1" t="s">
        <v>40</v>
      </c>
      <c r="O527" s="1" t="s">
        <v>92</v>
      </c>
      <c r="P527" s="1" t="s">
        <v>9278</v>
      </c>
      <c r="Q527" s="1" t="s">
        <v>64</v>
      </c>
      <c r="R527" s="1">
        <v>33</v>
      </c>
      <c r="S527" s="1">
        <v>31</v>
      </c>
      <c r="T527" s="1">
        <v>0</v>
      </c>
      <c r="U527" s="28" t="s">
        <v>4261</v>
      </c>
      <c r="V527" s="1">
        <v>1</v>
      </c>
      <c r="W527" s="28" t="s">
        <v>9279</v>
      </c>
      <c r="X527" s="2">
        <v>45245</v>
      </c>
      <c r="Y527" s="2">
        <v>45291</v>
      </c>
      <c r="Z527" s="1">
        <v>626451.91</v>
      </c>
      <c r="AA527" s="1">
        <v>626451.91</v>
      </c>
      <c r="AB527" s="1">
        <v>626451.91</v>
      </c>
      <c r="AC527" s="1">
        <v>626451.91</v>
      </c>
      <c r="AD527" s="1">
        <v>626451.91</v>
      </c>
      <c r="AE527" s="28" t="s">
        <v>13416</v>
      </c>
      <c r="AF527" s="28" t="s">
        <v>9280</v>
      </c>
      <c r="AG527" s="28" t="s">
        <v>9281</v>
      </c>
      <c r="AH527" s="28" t="s">
        <v>51</v>
      </c>
      <c r="AI527" s="28" t="s">
        <v>52</v>
      </c>
      <c r="AJ527" s="28" t="s">
        <v>46</v>
      </c>
      <c r="AK527" s="28" t="s">
        <v>46</v>
      </c>
    </row>
    <row r="528" spans="1:37" s="1" customFormat="1" ht="90" customHeight="1">
      <c r="A528" s="1">
        <v>2024</v>
      </c>
      <c r="B528" s="1">
        <v>1</v>
      </c>
      <c r="C528" s="1" t="s">
        <v>7181</v>
      </c>
      <c r="D528" s="1" t="s">
        <v>37</v>
      </c>
      <c r="E528" s="1">
        <v>522881.34</v>
      </c>
      <c r="F528" s="28" t="s">
        <v>7182</v>
      </c>
      <c r="G528" s="28" t="s">
        <v>7183</v>
      </c>
      <c r="H528" s="1">
        <v>32</v>
      </c>
      <c r="I528" s="1" t="s">
        <v>38</v>
      </c>
      <c r="J528" s="1">
        <v>0</v>
      </c>
      <c r="K528" s="1" t="s">
        <v>49</v>
      </c>
      <c r="L528" s="28" t="s">
        <v>47</v>
      </c>
      <c r="M528" s="28" t="s">
        <v>56</v>
      </c>
      <c r="N528" s="1" t="s">
        <v>40</v>
      </c>
      <c r="O528" s="1" t="s">
        <v>92</v>
      </c>
      <c r="P528" s="1" t="s">
        <v>7184</v>
      </c>
      <c r="Q528" s="1" t="s">
        <v>64</v>
      </c>
      <c r="R528" s="1">
        <v>12</v>
      </c>
      <c r="S528" s="1">
        <v>8</v>
      </c>
      <c r="T528" s="1">
        <v>0</v>
      </c>
      <c r="U528" s="28" t="s">
        <v>7185</v>
      </c>
      <c r="V528" s="1">
        <v>1</v>
      </c>
      <c r="W528" s="28" t="s">
        <v>7186</v>
      </c>
      <c r="X528" s="2">
        <v>45261</v>
      </c>
      <c r="Y528" s="2">
        <v>45291</v>
      </c>
      <c r="Z528" s="1">
        <v>518274.83</v>
      </c>
      <c r="AA528" s="1">
        <v>518274.83</v>
      </c>
      <c r="AB528" s="1">
        <v>518274.83</v>
      </c>
      <c r="AC528" s="1">
        <v>518274.83</v>
      </c>
      <c r="AD528" s="1">
        <v>518274.83</v>
      </c>
      <c r="AE528" s="28" t="s">
        <v>13417</v>
      </c>
      <c r="AF528" s="28" t="s">
        <v>7187</v>
      </c>
      <c r="AG528" s="28" t="s">
        <v>7188</v>
      </c>
      <c r="AH528" s="28" t="s">
        <v>51</v>
      </c>
      <c r="AI528" s="28" t="s">
        <v>52</v>
      </c>
      <c r="AJ528" s="28" t="s">
        <v>46</v>
      </c>
      <c r="AK528" s="28" t="s">
        <v>46</v>
      </c>
    </row>
    <row r="529" spans="1:37" s="1" customFormat="1" ht="90" customHeight="1">
      <c r="A529" s="1">
        <v>2024</v>
      </c>
      <c r="B529" s="1">
        <v>1</v>
      </c>
      <c r="C529" s="1" t="s">
        <v>4725</v>
      </c>
      <c r="D529" s="1" t="s">
        <v>37</v>
      </c>
      <c r="E529" s="1">
        <v>1283835.1000000001</v>
      </c>
      <c r="F529" s="28" t="s">
        <v>13418</v>
      </c>
      <c r="G529" s="28" t="s">
        <v>4726</v>
      </c>
      <c r="H529" s="1">
        <v>32</v>
      </c>
      <c r="I529" s="1" t="s">
        <v>38</v>
      </c>
      <c r="J529" s="1">
        <v>0</v>
      </c>
      <c r="K529" s="1" t="s">
        <v>49</v>
      </c>
      <c r="L529" s="28" t="s">
        <v>47</v>
      </c>
      <c r="M529" s="28" t="s">
        <v>56</v>
      </c>
      <c r="N529" s="1" t="s">
        <v>40</v>
      </c>
      <c r="O529" s="1" t="s">
        <v>92</v>
      </c>
      <c r="P529" s="1" t="s">
        <v>4727</v>
      </c>
      <c r="Q529" s="1" t="s">
        <v>64</v>
      </c>
      <c r="R529" s="1">
        <v>62</v>
      </c>
      <c r="S529" s="1">
        <v>58</v>
      </c>
      <c r="T529" s="1">
        <v>0</v>
      </c>
      <c r="U529" s="28" t="s">
        <v>4728</v>
      </c>
      <c r="V529" s="1">
        <v>1</v>
      </c>
      <c r="W529" s="28" t="s">
        <v>4729</v>
      </c>
      <c r="X529" s="2">
        <v>45245</v>
      </c>
      <c r="Y529" s="2">
        <v>45291</v>
      </c>
      <c r="Z529" s="1">
        <v>1178489.97</v>
      </c>
      <c r="AA529" s="1">
        <v>1178489.97</v>
      </c>
      <c r="AB529" s="1">
        <v>1178489.97</v>
      </c>
      <c r="AC529" s="1">
        <v>1178489.97</v>
      </c>
      <c r="AD529" s="1">
        <v>1178489.97</v>
      </c>
      <c r="AE529" s="28" t="s">
        <v>13419</v>
      </c>
      <c r="AF529" s="28" t="s">
        <v>4730</v>
      </c>
      <c r="AG529" s="28" t="s">
        <v>4731</v>
      </c>
      <c r="AH529" s="28" t="s">
        <v>51</v>
      </c>
      <c r="AI529" s="28" t="s">
        <v>52</v>
      </c>
      <c r="AJ529" s="28" t="s">
        <v>46</v>
      </c>
      <c r="AK529" s="28" t="s">
        <v>46</v>
      </c>
    </row>
    <row r="530" spans="1:37" s="1" customFormat="1" ht="90" customHeight="1">
      <c r="A530" s="1">
        <v>2024</v>
      </c>
      <c r="B530" s="1">
        <v>1</v>
      </c>
      <c r="C530" s="1" t="s">
        <v>5952</v>
      </c>
      <c r="D530" s="1" t="s">
        <v>37</v>
      </c>
      <c r="E530" s="1">
        <v>1125237.8899999999</v>
      </c>
      <c r="F530" s="28" t="s">
        <v>5953</v>
      </c>
      <c r="G530" s="28" t="s">
        <v>5954</v>
      </c>
      <c r="H530" s="1">
        <v>32</v>
      </c>
      <c r="I530" s="1" t="s">
        <v>38</v>
      </c>
      <c r="J530" s="1">
        <v>0</v>
      </c>
      <c r="K530" s="1" t="s">
        <v>49</v>
      </c>
      <c r="L530" s="28" t="s">
        <v>47</v>
      </c>
      <c r="M530" s="28" t="s">
        <v>56</v>
      </c>
      <c r="N530" s="1" t="s">
        <v>40</v>
      </c>
      <c r="O530" s="1" t="s">
        <v>92</v>
      </c>
      <c r="P530" s="1" t="s">
        <v>5955</v>
      </c>
      <c r="Q530" s="1" t="s">
        <v>64</v>
      </c>
      <c r="R530" s="1">
        <v>12</v>
      </c>
      <c r="S530" s="1">
        <v>8</v>
      </c>
      <c r="T530" s="1">
        <v>0</v>
      </c>
      <c r="U530" s="28" t="s">
        <v>5956</v>
      </c>
      <c r="V530" s="1">
        <v>1</v>
      </c>
      <c r="W530" s="28" t="s">
        <v>5957</v>
      </c>
      <c r="X530" s="2">
        <v>45261</v>
      </c>
      <c r="Y530" s="2">
        <v>45291</v>
      </c>
      <c r="Z530" s="1">
        <v>1120458.71</v>
      </c>
      <c r="AA530" s="1">
        <v>1120458.71</v>
      </c>
      <c r="AB530" s="1">
        <v>1120458.71</v>
      </c>
      <c r="AC530" s="1">
        <v>1120458.71</v>
      </c>
      <c r="AD530" s="1">
        <v>1120458.71</v>
      </c>
      <c r="AE530" s="28" t="s">
        <v>13420</v>
      </c>
      <c r="AF530" s="28" t="s">
        <v>5958</v>
      </c>
      <c r="AG530" s="28" t="s">
        <v>5959</v>
      </c>
      <c r="AH530" s="28" t="s">
        <v>51</v>
      </c>
      <c r="AI530" s="28" t="s">
        <v>52</v>
      </c>
      <c r="AJ530" s="28" t="s">
        <v>46</v>
      </c>
      <c r="AK530" s="28" t="s">
        <v>46</v>
      </c>
    </row>
    <row r="531" spans="1:37" s="1" customFormat="1" ht="90" customHeight="1">
      <c r="A531" s="1">
        <v>2024</v>
      </c>
      <c r="B531" s="1">
        <v>1</v>
      </c>
      <c r="C531" s="1" t="s">
        <v>7189</v>
      </c>
      <c r="D531" s="1" t="s">
        <v>37</v>
      </c>
      <c r="E531" s="1">
        <v>1058985.19</v>
      </c>
      <c r="F531" s="28" t="s">
        <v>7190</v>
      </c>
      <c r="G531" s="28" t="s">
        <v>7191</v>
      </c>
      <c r="H531" s="1">
        <v>32</v>
      </c>
      <c r="I531" s="1" t="s">
        <v>38</v>
      </c>
      <c r="J531" s="1">
        <v>0</v>
      </c>
      <c r="K531" s="1" t="s">
        <v>49</v>
      </c>
      <c r="L531" s="28" t="s">
        <v>47</v>
      </c>
      <c r="M531" s="28" t="s">
        <v>56</v>
      </c>
      <c r="N531" s="1" t="s">
        <v>40</v>
      </c>
      <c r="O531" s="1" t="s">
        <v>92</v>
      </c>
      <c r="P531" s="1" t="s">
        <v>7192</v>
      </c>
      <c r="Q531" s="1" t="s">
        <v>64</v>
      </c>
      <c r="R531" s="1">
        <v>12</v>
      </c>
      <c r="S531" s="1">
        <v>8</v>
      </c>
      <c r="T531" s="1">
        <v>0</v>
      </c>
      <c r="U531" s="28" t="s">
        <v>7193</v>
      </c>
      <c r="V531" s="1">
        <v>1</v>
      </c>
      <c r="W531" s="28" t="s">
        <v>7194</v>
      </c>
      <c r="X531" s="2">
        <v>45261</v>
      </c>
      <c r="Y531" s="2">
        <v>45263</v>
      </c>
      <c r="Z531" s="1">
        <v>1054208.1599999999</v>
      </c>
      <c r="AA531" s="1">
        <v>1054208.1599999999</v>
      </c>
      <c r="AB531" s="1">
        <v>1054208.1599999999</v>
      </c>
      <c r="AC531" s="1">
        <v>1054208.1599999999</v>
      </c>
      <c r="AD531" s="1">
        <v>1054208.1599999999</v>
      </c>
      <c r="AE531" s="28" t="s">
        <v>13421</v>
      </c>
      <c r="AF531" s="28" t="s">
        <v>7195</v>
      </c>
      <c r="AG531" s="28" t="s">
        <v>7196</v>
      </c>
      <c r="AH531" s="28" t="s">
        <v>51</v>
      </c>
      <c r="AI531" s="28" t="s">
        <v>52</v>
      </c>
      <c r="AJ531" s="28" t="s">
        <v>46</v>
      </c>
      <c r="AK531" s="28" t="s">
        <v>46</v>
      </c>
    </row>
    <row r="532" spans="1:37" s="1" customFormat="1" ht="90" customHeight="1">
      <c r="A532" s="1">
        <v>2024</v>
      </c>
      <c r="B532" s="1">
        <v>1</v>
      </c>
      <c r="C532" s="1" t="s">
        <v>7197</v>
      </c>
      <c r="D532" s="1" t="s">
        <v>37</v>
      </c>
      <c r="E532" s="1">
        <v>797395.96</v>
      </c>
      <c r="F532" s="28" t="s">
        <v>7198</v>
      </c>
      <c r="G532" s="28" t="s">
        <v>7199</v>
      </c>
      <c r="H532" s="1">
        <v>32</v>
      </c>
      <c r="I532" s="1" t="s">
        <v>38</v>
      </c>
      <c r="J532" s="1">
        <v>0</v>
      </c>
      <c r="K532" s="1" t="s">
        <v>49</v>
      </c>
      <c r="L532" s="28" t="s">
        <v>47</v>
      </c>
      <c r="M532" s="28" t="s">
        <v>56</v>
      </c>
      <c r="N532" s="1" t="s">
        <v>40</v>
      </c>
      <c r="O532" s="1" t="s">
        <v>92</v>
      </c>
      <c r="P532" s="1" t="s">
        <v>7200</v>
      </c>
      <c r="Q532" s="1" t="s">
        <v>64</v>
      </c>
      <c r="R532" s="1">
        <v>12</v>
      </c>
      <c r="S532" s="1">
        <v>8</v>
      </c>
      <c r="T532" s="1">
        <v>0</v>
      </c>
      <c r="U532" s="28" t="s">
        <v>7201</v>
      </c>
      <c r="V532" s="1">
        <v>1</v>
      </c>
      <c r="W532" s="28" t="s">
        <v>7202</v>
      </c>
      <c r="X532" s="2">
        <v>45261</v>
      </c>
      <c r="Y532" s="2">
        <v>45291</v>
      </c>
      <c r="Z532" s="1">
        <v>792649.3</v>
      </c>
      <c r="AA532" s="1">
        <v>792649.3</v>
      </c>
      <c r="AB532" s="1">
        <v>792649.3</v>
      </c>
      <c r="AC532" s="1">
        <v>792649.3</v>
      </c>
      <c r="AD532" s="1">
        <v>792649.3</v>
      </c>
      <c r="AE532" s="28" t="s">
        <v>13422</v>
      </c>
      <c r="AF532" s="28" t="s">
        <v>13423</v>
      </c>
      <c r="AG532" s="28" t="s">
        <v>7203</v>
      </c>
      <c r="AH532" s="28" t="s">
        <v>51</v>
      </c>
      <c r="AI532" s="28" t="s">
        <v>52</v>
      </c>
      <c r="AJ532" s="28" t="s">
        <v>46</v>
      </c>
      <c r="AK532" s="28" t="s">
        <v>46</v>
      </c>
    </row>
    <row r="533" spans="1:37" s="1" customFormat="1" ht="90" customHeight="1">
      <c r="A533" s="1">
        <v>2024</v>
      </c>
      <c r="B533" s="1">
        <v>1</v>
      </c>
      <c r="C533" s="1" t="s">
        <v>7204</v>
      </c>
      <c r="D533" s="1" t="s">
        <v>37</v>
      </c>
      <c r="E533" s="1">
        <v>577266.72</v>
      </c>
      <c r="F533" s="28" t="s">
        <v>7205</v>
      </c>
      <c r="G533" s="28" t="s">
        <v>7206</v>
      </c>
      <c r="H533" s="1">
        <v>32</v>
      </c>
      <c r="I533" s="1" t="s">
        <v>38</v>
      </c>
      <c r="J533" s="1">
        <v>0</v>
      </c>
      <c r="K533" s="1" t="s">
        <v>49</v>
      </c>
      <c r="L533" s="28" t="s">
        <v>47</v>
      </c>
      <c r="M533" s="28" t="s">
        <v>56</v>
      </c>
      <c r="N533" s="1" t="s">
        <v>40</v>
      </c>
      <c r="O533" s="1" t="s">
        <v>92</v>
      </c>
      <c r="P533" s="1" t="s">
        <v>7207</v>
      </c>
      <c r="Q533" s="1" t="s">
        <v>64</v>
      </c>
      <c r="R533" s="1">
        <v>12</v>
      </c>
      <c r="S533" s="1">
        <v>8</v>
      </c>
      <c r="T533" s="1">
        <v>0</v>
      </c>
      <c r="U533" s="28" t="s">
        <v>7208</v>
      </c>
      <c r="V533" s="1">
        <v>1</v>
      </c>
      <c r="W533" s="28" t="s">
        <v>7209</v>
      </c>
      <c r="X533" s="2">
        <v>45261</v>
      </c>
      <c r="Y533" s="2">
        <v>45291</v>
      </c>
      <c r="Z533" s="1">
        <v>572736.05000000005</v>
      </c>
      <c r="AA533" s="1">
        <v>572736.05000000005</v>
      </c>
      <c r="AB533" s="1">
        <v>572736.05000000005</v>
      </c>
      <c r="AC533" s="1">
        <v>572736.05000000005</v>
      </c>
      <c r="AD533" s="1">
        <v>572736.05000000005</v>
      </c>
      <c r="AE533" s="28" t="s">
        <v>13424</v>
      </c>
      <c r="AF533" s="28" t="s">
        <v>7210</v>
      </c>
      <c r="AG533" s="28" t="s">
        <v>7211</v>
      </c>
      <c r="AH533" s="28" t="s">
        <v>51</v>
      </c>
      <c r="AI533" s="28" t="s">
        <v>52</v>
      </c>
      <c r="AJ533" s="28" t="s">
        <v>46</v>
      </c>
      <c r="AK533" s="28" t="s">
        <v>46</v>
      </c>
    </row>
    <row r="534" spans="1:37" s="1" customFormat="1" ht="90" customHeight="1">
      <c r="A534" s="1">
        <v>2024</v>
      </c>
      <c r="B534" s="1">
        <v>1</v>
      </c>
      <c r="C534" s="1" t="s">
        <v>10560</v>
      </c>
      <c r="D534" s="1" t="s">
        <v>37</v>
      </c>
      <c r="E534" s="1">
        <v>810835.14</v>
      </c>
      <c r="F534" s="28" t="s">
        <v>10561</v>
      </c>
      <c r="G534" s="28" t="s">
        <v>10562</v>
      </c>
      <c r="H534" s="1">
        <v>32</v>
      </c>
      <c r="I534" s="1" t="s">
        <v>38</v>
      </c>
      <c r="J534" s="1">
        <v>0</v>
      </c>
      <c r="K534" s="1" t="s">
        <v>49</v>
      </c>
      <c r="L534" s="28" t="s">
        <v>47</v>
      </c>
      <c r="M534" s="28" t="s">
        <v>56</v>
      </c>
      <c r="N534" s="1" t="s">
        <v>40</v>
      </c>
      <c r="O534" s="1" t="s">
        <v>92</v>
      </c>
      <c r="P534" s="1" t="s">
        <v>10563</v>
      </c>
      <c r="Q534" s="1" t="s">
        <v>64</v>
      </c>
      <c r="R534" s="1">
        <v>12</v>
      </c>
      <c r="S534" s="1">
        <v>8</v>
      </c>
      <c r="T534" s="1">
        <v>0</v>
      </c>
      <c r="U534" s="28" t="s">
        <v>10564</v>
      </c>
      <c r="V534" s="1">
        <v>1</v>
      </c>
      <c r="W534" s="28" t="s">
        <v>10565</v>
      </c>
      <c r="X534" s="2">
        <v>45261</v>
      </c>
      <c r="Y534" s="2">
        <v>45291</v>
      </c>
      <c r="Z534" s="1">
        <v>806069.51</v>
      </c>
      <c r="AA534" s="1">
        <v>806069.51</v>
      </c>
      <c r="AB534" s="1">
        <v>806069.51</v>
      </c>
      <c r="AC534" s="1">
        <v>806069.51</v>
      </c>
      <c r="AD534" s="1">
        <v>806069.51</v>
      </c>
      <c r="AE534" s="28" t="s">
        <v>13425</v>
      </c>
      <c r="AF534" s="28" t="s">
        <v>10566</v>
      </c>
      <c r="AG534" s="28" t="s">
        <v>10567</v>
      </c>
      <c r="AH534" s="28" t="s">
        <v>51</v>
      </c>
      <c r="AI534" s="28" t="s">
        <v>52</v>
      </c>
      <c r="AJ534" s="28" t="s">
        <v>46</v>
      </c>
      <c r="AK534" s="28" t="s">
        <v>46</v>
      </c>
    </row>
    <row r="535" spans="1:37" s="1" customFormat="1" ht="90" customHeight="1">
      <c r="A535" s="1">
        <v>2024</v>
      </c>
      <c r="B535" s="1">
        <v>1</v>
      </c>
      <c r="C535" s="1" t="s">
        <v>11756</v>
      </c>
      <c r="D535" s="1" t="s">
        <v>37</v>
      </c>
      <c r="E535" s="1">
        <v>2623254.5099999998</v>
      </c>
      <c r="F535" s="28" t="s">
        <v>11757</v>
      </c>
      <c r="G535" s="28" t="s">
        <v>11758</v>
      </c>
      <c r="H535" s="1">
        <v>32</v>
      </c>
      <c r="I535" s="1" t="s">
        <v>38</v>
      </c>
      <c r="J535" s="1">
        <v>0</v>
      </c>
      <c r="K535" s="1" t="s">
        <v>49</v>
      </c>
      <c r="L535" s="28" t="s">
        <v>47</v>
      </c>
      <c r="M535" s="28" t="s">
        <v>48</v>
      </c>
      <c r="N535" s="1" t="s">
        <v>40</v>
      </c>
      <c r="O535" s="1" t="s">
        <v>264</v>
      </c>
      <c r="P535" s="1" t="s">
        <v>11759</v>
      </c>
      <c r="Q535" s="1" t="s">
        <v>64</v>
      </c>
      <c r="R535" s="1">
        <v>799</v>
      </c>
      <c r="S535" s="1">
        <v>660</v>
      </c>
      <c r="T535" s="1">
        <v>0</v>
      </c>
      <c r="U535" s="28" t="s">
        <v>11760</v>
      </c>
      <c r="V535" s="1">
        <v>1</v>
      </c>
      <c r="W535" s="28" t="s">
        <v>11761</v>
      </c>
      <c r="X535" s="2">
        <v>45261</v>
      </c>
      <c r="Y535" s="2">
        <v>45291</v>
      </c>
      <c r="Z535" s="1">
        <v>2623254.5099999998</v>
      </c>
      <c r="AA535" s="1">
        <v>2623254.5099999998</v>
      </c>
      <c r="AB535" s="1">
        <v>1435926.51</v>
      </c>
      <c r="AC535" s="1">
        <v>1435926.51</v>
      </c>
      <c r="AD535" s="1">
        <v>1435926.51</v>
      </c>
      <c r="AE535" s="28" t="s">
        <v>11762</v>
      </c>
      <c r="AF535" s="28" t="s">
        <v>13426</v>
      </c>
      <c r="AG535" s="28" t="s">
        <v>11763</v>
      </c>
      <c r="AH535" s="28" t="s">
        <v>51</v>
      </c>
      <c r="AI535" s="28" t="s">
        <v>52</v>
      </c>
      <c r="AJ535" s="28" t="s">
        <v>46</v>
      </c>
      <c r="AK535" s="28" t="s">
        <v>46</v>
      </c>
    </row>
    <row r="536" spans="1:37" s="1" customFormat="1" ht="90" customHeight="1">
      <c r="A536" s="1">
        <v>2024</v>
      </c>
      <c r="B536" s="1">
        <v>1</v>
      </c>
      <c r="C536" s="1" t="s">
        <v>6066</v>
      </c>
      <c r="D536" s="1" t="s">
        <v>37</v>
      </c>
      <c r="E536" s="1">
        <v>399032.64</v>
      </c>
      <c r="F536" s="28" t="s">
        <v>6067</v>
      </c>
      <c r="G536" s="28" t="s">
        <v>6068</v>
      </c>
      <c r="H536" s="1">
        <v>32</v>
      </c>
      <c r="I536" s="1" t="s">
        <v>38</v>
      </c>
      <c r="J536" s="1">
        <v>0</v>
      </c>
      <c r="K536" s="1" t="s">
        <v>49</v>
      </c>
      <c r="L536" s="28" t="s">
        <v>47</v>
      </c>
      <c r="M536" s="28" t="s">
        <v>48</v>
      </c>
      <c r="N536" s="1" t="s">
        <v>40</v>
      </c>
      <c r="O536" s="1" t="s">
        <v>264</v>
      </c>
      <c r="P536" s="1" t="s">
        <v>6069</v>
      </c>
      <c r="Q536" s="1" t="s">
        <v>64</v>
      </c>
      <c r="R536" s="1">
        <v>20</v>
      </c>
      <c r="S536" s="1">
        <v>40</v>
      </c>
      <c r="T536" s="1">
        <v>0</v>
      </c>
      <c r="U536" s="28" t="s">
        <v>6070</v>
      </c>
      <c r="V536" s="1">
        <v>1</v>
      </c>
      <c r="W536" s="28" t="s">
        <v>6071</v>
      </c>
      <c r="X536" s="2">
        <v>45236</v>
      </c>
      <c r="Y536" s="2">
        <v>45291</v>
      </c>
      <c r="Z536" s="1">
        <v>399032.64</v>
      </c>
      <c r="AA536" s="1">
        <v>399032.64</v>
      </c>
      <c r="AB536" s="1">
        <v>119709.8</v>
      </c>
      <c r="AC536" s="1">
        <v>119709.8</v>
      </c>
      <c r="AD536" s="1">
        <v>119709.8</v>
      </c>
      <c r="AE536" s="28" t="s">
        <v>6072</v>
      </c>
      <c r="AF536" s="28" t="s">
        <v>6073</v>
      </c>
      <c r="AG536" s="28" t="s">
        <v>6074</v>
      </c>
      <c r="AH536" s="28" t="s">
        <v>51</v>
      </c>
      <c r="AI536" s="28" t="s">
        <v>52</v>
      </c>
      <c r="AJ536" s="28" t="s">
        <v>46</v>
      </c>
      <c r="AK536" s="28" t="s">
        <v>46</v>
      </c>
    </row>
    <row r="537" spans="1:37" s="1" customFormat="1" ht="90" customHeight="1">
      <c r="A537" s="1">
        <v>2024</v>
      </c>
      <c r="B537" s="1">
        <v>1</v>
      </c>
      <c r="C537" s="1" t="s">
        <v>13427</v>
      </c>
      <c r="D537" s="1" t="s">
        <v>37</v>
      </c>
      <c r="E537" s="1">
        <v>532509.28</v>
      </c>
      <c r="F537" s="28" t="s">
        <v>13428</v>
      </c>
      <c r="G537" s="28" t="s">
        <v>13429</v>
      </c>
      <c r="H537" s="1">
        <v>32</v>
      </c>
      <c r="I537" s="1" t="s">
        <v>38</v>
      </c>
      <c r="J537" s="1">
        <v>19</v>
      </c>
      <c r="K537" s="1" t="s">
        <v>304</v>
      </c>
      <c r="L537" s="28" t="s">
        <v>47</v>
      </c>
      <c r="M537" s="28" t="s">
        <v>62</v>
      </c>
      <c r="N537" s="1" t="s">
        <v>40</v>
      </c>
      <c r="O537" s="1" t="s">
        <v>305</v>
      </c>
      <c r="P537" s="1" t="s">
        <v>13430</v>
      </c>
      <c r="Q537" s="1" t="s">
        <v>64</v>
      </c>
      <c r="R537" s="1">
        <v>12876</v>
      </c>
      <c r="S537" s="1">
        <v>12420</v>
      </c>
      <c r="T537" s="1">
        <v>0</v>
      </c>
      <c r="U537" s="28" t="s">
        <v>1343</v>
      </c>
      <c r="V537" s="1">
        <v>3</v>
      </c>
      <c r="W537" s="28" t="s">
        <v>13431</v>
      </c>
      <c r="X537" s="2">
        <v>45376</v>
      </c>
      <c r="Y537" s="2">
        <v>45435</v>
      </c>
      <c r="Z537" s="1">
        <v>532509.28</v>
      </c>
      <c r="AA537" s="1">
        <v>0</v>
      </c>
      <c r="AB537" s="1">
        <v>0</v>
      </c>
      <c r="AC537" s="1">
        <v>0</v>
      </c>
      <c r="AD537" s="1">
        <v>0</v>
      </c>
      <c r="AE537" s="28" t="s">
        <v>13432</v>
      </c>
      <c r="AF537" s="28" t="s">
        <v>13433</v>
      </c>
      <c r="AG537" s="28" t="s">
        <v>13434</v>
      </c>
      <c r="AH537" s="28" t="s">
        <v>51</v>
      </c>
      <c r="AI537" s="28" t="s">
        <v>122</v>
      </c>
      <c r="AJ537" s="28" t="s">
        <v>46</v>
      </c>
      <c r="AK537" s="28" t="s">
        <v>46</v>
      </c>
    </row>
    <row r="538" spans="1:37" s="1" customFormat="1" ht="90" customHeight="1">
      <c r="A538" s="1">
        <v>2024</v>
      </c>
      <c r="B538" s="1">
        <v>1</v>
      </c>
      <c r="C538" s="1" t="s">
        <v>13435</v>
      </c>
      <c r="D538" s="1" t="s">
        <v>37</v>
      </c>
      <c r="E538" s="1">
        <v>790000</v>
      </c>
      <c r="F538" s="28" t="s">
        <v>13436</v>
      </c>
      <c r="G538" s="28" t="s">
        <v>13437</v>
      </c>
      <c r="H538" s="1">
        <v>32</v>
      </c>
      <c r="I538" s="1" t="s">
        <v>38</v>
      </c>
      <c r="J538" s="1">
        <v>49</v>
      </c>
      <c r="K538" s="1" t="s">
        <v>112</v>
      </c>
      <c r="L538" s="28" t="s">
        <v>91</v>
      </c>
      <c r="M538" s="28" t="s">
        <v>56</v>
      </c>
      <c r="N538" s="1" t="s">
        <v>40</v>
      </c>
      <c r="O538" s="1" t="s">
        <v>229</v>
      </c>
      <c r="P538" s="1" t="s">
        <v>13438</v>
      </c>
      <c r="Q538" s="1" t="s">
        <v>41</v>
      </c>
      <c r="R538" s="1">
        <v>0</v>
      </c>
      <c r="S538" s="1">
        <v>0</v>
      </c>
      <c r="T538" s="1">
        <v>800</v>
      </c>
      <c r="U538" s="28" t="s">
        <v>13439</v>
      </c>
      <c r="V538" s="1">
        <v>1</v>
      </c>
      <c r="W538" s="28" t="s">
        <v>13440</v>
      </c>
      <c r="X538" s="2">
        <v>45352</v>
      </c>
      <c r="Y538" s="2">
        <v>45657</v>
      </c>
      <c r="Z538" s="1">
        <v>0</v>
      </c>
      <c r="AA538" s="1">
        <v>0</v>
      </c>
      <c r="AB538" s="1">
        <v>0</v>
      </c>
      <c r="AC538" s="1">
        <v>0</v>
      </c>
      <c r="AD538" s="1">
        <v>0</v>
      </c>
      <c r="AE538" s="28" t="s">
        <v>43</v>
      </c>
      <c r="AF538" s="28" t="s">
        <v>83</v>
      </c>
      <c r="AG538" s="28" t="s">
        <v>13441</v>
      </c>
      <c r="AH538" s="28" t="s">
        <v>51</v>
      </c>
      <c r="AI538" s="28" t="s">
        <v>122</v>
      </c>
      <c r="AJ538" s="28" t="s">
        <v>46</v>
      </c>
      <c r="AK538" s="28" t="s">
        <v>46</v>
      </c>
    </row>
    <row r="539" spans="1:37" s="1" customFormat="1" ht="90" customHeight="1">
      <c r="A539" s="1">
        <v>2024</v>
      </c>
      <c r="B539" s="1">
        <v>1</v>
      </c>
      <c r="C539" s="1" t="s">
        <v>13442</v>
      </c>
      <c r="D539" s="1" t="s">
        <v>37</v>
      </c>
      <c r="E539" s="1">
        <v>1060000</v>
      </c>
      <c r="F539" s="28" t="s">
        <v>13443</v>
      </c>
      <c r="G539" s="28" t="s">
        <v>13444</v>
      </c>
      <c r="H539" s="1">
        <v>32</v>
      </c>
      <c r="I539" s="1" t="s">
        <v>38</v>
      </c>
      <c r="J539" s="1">
        <v>51</v>
      </c>
      <c r="K539" s="1" t="s">
        <v>77</v>
      </c>
      <c r="L539" s="28" t="s">
        <v>47</v>
      </c>
      <c r="M539" s="28" t="s">
        <v>62</v>
      </c>
      <c r="N539" s="1" t="s">
        <v>40</v>
      </c>
      <c r="O539" s="1" t="s">
        <v>287</v>
      </c>
      <c r="P539" s="1" t="s">
        <v>13445</v>
      </c>
      <c r="Q539" s="1" t="s">
        <v>64</v>
      </c>
      <c r="R539" s="1">
        <v>60</v>
      </c>
      <c r="S539" s="1">
        <v>59</v>
      </c>
      <c r="T539" s="1">
        <v>0</v>
      </c>
      <c r="U539" s="28" t="s">
        <v>13446</v>
      </c>
      <c r="V539" s="1">
        <v>1</v>
      </c>
      <c r="W539" s="28" t="s">
        <v>13447</v>
      </c>
      <c r="X539" s="2">
        <v>45352</v>
      </c>
      <c r="Y539" s="2">
        <v>45596</v>
      </c>
      <c r="Z539" s="1">
        <v>1056928.4099999999</v>
      </c>
      <c r="AA539" s="1">
        <v>1056928.4099999999</v>
      </c>
      <c r="AB539" s="1">
        <v>0</v>
      </c>
      <c r="AC539" s="1">
        <v>0</v>
      </c>
      <c r="AD539" s="1">
        <v>0</v>
      </c>
      <c r="AE539" s="28" t="s">
        <v>13448</v>
      </c>
      <c r="AF539" s="28" t="s">
        <v>3856</v>
      </c>
      <c r="AG539" s="28" t="s">
        <v>13449</v>
      </c>
      <c r="AH539" s="28" t="s">
        <v>51</v>
      </c>
      <c r="AI539" s="28" t="s">
        <v>122</v>
      </c>
      <c r="AJ539" s="28" t="s">
        <v>46</v>
      </c>
      <c r="AK539" s="28" t="s">
        <v>46</v>
      </c>
    </row>
    <row r="540" spans="1:37" s="1" customFormat="1" ht="90" customHeight="1">
      <c r="A540" s="1">
        <v>2024</v>
      </c>
      <c r="B540" s="1">
        <v>1</v>
      </c>
      <c r="C540" s="1" t="s">
        <v>13450</v>
      </c>
      <c r="D540" s="1" t="s">
        <v>37</v>
      </c>
      <c r="E540" s="1">
        <v>1047500</v>
      </c>
      <c r="F540" s="28" t="s">
        <v>13451</v>
      </c>
      <c r="G540" s="28" t="s">
        <v>13452</v>
      </c>
      <c r="H540" s="1">
        <v>32</v>
      </c>
      <c r="I540" s="1" t="s">
        <v>38</v>
      </c>
      <c r="J540" s="1">
        <v>52</v>
      </c>
      <c r="K540" s="1" t="s">
        <v>55</v>
      </c>
      <c r="L540" s="28" t="s">
        <v>47</v>
      </c>
      <c r="M540" s="28" t="s">
        <v>56</v>
      </c>
      <c r="N540" s="1" t="s">
        <v>40</v>
      </c>
      <c r="O540" s="1" t="s">
        <v>234</v>
      </c>
      <c r="P540" s="1" t="s">
        <v>13453</v>
      </c>
      <c r="Q540" s="1" t="s">
        <v>41</v>
      </c>
      <c r="R540" s="1">
        <v>0</v>
      </c>
      <c r="S540" s="1">
        <v>0</v>
      </c>
      <c r="T540" s="1">
        <v>180</v>
      </c>
      <c r="U540" s="28" t="s">
        <v>13454</v>
      </c>
      <c r="V540" s="1">
        <v>1</v>
      </c>
      <c r="W540" s="28" t="s">
        <v>13455</v>
      </c>
      <c r="X540" s="2">
        <v>45342</v>
      </c>
      <c r="Y540" s="2">
        <v>45443</v>
      </c>
      <c r="Z540" s="1">
        <v>1047500</v>
      </c>
      <c r="AA540" s="1">
        <v>1047500</v>
      </c>
      <c r="AB540" s="1">
        <v>0</v>
      </c>
      <c r="AC540" s="1">
        <v>0</v>
      </c>
      <c r="AD540" s="1">
        <v>0</v>
      </c>
      <c r="AE540" s="28" t="s">
        <v>43</v>
      </c>
      <c r="AF540" s="28" t="s">
        <v>83</v>
      </c>
      <c r="AG540" s="28" t="s">
        <v>13456</v>
      </c>
      <c r="AH540" s="28" t="s">
        <v>51</v>
      </c>
      <c r="AI540" s="28" t="s">
        <v>122</v>
      </c>
      <c r="AJ540" s="28" t="s">
        <v>46</v>
      </c>
      <c r="AK540" s="28" t="s">
        <v>13457</v>
      </c>
    </row>
    <row r="541" spans="1:37" s="1" customFormat="1" ht="90" customHeight="1">
      <c r="A541" s="1">
        <v>2024</v>
      </c>
      <c r="B541" s="1">
        <v>1</v>
      </c>
      <c r="C541" s="1" t="s">
        <v>13458</v>
      </c>
      <c r="D541" s="1" t="s">
        <v>37</v>
      </c>
      <c r="E541" s="1">
        <v>230011.8</v>
      </c>
      <c r="F541" s="28" t="s">
        <v>13459</v>
      </c>
      <c r="G541" s="28" t="s">
        <v>13460</v>
      </c>
      <c r="H541" s="1">
        <v>32</v>
      </c>
      <c r="I541" s="1" t="s">
        <v>38</v>
      </c>
      <c r="J541" s="1">
        <v>54</v>
      </c>
      <c r="K541" s="1" t="s">
        <v>87</v>
      </c>
      <c r="L541" s="28" t="s">
        <v>91</v>
      </c>
      <c r="M541" s="28" t="s">
        <v>56</v>
      </c>
      <c r="N541" s="1" t="s">
        <v>40</v>
      </c>
      <c r="O541" s="1" t="s">
        <v>281</v>
      </c>
      <c r="P541" s="1" t="s">
        <v>13461</v>
      </c>
      <c r="Q541" s="1" t="s">
        <v>41</v>
      </c>
      <c r="R541" s="1">
        <v>0</v>
      </c>
      <c r="S541" s="1">
        <v>0</v>
      </c>
      <c r="T541" s="1">
        <v>20</v>
      </c>
      <c r="U541" s="28" t="s">
        <v>13462</v>
      </c>
      <c r="V541" s="1">
        <v>1</v>
      </c>
      <c r="W541" s="28" t="s">
        <v>13463</v>
      </c>
      <c r="X541" s="2">
        <v>45352</v>
      </c>
      <c r="Y541" s="2">
        <v>45626</v>
      </c>
      <c r="Z541" s="1">
        <v>229781.79</v>
      </c>
      <c r="AA541" s="1">
        <v>229781.79</v>
      </c>
      <c r="AB541" s="1">
        <v>68934.539999999994</v>
      </c>
      <c r="AC541" s="1">
        <v>68934.539999999994</v>
      </c>
      <c r="AD541" s="1">
        <v>68934.539999999994</v>
      </c>
      <c r="AE541" s="28" t="s">
        <v>13464</v>
      </c>
      <c r="AF541" s="28" t="s">
        <v>13465</v>
      </c>
      <c r="AG541" s="28" t="s">
        <v>13466</v>
      </c>
      <c r="AH541" s="28" t="s">
        <v>51</v>
      </c>
      <c r="AI541" s="28" t="s">
        <v>122</v>
      </c>
      <c r="AJ541" s="28" t="s">
        <v>46</v>
      </c>
      <c r="AK541" s="28" t="s">
        <v>46</v>
      </c>
    </row>
    <row r="542" spans="1:37" s="1" customFormat="1" ht="90" customHeight="1">
      <c r="A542" s="1">
        <v>2024</v>
      </c>
      <c r="B542" s="1">
        <v>1</v>
      </c>
      <c r="C542" s="1" t="s">
        <v>13467</v>
      </c>
      <c r="D542" s="1" t="s">
        <v>37</v>
      </c>
      <c r="E542" s="1">
        <v>372512.05</v>
      </c>
      <c r="F542" s="28" t="s">
        <v>13468</v>
      </c>
      <c r="G542" s="28" t="s">
        <v>13469</v>
      </c>
      <c r="H542" s="1">
        <v>32</v>
      </c>
      <c r="I542" s="1" t="s">
        <v>38</v>
      </c>
      <c r="J542" s="1">
        <v>54</v>
      </c>
      <c r="K542" s="1" t="s">
        <v>87</v>
      </c>
      <c r="L542" s="28" t="s">
        <v>91</v>
      </c>
      <c r="M542" s="28" t="s">
        <v>56</v>
      </c>
      <c r="N542" s="1" t="s">
        <v>40</v>
      </c>
      <c r="O542" s="1" t="s">
        <v>281</v>
      </c>
      <c r="P542" s="1" t="s">
        <v>13470</v>
      </c>
      <c r="Q542" s="1" t="s">
        <v>41</v>
      </c>
      <c r="R542" s="1">
        <v>0</v>
      </c>
      <c r="S542" s="1">
        <v>0</v>
      </c>
      <c r="T542" s="1">
        <v>20</v>
      </c>
      <c r="U542" s="28" t="s">
        <v>13471</v>
      </c>
      <c r="V542" s="1">
        <v>1</v>
      </c>
      <c r="W542" s="28" t="s">
        <v>13472</v>
      </c>
      <c r="X542" s="2">
        <v>45352</v>
      </c>
      <c r="Y542" s="2">
        <v>45657</v>
      </c>
      <c r="Z542" s="1">
        <v>0</v>
      </c>
      <c r="AA542" s="1">
        <v>0</v>
      </c>
      <c r="AB542" s="1">
        <v>0</v>
      </c>
      <c r="AC542" s="1">
        <v>0</v>
      </c>
      <c r="AD542" s="1">
        <v>0</v>
      </c>
      <c r="AE542" s="28" t="s">
        <v>43</v>
      </c>
      <c r="AF542" s="28" t="s">
        <v>1112</v>
      </c>
      <c r="AG542" s="28" t="s">
        <v>60</v>
      </c>
      <c r="AH542" s="28" t="s">
        <v>51</v>
      </c>
      <c r="AI542" s="28" t="s">
        <v>122</v>
      </c>
      <c r="AJ542" s="28" t="s">
        <v>46</v>
      </c>
      <c r="AK542" s="28" t="s">
        <v>46</v>
      </c>
    </row>
    <row r="543" spans="1:37" s="1" customFormat="1" ht="90" customHeight="1">
      <c r="A543" s="1">
        <v>2024</v>
      </c>
      <c r="B543" s="1">
        <v>1</v>
      </c>
      <c r="C543" s="1" t="s">
        <v>13473</v>
      </c>
      <c r="D543" s="1" t="s">
        <v>37</v>
      </c>
      <c r="E543" s="1">
        <v>480315.11</v>
      </c>
      <c r="F543" s="28" t="s">
        <v>13474</v>
      </c>
      <c r="G543" s="28" t="s">
        <v>13475</v>
      </c>
      <c r="H543" s="1">
        <v>32</v>
      </c>
      <c r="I543" s="1" t="s">
        <v>38</v>
      </c>
      <c r="J543" s="1">
        <v>54</v>
      </c>
      <c r="K543" s="1" t="s">
        <v>87</v>
      </c>
      <c r="L543" s="28" t="s">
        <v>91</v>
      </c>
      <c r="M543" s="28" t="s">
        <v>56</v>
      </c>
      <c r="N543" s="1" t="s">
        <v>40</v>
      </c>
      <c r="O543" s="1" t="s">
        <v>281</v>
      </c>
      <c r="P543" s="1" t="s">
        <v>13476</v>
      </c>
      <c r="Q543" s="1" t="s">
        <v>41</v>
      </c>
      <c r="R543" s="1">
        <v>0</v>
      </c>
      <c r="S543" s="1">
        <v>0</v>
      </c>
      <c r="T543" s="1">
        <v>40</v>
      </c>
      <c r="U543" s="28" t="s">
        <v>13477</v>
      </c>
      <c r="V543" s="1">
        <v>1</v>
      </c>
      <c r="W543" s="28" t="s">
        <v>13478</v>
      </c>
      <c r="X543" s="2">
        <v>45352</v>
      </c>
      <c r="Y543" s="2">
        <v>45412</v>
      </c>
      <c r="Z543" s="1">
        <v>143950.44</v>
      </c>
      <c r="AA543" s="1">
        <v>143950.44</v>
      </c>
      <c r="AB543" s="1">
        <v>143950.44</v>
      </c>
      <c r="AC543" s="1">
        <v>143950.44</v>
      </c>
      <c r="AD543" s="1">
        <v>143950.44</v>
      </c>
      <c r="AE543" s="28" t="s">
        <v>13479</v>
      </c>
      <c r="AF543" s="28" t="s">
        <v>13480</v>
      </c>
      <c r="AG543" s="28" t="s">
        <v>13481</v>
      </c>
      <c r="AH543" s="28" t="s">
        <v>51</v>
      </c>
      <c r="AI543" s="28" t="s">
        <v>122</v>
      </c>
      <c r="AJ543" s="28" t="s">
        <v>46</v>
      </c>
      <c r="AK543" s="28" t="s">
        <v>13482</v>
      </c>
    </row>
    <row r="544" spans="1:37" s="1" customFormat="1" ht="90" customHeight="1">
      <c r="A544" s="1">
        <v>2024</v>
      </c>
      <c r="B544" s="1">
        <v>1</v>
      </c>
      <c r="C544" s="1" t="s">
        <v>13483</v>
      </c>
      <c r="D544" s="1" t="s">
        <v>37</v>
      </c>
      <c r="E544" s="1">
        <v>510000</v>
      </c>
      <c r="F544" s="28" t="s">
        <v>13484</v>
      </c>
      <c r="G544" s="28" t="s">
        <v>13485</v>
      </c>
      <c r="H544" s="1">
        <v>32</v>
      </c>
      <c r="I544" s="1" t="s">
        <v>38</v>
      </c>
      <c r="J544" s="1">
        <v>54</v>
      </c>
      <c r="K544" s="1" t="s">
        <v>87</v>
      </c>
      <c r="L544" s="28" t="s">
        <v>91</v>
      </c>
      <c r="M544" s="28" t="s">
        <v>56</v>
      </c>
      <c r="N544" s="1" t="s">
        <v>40</v>
      </c>
      <c r="O544" s="1" t="s">
        <v>281</v>
      </c>
      <c r="P544" s="1" t="s">
        <v>13486</v>
      </c>
      <c r="Q544" s="1" t="s">
        <v>41</v>
      </c>
      <c r="R544" s="1">
        <v>0</v>
      </c>
      <c r="S544" s="1">
        <v>0</v>
      </c>
      <c r="T544" s="1">
        <v>0</v>
      </c>
      <c r="U544" s="28" t="s">
        <v>13487</v>
      </c>
      <c r="V544" s="1">
        <v>1</v>
      </c>
      <c r="W544" s="28" t="s">
        <v>13488</v>
      </c>
      <c r="X544" s="2">
        <v>45352</v>
      </c>
      <c r="Y544" s="2">
        <v>45657</v>
      </c>
      <c r="Z544" s="1">
        <v>509490</v>
      </c>
      <c r="AA544" s="1">
        <v>509490</v>
      </c>
      <c r="AB544" s="1">
        <v>152847.01</v>
      </c>
      <c r="AC544" s="1">
        <v>152847.01</v>
      </c>
      <c r="AD544" s="1">
        <v>152847.01</v>
      </c>
      <c r="AE544" s="28" t="s">
        <v>13489</v>
      </c>
      <c r="AF544" s="28" t="s">
        <v>13465</v>
      </c>
      <c r="AG544" s="28" t="s">
        <v>13490</v>
      </c>
      <c r="AH544" s="28" t="s">
        <v>51</v>
      </c>
      <c r="AI544" s="28" t="s">
        <v>122</v>
      </c>
      <c r="AJ544" s="28" t="s">
        <v>46</v>
      </c>
      <c r="AK544" s="28" t="s">
        <v>46</v>
      </c>
    </row>
    <row r="545" spans="1:37" s="1" customFormat="1" ht="90" customHeight="1">
      <c r="A545" s="1">
        <v>2024</v>
      </c>
      <c r="B545" s="1">
        <v>1</v>
      </c>
      <c r="C545" s="1" t="s">
        <v>13491</v>
      </c>
      <c r="D545" s="1" t="s">
        <v>37</v>
      </c>
      <c r="E545" s="1">
        <v>1562500</v>
      </c>
      <c r="F545" s="28" t="s">
        <v>13492</v>
      </c>
      <c r="G545" s="28" t="s">
        <v>13493</v>
      </c>
      <c r="H545" s="1">
        <v>32</v>
      </c>
      <c r="I545" s="1" t="s">
        <v>38</v>
      </c>
      <c r="J545" s="1">
        <v>55</v>
      </c>
      <c r="K545" s="1" t="s">
        <v>78</v>
      </c>
      <c r="L545" s="28" t="s">
        <v>91</v>
      </c>
      <c r="M545" s="28" t="s">
        <v>56</v>
      </c>
      <c r="N545" s="1" t="s">
        <v>40</v>
      </c>
      <c r="O545" s="1" t="s">
        <v>334</v>
      </c>
      <c r="P545" s="1" t="s">
        <v>13494</v>
      </c>
      <c r="Q545" s="1" t="s">
        <v>41</v>
      </c>
      <c r="R545" s="1">
        <v>0</v>
      </c>
      <c r="S545" s="1">
        <v>0</v>
      </c>
      <c r="T545" s="1">
        <v>0</v>
      </c>
      <c r="U545" s="28" t="s">
        <v>13495</v>
      </c>
      <c r="V545" s="1">
        <v>1</v>
      </c>
      <c r="W545" s="28" t="s">
        <v>13496</v>
      </c>
      <c r="X545" s="2">
        <v>45352</v>
      </c>
      <c r="Y545" s="2">
        <v>45657</v>
      </c>
      <c r="Z545" s="1">
        <v>1562500</v>
      </c>
      <c r="AA545" s="1">
        <v>0</v>
      </c>
      <c r="AB545" s="1">
        <v>0</v>
      </c>
      <c r="AC545" s="1">
        <v>0</v>
      </c>
      <c r="AD545" s="1">
        <v>0</v>
      </c>
      <c r="AE545" s="28" t="s">
        <v>43</v>
      </c>
      <c r="AF545" s="28" t="s">
        <v>83</v>
      </c>
      <c r="AG545" s="28" t="s">
        <v>60</v>
      </c>
      <c r="AH545" s="28" t="s">
        <v>51</v>
      </c>
      <c r="AI545" s="28" t="s">
        <v>122</v>
      </c>
      <c r="AJ545" s="28" t="s">
        <v>46</v>
      </c>
      <c r="AK545" s="28" t="s">
        <v>13497</v>
      </c>
    </row>
    <row r="546" spans="1:37" s="1" customFormat="1" ht="90" customHeight="1">
      <c r="A546" s="1">
        <v>2024</v>
      </c>
      <c r="B546" s="1">
        <v>1</v>
      </c>
      <c r="C546" s="1" t="s">
        <v>13498</v>
      </c>
      <c r="D546" s="1" t="s">
        <v>37</v>
      </c>
      <c r="E546" s="1">
        <v>5400000</v>
      </c>
      <c r="F546" s="28" t="s">
        <v>13499</v>
      </c>
      <c r="G546" s="28" t="s">
        <v>13500</v>
      </c>
      <c r="H546" s="1">
        <v>32</v>
      </c>
      <c r="I546" s="1" t="s">
        <v>38</v>
      </c>
      <c r="J546" s="1">
        <v>56</v>
      </c>
      <c r="K546" s="1" t="s">
        <v>38</v>
      </c>
      <c r="L546" s="28" t="s">
        <v>91</v>
      </c>
      <c r="M546" s="28" t="s">
        <v>56</v>
      </c>
      <c r="N546" s="1" t="s">
        <v>40</v>
      </c>
      <c r="O546" s="1" t="s">
        <v>285</v>
      </c>
      <c r="P546" s="1" t="s">
        <v>13501</v>
      </c>
      <c r="Q546" s="1" t="s">
        <v>41</v>
      </c>
      <c r="R546" s="1">
        <v>0</v>
      </c>
      <c r="S546" s="1">
        <v>0</v>
      </c>
      <c r="T546" s="1">
        <v>0</v>
      </c>
      <c r="U546" s="28" t="s">
        <v>13502</v>
      </c>
      <c r="V546" s="1">
        <v>1</v>
      </c>
      <c r="W546" s="28" t="s">
        <v>13503</v>
      </c>
      <c r="X546" s="2">
        <v>45352</v>
      </c>
      <c r="Y546" s="2">
        <v>45657</v>
      </c>
      <c r="Z546" s="1">
        <v>5400000</v>
      </c>
      <c r="AA546" s="1">
        <v>5400000</v>
      </c>
      <c r="AB546" s="1">
        <v>0</v>
      </c>
      <c r="AC546" s="1">
        <v>0</v>
      </c>
      <c r="AD546" s="1">
        <v>0</v>
      </c>
      <c r="AE546" s="28" t="s">
        <v>43</v>
      </c>
      <c r="AF546" s="28" t="s">
        <v>303</v>
      </c>
      <c r="AG546" s="28" t="s">
        <v>60</v>
      </c>
      <c r="AH546" s="28" t="s">
        <v>51</v>
      </c>
      <c r="AI546" s="28" t="s">
        <v>122</v>
      </c>
      <c r="AJ546" s="28" t="s">
        <v>46</v>
      </c>
      <c r="AK546" s="28" t="s">
        <v>13504</v>
      </c>
    </row>
    <row r="547" spans="1:37" s="1" customFormat="1" ht="90" customHeight="1">
      <c r="A547" s="1">
        <v>2024</v>
      </c>
      <c r="B547" s="1">
        <v>1</v>
      </c>
      <c r="C547" s="1" t="s">
        <v>13505</v>
      </c>
      <c r="D547" s="1" t="s">
        <v>37</v>
      </c>
      <c r="E547" s="1">
        <v>2052500</v>
      </c>
      <c r="F547" s="28" t="s">
        <v>13506</v>
      </c>
      <c r="G547" s="28" t="s">
        <v>13507</v>
      </c>
      <c r="H547" s="1">
        <v>32</v>
      </c>
      <c r="I547" s="1" t="s">
        <v>38</v>
      </c>
      <c r="J547" s="1">
        <v>56</v>
      </c>
      <c r="K547" s="1" t="s">
        <v>38</v>
      </c>
      <c r="L547" s="28" t="s">
        <v>91</v>
      </c>
      <c r="M547" s="28" t="s">
        <v>56</v>
      </c>
      <c r="N547" s="1" t="s">
        <v>40</v>
      </c>
      <c r="O547" s="1" t="s">
        <v>285</v>
      </c>
      <c r="P547" s="1" t="s">
        <v>13508</v>
      </c>
      <c r="Q547" s="1" t="s">
        <v>41</v>
      </c>
      <c r="R547" s="1">
        <v>0</v>
      </c>
      <c r="S547" s="1">
        <v>0</v>
      </c>
      <c r="T547" s="1">
        <v>0</v>
      </c>
      <c r="U547" s="28" t="s">
        <v>13509</v>
      </c>
      <c r="V547" s="1">
        <v>1</v>
      </c>
      <c r="W547" s="28" t="s">
        <v>13510</v>
      </c>
      <c r="X547" s="2">
        <v>45352</v>
      </c>
      <c r="Y547" s="2">
        <v>45657</v>
      </c>
      <c r="Z547" s="1">
        <v>2052500</v>
      </c>
      <c r="AA547" s="1">
        <v>0</v>
      </c>
      <c r="AB547" s="1">
        <v>0</v>
      </c>
      <c r="AC547" s="1">
        <v>0</v>
      </c>
      <c r="AD547" s="1">
        <v>0</v>
      </c>
      <c r="AE547" s="28" t="s">
        <v>43</v>
      </c>
      <c r="AF547" s="28" t="s">
        <v>303</v>
      </c>
      <c r="AG547" s="28" t="s">
        <v>60</v>
      </c>
      <c r="AH547" s="28" t="s">
        <v>51</v>
      </c>
      <c r="AI547" s="28" t="s">
        <v>122</v>
      </c>
      <c r="AJ547" s="28" t="s">
        <v>46</v>
      </c>
      <c r="AK547" s="28" t="s">
        <v>13511</v>
      </c>
    </row>
    <row r="548" spans="1:37" s="1" customFormat="1" ht="90" customHeight="1">
      <c r="A548" s="1">
        <v>2024</v>
      </c>
      <c r="B548" s="1">
        <v>1</v>
      </c>
      <c r="C548" s="1" t="s">
        <v>13512</v>
      </c>
      <c r="D548" s="1" t="s">
        <v>37</v>
      </c>
      <c r="E548" s="1">
        <v>202500</v>
      </c>
      <c r="F548" s="28" t="s">
        <v>13513</v>
      </c>
      <c r="G548" s="28" t="s">
        <v>13514</v>
      </c>
      <c r="H548" s="1">
        <v>32</v>
      </c>
      <c r="I548" s="1" t="s">
        <v>38</v>
      </c>
      <c r="J548" s="1">
        <v>3</v>
      </c>
      <c r="K548" s="1" t="s">
        <v>164</v>
      </c>
      <c r="L548" s="28" t="s">
        <v>91</v>
      </c>
      <c r="M548" s="28" t="s">
        <v>56</v>
      </c>
      <c r="N548" s="1" t="s">
        <v>40</v>
      </c>
      <c r="O548" s="1" t="s">
        <v>266</v>
      </c>
      <c r="P548" s="1" t="s">
        <v>13515</v>
      </c>
      <c r="Q548" s="1" t="s">
        <v>41</v>
      </c>
      <c r="R548" s="1">
        <v>0</v>
      </c>
      <c r="S548" s="1">
        <v>0</v>
      </c>
      <c r="T548" s="1">
        <v>0</v>
      </c>
      <c r="U548" s="28" t="s">
        <v>13516</v>
      </c>
      <c r="V548" s="1">
        <v>1</v>
      </c>
      <c r="W548" s="28" t="s">
        <v>13517</v>
      </c>
      <c r="X548" s="2">
        <v>45352</v>
      </c>
      <c r="Y548" s="2">
        <v>45565</v>
      </c>
      <c r="Z548" s="1">
        <v>202297.5</v>
      </c>
      <c r="AA548" s="1">
        <v>202297.5</v>
      </c>
      <c r="AB548" s="1">
        <v>0</v>
      </c>
      <c r="AC548" s="1">
        <v>0</v>
      </c>
      <c r="AD548" s="1">
        <v>0</v>
      </c>
      <c r="AE548" s="28" t="s">
        <v>13518</v>
      </c>
      <c r="AF548" s="28" t="s">
        <v>83</v>
      </c>
      <c r="AG548" s="28" t="s">
        <v>13519</v>
      </c>
      <c r="AH548" s="28" t="s">
        <v>51</v>
      </c>
      <c r="AI548" s="28" t="s">
        <v>122</v>
      </c>
      <c r="AJ548" s="28" t="s">
        <v>46</v>
      </c>
      <c r="AK548" s="28" t="s">
        <v>46</v>
      </c>
    </row>
    <row r="549" spans="1:37" s="1" customFormat="1" ht="90" customHeight="1">
      <c r="A549" s="1">
        <v>2024</v>
      </c>
      <c r="B549" s="1">
        <v>1</v>
      </c>
      <c r="C549" s="1" t="s">
        <v>13520</v>
      </c>
      <c r="D549" s="1" t="s">
        <v>37</v>
      </c>
      <c r="E549" s="1">
        <v>271177.74</v>
      </c>
      <c r="F549" s="28" t="s">
        <v>13521</v>
      </c>
      <c r="G549" s="28" t="s">
        <v>13522</v>
      </c>
      <c r="H549" s="1">
        <v>32</v>
      </c>
      <c r="I549" s="1" t="s">
        <v>38</v>
      </c>
      <c r="J549" s="1">
        <v>48</v>
      </c>
      <c r="K549" s="1" t="s">
        <v>116</v>
      </c>
      <c r="L549" s="28" t="s">
        <v>47</v>
      </c>
      <c r="M549" s="28" t="s">
        <v>62</v>
      </c>
      <c r="N549" s="1" t="s">
        <v>40</v>
      </c>
      <c r="O549" s="1" t="s">
        <v>243</v>
      </c>
      <c r="P549" s="1" t="s">
        <v>13523</v>
      </c>
      <c r="Q549" s="1" t="s">
        <v>64</v>
      </c>
      <c r="R549" s="1">
        <v>30</v>
      </c>
      <c r="S549" s="1">
        <v>25</v>
      </c>
      <c r="T549" s="1">
        <v>0</v>
      </c>
      <c r="U549" s="28" t="s">
        <v>13524</v>
      </c>
      <c r="V549" s="1">
        <v>1</v>
      </c>
      <c r="W549" s="28" t="s">
        <v>13525</v>
      </c>
      <c r="X549" s="2">
        <v>45392</v>
      </c>
      <c r="Y549" s="2">
        <v>45473</v>
      </c>
      <c r="Z549" s="1">
        <v>271177.74</v>
      </c>
      <c r="AA549" s="1">
        <v>0</v>
      </c>
      <c r="AB549" s="1">
        <v>0</v>
      </c>
      <c r="AC549" s="1">
        <v>0</v>
      </c>
      <c r="AD549" s="1">
        <v>0</v>
      </c>
      <c r="AE549" s="28" t="s">
        <v>43</v>
      </c>
      <c r="AF549" s="28" t="s">
        <v>83</v>
      </c>
      <c r="AG549" s="28" t="s">
        <v>13526</v>
      </c>
      <c r="AH549" s="28" t="s">
        <v>51</v>
      </c>
      <c r="AI549" s="28" t="s">
        <v>122</v>
      </c>
      <c r="AJ549" s="28" t="s">
        <v>13527</v>
      </c>
      <c r="AK549" s="28" t="s">
        <v>46</v>
      </c>
    </row>
    <row r="550" spans="1:37" s="1" customFormat="1" ht="90" customHeight="1">
      <c r="A550" s="1">
        <v>2024</v>
      </c>
      <c r="B550" s="1">
        <v>1</v>
      </c>
      <c r="C550" s="1" t="s">
        <v>13528</v>
      </c>
      <c r="D550" s="1" t="s">
        <v>37</v>
      </c>
      <c r="E550" s="1">
        <v>312848.96000000002</v>
      </c>
      <c r="F550" s="28" t="s">
        <v>13529</v>
      </c>
      <c r="G550" s="28" t="s">
        <v>13530</v>
      </c>
      <c r="H550" s="1">
        <v>32</v>
      </c>
      <c r="I550" s="1" t="s">
        <v>38</v>
      </c>
      <c r="J550" s="1">
        <v>48</v>
      </c>
      <c r="K550" s="1" t="s">
        <v>116</v>
      </c>
      <c r="L550" s="28" t="s">
        <v>47</v>
      </c>
      <c r="M550" s="28" t="s">
        <v>62</v>
      </c>
      <c r="N550" s="1" t="s">
        <v>40</v>
      </c>
      <c r="O550" s="1" t="s">
        <v>243</v>
      </c>
      <c r="P550" s="1" t="s">
        <v>13531</v>
      </c>
      <c r="Q550" s="1" t="s">
        <v>64</v>
      </c>
      <c r="R550" s="1">
        <v>30</v>
      </c>
      <c r="S550" s="1">
        <v>25</v>
      </c>
      <c r="T550" s="1">
        <v>0</v>
      </c>
      <c r="U550" s="28" t="s">
        <v>13532</v>
      </c>
      <c r="V550" s="1">
        <v>1</v>
      </c>
      <c r="W550" s="28" t="s">
        <v>13533</v>
      </c>
      <c r="X550" s="2">
        <v>45397</v>
      </c>
      <c r="Y550" s="2">
        <v>45427</v>
      </c>
      <c r="Z550" s="1">
        <v>312536.11</v>
      </c>
      <c r="AA550" s="1">
        <v>0</v>
      </c>
      <c r="AB550" s="1">
        <v>0</v>
      </c>
      <c r="AC550" s="1">
        <v>0</v>
      </c>
      <c r="AD550" s="1">
        <v>0</v>
      </c>
      <c r="AE550" s="28" t="s">
        <v>43</v>
      </c>
      <c r="AF550" s="28" t="s">
        <v>83</v>
      </c>
      <c r="AG550" s="28" t="s">
        <v>13534</v>
      </c>
      <c r="AH550" s="28" t="s">
        <v>51</v>
      </c>
      <c r="AI550" s="28" t="s">
        <v>122</v>
      </c>
      <c r="AJ550" s="28" t="s">
        <v>13535</v>
      </c>
      <c r="AK550" s="28" t="s">
        <v>46</v>
      </c>
    </row>
    <row r="551" spans="1:37" s="1" customFormat="1" ht="90" customHeight="1">
      <c r="A551" s="1">
        <v>2024</v>
      </c>
      <c r="B551" s="1">
        <v>1</v>
      </c>
      <c r="C551" s="1" t="s">
        <v>13536</v>
      </c>
      <c r="D551" s="1" t="s">
        <v>37</v>
      </c>
      <c r="E551" s="1">
        <v>245743.95</v>
      </c>
      <c r="F551" s="28" t="s">
        <v>13537</v>
      </c>
      <c r="G551" s="28" t="s">
        <v>13538</v>
      </c>
      <c r="H551" s="1">
        <v>32</v>
      </c>
      <c r="I551" s="1" t="s">
        <v>38</v>
      </c>
      <c r="J551" s="1">
        <v>48</v>
      </c>
      <c r="K551" s="1" t="s">
        <v>116</v>
      </c>
      <c r="L551" s="28" t="s">
        <v>91</v>
      </c>
      <c r="M551" s="28" t="s">
        <v>56</v>
      </c>
      <c r="N551" s="1" t="s">
        <v>40</v>
      </c>
      <c r="O551" s="1" t="s">
        <v>243</v>
      </c>
      <c r="P551" s="1" t="s">
        <v>13539</v>
      </c>
      <c r="Q551" s="1" t="s">
        <v>64</v>
      </c>
      <c r="R551" s="1">
        <v>19</v>
      </c>
      <c r="S551" s="1">
        <v>16</v>
      </c>
      <c r="T551" s="1">
        <v>0</v>
      </c>
      <c r="U551" s="28" t="s">
        <v>13540</v>
      </c>
      <c r="V551" s="1">
        <v>1</v>
      </c>
      <c r="W551" s="28" t="s">
        <v>13541</v>
      </c>
      <c r="X551" s="2">
        <v>45352</v>
      </c>
      <c r="Y551" s="2">
        <v>45504</v>
      </c>
      <c r="Z551" s="1">
        <v>245743.95</v>
      </c>
      <c r="AA551" s="1">
        <v>0</v>
      </c>
      <c r="AB551" s="1">
        <v>0</v>
      </c>
      <c r="AC551" s="1">
        <v>0</v>
      </c>
      <c r="AD551" s="1">
        <v>0</v>
      </c>
      <c r="AE551" s="28" t="s">
        <v>43</v>
      </c>
      <c r="AF551" s="28" t="s">
        <v>83</v>
      </c>
      <c r="AG551" s="28" t="s">
        <v>13542</v>
      </c>
      <c r="AH551" s="28" t="s">
        <v>51</v>
      </c>
      <c r="AI551" s="28" t="s">
        <v>122</v>
      </c>
      <c r="AJ551" s="28" t="s">
        <v>46</v>
      </c>
      <c r="AK551" s="28" t="s">
        <v>46</v>
      </c>
    </row>
    <row r="552" spans="1:37" s="1" customFormat="1" ht="90" customHeight="1">
      <c r="A552" s="1">
        <v>2024</v>
      </c>
      <c r="B552" s="1">
        <v>1</v>
      </c>
      <c r="C552" s="1" t="s">
        <v>13543</v>
      </c>
      <c r="D552" s="1" t="s">
        <v>37</v>
      </c>
      <c r="E552" s="1">
        <v>926769.21</v>
      </c>
      <c r="F552" s="28" t="s">
        <v>13544</v>
      </c>
      <c r="G552" s="28" t="s">
        <v>13545</v>
      </c>
      <c r="H552" s="1">
        <v>32</v>
      </c>
      <c r="I552" s="1" t="s">
        <v>38</v>
      </c>
      <c r="J552" s="1">
        <v>48</v>
      </c>
      <c r="K552" s="1" t="s">
        <v>116</v>
      </c>
      <c r="L552" s="28" t="s">
        <v>91</v>
      </c>
      <c r="M552" s="28" t="s">
        <v>56</v>
      </c>
      <c r="N552" s="1" t="s">
        <v>40</v>
      </c>
      <c r="O552" s="1" t="s">
        <v>243</v>
      </c>
      <c r="P552" s="1" t="s">
        <v>13546</v>
      </c>
      <c r="Q552" s="1" t="s">
        <v>64</v>
      </c>
      <c r="R552" s="1">
        <v>19</v>
      </c>
      <c r="S552" s="1">
        <v>16</v>
      </c>
      <c r="T552" s="1">
        <v>0</v>
      </c>
      <c r="U552" s="28" t="s">
        <v>13547</v>
      </c>
      <c r="V552" s="1">
        <v>1</v>
      </c>
      <c r="W552" s="28" t="s">
        <v>13548</v>
      </c>
      <c r="X552" s="2">
        <v>45352</v>
      </c>
      <c r="Y552" s="2">
        <v>45504</v>
      </c>
      <c r="Z552" s="1">
        <v>926769.21</v>
      </c>
      <c r="AA552" s="1">
        <v>0</v>
      </c>
      <c r="AB552" s="1">
        <v>0</v>
      </c>
      <c r="AC552" s="1">
        <v>0</v>
      </c>
      <c r="AD552" s="1">
        <v>0</v>
      </c>
      <c r="AE552" s="28" t="s">
        <v>43</v>
      </c>
      <c r="AF552" s="28" t="s">
        <v>83</v>
      </c>
      <c r="AG552" s="28" t="s">
        <v>13549</v>
      </c>
      <c r="AH552" s="28" t="s">
        <v>51</v>
      </c>
      <c r="AI552" s="28" t="s">
        <v>122</v>
      </c>
      <c r="AJ552" s="28" t="s">
        <v>13550</v>
      </c>
      <c r="AK552" s="28" t="s">
        <v>46</v>
      </c>
    </row>
    <row r="553" spans="1:37" s="1" customFormat="1" ht="90" customHeight="1">
      <c r="A553" s="1">
        <v>2024</v>
      </c>
      <c r="B553" s="1">
        <v>1</v>
      </c>
      <c r="C553" s="1" t="s">
        <v>13551</v>
      </c>
      <c r="D553" s="1" t="s">
        <v>37</v>
      </c>
      <c r="E553" s="1">
        <v>430960.14</v>
      </c>
      <c r="F553" s="28" t="s">
        <v>13552</v>
      </c>
      <c r="G553" s="28" t="s">
        <v>13553</v>
      </c>
      <c r="H553" s="1">
        <v>32</v>
      </c>
      <c r="I553" s="1" t="s">
        <v>38</v>
      </c>
      <c r="J553" s="1">
        <v>48</v>
      </c>
      <c r="K553" s="1" t="s">
        <v>116</v>
      </c>
      <c r="L553" s="28" t="s">
        <v>91</v>
      </c>
      <c r="M553" s="28" t="s">
        <v>56</v>
      </c>
      <c r="N553" s="1" t="s">
        <v>40</v>
      </c>
      <c r="O553" s="1" t="s">
        <v>243</v>
      </c>
      <c r="P553" s="1" t="s">
        <v>13554</v>
      </c>
      <c r="Q553" s="1" t="s">
        <v>64</v>
      </c>
      <c r="R553" s="1">
        <v>19</v>
      </c>
      <c r="S553" s="1">
        <v>16</v>
      </c>
      <c r="T553" s="1">
        <v>0</v>
      </c>
      <c r="U553" s="28" t="s">
        <v>13555</v>
      </c>
      <c r="V553" s="1">
        <v>1</v>
      </c>
      <c r="W553" s="28" t="s">
        <v>13556</v>
      </c>
      <c r="X553" s="2">
        <v>45352</v>
      </c>
      <c r="Y553" s="2">
        <v>45504</v>
      </c>
      <c r="Z553" s="1">
        <v>430960.14</v>
      </c>
      <c r="AA553" s="1">
        <v>0</v>
      </c>
      <c r="AB553" s="1">
        <v>0</v>
      </c>
      <c r="AC553" s="1">
        <v>0</v>
      </c>
      <c r="AD553" s="1">
        <v>0</v>
      </c>
      <c r="AE553" s="28" t="s">
        <v>43</v>
      </c>
      <c r="AF553" s="28" t="s">
        <v>83</v>
      </c>
      <c r="AG553" s="28" t="s">
        <v>13557</v>
      </c>
      <c r="AH553" s="28" t="s">
        <v>51</v>
      </c>
      <c r="AI553" s="28" t="s">
        <v>122</v>
      </c>
      <c r="AJ553" s="28" t="s">
        <v>13558</v>
      </c>
      <c r="AK553" s="28" t="s">
        <v>46</v>
      </c>
    </row>
    <row r="554" spans="1:37" s="1" customFormat="1" ht="90" customHeight="1">
      <c r="A554" s="1">
        <v>2024</v>
      </c>
      <c r="B554" s="1">
        <v>1</v>
      </c>
      <c r="C554" s="1" t="s">
        <v>13559</v>
      </c>
      <c r="D554" s="1" t="s">
        <v>37</v>
      </c>
      <c r="E554" s="1">
        <v>232500</v>
      </c>
      <c r="F554" s="28" t="s">
        <v>13560</v>
      </c>
      <c r="G554" s="28" t="s">
        <v>13561</v>
      </c>
      <c r="H554" s="1">
        <v>32</v>
      </c>
      <c r="I554" s="1" t="s">
        <v>38</v>
      </c>
      <c r="J554" s="1">
        <v>47</v>
      </c>
      <c r="K554" s="1" t="s">
        <v>128</v>
      </c>
      <c r="L554" s="28" t="s">
        <v>91</v>
      </c>
      <c r="M554" s="28" t="s">
        <v>56</v>
      </c>
      <c r="N554" s="1" t="s">
        <v>40</v>
      </c>
      <c r="O554" s="1" t="s">
        <v>253</v>
      </c>
      <c r="P554" s="1" t="s">
        <v>13562</v>
      </c>
      <c r="Q554" s="1" t="s">
        <v>41</v>
      </c>
      <c r="R554" s="1">
        <v>0</v>
      </c>
      <c r="S554" s="1">
        <v>0</v>
      </c>
      <c r="T554" s="1">
        <v>0</v>
      </c>
      <c r="U554" s="28" t="s">
        <v>210</v>
      </c>
      <c r="V554" s="1">
        <v>2</v>
      </c>
      <c r="W554" s="28" t="s">
        <v>13563</v>
      </c>
      <c r="X554" s="2">
        <v>45352</v>
      </c>
      <c r="Y554" s="2">
        <v>45535</v>
      </c>
      <c r="Z554" s="1">
        <v>232267.5</v>
      </c>
      <c r="AA554" s="1">
        <v>232267.5</v>
      </c>
      <c r="AB554" s="1">
        <v>0</v>
      </c>
      <c r="AC554" s="1">
        <v>0</v>
      </c>
      <c r="AD554" s="1">
        <v>0</v>
      </c>
      <c r="AE554" s="28" t="s">
        <v>43</v>
      </c>
      <c r="AF554" s="28" t="s">
        <v>83</v>
      </c>
      <c r="AG554" s="28" t="s">
        <v>60</v>
      </c>
      <c r="AH554" s="28" t="s">
        <v>51</v>
      </c>
      <c r="AI554" s="28" t="s">
        <v>122</v>
      </c>
      <c r="AJ554" s="28" t="s">
        <v>46</v>
      </c>
      <c r="AK554" s="28" t="s">
        <v>46</v>
      </c>
    </row>
    <row r="555" spans="1:37" s="1" customFormat="1" ht="90" customHeight="1">
      <c r="A555" s="1">
        <v>2024</v>
      </c>
      <c r="B555" s="1">
        <v>1</v>
      </c>
      <c r="C555" s="1" t="s">
        <v>13564</v>
      </c>
      <c r="D555" s="1" t="s">
        <v>37</v>
      </c>
      <c r="E555" s="1">
        <v>1000000</v>
      </c>
      <c r="F555" s="28" t="s">
        <v>13565</v>
      </c>
      <c r="G555" s="28" t="s">
        <v>13566</v>
      </c>
      <c r="H555" s="1">
        <v>32</v>
      </c>
      <c r="I555" s="1" t="s">
        <v>38</v>
      </c>
      <c r="J555" s="1">
        <v>0</v>
      </c>
      <c r="K555" s="1" t="s">
        <v>49</v>
      </c>
      <c r="L555" s="28" t="s">
        <v>81</v>
      </c>
      <c r="M555" s="28" t="s">
        <v>59</v>
      </c>
      <c r="N555" s="1" t="s">
        <v>130</v>
      </c>
      <c r="O555" s="1" t="s">
        <v>587</v>
      </c>
      <c r="P555" s="1" t="s">
        <v>13567</v>
      </c>
      <c r="Q555" s="1" t="s">
        <v>41</v>
      </c>
      <c r="R555" s="1">
        <v>0</v>
      </c>
      <c r="S555" s="1">
        <v>0</v>
      </c>
      <c r="T555" s="1">
        <v>201</v>
      </c>
      <c r="U555" s="28" t="s">
        <v>73</v>
      </c>
      <c r="V555" s="1">
        <v>1</v>
      </c>
      <c r="W555" s="28" t="s">
        <v>13568</v>
      </c>
      <c r="X555" s="2">
        <v>45383</v>
      </c>
      <c r="Y555" s="2">
        <v>45657</v>
      </c>
      <c r="Z555" s="1">
        <v>0</v>
      </c>
      <c r="AA555" s="1">
        <v>0</v>
      </c>
      <c r="AB555" s="1">
        <v>0</v>
      </c>
      <c r="AC555" s="1">
        <v>0</v>
      </c>
      <c r="AD555" s="1">
        <v>0</v>
      </c>
      <c r="AE555" s="28" t="s">
        <v>43</v>
      </c>
      <c r="AF555" s="28" t="s">
        <v>69</v>
      </c>
      <c r="AG555" s="28" t="s">
        <v>60</v>
      </c>
      <c r="AH555" s="28" t="s">
        <v>51</v>
      </c>
      <c r="AI555" s="28" t="s">
        <v>122</v>
      </c>
      <c r="AJ555" s="28" t="s">
        <v>46</v>
      </c>
      <c r="AK555" s="28" t="s">
        <v>46</v>
      </c>
    </row>
    <row r="556" spans="1:37" s="1" customFormat="1" ht="90" customHeight="1">
      <c r="A556" s="1">
        <v>2024</v>
      </c>
      <c r="B556" s="1">
        <v>1</v>
      </c>
      <c r="C556" s="1" t="s">
        <v>13569</v>
      </c>
      <c r="D556" s="1" t="s">
        <v>79</v>
      </c>
      <c r="E556" s="1">
        <v>10625500</v>
      </c>
      <c r="F556" s="28" t="s">
        <v>13570</v>
      </c>
      <c r="G556" s="28" t="s">
        <v>13571</v>
      </c>
      <c r="H556" s="1">
        <v>32</v>
      </c>
      <c r="I556" s="1" t="s">
        <v>38</v>
      </c>
      <c r="J556" s="1">
        <v>0</v>
      </c>
      <c r="K556" s="1" t="s">
        <v>49</v>
      </c>
      <c r="L556" s="28" t="s">
        <v>80</v>
      </c>
      <c r="M556" s="28" t="s">
        <v>59</v>
      </c>
      <c r="N556" s="1" t="s">
        <v>82</v>
      </c>
      <c r="O556" s="1" t="s">
        <v>587</v>
      </c>
      <c r="P556" s="1" t="s">
        <v>239</v>
      </c>
      <c r="Q556" s="1" t="s">
        <v>41</v>
      </c>
      <c r="R556" s="1">
        <v>0</v>
      </c>
      <c r="S556" s="1">
        <v>0</v>
      </c>
      <c r="T556" s="1">
        <v>1654218</v>
      </c>
      <c r="U556" s="28" t="s">
        <v>13572</v>
      </c>
      <c r="V556" s="1">
        <v>1</v>
      </c>
      <c r="W556" s="28" t="s">
        <v>13573</v>
      </c>
      <c r="X556" s="2">
        <v>45383</v>
      </c>
      <c r="Y556" s="2">
        <v>45657</v>
      </c>
      <c r="Z556" s="1">
        <v>708664</v>
      </c>
      <c r="AA556" s="1">
        <v>0</v>
      </c>
      <c r="AB556" s="1">
        <v>0</v>
      </c>
      <c r="AC556" s="1">
        <v>0</v>
      </c>
      <c r="AD556" s="1">
        <v>0</v>
      </c>
      <c r="AE556" s="28" t="s">
        <v>43</v>
      </c>
      <c r="AF556" s="28" t="s">
        <v>97</v>
      </c>
      <c r="AG556" s="28" t="s">
        <v>60</v>
      </c>
      <c r="AH556" s="28" t="s">
        <v>51</v>
      </c>
      <c r="AI556" s="28" t="s">
        <v>122</v>
      </c>
      <c r="AJ556" s="28" t="s">
        <v>46</v>
      </c>
      <c r="AK556" s="28" t="s">
        <v>13574</v>
      </c>
    </row>
    <row r="557" spans="1:37" s="1" customFormat="1" ht="90" customHeight="1">
      <c r="A557" s="1">
        <v>2024</v>
      </c>
      <c r="B557" s="1">
        <v>1</v>
      </c>
      <c r="C557" s="1" t="s">
        <v>13575</v>
      </c>
      <c r="D557" s="1" t="s">
        <v>79</v>
      </c>
      <c r="E557" s="1">
        <v>345500</v>
      </c>
      <c r="F557" s="28" t="s">
        <v>13576</v>
      </c>
      <c r="G557" s="28" t="s">
        <v>13577</v>
      </c>
      <c r="H557" s="1">
        <v>32</v>
      </c>
      <c r="I557" s="1" t="s">
        <v>38</v>
      </c>
      <c r="J557" s="1">
        <v>0</v>
      </c>
      <c r="K557" s="1" t="s">
        <v>49</v>
      </c>
      <c r="L557" s="28" t="s">
        <v>80</v>
      </c>
      <c r="M557" s="28" t="s">
        <v>59</v>
      </c>
      <c r="N557" s="1" t="s">
        <v>163</v>
      </c>
      <c r="O557" s="1" t="s">
        <v>587</v>
      </c>
      <c r="P557" s="1" t="s">
        <v>250</v>
      </c>
      <c r="Q557" s="1" t="s">
        <v>41</v>
      </c>
      <c r="R557" s="1">
        <v>0</v>
      </c>
      <c r="S557" s="1">
        <v>0</v>
      </c>
      <c r="T557" s="1">
        <v>1654218</v>
      </c>
      <c r="U557" s="28" t="s">
        <v>5199</v>
      </c>
      <c r="V557" s="1">
        <v>1</v>
      </c>
      <c r="W557" s="28" t="s">
        <v>13573</v>
      </c>
      <c r="X557" s="2">
        <v>45383</v>
      </c>
      <c r="Y557" s="2">
        <v>45657</v>
      </c>
      <c r="Z557" s="1">
        <v>155500</v>
      </c>
      <c r="AA557" s="1">
        <v>0</v>
      </c>
      <c r="AB557" s="1">
        <v>0</v>
      </c>
      <c r="AC557" s="1">
        <v>0</v>
      </c>
      <c r="AD557" s="1">
        <v>0</v>
      </c>
      <c r="AE557" s="28" t="s">
        <v>43</v>
      </c>
      <c r="AF557" s="28" t="s">
        <v>97</v>
      </c>
      <c r="AG557" s="28" t="s">
        <v>60</v>
      </c>
      <c r="AH557" s="28" t="s">
        <v>51</v>
      </c>
      <c r="AI557" s="28" t="s">
        <v>122</v>
      </c>
      <c r="AJ557" s="28" t="s">
        <v>46</v>
      </c>
      <c r="AK557" s="28" t="s">
        <v>46</v>
      </c>
    </row>
    <row r="558" spans="1:37" s="1" customFormat="1" ht="90" customHeight="1">
      <c r="A558" s="1">
        <v>2024</v>
      </c>
      <c r="B558" s="1">
        <v>1</v>
      </c>
      <c r="C558" s="1" t="s">
        <v>13578</v>
      </c>
      <c r="D558" s="1" t="s">
        <v>37</v>
      </c>
      <c r="E558" s="1">
        <v>1000000</v>
      </c>
      <c r="F558" s="28" t="s">
        <v>13565</v>
      </c>
      <c r="G558" s="28" t="s">
        <v>13579</v>
      </c>
      <c r="H558" s="1">
        <v>32</v>
      </c>
      <c r="I558" s="1" t="s">
        <v>38</v>
      </c>
      <c r="J558" s="1">
        <v>0</v>
      </c>
      <c r="K558" s="1" t="s">
        <v>49</v>
      </c>
      <c r="L558" s="28" t="s">
        <v>81</v>
      </c>
      <c r="M558" s="28" t="s">
        <v>59</v>
      </c>
      <c r="N558" s="1" t="s">
        <v>130</v>
      </c>
      <c r="O558" s="1" t="s">
        <v>587</v>
      </c>
      <c r="P558" s="1" t="s">
        <v>249</v>
      </c>
      <c r="Q558" s="1" t="s">
        <v>41</v>
      </c>
      <c r="R558" s="1">
        <v>0</v>
      </c>
      <c r="S558" s="1">
        <v>0</v>
      </c>
      <c r="T558" s="1">
        <v>33</v>
      </c>
      <c r="U558" s="28" t="s">
        <v>73</v>
      </c>
      <c r="V558" s="1">
        <v>1</v>
      </c>
      <c r="W558" s="28" t="s">
        <v>13580</v>
      </c>
      <c r="X558" s="2">
        <v>45383</v>
      </c>
      <c r="Y558" s="2">
        <v>45657</v>
      </c>
      <c r="Z558" s="1">
        <v>0</v>
      </c>
      <c r="AA558" s="1">
        <v>0</v>
      </c>
      <c r="AB558" s="1">
        <v>0</v>
      </c>
      <c r="AC558" s="1">
        <v>0</v>
      </c>
      <c r="AD558" s="1">
        <v>0</v>
      </c>
      <c r="AE558" s="28" t="s">
        <v>43</v>
      </c>
      <c r="AF558" s="28" t="s">
        <v>69</v>
      </c>
      <c r="AG558" s="28" t="s">
        <v>60</v>
      </c>
      <c r="AH558" s="28" t="s">
        <v>51</v>
      </c>
      <c r="AI558" s="28" t="s">
        <v>122</v>
      </c>
      <c r="AJ558" s="28" t="s">
        <v>46</v>
      </c>
      <c r="AK558" s="28" t="s">
        <v>13574</v>
      </c>
    </row>
    <row r="559" spans="1:37" s="1" customFormat="1" ht="90" customHeight="1">
      <c r="A559" s="1">
        <v>2024</v>
      </c>
      <c r="B559" s="1">
        <v>1</v>
      </c>
      <c r="C559" s="1" t="s">
        <v>13581</v>
      </c>
      <c r="D559" s="1" t="s">
        <v>37</v>
      </c>
      <c r="E559" s="1">
        <v>400000</v>
      </c>
      <c r="F559" s="28" t="s">
        <v>13582</v>
      </c>
      <c r="G559" s="28" t="s">
        <v>13583</v>
      </c>
      <c r="H559" s="1">
        <v>32</v>
      </c>
      <c r="I559" s="1" t="s">
        <v>38</v>
      </c>
      <c r="J559" s="1">
        <v>0</v>
      </c>
      <c r="K559" s="1" t="s">
        <v>49</v>
      </c>
      <c r="L559" s="28" t="s">
        <v>81</v>
      </c>
      <c r="M559" s="28" t="s">
        <v>59</v>
      </c>
      <c r="N559" s="1" t="s">
        <v>130</v>
      </c>
      <c r="O559" s="1" t="s">
        <v>587</v>
      </c>
      <c r="P559" s="1" t="s">
        <v>201</v>
      </c>
      <c r="Q559" s="1" t="s">
        <v>41</v>
      </c>
      <c r="R559" s="1">
        <v>0</v>
      </c>
      <c r="S559" s="1">
        <v>0</v>
      </c>
      <c r="T559" s="1">
        <v>15</v>
      </c>
      <c r="U559" s="28" t="s">
        <v>73</v>
      </c>
      <c r="V559" s="1">
        <v>1</v>
      </c>
      <c r="W559" s="28" t="s">
        <v>13584</v>
      </c>
      <c r="X559" s="2">
        <v>45383</v>
      </c>
      <c r="Y559" s="2">
        <v>45657</v>
      </c>
      <c r="Z559" s="1">
        <v>0</v>
      </c>
      <c r="AA559" s="1">
        <v>0</v>
      </c>
      <c r="AB559" s="1">
        <v>0</v>
      </c>
      <c r="AC559" s="1">
        <v>0</v>
      </c>
      <c r="AD559" s="1">
        <v>0</v>
      </c>
      <c r="AE559" s="28" t="s">
        <v>43</v>
      </c>
      <c r="AF559" s="28" t="s">
        <v>69</v>
      </c>
      <c r="AG559" s="28" t="s">
        <v>60</v>
      </c>
      <c r="AH559" s="28" t="s">
        <v>51</v>
      </c>
      <c r="AI559" s="28" t="s">
        <v>122</v>
      </c>
      <c r="AJ559" s="28" t="s">
        <v>13585</v>
      </c>
      <c r="AK559" s="28" t="s">
        <v>13586</v>
      </c>
    </row>
    <row r="560" spans="1:37" s="1" customFormat="1" ht="90" customHeight="1">
      <c r="A560" s="1">
        <v>2024</v>
      </c>
      <c r="B560" s="1">
        <v>1</v>
      </c>
      <c r="C560" s="1" t="s">
        <v>13587</v>
      </c>
      <c r="D560" s="1" t="s">
        <v>37</v>
      </c>
      <c r="E560" s="1">
        <v>26190400</v>
      </c>
      <c r="F560" s="28" t="s">
        <v>13588</v>
      </c>
      <c r="G560" s="28" t="s">
        <v>13589</v>
      </c>
      <c r="H560" s="1">
        <v>32</v>
      </c>
      <c r="I560" s="1" t="s">
        <v>38</v>
      </c>
      <c r="J560" s="1">
        <v>0</v>
      </c>
      <c r="K560" s="1" t="s">
        <v>49</v>
      </c>
      <c r="L560" s="28" t="s">
        <v>81</v>
      </c>
      <c r="M560" s="28" t="s">
        <v>59</v>
      </c>
      <c r="N560" s="1" t="s">
        <v>130</v>
      </c>
      <c r="O560" s="1" t="s">
        <v>587</v>
      </c>
      <c r="P560" s="1" t="s">
        <v>239</v>
      </c>
      <c r="Q560" s="1" t="s">
        <v>41</v>
      </c>
      <c r="R560" s="1">
        <v>0</v>
      </c>
      <c r="S560" s="1">
        <v>0</v>
      </c>
      <c r="T560" s="1">
        <v>50</v>
      </c>
      <c r="U560" s="28" t="s">
        <v>73</v>
      </c>
      <c r="V560" s="1">
        <v>1</v>
      </c>
      <c r="W560" s="28" t="s">
        <v>13590</v>
      </c>
      <c r="X560" s="2">
        <v>45383</v>
      </c>
      <c r="Y560" s="2">
        <v>45657</v>
      </c>
      <c r="Z560" s="1">
        <v>0</v>
      </c>
      <c r="AA560" s="1">
        <v>0</v>
      </c>
      <c r="AB560" s="1">
        <v>0</v>
      </c>
      <c r="AC560" s="1">
        <v>0</v>
      </c>
      <c r="AD560" s="1">
        <v>0</v>
      </c>
      <c r="AE560" s="28" t="s">
        <v>43</v>
      </c>
      <c r="AF560" s="28" t="s">
        <v>69</v>
      </c>
      <c r="AG560" s="28" t="s">
        <v>60</v>
      </c>
      <c r="AH560" s="28" t="s">
        <v>51</v>
      </c>
      <c r="AI560" s="28" t="s">
        <v>122</v>
      </c>
      <c r="AJ560" s="28" t="s">
        <v>46</v>
      </c>
      <c r="AK560" s="28" t="s">
        <v>46</v>
      </c>
    </row>
    <row r="561" spans="1:37" s="1" customFormat="1" ht="90" customHeight="1">
      <c r="A561" s="1">
        <v>2024</v>
      </c>
      <c r="B561" s="1">
        <v>1</v>
      </c>
      <c r="C561" s="1" t="s">
        <v>13591</v>
      </c>
      <c r="D561" s="1" t="s">
        <v>37</v>
      </c>
      <c r="E561" s="1">
        <v>950000</v>
      </c>
      <c r="F561" s="28" t="s">
        <v>13592</v>
      </c>
      <c r="G561" s="28" t="s">
        <v>13593</v>
      </c>
      <c r="H561" s="1">
        <v>32</v>
      </c>
      <c r="I561" s="1" t="s">
        <v>38</v>
      </c>
      <c r="J561" s="1">
        <v>0</v>
      </c>
      <c r="K561" s="1" t="s">
        <v>49</v>
      </c>
      <c r="L561" s="28" t="s">
        <v>81</v>
      </c>
      <c r="M561" s="28" t="s">
        <v>59</v>
      </c>
      <c r="N561" s="1" t="s">
        <v>130</v>
      </c>
      <c r="O561" s="1" t="s">
        <v>587</v>
      </c>
      <c r="P561" s="1" t="s">
        <v>85</v>
      </c>
      <c r="Q561" s="1" t="s">
        <v>41</v>
      </c>
      <c r="R561" s="1">
        <v>0</v>
      </c>
      <c r="S561" s="1">
        <v>0</v>
      </c>
      <c r="T561" s="1">
        <v>13</v>
      </c>
      <c r="U561" s="28" t="s">
        <v>73</v>
      </c>
      <c r="V561" s="1">
        <v>1</v>
      </c>
      <c r="W561" s="28" t="s">
        <v>13594</v>
      </c>
      <c r="X561" s="2">
        <v>45397</v>
      </c>
      <c r="Y561" s="2">
        <v>45397</v>
      </c>
      <c r="Z561" s="1">
        <v>0</v>
      </c>
      <c r="AA561" s="1">
        <v>0</v>
      </c>
      <c r="AB561" s="1">
        <v>0</v>
      </c>
      <c r="AC561" s="1">
        <v>0</v>
      </c>
      <c r="AD561" s="1">
        <v>0</v>
      </c>
      <c r="AE561" s="28" t="s">
        <v>43</v>
      </c>
      <c r="AF561" s="28" t="s">
        <v>69</v>
      </c>
      <c r="AG561" s="28" t="s">
        <v>60</v>
      </c>
      <c r="AH561" s="28" t="s">
        <v>51</v>
      </c>
      <c r="AI561" s="28" t="s">
        <v>122</v>
      </c>
      <c r="AJ561" s="28" t="s">
        <v>46</v>
      </c>
      <c r="AK561" s="28" t="s">
        <v>46</v>
      </c>
    </row>
    <row r="562" spans="1:37" s="1" customFormat="1" ht="90" customHeight="1">
      <c r="A562" s="1">
        <v>2024</v>
      </c>
      <c r="B562" s="1">
        <v>1</v>
      </c>
      <c r="C562" s="1" t="s">
        <v>13595</v>
      </c>
      <c r="D562" s="1" t="s">
        <v>79</v>
      </c>
      <c r="E562" s="1">
        <v>194619</v>
      </c>
      <c r="F562" s="28" t="s">
        <v>13596</v>
      </c>
      <c r="G562" s="28" t="s">
        <v>13597</v>
      </c>
      <c r="H562" s="1">
        <v>32</v>
      </c>
      <c r="I562" s="1" t="s">
        <v>38</v>
      </c>
      <c r="J562" s="1">
        <v>0</v>
      </c>
      <c r="K562" s="1" t="s">
        <v>49</v>
      </c>
      <c r="L562" s="28" t="s">
        <v>80</v>
      </c>
      <c r="M562" s="28" t="s">
        <v>59</v>
      </c>
      <c r="N562" s="1" t="s">
        <v>130</v>
      </c>
      <c r="O562" s="1" t="s">
        <v>587</v>
      </c>
      <c r="P562" s="1" t="s">
        <v>201</v>
      </c>
      <c r="Q562" s="1" t="s">
        <v>41</v>
      </c>
      <c r="R562" s="1">
        <v>0</v>
      </c>
      <c r="S562" s="1">
        <v>0</v>
      </c>
      <c r="T562" s="1">
        <v>1654218</v>
      </c>
      <c r="U562" s="28" t="s">
        <v>185</v>
      </c>
      <c r="V562" s="1">
        <v>1</v>
      </c>
      <c r="W562" s="28" t="s">
        <v>13573</v>
      </c>
      <c r="X562" s="2">
        <v>45383</v>
      </c>
      <c r="Y562" s="2">
        <v>45657</v>
      </c>
      <c r="Z562" s="1">
        <v>0</v>
      </c>
      <c r="AA562" s="1">
        <v>0</v>
      </c>
      <c r="AB562" s="1">
        <v>0</v>
      </c>
      <c r="AC562" s="1">
        <v>0</v>
      </c>
      <c r="AD562" s="1">
        <v>0</v>
      </c>
      <c r="AE562" s="28" t="s">
        <v>43</v>
      </c>
      <c r="AF562" s="28" t="s">
        <v>97</v>
      </c>
      <c r="AG562" s="28" t="s">
        <v>60</v>
      </c>
      <c r="AH562" s="28" t="s">
        <v>51</v>
      </c>
      <c r="AI562" s="28" t="s">
        <v>122</v>
      </c>
      <c r="AJ562" s="28" t="s">
        <v>46</v>
      </c>
      <c r="AK562" s="28" t="s">
        <v>46</v>
      </c>
    </row>
    <row r="563" spans="1:37" s="1" customFormat="1" ht="90" customHeight="1">
      <c r="A563" s="1">
        <v>2024</v>
      </c>
      <c r="B563" s="1">
        <v>1</v>
      </c>
      <c r="C563" s="1" t="s">
        <v>13598</v>
      </c>
      <c r="D563" s="1" t="s">
        <v>79</v>
      </c>
      <c r="E563" s="1">
        <v>511553</v>
      </c>
      <c r="F563" s="28" t="s">
        <v>13599</v>
      </c>
      <c r="G563" s="28" t="s">
        <v>13600</v>
      </c>
      <c r="H563" s="1">
        <v>32</v>
      </c>
      <c r="I563" s="1" t="s">
        <v>38</v>
      </c>
      <c r="J563" s="1">
        <v>0</v>
      </c>
      <c r="K563" s="1" t="s">
        <v>49</v>
      </c>
      <c r="L563" s="28" t="s">
        <v>80</v>
      </c>
      <c r="M563" s="28" t="s">
        <v>59</v>
      </c>
      <c r="N563" s="1" t="s">
        <v>160</v>
      </c>
      <c r="O563" s="1" t="s">
        <v>587</v>
      </c>
      <c r="P563" s="1" t="s">
        <v>249</v>
      </c>
      <c r="Q563" s="1" t="s">
        <v>41</v>
      </c>
      <c r="R563" s="1">
        <v>0</v>
      </c>
      <c r="S563" s="1">
        <v>0</v>
      </c>
      <c r="T563" s="1">
        <v>1654218</v>
      </c>
      <c r="U563" s="28" t="s">
        <v>289</v>
      </c>
      <c r="V563" s="1">
        <v>1</v>
      </c>
      <c r="W563" s="28" t="s">
        <v>13573</v>
      </c>
      <c r="X563" s="2">
        <v>45383</v>
      </c>
      <c r="Y563" s="2">
        <v>45657</v>
      </c>
      <c r="Z563" s="1">
        <v>394400</v>
      </c>
      <c r="AA563" s="1">
        <v>0</v>
      </c>
      <c r="AB563" s="1">
        <v>0</v>
      </c>
      <c r="AC563" s="1">
        <v>0</v>
      </c>
      <c r="AD563" s="1">
        <v>0</v>
      </c>
      <c r="AE563" s="28" t="s">
        <v>43</v>
      </c>
      <c r="AF563" s="28" t="s">
        <v>97</v>
      </c>
      <c r="AG563" s="28" t="s">
        <v>60</v>
      </c>
      <c r="AH563" s="28" t="s">
        <v>51</v>
      </c>
      <c r="AI563" s="28" t="s">
        <v>122</v>
      </c>
      <c r="AJ563" s="28" t="s">
        <v>46</v>
      </c>
      <c r="AK563" s="28" t="s">
        <v>46</v>
      </c>
    </row>
    <row r="564" spans="1:37" s="1" customFormat="1" ht="90" customHeight="1">
      <c r="A564" s="1">
        <v>2024</v>
      </c>
      <c r="B564" s="1">
        <v>1</v>
      </c>
      <c r="C564" s="1" t="s">
        <v>13601</v>
      </c>
      <c r="D564" s="1" t="s">
        <v>37</v>
      </c>
      <c r="E564" s="1">
        <v>87400</v>
      </c>
      <c r="F564" s="28" t="s">
        <v>13602</v>
      </c>
      <c r="G564" s="28" t="s">
        <v>13603</v>
      </c>
      <c r="H564" s="1">
        <v>32</v>
      </c>
      <c r="I564" s="1" t="s">
        <v>38</v>
      </c>
      <c r="J564" s="1">
        <v>47</v>
      </c>
      <c r="K564" s="1" t="s">
        <v>128</v>
      </c>
      <c r="L564" s="28" t="s">
        <v>91</v>
      </c>
      <c r="M564" s="28" t="s">
        <v>56</v>
      </c>
      <c r="N564" s="1" t="s">
        <v>40</v>
      </c>
      <c r="O564" s="1" t="s">
        <v>253</v>
      </c>
      <c r="P564" s="1" t="s">
        <v>13604</v>
      </c>
      <c r="Q564" s="1" t="s">
        <v>41</v>
      </c>
      <c r="R564" s="1">
        <v>0</v>
      </c>
      <c r="S564" s="1">
        <v>0</v>
      </c>
      <c r="T564" s="1">
        <v>0</v>
      </c>
      <c r="U564" s="28" t="s">
        <v>12927</v>
      </c>
      <c r="V564" s="1">
        <v>1</v>
      </c>
      <c r="W564" s="28" t="s">
        <v>13605</v>
      </c>
      <c r="X564" s="2">
        <v>45352</v>
      </c>
      <c r="Y564" s="2">
        <v>45535</v>
      </c>
      <c r="Z564" s="1">
        <v>87312.6</v>
      </c>
      <c r="AA564" s="1">
        <v>87312.6</v>
      </c>
      <c r="AB564" s="1">
        <v>0</v>
      </c>
      <c r="AC564" s="1">
        <v>0</v>
      </c>
      <c r="AD564" s="1">
        <v>0</v>
      </c>
      <c r="AE564" s="28" t="s">
        <v>43</v>
      </c>
      <c r="AF564" s="28" t="s">
        <v>83</v>
      </c>
      <c r="AG564" s="28" t="s">
        <v>60</v>
      </c>
      <c r="AH564" s="28" t="s">
        <v>51</v>
      </c>
      <c r="AI564" s="28" t="s">
        <v>122</v>
      </c>
      <c r="AJ564" s="28" t="s">
        <v>46</v>
      </c>
      <c r="AK564" s="28" t="s">
        <v>46</v>
      </c>
    </row>
    <row r="565" spans="1:37" s="1" customFormat="1" ht="90" customHeight="1">
      <c r="A565" s="1">
        <v>2024</v>
      </c>
      <c r="B565" s="1">
        <v>1</v>
      </c>
      <c r="C565" s="1" t="s">
        <v>13606</v>
      </c>
      <c r="D565" s="1" t="s">
        <v>37</v>
      </c>
      <c r="E565" s="1">
        <v>1054818.3999999999</v>
      </c>
      <c r="F565" s="28" t="s">
        <v>13607</v>
      </c>
      <c r="G565" s="28" t="s">
        <v>13608</v>
      </c>
      <c r="H565" s="1">
        <v>32</v>
      </c>
      <c r="I565" s="1" t="s">
        <v>38</v>
      </c>
      <c r="J565" s="1">
        <v>49</v>
      </c>
      <c r="K565" s="1" t="s">
        <v>112</v>
      </c>
      <c r="L565" s="28" t="s">
        <v>91</v>
      </c>
      <c r="M565" s="28" t="s">
        <v>56</v>
      </c>
      <c r="N565" s="1" t="s">
        <v>40</v>
      </c>
      <c r="O565" s="1" t="s">
        <v>229</v>
      </c>
      <c r="P565" s="1" t="s">
        <v>13609</v>
      </c>
      <c r="Q565" s="1" t="s">
        <v>41</v>
      </c>
      <c r="R565" s="1">
        <v>0</v>
      </c>
      <c r="S565" s="1">
        <v>0</v>
      </c>
      <c r="T565" s="1">
        <v>800</v>
      </c>
      <c r="U565" s="28" t="s">
        <v>13610</v>
      </c>
      <c r="V565" s="1">
        <v>1</v>
      </c>
      <c r="W565" s="28" t="s">
        <v>13611</v>
      </c>
      <c r="X565" s="2">
        <v>45352</v>
      </c>
      <c r="Y565" s="2">
        <v>45657</v>
      </c>
      <c r="Z565" s="1">
        <v>0</v>
      </c>
      <c r="AA565" s="1">
        <v>0</v>
      </c>
      <c r="AB565" s="1">
        <v>0</v>
      </c>
      <c r="AC565" s="1">
        <v>0</v>
      </c>
      <c r="AD565" s="1">
        <v>0</v>
      </c>
      <c r="AE565" s="28" t="s">
        <v>43</v>
      </c>
      <c r="AF565" s="28" t="s">
        <v>83</v>
      </c>
      <c r="AG565" s="28" t="s">
        <v>13612</v>
      </c>
      <c r="AH565" s="28" t="s">
        <v>51</v>
      </c>
      <c r="AI565" s="28" t="s">
        <v>122</v>
      </c>
      <c r="AJ565" s="28" t="s">
        <v>46</v>
      </c>
      <c r="AK565" s="28" t="s">
        <v>46</v>
      </c>
    </row>
    <row r="566" spans="1:37" s="1" customFormat="1" ht="90" customHeight="1">
      <c r="A566" s="1">
        <v>2024</v>
      </c>
      <c r="B566" s="1">
        <v>1</v>
      </c>
      <c r="C566" s="1" t="s">
        <v>13613</v>
      </c>
      <c r="D566" s="1" t="s">
        <v>37</v>
      </c>
      <c r="E566" s="1">
        <v>743000.7</v>
      </c>
      <c r="F566" s="28" t="s">
        <v>13614</v>
      </c>
      <c r="G566" s="28" t="s">
        <v>13615</v>
      </c>
      <c r="H566" s="1">
        <v>32</v>
      </c>
      <c r="I566" s="1" t="s">
        <v>38</v>
      </c>
      <c r="J566" s="1">
        <v>49</v>
      </c>
      <c r="K566" s="1" t="s">
        <v>112</v>
      </c>
      <c r="L566" s="28" t="s">
        <v>91</v>
      </c>
      <c r="M566" s="28" t="s">
        <v>56</v>
      </c>
      <c r="N566" s="1" t="s">
        <v>40</v>
      </c>
      <c r="O566" s="1" t="s">
        <v>229</v>
      </c>
      <c r="P566" s="1" t="s">
        <v>13616</v>
      </c>
      <c r="Q566" s="1" t="s">
        <v>41</v>
      </c>
      <c r="R566" s="1">
        <v>0</v>
      </c>
      <c r="S566" s="1">
        <v>0</v>
      </c>
      <c r="T566" s="1">
        <v>800</v>
      </c>
      <c r="U566" s="28" t="s">
        <v>685</v>
      </c>
      <c r="V566" s="1">
        <v>1</v>
      </c>
      <c r="W566" s="28" t="s">
        <v>13617</v>
      </c>
      <c r="X566" s="2">
        <v>45352</v>
      </c>
      <c r="Y566" s="2">
        <v>45657</v>
      </c>
      <c r="Z566" s="1">
        <v>0</v>
      </c>
      <c r="AA566" s="1">
        <v>0</v>
      </c>
      <c r="AB566" s="1">
        <v>0</v>
      </c>
      <c r="AC566" s="1">
        <v>0</v>
      </c>
      <c r="AD566" s="1">
        <v>0</v>
      </c>
      <c r="AE566" s="28" t="s">
        <v>43</v>
      </c>
      <c r="AF566" s="28" t="s">
        <v>83</v>
      </c>
      <c r="AG566" s="28" t="s">
        <v>13618</v>
      </c>
      <c r="AH566" s="28" t="s">
        <v>51</v>
      </c>
      <c r="AI566" s="28" t="s">
        <v>122</v>
      </c>
      <c r="AJ566" s="28" t="s">
        <v>46</v>
      </c>
      <c r="AK566" s="28" t="s">
        <v>46</v>
      </c>
    </row>
    <row r="567" spans="1:37" s="1" customFormat="1" ht="90" customHeight="1">
      <c r="A567" s="1">
        <v>2024</v>
      </c>
      <c r="B567" s="1">
        <v>1</v>
      </c>
      <c r="C567" s="1" t="s">
        <v>13619</v>
      </c>
      <c r="D567" s="1" t="s">
        <v>37</v>
      </c>
      <c r="E567" s="1">
        <v>1452180.9</v>
      </c>
      <c r="F567" s="28" t="s">
        <v>13620</v>
      </c>
      <c r="G567" s="28" t="s">
        <v>13621</v>
      </c>
      <c r="H567" s="1">
        <v>32</v>
      </c>
      <c r="I567" s="1" t="s">
        <v>38</v>
      </c>
      <c r="J567" s="1">
        <v>49</v>
      </c>
      <c r="K567" s="1" t="s">
        <v>112</v>
      </c>
      <c r="L567" s="28" t="s">
        <v>91</v>
      </c>
      <c r="M567" s="28" t="s">
        <v>56</v>
      </c>
      <c r="N567" s="1" t="s">
        <v>40</v>
      </c>
      <c r="O567" s="1" t="s">
        <v>229</v>
      </c>
      <c r="P567" s="1" t="s">
        <v>13622</v>
      </c>
      <c r="Q567" s="1" t="s">
        <v>41</v>
      </c>
      <c r="R567" s="1">
        <v>0</v>
      </c>
      <c r="S567" s="1">
        <v>0</v>
      </c>
      <c r="T567" s="1">
        <v>650</v>
      </c>
      <c r="U567" s="28" t="s">
        <v>13623</v>
      </c>
      <c r="V567" s="1">
        <v>1</v>
      </c>
      <c r="W567" s="28" t="s">
        <v>13624</v>
      </c>
      <c r="X567" s="2">
        <v>45352</v>
      </c>
      <c r="Y567" s="2">
        <v>45657</v>
      </c>
      <c r="Z567" s="1">
        <v>0</v>
      </c>
      <c r="AA567" s="1">
        <v>0</v>
      </c>
      <c r="AB567" s="1">
        <v>0</v>
      </c>
      <c r="AC567" s="1">
        <v>0</v>
      </c>
      <c r="AD567" s="1">
        <v>0</v>
      </c>
      <c r="AE567" s="28" t="s">
        <v>43</v>
      </c>
      <c r="AF567" s="28" t="s">
        <v>83</v>
      </c>
      <c r="AG567" s="28" t="s">
        <v>13625</v>
      </c>
      <c r="AH567" s="28" t="s">
        <v>51</v>
      </c>
      <c r="AI567" s="28" t="s">
        <v>122</v>
      </c>
      <c r="AJ567" s="28" t="s">
        <v>46</v>
      </c>
      <c r="AK567" s="28" t="s">
        <v>46</v>
      </c>
    </row>
    <row r="568" spans="1:37" s="1" customFormat="1" ht="90" customHeight="1">
      <c r="A568" s="1">
        <v>2024</v>
      </c>
      <c r="B568" s="1">
        <v>1</v>
      </c>
      <c r="C568" s="1" t="s">
        <v>13626</v>
      </c>
      <c r="D568" s="1" t="s">
        <v>37</v>
      </c>
      <c r="E568" s="1">
        <v>1017889.75</v>
      </c>
      <c r="F568" s="28" t="s">
        <v>13627</v>
      </c>
      <c r="G568" s="28" t="s">
        <v>13628</v>
      </c>
      <c r="H568" s="1">
        <v>32</v>
      </c>
      <c r="I568" s="1" t="s">
        <v>38</v>
      </c>
      <c r="J568" s="1">
        <v>52</v>
      </c>
      <c r="K568" s="1" t="s">
        <v>55</v>
      </c>
      <c r="L568" s="28" t="s">
        <v>47</v>
      </c>
      <c r="M568" s="28" t="s">
        <v>56</v>
      </c>
      <c r="N568" s="1" t="s">
        <v>40</v>
      </c>
      <c r="O568" s="1" t="s">
        <v>234</v>
      </c>
      <c r="P568" s="1" t="s">
        <v>13629</v>
      </c>
      <c r="Q568" s="1" t="s">
        <v>41</v>
      </c>
      <c r="R568" s="1">
        <v>0</v>
      </c>
      <c r="S568" s="1">
        <v>0</v>
      </c>
      <c r="T568" s="1">
        <v>136</v>
      </c>
      <c r="U568" s="28" t="s">
        <v>13630</v>
      </c>
      <c r="V568" s="1">
        <v>1</v>
      </c>
      <c r="W568" s="28" t="s">
        <v>13631</v>
      </c>
      <c r="X568" s="2">
        <v>45352</v>
      </c>
      <c r="Y568" s="2">
        <v>45472</v>
      </c>
      <c r="Z568" s="1">
        <v>1017889.75</v>
      </c>
      <c r="AA568" s="1">
        <v>1017889.75</v>
      </c>
      <c r="AB568" s="1">
        <v>0</v>
      </c>
      <c r="AC568" s="1">
        <v>0</v>
      </c>
      <c r="AD568" s="1">
        <v>0</v>
      </c>
      <c r="AE568" s="28" t="s">
        <v>43</v>
      </c>
      <c r="AF568" s="28" t="s">
        <v>83</v>
      </c>
      <c r="AG568" s="28" t="s">
        <v>13632</v>
      </c>
      <c r="AH568" s="28" t="s">
        <v>51</v>
      </c>
      <c r="AI568" s="28" t="s">
        <v>122</v>
      </c>
      <c r="AJ568" s="28" t="s">
        <v>46</v>
      </c>
      <c r="AK568" s="28" t="s">
        <v>13457</v>
      </c>
    </row>
    <row r="569" spans="1:37" s="1" customFormat="1" ht="90" customHeight="1">
      <c r="A569" s="1">
        <v>2024</v>
      </c>
      <c r="B569" s="1">
        <v>1</v>
      </c>
      <c r="C569" s="1" t="s">
        <v>13633</v>
      </c>
      <c r="D569" s="1" t="s">
        <v>37</v>
      </c>
      <c r="E569" s="1">
        <v>614610.25</v>
      </c>
      <c r="F569" s="28" t="s">
        <v>13634</v>
      </c>
      <c r="G569" s="28" t="s">
        <v>13635</v>
      </c>
      <c r="H569" s="1">
        <v>32</v>
      </c>
      <c r="I569" s="1" t="s">
        <v>38</v>
      </c>
      <c r="J569" s="1">
        <v>52</v>
      </c>
      <c r="K569" s="1" t="s">
        <v>55</v>
      </c>
      <c r="L569" s="28" t="s">
        <v>47</v>
      </c>
      <c r="M569" s="28" t="s">
        <v>56</v>
      </c>
      <c r="N569" s="1" t="s">
        <v>40</v>
      </c>
      <c r="O569" s="1" t="s">
        <v>234</v>
      </c>
      <c r="P569" s="1" t="s">
        <v>13636</v>
      </c>
      <c r="Q569" s="1" t="s">
        <v>41</v>
      </c>
      <c r="R569" s="1">
        <v>0</v>
      </c>
      <c r="S569" s="1">
        <v>0</v>
      </c>
      <c r="T569" s="1">
        <v>199</v>
      </c>
      <c r="U569" s="28" t="s">
        <v>13637</v>
      </c>
      <c r="V569" s="1">
        <v>1</v>
      </c>
      <c r="W569" s="28" t="s">
        <v>13638</v>
      </c>
      <c r="X569" s="2">
        <v>45352</v>
      </c>
      <c r="Y569" s="2">
        <v>45472</v>
      </c>
      <c r="Z569" s="1">
        <v>614610.25</v>
      </c>
      <c r="AA569" s="1">
        <v>614610.25</v>
      </c>
      <c r="AB569" s="1">
        <v>0</v>
      </c>
      <c r="AC569" s="1">
        <v>0</v>
      </c>
      <c r="AD569" s="1">
        <v>0</v>
      </c>
      <c r="AE569" s="28" t="s">
        <v>43</v>
      </c>
      <c r="AF569" s="28" t="s">
        <v>83</v>
      </c>
      <c r="AG569" s="28" t="s">
        <v>13639</v>
      </c>
      <c r="AH569" s="28" t="s">
        <v>51</v>
      </c>
      <c r="AI569" s="28" t="s">
        <v>122</v>
      </c>
      <c r="AJ569" s="28" t="s">
        <v>46</v>
      </c>
      <c r="AK569" s="28" t="s">
        <v>13457</v>
      </c>
    </row>
    <row r="570" spans="1:37" s="1" customFormat="1" ht="90" customHeight="1">
      <c r="A570" s="1">
        <v>2024</v>
      </c>
      <c r="B570" s="1">
        <v>1</v>
      </c>
      <c r="C570" s="1" t="s">
        <v>13640</v>
      </c>
      <c r="D570" s="1" t="s">
        <v>37</v>
      </c>
      <c r="E570" s="1">
        <v>231041.09</v>
      </c>
      <c r="F570" s="28" t="s">
        <v>13641</v>
      </c>
      <c r="G570" s="28" t="s">
        <v>13642</v>
      </c>
      <c r="H570" s="1">
        <v>32</v>
      </c>
      <c r="I570" s="1" t="s">
        <v>38</v>
      </c>
      <c r="J570" s="1">
        <v>57</v>
      </c>
      <c r="K570" s="1" t="s">
        <v>180</v>
      </c>
      <c r="L570" s="28" t="s">
        <v>91</v>
      </c>
      <c r="M570" s="28" t="s">
        <v>56</v>
      </c>
      <c r="N570" s="1" t="s">
        <v>40</v>
      </c>
      <c r="O570" s="1" t="s">
        <v>230</v>
      </c>
      <c r="P570" s="1" t="s">
        <v>13643</v>
      </c>
      <c r="Q570" s="1" t="s">
        <v>64</v>
      </c>
      <c r="R570" s="1">
        <v>25</v>
      </c>
      <c r="S570" s="1">
        <v>21</v>
      </c>
      <c r="T570" s="1">
        <v>0</v>
      </c>
      <c r="U570" s="28" t="s">
        <v>13644</v>
      </c>
      <c r="V570" s="1">
        <v>1</v>
      </c>
      <c r="W570" s="28" t="s">
        <v>13645</v>
      </c>
      <c r="X570" s="2">
        <v>45352</v>
      </c>
      <c r="Y570" s="2">
        <v>45535</v>
      </c>
      <c r="Z570" s="1">
        <v>0</v>
      </c>
      <c r="AA570" s="1">
        <v>0</v>
      </c>
      <c r="AB570" s="1">
        <v>0</v>
      </c>
      <c r="AC570" s="1">
        <v>0</v>
      </c>
      <c r="AD570" s="1">
        <v>0</v>
      </c>
      <c r="AE570" s="28" t="s">
        <v>43</v>
      </c>
      <c r="AF570" s="28" t="s">
        <v>83</v>
      </c>
      <c r="AG570" s="28" t="s">
        <v>13646</v>
      </c>
      <c r="AH570" s="28" t="s">
        <v>51</v>
      </c>
      <c r="AI570" s="28" t="s">
        <v>122</v>
      </c>
      <c r="AJ570" s="28" t="s">
        <v>46</v>
      </c>
      <c r="AK570" s="28" t="s">
        <v>46</v>
      </c>
    </row>
    <row r="571" spans="1:37" s="1" customFormat="1" ht="90" customHeight="1">
      <c r="A571" s="1">
        <v>2024</v>
      </c>
      <c r="B571" s="1">
        <v>1</v>
      </c>
      <c r="C571" s="1" t="s">
        <v>13647</v>
      </c>
      <c r="D571" s="1" t="s">
        <v>37</v>
      </c>
      <c r="E571" s="1">
        <v>2262383.33</v>
      </c>
      <c r="F571" s="28" t="s">
        <v>13648</v>
      </c>
      <c r="G571" s="28" t="s">
        <v>13649</v>
      </c>
      <c r="H571" s="1">
        <v>32</v>
      </c>
      <c r="I571" s="1" t="s">
        <v>38</v>
      </c>
      <c r="J571" s="1">
        <v>51</v>
      </c>
      <c r="K571" s="1" t="s">
        <v>77</v>
      </c>
      <c r="L571" s="28" t="s">
        <v>91</v>
      </c>
      <c r="M571" s="28" t="s">
        <v>56</v>
      </c>
      <c r="N571" s="1" t="s">
        <v>40</v>
      </c>
      <c r="O571" s="1" t="s">
        <v>287</v>
      </c>
      <c r="P571" s="1" t="s">
        <v>13650</v>
      </c>
      <c r="Q571" s="1" t="s">
        <v>64</v>
      </c>
      <c r="R571" s="1">
        <v>30</v>
      </c>
      <c r="S571" s="1">
        <v>29</v>
      </c>
      <c r="T571" s="1">
        <v>0</v>
      </c>
      <c r="U571" s="28" t="s">
        <v>13651</v>
      </c>
      <c r="V571" s="1">
        <v>1</v>
      </c>
      <c r="W571" s="28" t="s">
        <v>13652</v>
      </c>
      <c r="X571" s="2">
        <v>45352</v>
      </c>
      <c r="Y571" s="2">
        <v>45535</v>
      </c>
      <c r="Z571" s="1">
        <v>2256311.6</v>
      </c>
      <c r="AA571" s="1">
        <v>2256311.6</v>
      </c>
      <c r="AB571" s="1">
        <v>0</v>
      </c>
      <c r="AC571" s="1">
        <v>0</v>
      </c>
      <c r="AD571" s="1">
        <v>0</v>
      </c>
      <c r="AE571" s="28" t="s">
        <v>13653</v>
      </c>
      <c r="AF571" s="28" t="s">
        <v>13654</v>
      </c>
      <c r="AG571" s="28" t="s">
        <v>13655</v>
      </c>
      <c r="AH571" s="28" t="s">
        <v>51</v>
      </c>
      <c r="AI571" s="28" t="s">
        <v>122</v>
      </c>
      <c r="AJ571" s="28" t="s">
        <v>46</v>
      </c>
      <c r="AK571" s="28" t="s">
        <v>46</v>
      </c>
    </row>
    <row r="572" spans="1:37" s="1" customFormat="1" ht="90" customHeight="1">
      <c r="A572" s="1">
        <v>2024</v>
      </c>
      <c r="B572" s="1">
        <v>1</v>
      </c>
      <c r="C572" s="1" t="s">
        <v>13656</v>
      </c>
      <c r="D572" s="1" t="s">
        <v>37</v>
      </c>
      <c r="E572" s="1">
        <v>1343909.08</v>
      </c>
      <c r="F572" s="28" t="s">
        <v>13657</v>
      </c>
      <c r="G572" s="28" t="s">
        <v>13658</v>
      </c>
      <c r="H572" s="1">
        <v>32</v>
      </c>
      <c r="I572" s="1" t="s">
        <v>38</v>
      </c>
      <c r="J572" s="1">
        <v>5</v>
      </c>
      <c r="K572" s="1" t="s">
        <v>135</v>
      </c>
      <c r="L572" s="28" t="s">
        <v>91</v>
      </c>
      <c r="M572" s="28" t="s">
        <v>56</v>
      </c>
      <c r="N572" s="1" t="s">
        <v>40</v>
      </c>
      <c r="O572" s="1" t="s">
        <v>353</v>
      </c>
      <c r="P572" s="1" t="s">
        <v>13659</v>
      </c>
      <c r="Q572" s="1" t="s">
        <v>41</v>
      </c>
      <c r="R572" s="1">
        <v>0</v>
      </c>
      <c r="S572" s="1">
        <v>0</v>
      </c>
      <c r="T572" s="1">
        <v>150</v>
      </c>
      <c r="U572" s="28" t="s">
        <v>13660</v>
      </c>
      <c r="V572" s="1">
        <v>1</v>
      </c>
      <c r="W572" s="28" t="s">
        <v>13661</v>
      </c>
      <c r="X572" s="2">
        <v>45352</v>
      </c>
      <c r="Y572" s="2">
        <v>45657</v>
      </c>
      <c r="Z572" s="1">
        <v>1343909.08</v>
      </c>
      <c r="AA572" s="1">
        <v>1343909.08</v>
      </c>
      <c r="AB572" s="1">
        <v>0</v>
      </c>
      <c r="AC572" s="1">
        <v>0</v>
      </c>
      <c r="AD572" s="1">
        <v>0</v>
      </c>
      <c r="AE572" s="28" t="s">
        <v>43</v>
      </c>
      <c r="AF572" s="28" t="s">
        <v>202</v>
      </c>
      <c r="AG572" s="28" t="s">
        <v>13662</v>
      </c>
      <c r="AH572" s="28" t="s">
        <v>51</v>
      </c>
      <c r="AI572" s="28" t="s">
        <v>122</v>
      </c>
      <c r="AJ572" s="28" t="s">
        <v>46</v>
      </c>
      <c r="AK572" s="28" t="s">
        <v>46</v>
      </c>
    </row>
    <row r="573" spans="1:37" s="1" customFormat="1" ht="90" customHeight="1">
      <c r="A573" s="1">
        <v>2024</v>
      </c>
      <c r="B573" s="1">
        <v>1</v>
      </c>
      <c r="C573" s="1" t="s">
        <v>13663</v>
      </c>
      <c r="D573" s="1" t="s">
        <v>37</v>
      </c>
      <c r="E573" s="1">
        <v>661910.96</v>
      </c>
      <c r="F573" s="28" t="s">
        <v>13664</v>
      </c>
      <c r="G573" s="28" t="s">
        <v>13665</v>
      </c>
      <c r="H573" s="1">
        <v>32</v>
      </c>
      <c r="I573" s="1" t="s">
        <v>38</v>
      </c>
      <c r="J573" s="1">
        <v>5</v>
      </c>
      <c r="K573" s="1" t="s">
        <v>135</v>
      </c>
      <c r="L573" s="28" t="s">
        <v>91</v>
      </c>
      <c r="M573" s="28" t="s">
        <v>56</v>
      </c>
      <c r="N573" s="1" t="s">
        <v>40</v>
      </c>
      <c r="O573" s="1" t="s">
        <v>353</v>
      </c>
      <c r="P573" s="1" t="s">
        <v>13666</v>
      </c>
      <c r="Q573" s="1" t="s">
        <v>41</v>
      </c>
      <c r="R573" s="1">
        <v>0</v>
      </c>
      <c r="S573" s="1">
        <v>0</v>
      </c>
      <c r="T573" s="1">
        <v>55</v>
      </c>
      <c r="U573" s="28" t="s">
        <v>13667</v>
      </c>
      <c r="V573" s="1">
        <v>1</v>
      </c>
      <c r="W573" s="28" t="s">
        <v>13668</v>
      </c>
      <c r="X573" s="2">
        <v>45352</v>
      </c>
      <c r="Y573" s="2">
        <v>45657</v>
      </c>
      <c r="Z573" s="1">
        <v>661910.96</v>
      </c>
      <c r="AA573" s="1">
        <v>661910.96</v>
      </c>
      <c r="AB573" s="1">
        <v>0</v>
      </c>
      <c r="AC573" s="1">
        <v>0</v>
      </c>
      <c r="AD573" s="1">
        <v>0</v>
      </c>
      <c r="AE573" s="28" t="s">
        <v>43</v>
      </c>
      <c r="AF573" s="28" t="s">
        <v>202</v>
      </c>
      <c r="AG573" s="28" t="s">
        <v>13669</v>
      </c>
      <c r="AH573" s="28" t="s">
        <v>51</v>
      </c>
      <c r="AI573" s="28" t="s">
        <v>122</v>
      </c>
      <c r="AJ573" s="28" t="s">
        <v>46</v>
      </c>
      <c r="AK573" s="28" t="s">
        <v>46</v>
      </c>
    </row>
    <row r="574" spans="1:37" s="1" customFormat="1" ht="90" customHeight="1">
      <c r="A574" s="1">
        <v>2024</v>
      </c>
      <c r="B574" s="1">
        <v>1</v>
      </c>
      <c r="C574" s="1" t="s">
        <v>13670</v>
      </c>
      <c r="D574" s="1" t="s">
        <v>37</v>
      </c>
      <c r="E574" s="1">
        <v>307669.08</v>
      </c>
      <c r="F574" s="28" t="s">
        <v>13671</v>
      </c>
      <c r="G574" s="28" t="s">
        <v>13672</v>
      </c>
      <c r="H574" s="1">
        <v>32</v>
      </c>
      <c r="I574" s="1" t="s">
        <v>38</v>
      </c>
      <c r="J574" s="1">
        <v>5</v>
      </c>
      <c r="K574" s="1" t="s">
        <v>135</v>
      </c>
      <c r="L574" s="28" t="s">
        <v>91</v>
      </c>
      <c r="M574" s="28" t="s">
        <v>56</v>
      </c>
      <c r="N574" s="1" t="s">
        <v>40</v>
      </c>
      <c r="O574" s="1" t="s">
        <v>353</v>
      </c>
      <c r="P574" s="1" t="s">
        <v>13673</v>
      </c>
      <c r="Q574" s="1" t="s">
        <v>41</v>
      </c>
      <c r="R574" s="1">
        <v>0</v>
      </c>
      <c r="S574" s="1">
        <v>0</v>
      </c>
      <c r="T574" s="1">
        <v>30</v>
      </c>
      <c r="U574" s="28" t="s">
        <v>13674</v>
      </c>
      <c r="V574" s="1">
        <v>1</v>
      </c>
      <c r="W574" s="28" t="s">
        <v>13675</v>
      </c>
      <c r="X574" s="2">
        <v>45352</v>
      </c>
      <c r="Y574" s="2">
        <v>45657</v>
      </c>
      <c r="Z574" s="1">
        <v>307669.08</v>
      </c>
      <c r="AA574" s="1">
        <v>307669.08</v>
      </c>
      <c r="AB574" s="1">
        <v>0</v>
      </c>
      <c r="AC574" s="1">
        <v>0</v>
      </c>
      <c r="AD574" s="1">
        <v>0</v>
      </c>
      <c r="AE574" s="28" t="s">
        <v>43</v>
      </c>
      <c r="AF574" s="28" t="s">
        <v>4299</v>
      </c>
      <c r="AG574" s="28" t="s">
        <v>13676</v>
      </c>
      <c r="AH574" s="28" t="s">
        <v>51</v>
      </c>
      <c r="AI574" s="28" t="s">
        <v>122</v>
      </c>
      <c r="AJ574" s="28" t="s">
        <v>46</v>
      </c>
      <c r="AK574" s="28" t="s">
        <v>46</v>
      </c>
    </row>
    <row r="575" spans="1:37" s="1" customFormat="1" ht="90" customHeight="1">
      <c r="A575" s="1">
        <v>2024</v>
      </c>
      <c r="B575" s="1">
        <v>1</v>
      </c>
      <c r="C575" s="1" t="s">
        <v>13677</v>
      </c>
      <c r="D575" s="1" t="s">
        <v>37</v>
      </c>
      <c r="E575" s="1">
        <v>324010.88</v>
      </c>
      <c r="F575" s="28" t="s">
        <v>13678</v>
      </c>
      <c r="G575" s="28" t="s">
        <v>13679</v>
      </c>
      <c r="H575" s="1">
        <v>32</v>
      </c>
      <c r="I575" s="1" t="s">
        <v>38</v>
      </c>
      <c r="J575" s="1">
        <v>5</v>
      </c>
      <c r="K575" s="1" t="s">
        <v>135</v>
      </c>
      <c r="L575" s="28" t="s">
        <v>91</v>
      </c>
      <c r="M575" s="28" t="s">
        <v>56</v>
      </c>
      <c r="N575" s="1" t="s">
        <v>40</v>
      </c>
      <c r="O575" s="1" t="s">
        <v>353</v>
      </c>
      <c r="P575" s="1" t="s">
        <v>13680</v>
      </c>
      <c r="Q575" s="1" t="s">
        <v>41</v>
      </c>
      <c r="R575" s="1">
        <v>0</v>
      </c>
      <c r="S575" s="1">
        <v>0</v>
      </c>
      <c r="T575" s="1">
        <v>30</v>
      </c>
      <c r="U575" s="28" t="s">
        <v>831</v>
      </c>
      <c r="V575" s="1">
        <v>1</v>
      </c>
      <c r="W575" s="28" t="s">
        <v>13681</v>
      </c>
      <c r="X575" s="2">
        <v>45352</v>
      </c>
      <c r="Y575" s="2">
        <v>45657</v>
      </c>
      <c r="Z575" s="1">
        <v>324010.88</v>
      </c>
      <c r="AA575" s="1">
        <v>0</v>
      </c>
      <c r="AB575" s="1">
        <v>0</v>
      </c>
      <c r="AC575" s="1">
        <v>0</v>
      </c>
      <c r="AD575" s="1">
        <v>0</v>
      </c>
      <c r="AE575" s="28" t="s">
        <v>43</v>
      </c>
      <c r="AF575" s="28" t="s">
        <v>4299</v>
      </c>
      <c r="AG575" s="28" t="s">
        <v>13682</v>
      </c>
      <c r="AH575" s="28" t="s">
        <v>51</v>
      </c>
      <c r="AI575" s="28" t="s">
        <v>122</v>
      </c>
      <c r="AJ575" s="28" t="s">
        <v>46</v>
      </c>
      <c r="AK575" s="28" t="s">
        <v>46</v>
      </c>
    </row>
    <row r="576" spans="1:37" s="1" customFormat="1" ht="90" customHeight="1">
      <c r="A576" s="1">
        <v>2024</v>
      </c>
      <c r="B576" s="1">
        <v>1</v>
      </c>
      <c r="C576" s="1" t="s">
        <v>13683</v>
      </c>
      <c r="D576" s="1" t="s">
        <v>37</v>
      </c>
      <c r="E576" s="1">
        <v>2256311.6</v>
      </c>
      <c r="F576" s="28" t="s">
        <v>13684</v>
      </c>
      <c r="G576" s="28" t="s">
        <v>13685</v>
      </c>
      <c r="H576" s="1">
        <v>32</v>
      </c>
      <c r="I576" s="1" t="s">
        <v>38</v>
      </c>
      <c r="J576" s="1">
        <v>51</v>
      </c>
      <c r="K576" s="1" t="s">
        <v>77</v>
      </c>
      <c r="L576" s="28" t="s">
        <v>47</v>
      </c>
      <c r="M576" s="28" t="s">
        <v>62</v>
      </c>
      <c r="N576" s="1" t="s">
        <v>40</v>
      </c>
      <c r="O576" s="1" t="s">
        <v>287</v>
      </c>
      <c r="P576" s="1" t="s">
        <v>13686</v>
      </c>
      <c r="Q576" s="1" t="s">
        <v>64</v>
      </c>
      <c r="R576" s="1">
        <v>60</v>
      </c>
      <c r="S576" s="1">
        <v>60</v>
      </c>
      <c r="T576" s="1">
        <v>0</v>
      </c>
      <c r="U576" s="28" t="s">
        <v>13651</v>
      </c>
      <c r="V576" s="1">
        <v>1</v>
      </c>
      <c r="W576" s="28" t="s">
        <v>13652</v>
      </c>
      <c r="X576" s="2">
        <v>45356</v>
      </c>
      <c r="Y576" s="2">
        <v>45445</v>
      </c>
      <c r="Z576" s="1">
        <v>2256311.6</v>
      </c>
      <c r="AA576" s="1">
        <v>2256311.6</v>
      </c>
      <c r="AB576" s="1">
        <v>0</v>
      </c>
      <c r="AC576" s="1">
        <v>0</v>
      </c>
      <c r="AD576" s="1">
        <v>0</v>
      </c>
      <c r="AE576" s="28" t="s">
        <v>43</v>
      </c>
      <c r="AF576" s="28" t="s">
        <v>13687</v>
      </c>
      <c r="AG576" s="28" t="s">
        <v>13688</v>
      </c>
      <c r="AH576" s="28" t="s">
        <v>51</v>
      </c>
      <c r="AI576" s="28" t="s">
        <v>122</v>
      </c>
      <c r="AJ576" s="28" t="s">
        <v>46</v>
      </c>
      <c r="AK576" s="28" t="s">
        <v>46</v>
      </c>
    </row>
    <row r="577" spans="1:37" s="1" customFormat="1" ht="90" customHeight="1">
      <c r="A577" s="1">
        <v>2024</v>
      </c>
      <c r="B577" s="1">
        <v>1</v>
      </c>
      <c r="C577" s="1" t="s">
        <v>13689</v>
      </c>
      <c r="D577" s="1" t="s">
        <v>37</v>
      </c>
      <c r="E577" s="1">
        <v>396519.13</v>
      </c>
      <c r="F577" s="28" t="s">
        <v>13690</v>
      </c>
      <c r="G577" s="28" t="s">
        <v>13691</v>
      </c>
      <c r="H577" s="1">
        <v>32</v>
      </c>
      <c r="I577" s="1" t="s">
        <v>38</v>
      </c>
      <c r="J577" s="1">
        <v>49</v>
      </c>
      <c r="K577" s="1" t="s">
        <v>112</v>
      </c>
      <c r="L577" s="28" t="s">
        <v>47</v>
      </c>
      <c r="M577" s="28" t="s">
        <v>48</v>
      </c>
      <c r="N577" s="1" t="s">
        <v>40</v>
      </c>
      <c r="O577" s="1" t="s">
        <v>229</v>
      </c>
      <c r="P577" s="1" t="s">
        <v>13692</v>
      </c>
      <c r="Q577" s="1" t="s">
        <v>64</v>
      </c>
      <c r="R577" s="1">
        <v>37</v>
      </c>
      <c r="S577" s="1">
        <v>40</v>
      </c>
      <c r="T577" s="1">
        <v>0</v>
      </c>
      <c r="U577" s="28" t="s">
        <v>13693</v>
      </c>
      <c r="V577" s="1">
        <v>1</v>
      </c>
      <c r="W577" s="28" t="s">
        <v>13694</v>
      </c>
      <c r="X577" s="2">
        <v>45335</v>
      </c>
      <c r="Y577" s="2">
        <v>45370</v>
      </c>
      <c r="Z577" s="1">
        <v>396519.13</v>
      </c>
      <c r="AA577" s="1">
        <v>396519.13</v>
      </c>
      <c r="AB577" s="1">
        <v>396519.13</v>
      </c>
      <c r="AC577" s="1">
        <v>396519.13</v>
      </c>
      <c r="AD577" s="1">
        <v>396519.13</v>
      </c>
      <c r="AE577" s="28" t="s">
        <v>13695</v>
      </c>
      <c r="AF577" s="28" t="s">
        <v>13696</v>
      </c>
      <c r="AG577" s="28" t="s">
        <v>13697</v>
      </c>
      <c r="AH577" s="28" t="s">
        <v>51</v>
      </c>
      <c r="AI577" s="28" t="s">
        <v>52</v>
      </c>
      <c r="AJ577" s="28" t="s">
        <v>46</v>
      </c>
      <c r="AK577" s="28" t="s">
        <v>46</v>
      </c>
    </row>
    <row r="578" spans="1:37" s="1" customFormat="1" ht="90" customHeight="1">
      <c r="A578" s="1">
        <v>2024</v>
      </c>
      <c r="B578" s="1">
        <v>1</v>
      </c>
      <c r="C578" s="1" t="s">
        <v>13698</v>
      </c>
      <c r="D578" s="1" t="s">
        <v>37</v>
      </c>
      <c r="E578" s="1">
        <v>200000</v>
      </c>
      <c r="F578" s="28" t="s">
        <v>13699</v>
      </c>
      <c r="G578" s="28" t="s">
        <v>13700</v>
      </c>
      <c r="H578" s="1">
        <v>32</v>
      </c>
      <c r="I578" s="1" t="s">
        <v>38</v>
      </c>
      <c r="J578" s="1">
        <v>4</v>
      </c>
      <c r="K578" s="1" t="s">
        <v>209</v>
      </c>
      <c r="L578" s="28" t="s">
        <v>47</v>
      </c>
      <c r="M578" s="28" t="s">
        <v>62</v>
      </c>
      <c r="N578" s="1" t="s">
        <v>40</v>
      </c>
      <c r="O578" s="1" t="s">
        <v>236</v>
      </c>
      <c r="P578" s="1" t="s">
        <v>13701</v>
      </c>
      <c r="Q578" s="1" t="s">
        <v>64</v>
      </c>
      <c r="R578" s="1">
        <v>19</v>
      </c>
      <c r="S578" s="1">
        <v>21</v>
      </c>
      <c r="T578" s="1">
        <v>0</v>
      </c>
      <c r="U578" s="28" t="s">
        <v>12954</v>
      </c>
      <c r="V578" s="1">
        <v>1</v>
      </c>
      <c r="W578" s="28" t="s">
        <v>13702</v>
      </c>
      <c r="X578" s="2">
        <v>45363</v>
      </c>
      <c r="Y578" s="2">
        <v>45381</v>
      </c>
      <c r="Z578" s="1">
        <v>200000</v>
      </c>
      <c r="AA578" s="1">
        <v>0</v>
      </c>
      <c r="AB578" s="1">
        <v>0</v>
      </c>
      <c r="AC578" s="1">
        <v>0</v>
      </c>
      <c r="AD578" s="1">
        <v>0</v>
      </c>
      <c r="AE578" s="28" t="s">
        <v>43</v>
      </c>
      <c r="AF578" s="28" t="s">
        <v>83</v>
      </c>
      <c r="AG578" s="28" t="s">
        <v>13703</v>
      </c>
      <c r="AH578" s="28" t="s">
        <v>51</v>
      </c>
      <c r="AI578" s="28" t="s">
        <v>52</v>
      </c>
      <c r="AJ578" s="28" t="s">
        <v>46</v>
      </c>
      <c r="AK578" s="28" t="s">
        <v>13704</v>
      </c>
    </row>
    <row r="579" spans="1:37" s="1" customFormat="1" ht="90" customHeight="1">
      <c r="A579" s="1">
        <v>2024</v>
      </c>
      <c r="B579" s="1">
        <v>1</v>
      </c>
      <c r="C579" s="1" t="s">
        <v>13705</v>
      </c>
      <c r="D579" s="1" t="s">
        <v>37</v>
      </c>
      <c r="E579" s="1">
        <v>771053.37</v>
      </c>
      <c r="F579" s="28" t="s">
        <v>13706</v>
      </c>
      <c r="G579" s="28" t="s">
        <v>13707</v>
      </c>
      <c r="H579" s="1">
        <v>32</v>
      </c>
      <c r="I579" s="1" t="s">
        <v>38</v>
      </c>
      <c r="J579" s="1">
        <v>47</v>
      </c>
      <c r="K579" s="1" t="s">
        <v>128</v>
      </c>
      <c r="L579" s="28" t="s">
        <v>13708</v>
      </c>
      <c r="M579" s="28" t="s">
        <v>6127</v>
      </c>
      <c r="N579" s="1" t="s">
        <v>40</v>
      </c>
      <c r="O579" s="1" t="s">
        <v>253</v>
      </c>
      <c r="P579" s="1" t="s">
        <v>60</v>
      </c>
      <c r="Q579" s="1" t="s">
        <v>41</v>
      </c>
      <c r="R579" s="1">
        <v>0</v>
      </c>
      <c r="S579" s="1">
        <v>0</v>
      </c>
      <c r="T579" s="1">
        <v>5356</v>
      </c>
      <c r="U579" s="28" t="s">
        <v>13477</v>
      </c>
      <c r="V579" s="1">
        <v>1</v>
      </c>
      <c r="W579" s="28" t="s">
        <v>13709</v>
      </c>
      <c r="X579" s="2">
        <v>45289</v>
      </c>
      <c r="Y579" s="2">
        <v>45366</v>
      </c>
      <c r="Z579" s="1">
        <v>771053.37</v>
      </c>
      <c r="AA579" s="1">
        <v>771053.37</v>
      </c>
      <c r="AB579" s="1">
        <v>751997.37</v>
      </c>
      <c r="AC579" s="1">
        <v>751997.37</v>
      </c>
      <c r="AD579" s="1">
        <v>751997.37</v>
      </c>
      <c r="AE579" s="28" t="s">
        <v>13710</v>
      </c>
      <c r="AF579" s="28" t="s">
        <v>13711</v>
      </c>
      <c r="AG579" s="28" t="s">
        <v>13712</v>
      </c>
      <c r="AH579" s="28" t="s">
        <v>51</v>
      </c>
      <c r="AI579" s="28" t="s">
        <v>122</v>
      </c>
      <c r="AJ579" s="28" t="s">
        <v>46</v>
      </c>
      <c r="AK579" s="28" t="s">
        <v>46</v>
      </c>
    </row>
    <row r="580" spans="1:37" s="1" customFormat="1" ht="90" customHeight="1">
      <c r="A580" s="1">
        <v>2024</v>
      </c>
      <c r="B580" s="1">
        <v>1</v>
      </c>
      <c r="C580" s="1" t="s">
        <v>13713</v>
      </c>
      <c r="D580" s="1" t="s">
        <v>37</v>
      </c>
      <c r="E580" s="1">
        <v>729495</v>
      </c>
      <c r="F580" s="28" t="s">
        <v>13714</v>
      </c>
      <c r="G580" s="28" t="s">
        <v>13715</v>
      </c>
      <c r="H580" s="1">
        <v>32</v>
      </c>
      <c r="I580" s="1" t="s">
        <v>38</v>
      </c>
      <c r="J580" s="1">
        <v>46</v>
      </c>
      <c r="K580" s="1" t="s">
        <v>159</v>
      </c>
      <c r="L580" s="28" t="s">
        <v>47</v>
      </c>
      <c r="M580" s="28" t="s">
        <v>62</v>
      </c>
      <c r="N580" s="1" t="s">
        <v>40</v>
      </c>
      <c r="O580" s="1" t="s">
        <v>278</v>
      </c>
      <c r="P580" s="1" t="s">
        <v>13716</v>
      </c>
      <c r="Q580" s="1" t="s">
        <v>41</v>
      </c>
      <c r="R580" s="1">
        <v>0</v>
      </c>
      <c r="S580" s="1">
        <v>0</v>
      </c>
      <c r="T580" s="1">
        <v>334</v>
      </c>
      <c r="U580" s="28" t="s">
        <v>13717</v>
      </c>
      <c r="V580" s="1">
        <v>1</v>
      </c>
      <c r="W580" s="28" t="s">
        <v>13718</v>
      </c>
      <c r="X580" s="2">
        <v>45363</v>
      </c>
      <c r="Y580" s="2">
        <v>45373</v>
      </c>
      <c r="Z580" s="1">
        <v>729495</v>
      </c>
      <c r="AA580" s="1">
        <v>729495</v>
      </c>
      <c r="AB580" s="1">
        <v>0</v>
      </c>
      <c r="AC580" s="1">
        <v>0</v>
      </c>
      <c r="AD580" s="1">
        <v>0</v>
      </c>
      <c r="AE580" s="28" t="s">
        <v>13719</v>
      </c>
      <c r="AF580" s="28" t="s">
        <v>13720</v>
      </c>
      <c r="AG580" s="28" t="s">
        <v>13721</v>
      </c>
      <c r="AH580" s="28" t="s">
        <v>51</v>
      </c>
      <c r="AI580" s="28" t="s">
        <v>122</v>
      </c>
      <c r="AJ580" s="28" t="s">
        <v>46</v>
      </c>
      <c r="AK580" s="28" t="s">
        <v>46</v>
      </c>
    </row>
    <row r="581" spans="1:37" s="1" customFormat="1" ht="90" customHeight="1">
      <c r="A581" s="1">
        <v>2024</v>
      </c>
      <c r="B581" s="1">
        <v>1</v>
      </c>
      <c r="C581" s="1" t="s">
        <v>13722</v>
      </c>
      <c r="D581" s="1" t="s">
        <v>37</v>
      </c>
      <c r="E581" s="1">
        <v>1500000</v>
      </c>
      <c r="F581" s="28" t="s">
        <v>13723</v>
      </c>
      <c r="G581" s="28" t="s">
        <v>13724</v>
      </c>
      <c r="H581" s="1">
        <v>32</v>
      </c>
      <c r="I581" s="1" t="s">
        <v>38</v>
      </c>
      <c r="J581" s="1">
        <v>0</v>
      </c>
      <c r="K581" s="1" t="s">
        <v>49</v>
      </c>
      <c r="L581" s="28" t="s">
        <v>81</v>
      </c>
      <c r="M581" s="28" t="s">
        <v>59</v>
      </c>
      <c r="N581" s="1" t="s">
        <v>130</v>
      </c>
      <c r="O581" s="1" t="s">
        <v>587</v>
      </c>
      <c r="P581" s="1" t="s">
        <v>233</v>
      </c>
      <c r="Q581" s="1" t="s">
        <v>41</v>
      </c>
      <c r="R581" s="1">
        <v>0</v>
      </c>
      <c r="S581" s="1">
        <v>0</v>
      </c>
      <c r="T581" s="1">
        <v>35</v>
      </c>
      <c r="U581" s="28" t="s">
        <v>73</v>
      </c>
      <c r="V581" s="1">
        <v>1</v>
      </c>
      <c r="W581" s="28" t="s">
        <v>13725</v>
      </c>
      <c r="X581" s="2">
        <v>45383</v>
      </c>
      <c r="Y581" s="2">
        <v>45657</v>
      </c>
      <c r="Z581" s="1">
        <v>0</v>
      </c>
      <c r="AA581" s="1">
        <v>0</v>
      </c>
      <c r="AB581" s="1">
        <v>0</v>
      </c>
      <c r="AC581" s="1">
        <v>0</v>
      </c>
      <c r="AD581" s="1">
        <v>0</v>
      </c>
      <c r="AE581" s="28" t="s">
        <v>43</v>
      </c>
      <c r="AF581" s="28" t="s">
        <v>69</v>
      </c>
      <c r="AG581" s="28" t="s">
        <v>60</v>
      </c>
      <c r="AH581" s="28" t="s">
        <v>51</v>
      </c>
      <c r="AI581" s="28" t="s">
        <v>122</v>
      </c>
      <c r="AJ581" s="28" t="s">
        <v>46</v>
      </c>
      <c r="AK581" s="28" t="s">
        <v>46</v>
      </c>
    </row>
    <row r="582" spans="1:37" s="1" customFormat="1" ht="90" customHeight="1">
      <c r="A582" s="1">
        <v>2024</v>
      </c>
      <c r="B582" s="1">
        <v>1</v>
      </c>
      <c r="C582" s="1" t="s">
        <v>13726</v>
      </c>
      <c r="D582" s="1" t="s">
        <v>37</v>
      </c>
      <c r="E582" s="1">
        <v>1698505</v>
      </c>
      <c r="F582" s="28" t="s">
        <v>13727</v>
      </c>
      <c r="G582" s="28" t="s">
        <v>13728</v>
      </c>
      <c r="H582" s="1">
        <v>32</v>
      </c>
      <c r="I582" s="1" t="s">
        <v>38</v>
      </c>
      <c r="J582" s="1">
        <v>0</v>
      </c>
      <c r="K582" s="1" t="s">
        <v>49</v>
      </c>
      <c r="L582" s="28" t="s">
        <v>81</v>
      </c>
      <c r="M582" s="28" t="s">
        <v>59</v>
      </c>
      <c r="N582" s="1" t="s">
        <v>163</v>
      </c>
      <c r="O582" s="1" t="s">
        <v>587</v>
      </c>
      <c r="P582" s="1" t="s">
        <v>250</v>
      </c>
      <c r="Q582" s="1" t="s">
        <v>41</v>
      </c>
      <c r="R582" s="1">
        <v>0</v>
      </c>
      <c r="S582" s="1">
        <v>0</v>
      </c>
      <c r="T582" s="1">
        <v>5</v>
      </c>
      <c r="U582" s="28" t="s">
        <v>73</v>
      </c>
      <c r="V582" s="1">
        <v>1</v>
      </c>
      <c r="W582" s="28" t="s">
        <v>13729</v>
      </c>
      <c r="X582" s="2">
        <v>45383</v>
      </c>
      <c r="Y582" s="2">
        <v>45657</v>
      </c>
      <c r="Z582" s="1">
        <v>0</v>
      </c>
      <c r="AA582" s="1">
        <v>0</v>
      </c>
      <c r="AB582" s="1">
        <v>0</v>
      </c>
      <c r="AC582" s="1">
        <v>0</v>
      </c>
      <c r="AD582" s="1">
        <v>0</v>
      </c>
      <c r="AE582" s="28" t="s">
        <v>43</v>
      </c>
      <c r="AF582" s="28" t="s">
        <v>69</v>
      </c>
      <c r="AG582" s="28" t="s">
        <v>60</v>
      </c>
      <c r="AH582" s="28" t="s">
        <v>51</v>
      </c>
      <c r="AI582" s="28" t="s">
        <v>122</v>
      </c>
      <c r="AJ582" s="28" t="s">
        <v>46</v>
      </c>
      <c r="AK582" s="28" t="s">
        <v>46</v>
      </c>
    </row>
    <row r="583" spans="1:37" s="1" customFormat="1" ht="90" customHeight="1">
      <c r="A583" s="1">
        <v>2024</v>
      </c>
      <c r="B583" s="1">
        <v>1</v>
      </c>
      <c r="C583" s="1" t="s">
        <v>13730</v>
      </c>
      <c r="D583" s="1" t="s">
        <v>79</v>
      </c>
      <c r="E583" s="1">
        <v>5317295</v>
      </c>
      <c r="F583" s="28" t="s">
        <v>13731</v>
      </c>
      <c r="G583" s="28" t="s">
        <v>13732</v>
      </c>
      <c r="H583" s="1">
        <v>32</v>
      </c>
      <c r="I583" s="1" t="s">
        <v>38</v>
      </c>
      <c r="J583" s="1">
        <v>0</v>
      </c>
      <c r="K583" s="1" t="s">
        <v>49</v>
      </c>
      <c r="L583" s="28" t="s">
        <v>80</v>
      </c>
      <c r="M583" s="28" t="s">
        <v>59</v>
      </c>
      <c r="N583" s="1" t="s">
        <v>13733</v>
      </c>
      <c r="O583" s="1" t="s">
        <v>587</v>
      </c>
      <c r="P583" s="1" t="s">
        <v>85</v>
      </c>
      <c r="Q583" s="1" t="s">
        <v>41</v>
      </c>
      <c r="R583" s="1">
        <v>0</v>
      </c>
      <c r="S583" s="1">
        <v>0</v>
      </c>
      <c r="T583" s="1">
        <v>1654218</v>
      </c>
      <c r="U583" s="28" t="s">
        <v>13734</v>
      </c>
      <c r="V583" s="1">
        <v>1</v>
      </c>
      <c r="W583" s="28" t="s">
        <v>13573</v>
      </c>
      <c r="X583" s="2">
        <v>45383</v>
      </c>
      <c r="Y583" s="2">
        <v>45657</v>
      </c>
      <c r="Z583" s="1">
        <v>4596000</v>
      </c>
      <c r="AA583" s="1">
        <v>0</v>
      </c>
      <c r="AB583" s="1">
        <v>0</v>
      </c>
      <c r="AC583" s="1">
        <v>0</v>
      </c>
      <c r="AD583" s="1">
        <v>0</v>
      </c>
      <c r="AE583" s="28" t="s">
        <v>43</v>
      </c>
      <c r="AF583" s="28" t="s">
        <v>97</v>
      </c>
      <c r="AG583" s="28" t="s">
        <v>60</v>
      </c>
      <c r="AH583" s="28" t="s">
        <v>51</v>
      </c>
      <c r="AI583" s="28" t="s">
        <v>122</v>
      </c>
      <c r="AJ583" s="28" t="s">
        <v>46</v>
      </c>
      <c r="AK583" s="28" t="s">
        <v>46</v>
      </c>
    </row>
    <row r="584" spans="1:37" s="1" customFormat="1" ht="90" customHeight="1">
      <c r="A584" s="1">
        <v>2024</v>
      </c>
      <c r="B584" s="1">
        <v>1</v>
      </c>
      <c r="C584" s="1" t="s">
        <v>13735</v>
      </c>
      <c r="D584" s="1" t="s">
        <v>79</v>
      </c>
      <c r="E584" s="1">
        <v>59739467</v>
      </c>
      <c r="F584" s="28" t="s">
        <v>13736</v>
      </c>
      <c r="G584" s="28" t="s">
        <v>13737</v>
      </c>
      <c r="H584" s="1">
        <v>32</v>
      </c>
      <c r="I584" s="1" t="s">
        <v>38</v>
      </c>
      <c r="J584" s="1">
        <v>0</v>
      </c>
      <c r="K584" s="1" t="s">
        <v>49</v>
      </c>
      <c r="L584" s="28" t="s">
        <v>80</v>
      </c>
      <c r="M584" s="28" t="s">
        <v>59</v>
      </c>
      <c r="N584" s="1" t="s">
        <v>13738</v>
      </c>
      <c r="O584" s="1" t="s">
        <v>587</v>
      </c>
      <c r="P584" s="1" t="s">
        <v>13567</v>
      </c>
      <c r="Q584" s="1" t="s">
        <v>41</v>
      </c>
      <c r="R584" s="1">
        <v>0</v>
      </c>
      <c r="S584" s="1">
        <v>0</v>
      </c>
      <c r="T584" s="1">
        <v>1654218</v>
      </c>
      <c r="U584" s="28" t="s">
        <v>13739</v>
      </c>
      <c r="V584" s="1">
        <v>1</v>
      </c>
      <c r="W584" s="28" t="s">
        <v>13573</v>
      </c>
      <c r="X584" s="2">
        <v>45383</v>
      </c>
      <c r="Y584" s="2">
        <v>45657</v>
      </c>
      <c r="Z584" s="1">
        <v>34433787</v>
      </c>
      <c r="AA584" s="1">
        <v>0</v>
      </c>
      <c r="AB584" s="1">
        <v>0</v>
      </c>
      <c r="AC584" s="1">
        <v>0</v>
      </c>
      <c r="AD584" s="1">
        <v>0</v>
      </c>
      <c r="AE584" s="28" t="s">
        <v>43</v>
      </c>
      <c r="AF584" s="28" t="s">
        <v>97</v>
      </c>
      <c r="AG584" s="28" t="s">
        <v>60</v>
      </c>
      <c r="AH584" s="28" t="s">
        <v>51</v>
      </c>
      <c r="AI584" s="28" t="s">
        <v>122</v>
      </c>
      <c r="AJ584" s="28" t="s">
        <v>46</v>
      </c>
      <c r="AK584" s="28" t="s">
        <v>46</v>
      </c>
    </row>
    <row r="585" spans="1:37" s="1" customFormat="1" ht="90" customHeight="1">
      <c r="A585" s="1">
        <v>2024</v>
      </c>
      <c r="B585" s="1">
        <v>1</v>
      </c>
      <c r="C585" s="1" t="s">
        <v>13740</v>
      </c>
      <c r="D585" s="1" t="s">
        <v>79</v>
      </c>
      <c r="E585" s="1">
        <v>151066</v>
      </c>
      <c r="F585" s="28" t="s">
        <v>13741</v>
      </c>
      <c r="G585" s="28" t="s">
        <v>13742</v>
      </c>
      <c r="H585" s="1">
        <v>32</v>
      </c>
      <c r="I585" s="1" t="s">
        <v>38</v>
      </c>
      <c r="J585" s="1">
        <v>0</v>
      </c>
      <c r="K585" s="1" t="s">
        <v>49</v>
      </c>
      <c r="L585" s="28" t="s">
        <v>80</v>
      </c>
      <c r="M585" s="28" t="s">
        <v>59</v>
      </c>
      <c r="N585" s="1" t="s">
        <v>13743</v>
      </c>
      <c r="O585" s="1" t="s">
        <v>587</v>
      </c>
      <c r="P585" s="1" t="s">
        <v>233</v>
      </c>
      <c r="Q585" s="1" t="s">
        <v>41</v>
      </c>
      <c r="R585" s="1">
        <v>0</v>
      </c>
      <c r="S585" s="1">
        <v>0</v>
      </c>
      <c r="T585" s="1">
        <v>1654218</v>
      </c>
      <c r="U585" s="28" t="s">
        <v>13744</v>
      </c>
      <c r="V585" s="1">
        <v>1</v>
      </c>
      <c r="W585" s="28" t="s">
        <v>13573</v>
      </c>
      <c r="X585" s="2">
        <v>45383</v>
      </c>
      <c r="Y585" s="2">
        <v>45657</v>
      </c>
      <c r="Z585" s="1">
        <v>60954</v>
      </c>
      <c r="AA585" s="1">
        <v>0</v>
      </c>
      <c r="AB585" s="1">
        <v>0</v>
      </c>
      <c r="AC585" s="1">
        <v>0</v>
      </c>
      <c r="AD585" s="1">
        <v>0</v>
      </c>
      <c r="AE585" s="28" t="s">
        <v>43</v>
      </c>
      <c r="AF585" s="28" t="s">
        <v>97</v>
      </c>
      <c r="AG585" s="28" t="s">
        <v>60</v>
      </c>
      <c r="AH585" s="28" t="s">
        <v>51</v>
      </c>
      <c r="AI585" s="28" t="s">
        <v>122</v>
      </c>
      <c r="AJ585" s="28" t="s">
        <v>46</v>
      </c>
      <c r="AK585" s="28" t="s">
        <v>46</v>
      </c>
    </row>
    <row r="586" spans="1:37" s="1" customFormat="1" ht="90" customHeight="1">
      <c r="A586" s="1">
        <v>2024</v>
      </c>
      <c r="B586" s="1">
        <v>1</v>
      </c>
      <c r="C586" s="1" t="s">
        <v>13745</v>
      </c>
      <c r="D586" s="1" t="s">
        <v>79</v>
      </c>
      <c r="E586" s="1">
        <v>7500000</v>
      </c>
      <c r="F586" s="28" t="s">
        <v>13746</v>
      </c>
      <c r="G586" s="28" t="s">
        <v>13747</v>
      </c>
      <c r="H586" s="1">
        <v>32</v>
      </c>
      <c r="I586" s="1" t="s">
        <v>38</v>
      </c>
      <c r="J586" s="1">
        <v>0</v>
      </c>
      <c r="K586" s="1" t="s">
        <v>49</v>
      </c>
      <c r="L586" s="28" t="s">
        <v>80</v>
      </c>
      <c r="M586" s="28" t="s">
        <v>59</v>
      </c>
      <c r="N586" s="1" t="s">
        <v>40</v>
      </c>
      <c r="O586" s="1" t="s">
        <v>587</v>
      </c>
      <c r="P586" s="1" t="s">
        <v>267</v>
      </c>
      <c r="Q586" s="1" t="s">
        <v>41</v>
      </c>
      <c r="R586" s="1">
        <v>0</v>
      </c>
      <c r="S586" s="1">
        <v>0</v>
      </c>
      <c r="T586" s="1">
        <v>1654218</v>
      </c>
      <c r="U586" s="28" t="s">
        <v>13748</v>
      </c>
      <c r="V586" s="1">
        <v>1</v>
      </c>
      <c r="W586" s="28" t="s">
        <v>13573</v>
      </c>
      <c r="X586" s="2">
        <v>45383</v>
      </c>
      <c r="Y586" s="2">
        <v>45657</v>
      </c>
      <c r="Z586" s="1">
        <v>0</v>
      </c>
      <c r="AA586" s="1">
        <v>0</v>
      </c>
      <c r="AB586" s="1">
        <v>0</v>
      </c>
      <c r="AC586" s="1">
        <v>0</v>
      </c>
      <c r="AD586" s="1">
        <v>0</v>
      </c>
      <c r="AE586" s="28" t="s">
        <v>43</v>
      </c>
      <c r="AF586" s="28" t="s">
        <v>13749</v>
      </c>
      <c r="AG586" s="28" t="s">
        <v>60</v>
      </c>
      <c r="AH586" s="28" t="s">
        <v>51</v>
      </c>
      <c r="AI586" s="28" t="s">
        <v>122</v>
      </c>
      <c r="AJ586" s="28" t="s">
        <v>46</v>
      </c>
      <c r="AK586" s="28" t="s">
        <v>13574</v>
      </c>
    </row>
    <row r="587" spans="1:37" s="1" customFormat="1" ht="90" customHeight="1">
      <c r="A587" s="1">
        <v>2024</v>
      </c>
      <c r="B587" s="1">
        <v>1</v>
      </c>
      <c r="C587" s="1" t="s">
        <v>13750</v>
      </c>
      <c r="D587" s="1" t="s">
        <v>79</v>
      </c>
      <c r="E587" s="1">
        <v>839042</v>
      </c>
      <c r="F587" s="28" t="s">
        <v>13751</v>
      </c>
      <c r="G587" s="28" t="s">
        <v>13752</v>
      </c>
      <c r="H587" s="1">
        <v>32</v>
      </c>
      <c r="I587" s="1" t="s">
        <v>38</v>
      </c>
      <c r="J587" s="1">
        <v>0</v>
      </c>
      <c r="K587" s="1" t="s">
        <v>49</v>
      </c>
      <c r="L587" s="28" t="s">
        <v>80</v>
      </c>
      <c r="M587" s="28" t="s">
        <v>59</v>
      </c>
      <c r="N587" s="1" t="s">
        <v>13753</v>
      </c>
      <c r="O587" s="1" t="s">
        <v>587</v>
      </c>
      <c r="P587" s="1" t="s">
        <v>4977</v>
      </c>
      <c r="Q587" s="1" t="s">
        <v>41</v>
      </c>
      <c r="R587" s="1">
        <v>0</v>
      </c>
      <c r="S587" s="1">
        <v>0</v>
      </c>
      <c r="T587" s="1">
        <v>1654218</v>
      </c>
      <c r="U587" s="28" t="s">
        <v>13754</v>
      </c>
      <c r="V587" s="1">
        <v>1</v>
      </c>
      <c r="W587" s="28" t="s">
        <v>13573</v>
      </c>
      <c r="X587" s="2">
        <v>45383</v>
      </c>
      <c r="Y587" s="2">
        <v>45657</v>
      </c>
      <c r="Z587" s="1">
        <v>50000</v>
      </c>
      <c r="AA587" s="1">
        <v>0</v>
      </c>
      <c r="AB587" s="1">
        <v>0</v>
      </c>
      <c r="AC587" s="1">
        <v>0</v>
      </c>
      <c r="AD587" s="1">
        <v>0</v>
      </c>
      <c r="AE587" s="28" t="s">
        <v>43</v>
      </c>
      <c r="AF587" s="28" t="s">
        <v>97</v>
      </c>
      <c r="AG587" s="28" t="s">
        <v>60</v>
      </c>
      <c r="AH587" s="28" t="s">
        <v>51</v>
      </c>
      <c r="AI587" s="28" t="s">
        <v>122</v>
      </c>
      <c r="AJ587" s="28" t="s">
        <v>46</v>
      </c>
      <c r="AK587" s="28" t="s">
        <v>46</v>
      </c>
    </row>
    <row r="588" spans="1:37" s="1" customFormat="1" ht="90" customHeight="1">
      <c r="A588" s="1">
        <v>2024</v>
      </c>
      <c r="B588" s="1">
        <v>1</v>
      </c>
      <c r="C588" s="1" t="s">
        <v>13755</v>
      </c>
      <c r="D588" s="1" t="s">
        <v>37</v>
      </c>
      <c r="E588" s="1">
        <v>441592</v>
      </c>
      <c r="F588" s="28" t="s">
        <v>13756</v>
      </c>
      <c r="G588" s="28" t="s">
        <v>13757</v>
      </c>
      <c r="H588" s="1">
        <v>32</v>
      </c>
      <c r="I588" s="1" t="s">
        <v>38</v>
      </c>
      <c r="J588" s="1">
        <v>48</v>
      </c>
      <c r="K588" s="1" t="s">
        <v>116</v>
      </c>
      <c r="L588" s="28" t="s">
        <v>47</v>
      </c>
      <c r="M588" s="28" t="s">
        <v>56</v>
      </c>
      <c r="N588" s="1" t="s">
        <v>40</v>
      </c>
      <c r="O588" s="1" t="s">
        <v>243</v>
      </c>
      <c r="P588" s="1" t="s">
        <v>13758</v>
      </c>
      <c r="Q588" s="1" t="s">
        <v>64</v>
      </c>
      <c r="R588" s="1">
        <v>261</v>
      </c>
      <c r="S588" s="1">
        <v>214</v>
      </c>
      <c r="T588" s="1">
        <v>0</v>
      </c>
      <c r="U588" s="28" t="s">
        <v>13759</v>
      </c>
      <c r="V588" s="1">
        <v>1</v>
      </c>
      <c r="W588" s="28" t="s">
        <v>13760</v>
      </c>
      <c r="X588" s="2">
        <v>45397</v>
      </c>
      <c r="Y588" s="2">
        <v>45425</v>
      </c>
      <c r="Z588" s="1">
        <v>441592</v>
      </c>
      <c r="AA588" s="1">
        <v>441592</v>
      </c>
      <c r="AB588" s="1">
        <v>0</v>
      </c>
      <c r="AC588" s="1">
        <v>0</v>
      </c>
      <c r="AD588" s="1">
        <v>0</v>
      </c>
      <c r="AE588" s="28" t="s">
        <v>13761</v>
      </c>
      <c r="AF588" s="28" t="s">
        <v>102</v>
      </c>
      <c r="AG588" s="28" t="s">
        <v>13762</v>
      </c>
      <c r="AH588" s="28" t="s">
        <v>51</v>
      </c>
      <c r="AI588" s="28" t="s">
        <v>52</v>
      </c>
      <c r="AJ588" s="28" t="s">
        <v>13110</v>
      </c>
      <c r="AK588" s="28" t="s">
        <v>46</v>
      </c>
    </row>
    <row r="589" spans="1:37" s="1" customFormat="1" ht="90" customHeight="1">
      <c r="A589" s="1">
        <v>2024</v>
      </c>
      <c r="B589" s="1">
        <v>1</v>
      </c>
      <c r="C589" s="1" t="s">
        <v>13763</v>
      </c>
      <c r="D589" s="1" t="s">
        <v>37</v>
      </c>
      <c r="E589" s="1">
        <v>75000</v>
      </c>
      <c r="F589" s="28" t="s">
        <v>13764</v>
      </c>
      <c r="G589" s="28" t="s">
        <v>13765</v>
      </c>
      <c r="H589" s="1">
        <v>32</v>
      </c>
      <c r="I589" s="1" t="s">
        <v>38</v>
      </c>
      <c r="J589" s="1">
        <v>9</v>
      </c>
      <c r="K589" s="1" t="s">
        <v>145</v>
      </c>
      <c r="L589" s="28" t="s">
        <v>91</v>
      </c>
      <c r="M589" s="28" t="s">
        <v>56</v>
      </c>
      <c r="N589" s="1" t="s">
        <v>40</v>
      </c>
      <c r="O589" s="1" t="s">
        <v>2683</v>
      </c>
      <c r="P589" s="1" t="s">
        <v>13766</v>
      </c>
      <c r="Q589" s="1" t="s">
        <v>41</v>
      </c>
      <c r="R589" s="1">
        <v>0</v>
      </c>
      <c r="S589" s="1">
        <v>0</v>
      </c>
      <c r="T589" s="1">
        <v>0</v>
      </c>
      <c r="U589" s="28" t="s">
        <v>13767</v>
      </c>
      <c r="V589" s="1">
        <v>1</v>
      </c>
      <c r="W589" s="28" t="s">
        <v>13768</v>
      </c>
      <c r="X589" s="2">
        <v>45352</v>
      </c>
      <c r="Y589" s="2">
        <v>45535</v>
      </c>
      <c r="Z589" s="1">
        <v>75000</v>
      </c>
      <c r="AA589" s="1">
        <v>0</v>
      </c>
      <c r="AB589" s="1">
        <v>0</v>
      </c>
      <c r="AC589" s="1">
        <v>0</v>
      </c>
      <c r="AD589" s="1">
        <v>0</v>
      </c>
      <c r="AE589" s="28" t="s">
        <v>43</v>
      </c>
      <c r="AF589" s="28" t="s">
        <v>83</v>
      </c>
      <c r="AG589" s="28" t="s">
        <v>13769</v>
      </c>
      <c r="AH589" s="28" t="s">
        <v>51</v>
      </c>
      <c r="AI589" s="28" t="s">
        <v>122</v>
      </c>
      <c r="AJ589" s="28" t="s">
        <v>46</v>
      </c>
      <c r="AK589" s="28" t="s">
        <v>46</v>
      </c>
    </row>
    <row r="590" spans="1:37" s="1" customFormat="1" ht="90" customHeight="1">
      <c r="A590" s="1">
        <v>2024</v>
      </c>
      <c r="B590" s="1">
        <v>1</v>
      </c>
      <c r="C590" s="1" t="s">
        <v>13770</v>
      </c>
      <c r="D590" s="1" t="s">
        <v>37</v>
      </c>
      <c r="E590" s="1">
        <v>844856.91</v>
      </c>
      <c r="F590" s="28" t="s">
        <v>13771</v>
      </c>
      <c r="G590" s="28" t="s">
        <v>13772</v>
      </c>
      <c r="H590" s="1">
        <v>32</v>
      </c>
      <c r="I590" s="1" t="s">
        <v>38</v>
      </c>
      <c r="J590" s="1">
        <v>7</v>
      </c>
      <c r="K590" s="1" t="s">
        <v>123</v>
      </c>
      <c r="L590" s="28" t="s">
        <v>91</v>
      </c>
      <c r="M590" s="28" t="s">
        <v>56</v>
      </c>
      <c r="N590" s="1" t="s">
        <v>40</v>
      </c>
      <c r="O590" s="1" t="s">
        <v>301</v>
      </c>
      <c r="P590" s="1" t="s">
        <v>13773</v>
      </c>
      <c r="Q590" s="1" t="s">
        <v>41</v>
      </c>
      <c r="R590" s="1">
        <v>0</v>
      </c>
      <c r="S590" s="1">
        <v>0</v>
      </c>
      <c r="T590" s="1">
        <v>8000</v>
      </c>
      <c r="U590" s="28" t="s">
        <v>13774</v>
      </c>
      <c r="V590" s="1">
        <v>1</v>
      </c>
      <c r="W590" s="28" t="s">
        <v>13775</v>
      </c>
      <c r="X590" s="2">
        <v>45352</v>
      </c>
      <c r="Y590" s="2">
        <v>45657</v>
      </c>
      <c r="Z590" s="1">
        <v>0</v>
      </c>
      <c r="AA590" s="1">
        <v>0</v>
      </c>
      <c r="AB590" s="1">
        <v>0</v>
      </c>
      <c r="AC590" s="1">
        <v>0</v>
      </c>
      <c r="AD590" s="1">
        <v>0</v>
      </c>
      <c r="AE590" s="28" t="s">
        <v>43</v>
      </c>
      <c r="AF590" s="28" t="s">
        <v>83</v>
      </c>
      <c r="AG590" s="28" t="s">
        <v>60</v>
      </c>
      <c r="AH590" s="28" t="s">
        <v>51</v>
      </c>
      <c r="AI590" s="28" t="s">
        <v>122</v>
      </c>
      <c r="AJ590" s="28" t="s">
        <v>46</v>
      </c>
      <c r="AK590" s="28" t="s">
        <v>46</v>
      </c>
    </row>
    <row r="591" spans="1:37" s="1" customFormat="1" ht="90" customHeight="1">
      <c r="A591" s="1">
        <v>2024</v>
      </c>
      <c r="B591" s="1">
        <v>1</v>
      </c>
      <c r="C591" s="1" t="s">
        <v>13776</v>
      </c>
      <c r="D591" s="1" t="s">
        <v>37</v>
      </c>
      <c r="E591" s="1">
        <v>177135.57</v>
      </c>
      <c r="F591" s="28" t="s">
        <v>13777</v>
      </c>
      <c r="G591" s="28" t="s">
        <v>13778</v>
      </c>
      <c r="H591" s="1">
        <v>32</v>
      </c>
      <c r="I591" s="1" t="s">
        <v>38</v>
      </c>
      <c r="J591" s="1">
        <v>7</v>
      </c>
      <c r="K591" s="1" t="s">
        <v>123</v>
      </c>
      <c r="L591" s="28" t="s">
        <v>91</v>
      </c>
      <c r="M591" s="28" t="s">
        <v>56</v>
      </c>
      <c r="N591" s="1" t="s">
        <v>40</v>
      </c>
      <c r="O591" s="1" t="s">
        <v>301</v>
      </c>
      <c r="P591" s="1" t="s">
        <v>13779</v>
      </c>
      <c r="Q591" s="1" t="s">
        <v>41</v>
      </c>
      <c r="R591" s="1">
        <v>0</v>
      </c>
      <c r="S591" s="1">
        <v>0</v>
      </c>
      <c r="T591" s="1">
        <v>8000</v>
      </c>
      <c r="U591" s="28" t="s">
        <v>13780</v>
      </c>
      <c r="V591" s="1">
        <v>2</v>
      </c>
      <c r="W591" s="28" t="s">
        <v>13781</v>
      </c>
      <c r="X591" s="2">
        <v>45352</v>
      </c>
      <c r="Y591" s="2">
        <v>45657</v>
      </c>
      <c r="Z591" s="1">
        <v>0</v>
      </c>
      <c r="AA591" s="1">
        <v>0</v>
      </c>
      <c r="AB591" s="1">
        <v>0</v>
      </c>
      <c r="AC591" s="1">
        <v>0</v>
      </c>
      <c r="AD591" s="1">
        <v>0</v>
      </c>
      <c r="AE591" s="28" t="s">
        <v>43</v>
      </c>
      <c r="AF591" s="28" t="s">
        <v>83</v>
      </c>
      <c r="AG591" s="28" t="s">
        <v>60</v>
      </c>
      <c r="AH591" s="28" t="s">
        <v>51</v>
      </c>
      <c r="AI591" s="28" t="s">
        <v>122</v>
      </c>
      <c r="AJ591" s="28" t="s">
        <v>46</v>
      </c>
      <c r="AK591" s="28" t="s">
        <v>46</v>
      </c>
    </row>
    <row r="592" spans="1:37" s="1" customFormat="1" ht="90" customHeight="1">
      <c r="A592" s="1">
        <v>2024</v>
      </c>
      <c r="B592" s="1">
        <v>1</v>
      </c>
      <c r="C592" s="1" t="s">
        <v>13782</v>
      </c>
      <c r="D592" s="1" t="s">
        <v>37</v>
      </c>
      <c r="E592" s="1">
        <v>62730.69</v>
      </c>
      <c r="F592" s="28" t="s">
        <v>13783</v>
      </c>
      <c r="G592" s="28" t="s">
        <v>13784</v>
      </c>
      <c r="H592" s="1">
        <v>32</v>
      </c>
      <c r="I592" s="1" t="s">
        <v>38</v>
      </c>
      <c r="J592" s="1">
        <v>7</v>
      </c>
      <c r="K592" s="1" t="s">
        <v>123</v>
      </c>
      <c r="L592" s="28" t="s">
        <v>91</v>
      </c>
      <c r="M592" s="28" t="s">
        <v>56</v>
      </c>
      <c r="N592" s="1" t="s">
        <v>40</v>
      </c>
      <c r="O592" s="1" t="s">
        <v>301</v>
      </c>
      <c r="P592" s="1" t="s">
        <v>13785</v>
      </c>
      <c r="Q592" s="1" t="s">
        <v>41</v>
      </c>
      <c r="R592" s="1">
        <v>0</v>
      </c>
      <c r="S592" s="1">
        <v>0</v>
      </c>
      <c r="T592" s="1">
        <v>8000</v>
      </c>
      <c r="U592" s="28" t="s">
        <v>13786</v>
      </c>
      <c r="V592" s="1">
        <v>2</v>
      </c>
      <c r="W592" s="28" t="s">
        <v>13787</v>
      </c>
      <c r="X592" s="2">
        <v>45352</v>
      </c>
      <c r="Y592" s="2">
        <v>45657</v>
      </c>
      <c r="Z592" s="1">
        <v>0</v>
      </c>
      <c r="AA592" s="1">
        <v>0</v>
      </c>
      <c r="AB592" s="1">
        <v>0</v>
      </c>
      <c r="AC592" s="1">
        <v>0</v>
      </c>
      <c r="AD592" s="1">
        <v>0</v>
      </c>
      <c r="AE592" s="28" t="s">
        <v>43</v>
      </c>
      <c r="AF592" s="28" t="s">
        <v>83</v>
      </c>
      <c r="AG592" s="28" t="s">
        <v>60</v>
      </c>
      <c r="AH592" s="28" t="s">
        <v>51</v>
      </c>
      <c r="AI592" s="28" t="s">
        <v>122</v>
      </c>
      <c r="AJ592" s="28" t="s">
        <v>46</v>
      </c>
      <c r="AK592" s="28" t="s">
        <v>46</v>
      </c>
    </row>
    <row r="593" spans="1:37" s="1" customFormat="1" ht="90" customHeight="1">
      <c r="A593" s="1">
        <v>2024</v>
      </c>
      <c r="B593" s="1">
        <v>1</v>
      </c>
      <c r="C593" s="1" t="s">
        <v>13788</v>
      </c>
      <c r="D593" s="1" t="s">
        <v>37</v>
      </c>
      <c r="E593" s="1">
        <v>75276.83</v>
      </c>
      <c r="F593" s="28" t="s">
        <v>13789</v>
      </c>
      <c r="G593" s="28" t="s">
        <v>13790</v>
      </c>
      <c r="H593" s="1">
        <v>32</v>
      </c>
      <c r="I593" s="1" t="s">
        <v>38</v>
      </c>
      <c r="J593" s="1">
        <v>7</v>
      </c>
      <c r="K593" s="1" t="s">
        <v>123</v>
      </c>
      <c r="L593" s="28" t="s">
        <v>91</v>
      </c>
      <c r="M593" s="28" t="s">
        <v>56</v>
      </c>
      <c r="N593" s="1" t="s">
        <v>40</v>
      </c>
      <c r="O593" s="1" t="s">
        <v>301</v>
      </c>
      <c r="P593" s="1" t="s">
        <v>13791</v>
      </c>
      <c r="Q593" s="1" t="s">
        <v>41</v>
      </c>
      <c r="R593" s="1">
        <v>0</v>
      </c>
      <c r="S593" s="1">
        <v>0</v>
      </c>
      <c r="T593" s="1">
        <v>8000</v>
      </c>
      <c r="U593" s="28" t="s">
        <v>13792</v>
      </c>
      <c r="V593" s="1">
        <v>2</v>
      </c>
      <c r="W593" s="28" t="s">
        <v>13793</v>
      </c>
      <c r="X593" s="2">
        <v>45352</v>
      </c>
      <c r="Y593" s="2">
        <v>45535</v>
      </c>
      <c r="Z593" s="1">
        <v>0</v>
      </c>
      <c r="AA593" s="1">
        <v>0</v>
      </c>
      <c r="AB593" s="1">
        <v>0</v>
      </c>
      <c r="AC593" s="1">
        <v>0</v>
      </c>
      <c r="AD593" s="1">
        <v>0</v>
      </c>
      <c r="AE593" s="28" t="s">
        <v>43</v>
      </c>
      <c r="AF593" s="28" t="s">
        <v>1112</v>
      </c>
      <c r="AG593" s="28" t="s">
        <v>60</v>
      </c>
      <c r="AH593" s="28" t="s">
        <v>51</v>
      </c>
      <c r="AI593" s="28" t="s">
        <v>122</v>
      </c>
      <c r="AJ593" s="28" t="s">
        <v>46</v>
      </c>
      <c r="AK593" s="28" t="s">
        <v>46</v>
      </c>
    </row>
    <row r="594" spans="1:37" s="1" customFormat="1" ht="90" customHeight="1">
      <c r="A594" s="1">
        <v>2024</v>
      </c>
      <c r="B594" s="1">
        <v>1</v>
      </c>
      <c r="C594" s="1" t="s">
        <v>13794</v>
      </c>
      <c r="D594" s="1" t="s">
        <v>37</v>
      </c>
      <c r="E594" s="1">
        <v>250000</v>
      </c>
      <c r="F594" s="28" t="s">
        <v>13795</v>
      </c>
      <c r="G594" s="28" t="s">
        <v>13796</v>
      </c>
      <c r="H594" s="1">
        <v>32</v>
      </c>
      <c r="I594" s="1" t="s">
        <v>38</v>
      </c>
      <c r="J594" s="1">
        <v>4</v>
      </c>
      <c r="K594" s="1" t="s">
        <v>209</v>
      </c>
      <c r="L594" s="28" t="s">
        <v>91</v>
      </c>
      <c r="M594" s="28" t="s">
        <v>56</v>
      </c>
      <c r="N594" s="1" t="s">
        <v>40</v>
      </c>
      <c r="O594" s="1" t="s">
        <v>236</v>
      </c>
      <c r="P594" s="1" t="s">
        <v>13797</v>
      </c>
      <c r="Q594" s="1" t="s">
        <v>41</v>
      </c>
      <c r="R594" s="1">
        <v>0</v>
      </c>
      <c r="S594" s="1">
        <v>0</v>
      </c>
      <c r="T594" s="1">
        <v>50</v>
      </c>
      <c r="U594" s="28" t="s">
        <v>12961</v>
      </c>
      <c r="V594" s="1">
        <v>1</v>
      </c>
      <c r="W594" s="28" t="s">
        <v>13798</v>
      </c>
      <c r="X594" s="2">
        <v>45352</v>
      </c>
      <c r="Y594" s="2">
        <v>45626</v>
      </c>
      <c r="Z594" s="1">
        <v>249750</v>
      </c>
      <c r="AA594" s="1">
        <v>0</v>
      </c>
      <c r="AB594" s="1">
        <v>0</v>
      </c>
      <c r="AC594" s="1">
        <v>0</v>
      </c>
      <c r="AD594" s="1">
        <v>0</v>
      </c>
      <c r="AE594" s="28" t="s">
        <v>43</v>
      </c>
      <c r="AF594" s="28" t="s">
        <v>83</v>
      </c>
      <c r="AG594" s="28" t="s">
        <v>60</v>
      </c>
      <c r="AH594" s="28" t="s">
        <v>51</v>
      </c>
      <c r="AI594" s="28" t="s">
        <v>122</v>
      </c>
      <c r="AJ594" s="28" t="s">
        <v>46</v>
      </c>
      <c r="AK594" s="28" t="s">
        <v>46</v>
      </c>
    </row>
    <row r="595" spans="1:37" s="1" customFormat="1" ht="90" customHeight="1">
      <c r="A595" s="1">
        <v>2024</v>
      </c>
      <c r="B595" s="1">
        <v>1</v>
      </c>
      <c r="C595" s="1" t="s">
        <v>13799</v>
      </c>
      <c r="D595" s="1" t="s">
        <v>37</v>
      </c>
      <c r="E595" s="1">
        <v>195000</v>
      </c>
      <c r="F595" s="28" t="s">
        <v>13800</v>
      </c>
      <c r="G595" s="28" t="s">
        <v>13801</v>
      </c>
      <c r="H595" s="1">
        <v>32</v>
      </c>
      <c r="I595" s="1" t="s">
        <v>38</v>
      </c>
      <c r="J595" s="1">
        <v>13</v>
      </c>
      <c r="K595" s="1" t="s">
        <v>306</v>
      </c>
      <c r="L595" s="28" t="s">
        <v>91</v>
      </c>
      <c r="M595" s="28" t="s">
        <v>56</v>
      </c>
      <c r="N595" s="1" t="s">
        <v>40</v>
      </c>
      <c r="O595" s="1" t="s">
        <v>307</v>
      </c>
      <c r="P595" s="1" t="s">
        <v>13802</v>
      </c>
      <c r="Q595" s="1" t="s">
        <v>41</v>
      </c>
      <c r="R595" s="1">
        <v>0</v>
      </c>
      <c r="S595" s="1">
        <v>0</v>
      </c>
      <c r="T595" s="1">
        <v>0</v>
      </c>
      <c r="U595" s="28" t="s">
        <v>13803</v>
      </c>
      <c r="V595" s="1">
        <v>1</v>
      </c>
      <c r="W595" s="28" t="s">
        <v>13804</v>
      </c>
      <c r="X595" s="2">
        <v>45352</v>
      </c>
      <c r="Y595" s="2">
        <v>45596</v>
      </c>
      <c r="Z595" s="1">
        <v>195000</v>
      </c>
      <c r="AA595" s="1">
        <v>195000</v>
      </c>
      <c r="AB595" s="1">
        <v>195000</v>
      </c>
      <c r="AC595" s="1">
        <v>0</v>
      </c>
      <c r="AD595" s="1">
        <v>0</v>
      </c>
      <c r="AE595" s="28" t="s">
        <v>43</v>
      </c>
      <c r="AF595" s="28" t="s">
        <v>303</v>
      </c>
      <c r="AG595" s="28" t="s">
        <v>13805</v>
      </c>
      <c r="AH595" s="28" t="s">
        <v>51</v>
      </c>
      <c r="AI595" s="28" t="s">
        <v>122</v>
      </c>
      <c r="AJ595" s="28" t="s">
        <v>46</v>
      </c>
      <c r="AK595" s="28" t="s">
        <v>46</v>
      </c>
    </row>
    <row r="596" spans="1:37" s="1" customFormat="1" ht="90" customHeight="1">
      <c r="A596" s="1">
        <v>2024</v>
      </c>
      <c r="B596" s="1">
        <v>1</v>
      </c>
      <c r="C596" s="1" t="s">
        <v>13806</v>
      </c>
      <c r="D596" s="1" t="s">
        <v>37</v>
      </c>
      <c r="E596" s="1">
        <v>2955000</v>
      </c>
      <c r="F596" s="28" t="s">
        <v>13807</v>
      </c>
      <c r="G596" s="28" t="s">
        <v>13808</v>
      </c>
      <c r="H596" s="1">
        <v>32</v>
      </c>
      <c r="I596" s="1" t="s">
        <v>38</v>
      </c>
      <c r="J596" s="1">
        <v>17</v>
      </c>
      <c r="K596" s="1" t="s">
        <v>61</v>
      </c>
      <c r="L596" s="28" t="s">
        <v>91</v>
      </c>
      <c r="M596" s="28" t="s">
        <v>56</v>
      </c>
      <c r="N596" s="1" t="s">
        <v>40</v>
      </c>
      <c r="O596" s="1" t="s">
        <v>240</v>
      </c>
      <c r="P596" s="1" t="s">
        <v>13809</v>
      </c>
      <c r="Q596" s="1" t="s">
        <v>41</v>
      </c>
      <c r="R596" s="1">
        <v>0</v>
      </c>
      <c r="S596" s="1">
        <v>0</v>
      </c>
      <c r="T596" s="1">
        <v>4625</v>
      </c>
      <c r="U596" s="28" t="s">
        <v>13810</v>
      </c>
      <c r="V596" s="1">
        <v>1</v>
      </c>
      <c r="W596" s="28" t="s">
        <v>13811</v>
      </c>
      <c r="X596" s="2">
        <v>45352</v>
      </c>
      <c r="Y596" s="2">
        <v>45657</v>
      </c>
      <c r="Z596" s="1">
        <v>2952045</v>
      </c>
      <c r="AA596" s="1">
        <v>2952045</v>
      </c>
      <c r="AB596" s="1">
        <v>0</v>
      </c>
      <c r="AC596" s="1">
        <v>0</v>
      </c>
      <c r="AD596" s="1">
        <v>0</v>
      </c>
      <c r="AE596" s="28" t="s">
        <v>43</v>
      </c>
      <c r="AF596" s="28" t="s">
        <v>83</v>
      </c>
      <c r="AG596" s="28" t="s">
        <v>13812</v>
      </c>
      <c r="AH596" s="28" t="s">
        <v>51</v>
      </c>
      <c r="AI596" s="28" t="s">
        <v>122</v>
      </c>
      <c r="AJ596" s="28" t="s">
        <v>46</v>
      </c>
      <c r="AK596" s="28" t="s">
        <v>46</v>
      </c>
    </row>
    <row r="597" spans="1:37" s="1" customFormat="1" ht="90" customHeight="1">
      <c r="A597" s="1">
        <v>2024</v>
      </c>
      <c r="B597" s="1">
        <v>1</v>
      </c>
      <c r="C597" s="1" t="s">
        <v>13813</v>
      </c>
      <c r="D597" s="1" t="s">
        <v>37</v>
      </c>
      <c r="E597" s="1">
        <v>387500</v>
      </c>
      <c r="F597" s="28" t="s">
        <v>13814</v>
      </c>
      <c r="G597" s="28" t="s">
        <v>13815</v>
      </c>
      <c r="H597" s="1">
        <v>32</v>
      </c>
      <c r="I597" s="1" t="s">
        <v>38</v>
      </c>
      <c r="J597" s="1">
        <v>18</v>
      </c>
      <c r="K597" s="1" t="s">
        <v>131</v>
      </c>
      <c r="L597" s="28" t="s">
        <v>91</v>
      </c>
      <c r="M597" s="28" t="s">
        <v>56</v>
      </c>
      <c r="N597" s="1" t="s">
        <v>40</v>
      </c>
      <c r="O597" s="1" t="s">
        <v>274</v>
      </c>
      <c r="P597" s="1" t="s">
        <v>13816</v>
      </c>
      <c r="Q597" s="1" t="s">
        <v>41</v>
      </c>
      <c r="R597" s="1">
        <v>0</v>
      </c>
      <c r="S597" s="1">
        <v>0</v>
      </c>
      <c r="T597" s="1">
        <v>8</v>
      </c>
      <c r="U597" s="28" t="s">
        <v>13817</v>
      </c>
      <c r="V597" s="1">
        <v>1</v>
      </c>
      <c r="W597" s="28" t="s">
        <v>13818</v>
      </c>
      <c r="X597" s="2">
        <v>45398</v>
      </c>
      <c r="Y597" s="2">
        <v>45412</v>
      </c>
      <c r="Z597" s="1">
        <v>0</v>
      </c>
      <c r="AA597" s="1">
        <v>0</v>
      </c>
      <c r="AB597" s="1">
        <v>0</v>
      </c>
      <c r="AC597" s="1">
        <v>0</v>
      </c>
      <c r="AD597" s="1">
        <v>0</v>
      </c>
      <c r="AE597" s="28" t="s">
        <v>43</v>
      </c>
      <c r="AF597" s="28" t="s">
        <v>83</v>
      </c>
      <c r="AG597" s="28" t="s">
        <v>60</v>
      </c>
      <c r="AH597" s="28" t="s">
        <v>51</v>
      </c>
      <c r="AI597" s="28" t="s">
        <v>122</v>
      </c>
      <c r="AJ597" s="28" t="s">
        <v>46</v>
      </c>
      <c r="AK597" s="28" t="s">
        <v>46</v>
      </c>
    </row>
    <row r="598" spans="1:37" s="1" customFormat="1" ht="90" customHeight="1">
      <c r="A598" s="1">
        <v>2024</v>
      </c>
      <c r="B598" s="1">
        <v>1</v>
      </c>
      <c r="C598" s="1" t="s">
        <v>13819</v>
      </c>
      <c r="D598" s="1" t="s">
        <v>37</v>
      </c>
      <c r="E598" s="1">
        <v>1496104</v>
      </c>
      <c r="F598" s="28" t="s">
        <v>13820</v>
      </c>
      <c r="G598" s="28" t="s">
        <v>13821</v>
      </c>
      <c r="H598" s="1">
        <v>32</v>
      </c>
      <c r="I598" s="1" t="s">
        <v>38</v>
      </c>
      <c r="J598" s="1">
        <v>20</v>
      </c>
      <c r="K598" s="1" t="s">
        <v>132</v>
      </c>
      <c r="L598" s="28" t="s">
        <v>91</v>
      </c>
      <c r="M598" s="28" t="s">
        <v>56</v>
      </c>
      <c r="N598" s="1" t="s">
        <v>40</v>
      </c>
      <c r="O598" s="1" t="s">
        <v>286</v>
      </c>
      <c r="P598" s="1" t="s">
        <v>13822</v>
      </c>
      <c r="Q598" s="1" t="s">
        <v>41</v>
      </c>
      <c r="R598" s="1">
        <v>0</v>
      </c>
      <c r="S598" s="1">
        <v>0</v>
      </c>
      <c r="T598" s="1">
        <v>14</v>
      </c>
      <c r="U598" s="28" t="s">
        <v>13823</v>
      </c>
      <c r="V598" s="1">
        <v>1</v>
      </c>
      <c r="W598" s="28" t="s">
        <v>13824</v>
      </c>
      <c r="X598" s="2">
        <v>45352</v>
      </c>
      <c r="Y598" s="2">
        <v>45657</v>
      </c>
      <c r="Z598" s="1">
        <v>1496104</v>
      </c>
      <c r="AA598" s="1">
        <v>0</v>
      </c>
      <c r="AB598" s="1">
        <v>0</v>
      </c>
      <c r="AC598" s="1">
        <v>0</v>
      </c>
      <c r="AD598" s="1">
        <v>0</v>
      </c>
      <c r="AE598" s="28" t="s">
        <v>43</v>
      </c>
      <c r="AF598" s="28" t="s">
        <v>83</v>
      </c>
      <c r="AG598" s="28" t="s">
        <v>13825</v>
      </c>
      <c r="AH598" s="28" t="s">
        <v>51</v>
      </c>
      <c r="AI598" s="28" t="s">
        <v>122</v>
      </c>
      <c r="AJ598" s="28" t="s">
        <v>46</v>
      </c>
      <c r="AK598" s="28" t="s">
        <v>46</v>
      </c>
    </row>
    <row r="599" spans="1:37" s="1" customFormat="1" ht="90" customHeight="1">
      <c r="A599" s="1">
        <v>2024</v>
      </c>
      <c r="B599" s="1">
        <v>1</v>
      </c>
      <c r="C599" s="1" t="s">
        <v>13826</v>
      </c>
      <c r="D599" s="1" t="s">
        <v>37</v>
      </c>
      <c r="E599" s="1">
        <v>294864.31</v>
      </c>
      <c r="F599" s="28" t="s">
        <v>13827</v>
      </c>
      <c r="G599" s="28" t="s">
        <v>13828</v>
      </c>
      <c r="H599" s="1">
        <v>32</v>
      </c>
      <c r="I599" s="1" t="s">
        <v>38</v>
      </c>
      <c r="J599" s="1">
        <v>20</v>
      </c>
      <c r="K599" s="1" t="s">
        <v>132</v>
      </c>
      <c r="L599" s="28" t="s">
        <v>91</v>
      </c>
      <c r="M599" s="28" t="s">
        <v>56</v>
      </c>
      <c r="N599" s="1" t="s">
        <v>40</v>
      </c>
      <c r="O599" s="1" t="s">
        <v>286</v>
      </c>
      <c r="P599" s="1" t="s">
        <v>13829</v>
      </c>
      <c r="Q599" s="1" t="s">
        <v>41</v>
      </c>
      <c r="R599" s="1">
        <v>0</v>
      </c>
      <c r="S599" s="1">
        <v>0</v>
      </c>
      <c r="T599" s="1">
        <v>4</v>
      </c>
      <c r="U599" s="28" t="s">
        <v>13830</v>
      </c>
      <c r="V599" s="1">
        <v>1</v>
      </c>
      <c r="W599" s="28" t="s">
        <v>13831</v>
      </c>
      <c r="X599" s="2">
        <v>45352</v>
      </c>
      <c r="Y599" s="2">
        <v>45657</v>
      </c>
      <c r="Z599" s="1">
        <v>294864.31</v>
      </c>
      <c r="AA599" s="1">
        <v>0</v>
      </c>
      <c r="AB599" s="1">
        <v>0</v>
      </c>
      <c r="AC599" s="1">
        <v>0</v>
      </c>
      <c r="AD599" s="1">
        <v>0</v>
      </c>
      <c r="AE599" s="28" t="s">
        <v>43</v>
      </c>
      <c r="AF599" s="28" t="s">
        <v>83</v>
      </c>
      <c r="AG599" s="28" t="s">
        <v>13832</v>
      </c>
      <c r="AH599" s="28" t="s">
        <v>51</v>
      </c>
      <c r="AI599" s="28" t="s">
        <v>122</v>
      </c>
      <c r="AJ599" s="28" t="s">
        <v>46</v>
      </c>
      <c r="AK599" s="28" t="s">
        <v>46</v>
      </c>
    </row>
    <row r="600" spans="1:37" s="1" customFormat="1" ht="90" customHeight="1">
      <c r="A600" s="1">
        <v>2024</v>
      </c>
      <c r="B600" s="1">
        <v>1</v>
      </c>
      <c r="C600" s="1" t="s">
        <v>13833</v>
      </c>
      <c r="D600" s="1" t="s">
        <v>37</v>
      </c>
      <c r="E600" s="1">
        <v>182500</v>
      </c>
      <c r="F600" s="28" t="s">
        <v>13834</v>
      </c>
      <c r="G600" s="28" t="s">
        <v>13835</v>
      </c>
      <c r="H600" s="1">
        <v>32</v>
      </c>
      <c r="I600" s="1" t="s">
        <v>38</v>
      </c>
      <c r="J600" s="1">
        <v>40</v>
      </c>
      <c r="K600" s="1" t="s">
        <v>350</v>
      </c>
      <c r="L600" s="28" t="s">
        <v>91</v>
      </c>
      <c r="M600" s="28" t="s">
        <v>56</v>
      </c>
      <c r="N600" s="1" t="s">
        <v>40</v>
      </c>
      <c r="O600" s="1" t="s">
        <v>351</v>
      </c>
      <c r="P600" s="1" t="s">
        <v>13836</v>
      </c>
      <c r="Q600" s="1" t="s">
        <v>41</v>
      </c>
      <c r="R600" s="1">
        <v>0</v>
      </c>
      <c r="S600" s="1">
        <v>0</v>
      </c>
      <c r="T600" s="1">
        <v>0</v>
      </c>
      <c r="U600" s="28" t="s">
        <v>13837</v>
      </c>
      <c r="V600" s="1">
        <v>1</v>
      </c>
      <c r="W600" s="28" t="s">
        <v>13838</v>
      </c>
      <c r="X600" s="2">
        <v>45259</v>
      </c>
      <c r="Y600" s="2">
        <v>45290</v>
      </c>
      <c r="Z600" s="1">
        <v>1040948.28</v>
      </c>
      <c r="AA600" s="1">
        <v>0</v>
      </c>
      <c r="AB600" s="1">
        <v>0</v>
      </c>
      <c r="AC600" s="1">
        <v>0</v>
      </c>
      <c r="AD600" s="1">
        <v>0</v>
      </c>
      <c r="AE600" s="28" t="s">
        <v>43</v>
      </c>
      <c r="AF600" s="28" t="s">
        <v>3690</v>
      </c>
      <c r="AG600" s="28" t="s">
        <v>13839</v>
      </c>
      <c r="AH600" s="28" t="s">
        <v>51</v>
      </c>
      <c r="AI600" s="28" t="s">
        <v>122</v>
      </c>
      <c r="AJ600" s="28" t="s">
        <v>13840</v>
      </c>
      <c r="AK600" s="28" t="s">
        <v>13841</v>
      </c>
    </row>
    <row r="601" spans="1:37" s="1" customFormat="1" ht="90" customHeight="1">
      <c r="A601" s="1">
        <v>2024</v>
      </c>
      <c r="B601" s="1">
        <v>1</v>
      </c>
      <c r="C601" s="1" t="s">
        <v>13842</v>
      </c>
      <c r="D601" s="1" t="s">
        <v>37</v>
      </c>
      <c r="E601" s="1">
        <v>157500</v>
      </c>
      <c r="F601" s="28" t="s">
        <v>13843</v>
      </c>
      <c r="G601" s="28" t="s">
        <v>13844</v>
      </c>
      <c r="H601" s="1">
        <v>32</v>
      </c>
      <c r="I601" s="1" t="s">
        <v>38</v>
      </c>
      <c r="J601" s="1">
        <v>58</v>
      </c>
      <c r="K601" s="1" t="s">
        <v>134</v>
      </c>
      <c r="L601" s="28" t="s">
        <v>91</v>
      </c>
      <c r="M601" s="28" t="s">
        <v>56</v>
      </c>
      <c r="N601" s="1" t="s">
        <v>40</v>
      </c>
      <c r="O601" s="1" t="s">
        <v>336</v>
      </c>
      <c r="P601" s="1" t="s">
        <v>13845</v>
      </c>
      <c r="Q601" s="1" t="s">
        <v>41</v>
      </c>
      <c r="R601" s="1">
        <v>0</v>
      </c>
      <c r="S601" s="1">
        <v>0</v>
      </c>
      <c r="T601" s="1">
        <v>16</v>
      </c>
      <c r="U601" s="28" t="s">
        <v>13846</v>
      </c>
      <c r="V601" s="1">
        <v>2</v>
      </c>
      <c r="W601" s="28" t="s">
        <v>13847</v>
      </c>
      <c r="X601" s="2">
        <v>45352</v>
      </c>
      <c r="Y601" s="2">
        <v>45596</v>
      </c>
      <c r="Z601" s="1">
        <v>0</v>
      </c>
      <c r="AA601" s="1">
        <v>0</v>
      </c>
      <c r="AB601" s="1">
        <v>0</v>
      </c>
      <c r="AC601" s="1">
        <v>0</v>
      </c>
      <c r="AD601" s="1">
        <v>0</v>
      </c>
      <c r="AE601" s="28" t="s">
        <v>43</v>
      </c>
      <c r="AF601" s="28" t="s">
        <v>5410</v>
      </c>
      <c r="AG601" s="28" t="s">
        <v>13848</v>
      </c>
      <c r="AH601" s="28" t="s">
        <v>51</v>
      </c>
      <c r="AI601" s="28" t="s">
        <v>122</v>
      </c>
      <c r="AJ601" s="28" t="s">
        <v>13849</v>
      </c>
      <c r="AK601" s="28" t="s">
        <v>46</v>
      </c>
    </row>
    <row r="602" spans="1:37" s="1" customFormat="1" ht="90" customHeight="1">
      <c r="A602" s="1">
        <v>2024</v>
      </c>
      <c r="B602" s="1">
        <v>1</v>
      </c>
      <c r="C602" s="1" t="s">
        <v>13850</v>
      </c>
      <c r="D602" s="1" t="s">
        <v>37</v>
      </c>
      <c r="E602" s="1">
        <v>1737500</v>
      </c>
      <c r="F602" s="28" t="s">
        <v>13851</v>
      </c>
      <c r="G602" s="28" t="s">
        <v>13852</v>
      </c>
      <c r="H602" s="1">
        <v>32</v>
      </c>
      <c r="I602" s="1" t="s">
        <v>38</v>
      </c>
      <c r="J602" s="1">
        <v>42</v>
      </c>
      <c r="K602" s="1" t="s">
        <v>66</v>
      </c>
      <c r="L602" s="28" t="s">
        <v>91</v>
      </c>
      <c r="M602" s="28" t="s">
        <v>56</v>
      </c>
      <c r="N602" s="1" t="s">
        <v>40</v>
      </c>
      <c r="O602" s="1" t="s">
        <v>231</v>
      </c>
      <c r="P602" s="1" t="s">
        <v>13853</v>
      </c>
      <c r="Q602" s="1" t="s">
        <v>41</v>
      </c>
      <c r="R602" s="1">
        <v>0</v>
      </c>
      <c r="S602" s="1">
        <v>0</v>
      </c>
      <c r="T602" s="1">
        <v>0</v>
      </c>
      <c r="U602" s="28" t="s">
        <v>13854</v>
      </c>
      <c r="V602" s="1">
        <v>1</v>
      </c>
      <c r="W602" s="28" t="s">
        <v>13855</v>
      </c>
      <c r="X602" s="2">
        <v>45352</v>
      </c>
      <c r="Y602" s="2">
        <v>45657</v>
      </c>
      <c r="Z602" s="1">
        <v>1728280.77</v>
      </c>
      <c r="AA602" s="1">
        <v>1728280.77</v>
      </c>
      <c r="AB602" s="1">
        <v>1728280.77</v>
      </c>
      <c r="AC602" s="1">
        <v>1728280.77</v>
      </c>
      <c r="AD602" s="1">
        <v>1728280.77</v>
      </c>
      <c r="AE602" s="28" t="s">
        <v>13856</v>
      </c>
      <c r="AF602" s="28" t="s">
        <v>13857</v>
      </c>
      <c r="AG602" s="28" t="s">
        <v>13858</v>
      </c>
      <c r="AH602" s="28" t="s">
        <v>51</v>
      </c>
      <c r="AI602" s="28" t="s">
        <v>122</v>
      </c>
      <c r="AJ602" s="28" t="s">
        <v>46</v>
      </c>
      <c r="AK602" s="28" t="s">
        <v>46</v>
      </c>
    </row>
    <row r="603" spans="1:37" s="1" customFormat="1" ht="90" customHeight="1">
      <c r="A603" s="1">
        <v>2024</v>
      </c>
      <c r="B603" s="1">
        <v>1</v>
      </c>
      <c r="C603" s="1" t="s">
        <v>13859</v>
      </c>
      <c r="D603" s="1" t="s">
        <v>37</v>
      </c>
      <c r="E603" s="1">
        <v>309500</v>
      </c>
      <c r="F603" s="28" t="s">
        <v>13860</v>
      </c>
      <c r="G603" s="28" t="s">
        <v>13861</v>
      </c>
      <c r="H603" s="1">
        <v>32</v>
      </c>
      <c r="I603" s="1" t="s">
        <v>38</v>
      </c>
      <c r="J603" s="1">
        <v>44</v>
      </c>
      <c r="K603" s="1" t="s">
        <v>176</v>
      </c>
      <c r="L603" s="28" t="s">
        <v>91</v>
      </c>
      <c r="M603" s="28" t="s">
        <v>56</v>
      </c>
      <c r="N603" s="1" t="s">
        <v>40</v>
      </c>
      <c r="O603" s="1" t="s">
        <v>294</v>
      </c>
      <c r="P603" s="1" t="s">
        <v>13862</v>
      </c>
      <c r="Q603" s="1" t="s">
        <v>64</v>
      </c>
      <c r="R603" s="1">
        <v>100</v>
      </c>
      <c r="S603" s="1">
        <v>100</v>
      </c>
      <c r="T603" s="1">
        <v>0</v>
      </c>
      <c r="U603" s="28" t="s">
        <v>13863</v>
      </c>
      <c r="V603" s="1">
        <v>1</v>
      </c>
      <c r="W603" s="28" t="s">
        <v>13864</v>
      </c>
      <c r="X603" s="2">
        <v>45352</v>
      </c>
      <c r="Y603" s="2">
        <v>45657</v>
      </c>
      <c r="Z603" s="1">
        <v>309500</v>
      </c>
      <c r="AA603" s="1">
        <v>309500</v>
      </c>
      <c r="AB603" s="1">
        <v>0</v>
      </c>
      <c r="AC603" s="1">
        <v>0</v>
      </c>
      <c r="AD603" s="1">
        <v>0</v>
      </c>
      <c r="AE603" s="28" t="s">
        <v>43</v>
      </c>
      <c r="AF603" s="28" t="s">
        <v>303</v>
      </c>
      <c r="AG603" s="28" t="s">
        <v>13865</v>
      </c>
      <c r="AH603" s="28" t="s">
        <v>51</v>
      </c>
      <c r="AI603" s="28" t="s">
        <v>122</v>
      </c>
      <c r="AJ603" s="28" t="s">
        <v>46</v>
      </c>
      <c r="AK603" s="28" t="s">
        <v>13866</v>
      </c>
    </row>
    <row r="604" spans="1:37" s="1" customFormat="1" ht="90" customHeight="1">
      <c r="A604" s="1">
        <v>2024</v>
      </c>
      <c r="B604" s="1">
        <v>1</v>
      </c>
      <c r="C604" s="1" t="s">
        <v>13867</v>
      </c>
      <c r="D604" s="1" t="s">
        <v>37</v>
      </c>
      <c r="E604" s="1">
        <v>421000</v>
      </c>
      <c r="F604" s="28" t="s">
        <v>13868</v>
      </c>
      <c r="G604" s="28" t="s">
        <v>13869</v>
      </c>
      <c r="H604" s="1">
        <v>32</v>
      </c>
      <c r="I604" s="1" t="s">
        <v>38</v>
      </c>
      <c r="J604" s="1">
        <v>44</v>
      </c>
      <c r="K604" s="1" t="s">
        <v>176</v>
      </c>
      <c r="L604" s="28" t="s">
        <v>91</v>
      </c>
      <c r="M604" s="28" t="s">
        <v>56</v>
      </c>
      <c r="N604" s="1" t="s">
        <v>40</v>
      </c>
      <c r="O604" s="1" t="s">
        <v>294</v>
      </c>
      <c r="P604" s="1" t="s">
        <v>13870</v>
      </c>
      <c r="Q604" s="1" t="s">
        <v>41</v>
      </c>
      <c r="R604" s="1">
        <v>0</v>
      </c>
      <c r="S604" s="1">
        <v>0</v>
      </c>
      <c r="T604" s="1">
        <v>0</v>
      </c>
      <c r="U604" s="28" t="s">
        <v>13871</v>
      </c>
      <c r="V604" s="1">
        <v>1</v>
      </c>
      <c r="W604" s="28" t="s">
        <v>13872</v>
      </c>
      <c r="X604" s="2">
        <v>45352</v>
      </c>
      <c r="Y604" s="2">
        <v>45657</v>
      </c>
      <c r="Z604" s="1">
        <v>420579</v>
      </c>
      <c r="AA604" s="1">
        <v>420579</v>
      </c>
      <c r="AB604" s="1">
        <v>0</v>
      </c>
      <c r="AC604" s="1">
        <v>0</v>
      </c>
      <c r="AD604" s="1">
        <v>0</v>
      </c>
      <c r="AE604" s="28" t="s">
        <v>43</v>
      </c>
      <c r="AF604" s="28" t="s">
        <v>303</v>
      </c>
      <c r="AG604" s="28" t="s">
        <v>13873</v>
      </c>
      <c r="AH604" s="28" t="s">
        <v>51</v>
      </c>
      <c r="AI604" s="28" t="s">
        <v>122</v>
      </c>
      <c r="AJ604" s="28" t="s">
        <v>46</v>
      </c>
      <c r="AK604" s="28" t="s">
        <v>13874</v>
      </c>
    </row>
    <row r="605" spans="1:37" s="1" customFormat="1" ht="90" customHeight="1">
      <c r="A605" s="1">
        <v>2024</v>
      </c>
      <c r="B605" s="1">
        <v>1</v>
      </c>
      <c r="C605" s="1" t="s">
        <v>13875</v>
      </c>
      <c r="D605" s="1" t="s">
        <v>37</v>
      </c>
      <c r="E605" s="1">
        <v>592000</v>
      </c>
      <c r="F605" s="28" t="s">
        <v>13876</v>
      </c>
      <c r="G605" s="28" t="s">
        <v>13877</v>
      </c>
      <c r="H605" s="1">
        <v>32</v>
      </c>
      <c r="I605" s="1" t="s">
        <v>38</v>
      </c>
      <c r="J605" s="1">
        <v>44</v>
      </c>
      <c r="K605" s="1" t="s">
        <v>176</v>
      </c>
      <c r="L605" s="28" t="s">
        <v>91</v>
      </c>
      <c r="M605" s="28" t="s">
        <v>56</v>
      </c>
      <c r="N605" s="1" t="s">
        <v>40</v>
      </c>
      <c r="O605" s="1" t="s">
        <v>294</v>
      </c>
      <c r="P605" s="1" t="s">
        <v>13878</v>
      </c>
      <c r="Q605" s="1" t="s">
        <v>41</v>
      </c>
      <c r="R605" s="1">
        <v>0</v>
      </c>
      <c r="S605" s="1">
        <v>0</v>
      </c>
      <c r="T605" s="1">
        <v>0</v>
      </c>
      <c r="U605" s="28" t="s">
        <v>13879</v>
      </c>
      <c r="V605" s="1">
        <v>1</v>
      </c>
      <c r="W605" s="28" t="s">
        <v>13880</v>
      </c>
      <c r="X605" s="2">
        <v>45352</v>
      </c>
      <c r="Y605" s="1">
        <v>45657</v>
      </c>
      <c r="Z605" s="1">
        <v>591408</v>
      </c>
      <c r="AA605" s="1">
        <v>591408</v>
      </c>
      <c r="AB605" s="1">
        <v>591408</v>
      </c>
      <c r="AC605" s="1">
        <v>591408</v>
      </c>
      <c r="AD605" s="1">
        <v>591408</v>
      </c>
      <c r="AE605" s="28" t="s">
        <v>43</v>
      </c>
      <c r="AF605" s="28" t="s">
        <v>303</v>
      </c>
      <c r="AG605" s="28" t="s">
        <v>13881</v>
      </c>
      <c r="AH605" s="28" t="s">
        <v>51</v>
      </c>
      <c r="AI605" s="28" t="s">
        <v>122</v>
      </c>
      <c r="AJ605" s="28" t="s">
        <v>46</v>
      </c>
      <c r="AK605" s="28" t="s">
        <v>46</v>
      </c>
    </row>
    <row r="606" spans="1:37" s="1" customFormat="1" ht="90" customHeight="1">
      <c r="A606" s="1">
        <v>2024</v>
      </c>
      <c r="B606" s="1">
        <v>1</v>
      </c>
      <c r="C606" s="1" t="s">
        <v>13882</v>
      </c>
      <c r="D606" s="1" t="s">
        <v>37</v>
      </c>
      <c r="E606" s="1">
        <v>197500</v>
      </c>
      <c r="F606" s="28" t="s">
        <v>13883</v>
      </c>
      <c r="G606" s="28" t="s">
        <v>13884</v>
      </c>
      <c r="H606" s="1">
        <v>32</v>
      </c>
      <c r="I606" s="1" t="s">
        <v>38</v>
      </c>
      <c r="J606" s="1">
        <v>45</v>
      </c>
      <c r="K606" s="1" t="s">
        <v>297</v>
      </c>
      <c r="L606" s="28" t="s">
        <v>91</v>
      </c>
      <c r="M606" s="28" t="s">
        <v>56</v>
      </c>
      <c r="N606" s="1" t="s">
        <v>40</v>
      </c>
      <c r="O606" s="1" t="s">
        <v>459</v>
      </c>
      <c r="P606" s="1" t="s">
        <v>13885</v>
      </c>
      <c r="Q606" s="1" t="s">
        <v>41</v>
      </c>
      <c r="R606" s="1">
        <v>0</v>
      </c>
      <c r="S606" s="1">
        <v>0</v>
      </c>
      <c r="T606" s="1">
        <v>0</v>
      </c>
      <c r="U606" s="28" t="s">
        <v>13886</v>
      </c>
      <c r="V606" s="1">
        <v>1</v>
      </c>
      <c r="W606" s="28" t="s">
        <v>13887</v>
      </c>
      <c r="X606" s="2">
        <v>45352</v>
      </c>
      <c r="Y606" s="2">
        <v>45565</v>
      </c>
      <c r="Z606" s="1">
        <v>116596.63</v>
      </c>
      <c r="AA606" s="1">
        <v>116596.63</v>
      </c>
      <c r="AB606" s="1">
        <v>116596.63</v>
      </c>
      <c r="AC606" s="1">
        <v>116596.63</v>
      </c>
      <c r="AD606" s="1">
        <v>116596.63</v>
      </c>
      <c r="AE606" s="28" t="s">
        <v>13888</v>
      </c>
      <c r="AF606" s="28" t="s">
        <v>95</v>
      </c>
      <c r="AG606" s="28" t="s">
        <v>13889</v>
      </c>
      <c r="AH606" s="28" t="s">
        <v>51</v>
      </c>
      <c r="AI606" s="28" t="s">
        <v>122</v>
      </c>
      <c r="AJ606" s="28" t="s">
        <v>46</v>
      </c>
      <c r="AK606" s="28" t="s">
        <v>46</v>
      </c>
    </row>
    <row r="607" spans="1:37" s="1" customFormat="1" ht="90" customHeight="1">
      <c r="A607" s="1">
        <v>2024</v>
      </c>
      <c r="B607" s="1">
        <v>1</v>
      </c>
      <c r="C607" s="1" t="s">
        <v>13890</v>
      </c>
      <c r="D607" s="1" t="s">
        <v>37</v>
      </c>
      <c r="E607" s="1">
        <v>887500</v>
      </c>
      <c r="F607" s="28" t="s">
        <v>13891</v>
      </c>
      <c r="G607" s="28" t="s">
        <v>13892</v>
      </c>
      <c r="H607" s="1">
        <v>32</v>
      </c>
      <c r="I607" s="1" t="s">
        <v>38</v>
      </c>
      <c r="J607" s="1">
        <v>46</v>
      </c>
      <c r="K607" s="1" t="s">
        <v>159</v>
      </c>
      <c r="L607" s="28" t="s">
        <v>91</v>
      </c>
      <c r="M607" s="28" t="s">
        <v>56</v>
      </c>
      <c r="N607" s="1" t="s">
        <v>40</v>
      </c>
      <c r="O607" s="1" t="s">
        <v>278</v>
      </c>
      <c r="P607" s="1" t="s">
        <v>13893</v>
      </c>
      <c r="Q607" s="1" t="s">
        <v>41</v>
      </c>
      <c r="R607" s="1">
        <v>0</v>
      </c>
      <c r="S607" s="1">
        <v>0</v>
      </c>
      <c r="T607" s="1">
        <v>150</v>
      </c>
      <c r="U607" s="28" t="s">
        <v>13894</v>
      </c>
      <c r="V607" s="1">
        <v>1</v>
      </c>
      <c r="W607" s="28" t="s">
        <v>13895</v>
      </c>
      <c r="X607" s="2">
        <v>45352</v>
      </c>
      <c r="Y607" s="2">
        <v>45657</v>
      </c>
      <c r="Z607" s="1">
        <v>886612.5</v>
      </c>
      <c r="AA607" s="1">
        <v>886612.5</v>
      </c>
      <c r="AB607" s="1">
        <v>0</v>
      </c>
      <c r="AC607" s="1">
        <v>0</v>
      </c>
      <c r="AD607" s="1">
        <v>0</v>
      </c>
      <c r="AE607" s="28" t="s">
        <v>43</v>
      </c>
      <c r="AF607" s="28" t="s">
        <v>83</v>
      </c>
      <c r="AG607" s="28" t="s">
        <v>13896</v>
      </c>
      <c r="AH607" s="28" t="s">
        <v>51</v>
      </c>
      <c r="AI607" s="28" t="s">
        <v>122</v>
      </c>
      <c r="AJ607" s="28" t="s">
        <v>46</v>
      </c>
      <c r="AK607" s="28" t="s">
        <v>46</v>
      </c>
    </row>
    <row r="608" spans="1:37" s="1" customFormat="1" ht="90" customHeight="1">
      <c r="A608" s="1">
        <v>2024</v>
      </c>
      <c r="B608" s="1">
        <v>1</v>
      </c>
      <c r="C608" s="1" t="s">
        <v>13897</v>
      </c>
      <c r="D608" s="1" t="s">
        <v>37</v>
      </c>
      <c r="E608" s="1">
        <v>180000</v>
      </c>
      <c r="F608" s="28" t="s">
        <v>13898</v>
      </c>
      <c r="G608" s="28" t="s">
        <v>13899</v>
      </c>
      <c r="H608" s="1">
        <v>32</v>
      </c>
      <c r="I608" s="1" t="s">
        <v>38</v>
      </c>
      <c r="J608" s="1">
        <v>57</v>
      </c>
      <c r="K608" s="1" t="s">
        <v>180</v>
      </c>
      <c r="L608" s="28" t="s">
        <v>91</v>
      </c>
      <c r="M608" s="28" t="s">
        <v>56</v>
      </c>
      <c r="N608" s="1" t="s">
        <v>40</v>
      </c>
      <c r="O608" s="1" t="s">
        <v>230</v>
      </c>
      <c r="P608" s="1" t="s">
        <v>13900</v>
      </c>
      <c r="Q608" s="1" t="s">
        <v>64</v>
      </c>
      <c r="R608" s="1">
        <v>12</v>
      </c>
      <c r="S608" s="1">
        <v>9</v>
      </c>
      <c r="T608" s="1">
        <v>0</v>
      </c>
      <c r="U608" s="28" t="s">
        <v>13901</v>
      </c>
      <c r="V608" s="1">
        <v>1</v>
      </c>
      <c r="W608" s="28" t="s">
        <v>13902</v>
      </c>
      <c r="X608" s="2">
        <v>45352</v>
      </c>
      <c r="Y608" s="2">
        <v>45535</v>
      </c>
      <c r="Z608" s="1">
        <v>0</v>
      </c>
      <c r="AA608" s="1">
        <v>0</v>
      </c>
      <c r="AB608" s="1">
        <v>0</v>
      </c>
      <c r="AC608" s="1">
        <v>0</v>
      </c>
      <c r="AD608" s="1">
        <v>0</v>
      </c>
      <c r="AE608" s="28" t="s">
        <v>43</v>
      </c>
      <c r="AF608" s="28" t="s">
        <v>83</v>
      </c>
      <c r="AG608" s="28" t="s">
        <v>13903</v>
      </c>
      <c r="AH608" s="28" t="s">
        <v>51</v>
      </c>
      <c r="AI608" s="28" t="s">
        <v>122</v>
      </c>
      <c r="AJ608" s="28" t="s">
        <v>46</v>
      </c>
      <c r="AK608" s="28" t="s">
        <v>46</v>
      </c>
    </row>
    <row r="609" spans="1:37" s="1" customFormat="1" ht="90" customHeight="1">
      <c r="A609" s="1">
        <v>2024</v>
      </c>
      <c r="B609" s="1">
        <v>1</v>
      </c>
      <c r="C609" s="1" t="s">
        <v>13904</v>
      </c>
      <c r="D609" s="1" t="s">
        <v>37</v>
      </c>
      <c r="E609" s="1">
        <v>215399.24</v>
      </c>
      <c r="F609" s="28" t="s">
        <v>13905</v>
      </c>
      <c r="G609" s="28" t="s">
        <v>13906</v>
      </c>
      <c r="H609" s="1">
        <v>32</v>
      </c>
      <c r="I609" s="1" t="s">
        <v>38</v>
      </c>
      <c r="J609" s="1">
        <v>11</v>
      </c>
      <c r="K609" s="1" t="s">
        <v>3678</v>
      </c>
      <c r="L609" s="28" t="s">
        <v>91</v>
      </c>
      <c r="M609" s="28" t="s">
        <v>56</v>
      </c>
      <c r="N609" s="1" t="s">
        <v>40</v>
      </c>
      <c r="O609" s="1" t="s">
        <v>3679</v>
      </c>
      <c r="P609" s="1" t="s">
        <v>13907</v>
      </c>
      <c r="Q609" s="1" t="s">
        <v>41</v>
      </c>
      <c r="R609" s="1">
        <v>0</v>
      </c>
      <c r="S609" s="1">
        <v>0</v>
      </c>
      <c r="T609" s="1">
        <v>12</v>
      </c>
      <c r="U609" s="28" t="s">
        <v>13908</v>
      </c>
      <c r="V609" s="1">
        <v>2</v>
      </c>
      <c r="W609" s="28" t="s">
        <v>13909</v>
      </c>
      <c r="X609" s="2">
        <v>45352</v>
      </c>
      <c r="Y609" s="2">
        <v>45596</v>
      </c>
      <c r="Z609" s="1">
        <v>209139.8</v>
      </c>
      <c r="AA609" s="1">
        <v>209139.8</v>
      </c>
      <c r="AB609" s="1">
        <v>209139.8</v>
      </c>
      <c r="AC609" s="1">
        <v>209139.8</v>
      </c>
      <c r="AD609" s="1">
        <v>209139.8</v>
      </c>
      <c r="AE609" s="28" t="s">
        <v>13910</v>
      </c>
      <c r="AF609" s="28" t="s">
        <v>13911</v>
      </c>
      <c r="AG609" s="28" t="s">
        <v>13912</v>
      </c>
      <c r="AH609" s="28" t="s">
        <v>51</v>
      </c>
      <c r="AI609" s="28" t="s">
        <v>122</v>
      </c>
      <c r="AJ609" s="28" t="s">
        <v>46</v>
      </c>
      <c r="AK609" s="28" t="s">
        <v>46</v>
      </c>
    </row>
    <row r="610" spans="1:37" s="1" customFormat="1" ht="90" customHeight="1">
      <c r="A610" s="1">
        <v>2024</v>
      </c>
      <c r="B610" s="1">
        <v>1</v>
      </c>
      <c r="C610" s="1" t="s">
        <v>13913</v>
      </c>
      <c r="D610" s="1" t="s">
        <v>37</v>
      </c>
      <c r="E610" s="1">
        <v>180171.43</v>
      </c>
      <c r="F610" s="28" t="s">
        <v>13914</v>
      </c>
      <c r="G610" s="28" t="s">
        <v>13915</v>
      </c>
      <c r="H610" s="1">
        <v>32</v>
      </c>
      <c r="I610" s="1" t="s">
        <v>38</v>
      </c>
      <c r="J610" s="1">
        <v>11</v>
      </c>
      <c r="K610" s="1" t="s">
        <v>3678</v>
      </c>
      <c r="L610" s="28" t="s">
        <v>91</v>
      </c>
      <c r="M610" s="28" t="s">
        <v>56</v>
      </c>
      <c r="N610" s="1" t="s">
        <v>40</v>
      </c>
      <c r="O610" s="1" t="s">
        <v>3679</v>
      </c>
      <c r="P610" s="1" t="s">
        <v>13916</v>
      </c>
      <c r="Q610" s="1" t="s">
        <v>41</v>
      </c>
      <c r="R610" s="1">
        <v>0</v>
      </c>
      <c r="S610" s="1">
        <v>0</v>
      </c>
      <c r="T610" s="1">
        <v>15</v>
      </c>
      <c r="U610" s="28" t="s">
        <v>13917</v>
      </c>
      <c r="V610" s="1">
        <v>2</v>
      </c>
      <c r="W610" s="28" t="s">
        <v>13918</v>
      </c>
      <c r="X610" s="2">
        <v>45352</v>
      </c>
      <c r="Y610" s="1">
        <v>45596</v>
      </c>
      <c r="Z610" s="1">
        <v>174552.53</v>
      </c>
      <c r="AA610" s="1">
        <v>174552.53</v>
      </c>
      <c r="AB610" s="1">
        <v>174552.53</v>
      </c>
      <c r="AC610" s="1">
        <v>174552.53</v>
      </c>
      <c r="AD610" s="1">
        <v>174552.53</v>
      </c>
      <c r="AE610" s="28" t="s">
        <v>13919</v>
      </c>
      <c r="AF610" s="28" t="s">
        <v>13920</v>
      </c>
      <c r="AG610" s="28" t="s">
        <v>13921</v>
      </c>
      <c r="AH610" s="28" t="s">
        <v>51</v>
      </c>
      <c r="AI610" s="28" t="s">
        <v>122</v>
      </c>
      <c r="AJ610" s="28" t="s">
        <v>46</v>
      </c>
      <c r="AK610" s="28" t="s">
        <v>46</v>
      </c>
    </row>
    <row r="611" spans="1:37" s="1" customFormat="1" ht="90" customHeight="1">
      <c r="A611" s="1">
        <v>2024</v>
      </c>
      <c r="B611" s="1">
        <v>1</v>
      </c>
      <c r="C611" s="1" t="s">
        <v>13922</v>
      </c>
      <c r="D611" s="1" t="s">
        <v>37</v>
      </c>
      <c r="E611" s="1">
        <v>83758.8</v>
      </c>
      <c r="F611" s="28" t="s">
        <v>13923</v>
      </c>
      <c r="G611" s="28" t="s">
        <v>13924</v>
      </c>
      <c r="H611" s="1">
        <v>32</v>
      </c>
      <c r="I611" s="1" t="s">
        <v>38</v>
      </c>
      <c r="J611" s="1">
        <v>11</v>
      </c>
      <c r="K611" s="1" t="s">
        <v>3678</v>
      </c>
      <c r="L611" s="28" t="s">
        <v>91</v>
      </c>
      <c r="M611" s="28" t="s">
        <v>56</v>
      </c>
      <c r="N611" s="1" t="s">
        <v>40</v>
      </c>
      <c r="O611" s="1" t="s">
        <v>3679</v>
      </c>
      <c r="P611" s="1" t="s">
        <v>13925</v>
      </c>
      <c r="Q611" s="1" t="s">
        <v>41</v>
      </c>
      <c r="R611" s="1">
        <v>0</v>
      </c>
      <c r="S611" s="1">
        <v>0</v>
      </c>
      <c r="T611" s="1">
        <v>14</v>
      </c>
      <c r="U611" s="28" t="s">
        <v>13926</v>
      </c>
      <c r="V611" s="1">
        <v>2</v>
      </c>
      <c r="W611" s="28" t="s">
        <v>13927</v>
      </c>
      <c r="X611" s="2">
        <v>45352</v>
      </c>
      <c r="Y611" s="2">
        <v>45596</v>
      </c>
      <c r="Z611" s="1">
        <v>86629.75</v>
      </c>
      <c r="AA611" s="1">
        <v>86629.75</v>
      </c>
      <c r="AB611" s="1">
        <v>86629.75</v>
      </c>
      <c r="AC611" s="1">
        <v>86629.75</v>
      </c>
      <c r="AD611" s="1">
        <v>86629.75</v>
      </c>
      <c r="AE611" s="28" t="s">
        <v>13928</v>
      </c>
      <c r="AF611" s="28" t="s">
        <v>13929</v>
      </c>
      <c r="AG611" s="28" t="s">
        <v>13930</v>
      </c>
      <c r="AH611" s="28" t="s">
        <v>51</v>
      </c>
      <c r="AI611" s="28" t="s">
        <v>122</v>
      </c>
      <c r="AJ611" s="28" t="s">
        <v>46</v>
      </c>
      <c r="AK611" s="28" t="s">
        <v>46</v>
      </c>
    </row>
    <row r="612" spans="1:37" s="1" customFormat="1" ht="90" customHeight="1">
      <c r="A612" s="1">
        <v>2024</v>
      </c>
      <c r="B612" s="1">
        <v>1</v>
      </c>
      <c r="C612" s="1" t="s">
        <v>13931</v>
      </c>
      <c r="D612" s="1" t="s">
        <v>37</v>
      </c>
      <c r="E612" s="1">
        <v>184012.7</v>
      </c>
      <c r="F612" s="28" t="s">
        <v>13932</v>
      </c>
      <c r="G612" s="28" t="s">
        <v>13933</v>
      </c>
      <c r="H612" s="1">
        <v>32</v>
      </c>
      <c r="I612" s="1" t="s">
        <v>38</v>
      </c>
      <c r="J612" s="1">
        <v>11</v>
      </c>
      <c r="K612" s="1" t="s">
        <v>3678</v>
      </c>
      <c r="L612" s="28" t="s">
        <v>91</v>
      </c>
      <c r="M612" s="28" t="s">
        <v>56</v>
      </c>
      <c r="N612" s="1" t="s">
        <v>40</v>
      </c>
      <c r="O612" s="1" t="s">
        <v>3679</v>
      </c>
      <c r="P612" s="1" t="s">
        <v>13934</v>
      </c>
      <c r="Q612" s="1" t="s">
        <v>41</v>
      </c>
      <c r="R612" s="1">
        <v>0</v>
      </c>
      <c r="S612" s="1">
        <v>0</v>
      </c>
      <c r="T612" s="1">
        <v>13</v>
      </c>
      <c r="U612" s="28" t="s">
        <v>13917</v>
      </c>
      <c r="V612" s="1">
        <v>2</v>
      </c>
      <c r="W612" s="28" t="s">
        <v>13935</v>
      </c>
      <c r="X612" s="2">
        <v>45352</v>
      </c>
      <c r="Y612" s="2">
        <v>45596</v>
      </c>
      <c r="Z612" s="1">
        <v>174552.53</v>
      </c>
      <c r="AA612" s="1">
        <v>174552.53</v>
      </c>
      <c r="AB612" s="1">
        <v>174552.53</v>
      </c>
      <c r="AC612" s="1">
        <v>174552.53</v>
      </c>
      <c r="AD612" s="1">
        <v>174552.53</v>
      </c>
      <c r="AE612" s="28" t="s">
        <v>13919</v>
      </c>
      <c r="AF612" s="28" t="s">
        <v>13920</v>
      </c>
      <c r="AG612" s="28" t="s">
        <v>13936</v>
      </c>
      <c r="AH612" s="28" t="s">
        <v>51</v>
      </c>
      <c r="AI612" s="28" t="s">
        <v>122</v>
      </c>
      <c r="AJ612" s="28" t="s">
        <v>46</v>
      </c>
      <c r="AK612" s="28" t="s">
        <v>46</v>
      </c>
    </row>
    <row r="613" spans="1:37" s="1" customFormat="1" ht="90" customHeight="1">
      <c r="A613" s="1">
        <v>2024</v>
      </c>
      <c r="B613" s="1">
        <v>1</v>
      </c>
      <c r="C613" s="1" t="s">
        <v>13937</v>
      </c>
      <c r="D613" s="1" t="s">
        <v>37</v>
      </c>
      <c r="E613" s="1">
        <v>76657.83</v>
      </c>
      <c r="F613" s="28" t="s">
        <v>13938</v>
      </c>
      <c r="G613" s="28" t="s">
        <v>13939</v>
      </c>
      <c r="H613" s="1">
        <v>32</v>
      </c>
      <c r="I613" s="1" t="s">
        <v>38</v>
      </c>
      <c r="J613" s="1">
        <v>11</v>
      </c>
      <c r="K613" s="1" t="s">
        <v>3678</v>
      </c>
      <c r="L613" s="28" t="s">
        <v>91</v>
      </c>
      <c r="M613" s="28" t="s">
        <v>56</v>
      </c>
      <c r="N613" s="1" t="s">
        <v>40</v>
      </c>
      <c r="O613" s="1" t="s">
        <v>3679</v>
      </c>
      <c r="P613" s="1" t="s">
        <v>13940</v>
      </c>
      <c r="Q613" s="1" t="s">
        <v>41</v>
      </c>
      <c r="R613" s="1">
        <v>0</v>
      </c>
      <c r="S613" s="1">
        <v>0</v>
      </c>
      <c r="T613" s="1">
        <v>11</v>
      </c>
      <c r="U613" s="28" t="s">
        <v>13941</v>
      </c>
      <c r="V613" s="1">
        <v>2</v>
      </c>
      <c r="W613" s="28" t="s">
        <v>13942</v>
      </c>
      <c r="X613" s="2">
        <v>45352</v>
      </c>
      <c r="Y613" s="2">
        <v>45596</v>
      </c>
      <c r="Z613" s="1">
        <v>76657.83</v>
      </c>
      <c r="AA613" s="1">
        <v>76657.83</v>
      </c>
      <c r="AB613" s="1">
        <v>76657.83</v>
      </c>
      <c r="AC613" s="1">
        <v>76657.83</v>
      </c>
      <c r="AD613" s="1">
        <v>76657.83</v>
      </c>
      <c r="AE613" s="28" t="s">
        <v>13943</v>
      </c>
      <c r="AF613" s="28" t="s">
        <v>13944</v>
      </c>
      <c r="AG613" s="28" t="s">
        <v>13945</v>
      </c>
      <c r="AH613" s="28" t="s">
        <v>51</v>
      </c>
      <c r="AI613" s="28" t="s">
        <v>122</v>
      </c>
      <c r="AJ613" s="28" t="s">
        <v>46</v>
      </c>
      <c r="AK613" s="28" t="s">
        <v>46</v>
      </c>
    </row>
    <row r="614" spans="1:37" s="1" customFormat="1" ht="90" customHeight="1">
      <c r="A614" s="1">
        <v>2024</v>
      </c>
      <c r="B614" s="1">
        <v>1</v>
      </c>
      <c r="C614" s="1" t="s">
        <v>13946</v>
      </c>
      <c r="D614" s="1" t="s">
        <v>37</v>
      </c>
      <c r="E614" s="1">
        <v>74250.009999999995</v>
      </c>
      <c r="F614" s="28" t="s">
        <v>13947</v>
      </c>
      <c r="G614" s="28" t="s">
        <v>13948</v>
      </c>
      <c r="H614" s="1">
        <v>32</v>
      </c>
      <c r="I614" s="1" t="s">
        <v>38</v>
      </c>
      <c r="J614" s="1">
        <v>49</v>
      </c>
      <c r="K614" s="1" t="s">
        <v>112</v>
      </c>
      <c r="L614" s="28" t="s">
        <v>47</v>
      </c>
      <c r="M614" s="28" t="s">
        <v>62</v>
      </c>
      <c r="N614" s="1" t="s">
        <v>40</v>
      </c>
      <c r="O614" s="1" t="s">
        <v>229</v>
      </c>
      <c r="P614" s="1" t="s">
        <v>13949</v>
      </c>
      <c r="Q614" s="1" t="s">
        <v>64</v>
      </c>
      <c r="R614" s="1">
        <v>7</v>
      </c>
      <c r="S614" s="1">
        <v>12</v>
      </c>
      <c r="T614" s="1">
        <v>0</v>
      </c>
      <c r="U614" s="28" t="s">
        <v>831</v>
      </c>
      <c r="V614" s="1">
        <v>1</v>
      </c>
      <c r="W614" s="28" t="s">
        <v>13950</v>
      </c>
      <c r="X614" s="2">
        <v>45362</v>
      </c>
      <c r="Y614" s="1">
        <v>45383</v>
      </c>
      <c r="Z614" s="1">
        <v>74250.009999999995</v>
      </c>
      <c r="AA614" s="1">
        <v>74250.009999999995</v>
      </c>
      <c r="AB614" s="1">
        <v>74250.009999999995</v>
      </c>
      <c r="AC614" s="1">
        <v>74250.009999999995</v>
      </c>
      <c r="AD614" s="1">
        <v>74250.009999999995</v>
      </c>
      <c r="AE614" s="28" t="s">
        <v>13951</v>
      </c>
      <c r="AF614" s="28" t="s">
        <v>292</v>
      </c>
      <c r="AG614" s="28" t="s">
        <v>13952</v>
      </c>
      <c r="AH614" s="28" t="s">
        <v>51</v>
      </c>
      <c r="AI614" s="28" t="s">
        <v>52</v>
      </c>
      <c r="AJ614" s="28" t="s">
        <v>46</v>
      </c>
      <c r="AK614" s="28" t="s">
        <v>46</v>
      </c>
    </row>
    <row r="615" spans="1:37" s="1" customFormat="1" ht="90" customHeight="1">
      <c r="A615" s="1">
        <v>2024</v>
      </c>
      <c r="B615" s="1">
        <v>1</v>
      </c>
      <c r="C615" s="1" t="s">
        <v>13953</v>
      </c>
      <c r="D615" s="1" t="s">
        <v>37</v>
      </c>
      <c r="E615" s="1">
        <v>442007.56</v>
      </c>
      <c r="F615" s="28" t="s">
        <v>13954</v>
      </c>
      <c r="G615" s="28" t="s">
        <v>13955</v>
      </c>
      <c r="H615" s="1">
        <v>32</v>
      </c>
      <c r="I615" s="1" t="s">
        <v>38</v>
      </c>
      <c r="J615" s="1">
        <v>0</v>
      </c>
      <c r="K615" s="1" t="s">
        <v>49</v>
      </c>
      <c r="L615" s="28" t="s">
        <v>47</v>
      </c>
      <c r="M615" s="28" t="s">
        <v>50</v>
      </c>
      <c r="N615" s="1" t="s">
        <v>40</v>
      </c>
      <c r="O615" s="1" t="s">
        <v>298</v>
      </c>
      <c r="P615" s="1" t="s">
        <v>13956</v>
      </c>
      <c r="Q615" s="1" t="s">
        <v>64</v>
      </c>
      <c r="R615" s="1">
        <v>8</v>
      </c>
      <c r="S615" s="1">
        <v>6</v>
      </c>
      <c r="T615" s="1">
        <v>0</v>
      </c>
      <c r="U615" s="28" t="s">
        <v>3704</v>
      </c>
      <c r="V615" s="1">
        <v>1</v>
      </c>
      <c r="W615" s="28" t="s">
        <v>13957</v>
      </c>
      <c r="X615" s="2">
        <v>45383</v>
      </c>
      <c r="Y615" s="2">
        <v>45473</v>
      </c>
      <c r="Z615" s="1">
        <v>0</v>
      </c>
      <c r="AA615" s="1">
        <v>0</v>
      </c>
      <c r="AB615" s="1">
        <v>0</v>
      </c>
      <c r="AC615" s="1">
        <v>0</v>
      </c>
      <c r="AD615" s="1">
        <v>0</v>
      </c>
      <c r="AE615" s="28" t="s">
        <v>43</v>
      </c>
      <c r="AF615" s="28" t="s">
        <v>1112</v>
      </c>
      <c r="AG615" s="28" t="s">
        <v>13958</v>
      </c>
      <c r="AH615" s="28" t="s">
        <v>51</v>
      </c>
      <c r="AI615" s="28" t="s">
        <v>52</v>
      </c>
      <c r="AJ615" s="28" t="s">
        <v>46</v>
      </c>
      <c r="AK615" s="28" t="s">
        <v>46</v>
      </c>
    </row>
    <row r="616" spans="1:37" s="1" customFormat="1" ht="90" customHeight="1">
      <c r="A616" s="1">
        <v>2024</v>
      </c>
      <c r="B616" s="1">
        <v>1</v>
      </c>
      <c r="C616" s="1" t="s">
        <v>13959</v>
      </c>
      <c r="D616" s="1" t="s">
        <v>37</v>
      </c>
      <c r="E616" s="1">
        <v>331505.67</v>
      </c>
      <c r="F616" s="28" t="s">
        <v>13960</v>
      </c>
      <c r="G616" s="28" t="s">
        <v>13961</v>
      </c>
      <c r="H616" s="1">
        <v>32</v>
      </c>
      <c r="I616" s="1" t="s">
        <v>38</v>
      </c>
      <c r="J616" s="1">
        <v>0</v>
      </c>
      <c r="K616" s="1" t="s">
        <v>49</v>
      </c>
      <c r="L616" s="28" t="s">
        <v>47</v>
      </c>
      <c r="M616" s="28" t="s">
        <v>50</v>
      </c>
      <c r="N616" s="1" t="s">
        <v>40</v>
      </c>
      <c r="O616" s="1" t="s">
        <v>298</v>
      </c>
      <c r="P616" s="1" t="s">
        <v>13962</v>
      </c>
      <c r="Q616" s="1" t="s">
        <v>64</v>
      </c>
      <c r="R616" s="1">
        <v>7</v>
      </c>
      <c r="S616" s="1">
        <v>4</v>
      </c>
      <c r="T616" s="1">
        <v>0</v>
      </c>
      <c r="U616" s="28" t="s">
        <v>3212</v>
      </c>
      <c r="V616" s="1">
        <v>1</v>
      </c>
      <c r="W616" s="28" t="s">
        <v>13963</v>
      </c>
      <c r="X616" s="2">
        <v>45383</v>
      </c>
      <c r="Y616" s="2">
        <v>45473</v>
      </c>
      <c r="Z616" s="1">
        <v>0</v>
      </c>
      <c r="AA616" s="1">
        <v>0</v>
      </c>
      <c r="AB616" s="1">
        <v>0</v>
      </c>
      <c r="AC616" s="1">
        <v>0</v>
      </c>
      <c r="AD616" s="1">
        <v>0</v>
      </c>
      <c r="AE616" s="28" t="s">
        <v>43</v>
      </c>
      <c r="AF616" s="28" t="s">
        <v>1112</v>
      </c>
      <c r="AG616" s="28" t="s">
        <v>13964</v>
      </c>
      <c r="AH616" s="28" t="s">
        <v>51</v>
      </c>
      <c r="AI616" s="28" t="s">
        <v>52</v>
      </c>
      <c r="AJ616" s="28" t="s">
        <v>46</v>
      </c>
      <c r="AK616" s="28" t="s">
        <v>46</v>
      </c>
    </row>
    <row r="617" spans="1:37" s="1" customFormat="1" ht="90" customHeight="1">
      <c r="A617" s="1">
        <v>2024</v>
      </c>
      <c r="B617" s="1">
        <v>1</v>
      </c>
      <c r="C617" s="1" t="s">
        <v>13965</v>
      </c>
      <c r="D617" s="1" t="s">
        <v>37</v>
      </c>
      <c r="E617" s="1">
        <v>361036.2</v>
      </c>
      <c r="F617" s="28" t="s">
        <v>13966</v>
      </c>
      <c r="G617" s="28" t="s">
        <v>13967</v>
      </c>
      <c r="H617" s="1">
        <v>32</v>
      </c>
      <c r="I617" s="1" t="s">
        <v>38</v>
      </c>
      <c r="J617" s="1">
        <v>0</v>
      </c>
      <c r="K617" s="1" t="s">
        <v>49</v>
      </c>
      <c r="L617" s="28" t="s">
        <v>47</v>
      </c>
      <c r="M617" s="28" t="s">
        <v>50</v>
      </c>
      <c r="N617" s="1" t="s">
        <v>40</v>
      </c>
      <c r="O617" s="1" t="s">
        <v>298</v>
      </c>
      <c r="P617" s="1" t="s">
        <v>13968</v>
      </c>
      <c r="Q617" s="1" t="s">
        <v>64</v>
      </c>
      <c r="R617" s="1">
        <v>8</v>
      </c>
      <c r="S617" s="1">
        <v>6</v>
      </c>
      <c r="T617" s="1">
        <v>0</v>
      </c>
      <c r="U617" s="28" t="s">
        <v>2151</v>
      </c>
      <c r="V617" s="1">
        <v>1</v>
      </c>
      <c r="W617" s="28" t="s">
        <v>13969</v>
      </c>
      <c r="X617" s="2">
        <v>45352</v>
      </c>
      <c r="Y617" s="2">
        <v>45443</v>
      </c>
      <c r="Z617" s="1">
        <v>0</v>
      </c>
      <c r="AA617" s="1">
        <v>0</v>
      </c>
      <c r="AB617" s="1">
        <v>0</v>
      </c>
      <c r="AC617" s="1">
        <v>0</v>
      </c>
      <c r="AD617" s="1">
        <v>0</v>
      </c>
      <c r="AE617" s="28" t="s">
        <v>43</v>
      </c>
      <c r="AF617" s="28" t="s">
        <v>1112</v>
      </c>
      <c r="AG617" s="28" t="s">
        <v>13970</v>
      </c>
      <c r="AH617" s="28" t="s">
        <v>51</v>
      </c>
      <c r="AI617" s="28" t="s">
        <v>52</v>
      </c>
      <c r="AJ617" s="28" t="s">
        <v>46</v>
      </c>
      <c r="AK617" s="28" t="s">
        <v>46</v>
      </c>
    </row>
    <row r="618" spans="1:37" s="1" customFormat="1" ht="90" customHeight="1">
      <c r="A618" s="1">
        <v>2024</v>
      </c>
      <c r="B618" s="1">
        <v>1</v>
      </c>
      <c r="C618" s="1" t="s">
        <v>13971</v>
      </c>
      <c r="D618" s="1" t="s">
        <v>37</v>
      </c>
      <c r="E618" s="1">
        <v>361036.2</v>
      </c>
      <c r="F618" s="28" t="s">
        <v>13966</v>
      </c>
      <c r="G618" s="28" t="s">
        <v>13972</v>
      </c>
      <c r="H618" s="1">
        <v>32</v>
      </c>
      <c r="I618" s="1" t="s">
        <v>38</v>
      </c>
      <c r="J618" s="1">
        <v>0</v>
      </c>
      <c r="K618" s="1" t="s">
        <v>49</v>
      </c>
      <c r="L618" s="28" t="s">
        <v>47</v>
      </c>
      <c r="M618" s="28" t="s">
        <v>50</v>
      </c>
      <c r="N618" s="1" t="s">
        <v>40</v>
      </c>
      <c r="O618" s="1" t="s">
        <v>298</v>
      </c>
      <c r="P618" s="1" t="s">
        <v>13973</v>
      </c>
      <c r="Q618" s="1" t="s">
        <v>64</v>
      </c>
      <c r="R618" s="1">
        <v>8</v>
      </c>
      <c r="S618" s="1">
        <v>6</v>
      </c>
      <c r="T618" s="1">
        <v>0</v>
      </c>
      <c r="U618" s="28" t="s">
        <v>2151</v>
      </c>
      <c r="V618" s="1">
        <v>1</v>
      </c>
      <c r="W618" s="28" t="s">
        <v>13974</v>
      </c>
      <c r="X618" s="2">
        <v>45352</v>
      </c>
      <c r="Y618" s="2">
        <v>45443</v>
      </c>
      <c r="Z618" s="1">
        <v>0</v>
      </c>
      <c r="AA618" s="1">
        <v>0</v>
      </c>
      <c r="AB618" s="1">
        <v>0</v>
      </c>
      <c r="AC618" s="1">
        <v>0</v>
      </c>
      <c r="AD618" s="1">
        <v>0</v>
      </c>
      <c r="AE618" s="28" t="s">
        <v>43</v>
      </c>
      <c r="AF618" s="28" t="s">
        <v>1112</v>
      </c>
      <c r="AG618" s="28" t="s">
        <v>13975</v>
      </c>
      <c r="AH618" s="28" t="s">
        <v>51</v>
      </c>
      <c r="AI618" s="28" t="s">
        <v>52</v>
      </c>
      <c r="AJ618" s="28" t="s">
        <v>46</v>
      </c>
      <c r="AK618" s="28" t="s">
        <v>46</v>
      </c>
    </row>
    <row r="619" spans="1:37" s="1" customFormat="1" ht="90" customHeight="1">
      <c r="A619" s="1">
        <v>2024</v>
      </c>
      <c r="B619" s="1">
        <v>1</v>
      </c>
      <c r="C619" s="1" t="s">
        <v>13976</v>
      </c>
      <c r="D619" s="1" t="s">
        <v>37</v>
      </c>
      <c r="E619" s="1">
        <v>541554.30000000005</v>
      </c>
      <c r="F619" s="28" t="s">
        <v>13977</v>
      </c>
      <c r="G619" s="28" t="s">
        <v>13978</v>
      </c>
      <c r="H619" s="1">
        <v>32</v>
      </c>
      <c r="I619" s="1" t="s">
        <v>38</v>
      </c>
      <c r="J619" s="1">
        <v>0</v>
      </c>
      <c r="K619" s="1" t="s">
        <v>49</v>
      </c>
      <c r="L619" s="28" t="s">
        <v>47</v>
      </c>
      <c r="M619" s="28" t="s">
        <v>50</v>
      </c>
      <c r="N619" s="1" t="s">
        <v>40</v>
      </c>
      <c r="O619" s="1" t="s">
        <v>298</v>
      </c>
      <c r="P619" s="1" t="s">
        <v>13979</v>
      </c>
      <c r="Q619" s="1" t="s">
        <v>64</v>
      </c>
      <c r="R619" s="1">
        <v>14</v>
      </c>
      <c r="S619" s="1">
        <v>9</v>
      </c>
      <c r="T619" s="1">
        <v>0</v>
      </c>
      <c r="U619" s="28" t="s">
        <v>4593</v>
      </c>
      <c r="V619" s="1">
        <v>1</v>
      </c>
      <c r="W619" s="28" t="s">
        <v>13980</v>
      </c>
      <c r="X619" s="2">
        <v>45383</v>
      </c>
      <c r="Y619" s="2">
        <v>45473</v>
      </c>
      <c r="Z619" s="1">
        <v>0</v>
      </c>
      <c r="AA619" s="1">
        <v>0</v>
      </c>
      <c r="AB619" s="1">
        <v>0</v>
      </c>
      <c r="AC619" s="1">
        <v>0</v>
      </c>
      <c r="AD619" s="1">
        <v>0</v>
      </c>
      <c r="AE619" s="28" t="s">
        <v>43</v>
      </c>
      <c r="AF619" s="28" t="s">
        <v>1112</v>
      </c>
      <c r="AG619" s="28" t="s">
        <v>13981</v>
      </c>
      <c r="AH619" s="28" t="s">
        <v>51</v>
      </c>
      <c r="AI619" s="28" t="s">
        <v>52</v>
      </c>
      <c r="AJ619" s="28" t="s">
        <v>46</v>
      </c>
      <c r="AK619" s="28" t="s">
        <v>46</v>
      </c>
    </row>
    <row r="620" spans="1:37" s="1" customFormat="1" ht="90" customHeight="1">
      <c r="A620" s="1">
        <v>2024</v>
      </c>
      <c r="B620" s="1">
        <v>1</v>
      </c>
      <c r="C620" s="1" t="s">
        <v>13982</v>
      </c>
      <c r="D620" s="1" t="s">
        <v>37</v>
      </c>
      <c r="E620" s="1">
        <v>180518.1</v>
      </c>
      <c r="F620" s="28" t="s">
        <v>13983</v>
      </c>
      <c r="G620" s="28" t="s">
        <v>13984</v>
      </c>
      <c r="H620" s="1">
        <v>32</v>
      </c>
      <c r="I620" s="1" t="s">
        <v>38</v>
      </c>
      <c r="J620" s="1">
        <v>0</v>
      </c>
      <c r="K620" s="1" t="s">
        <v>49</v>
      </c>
      <c r="L620" s="28" t="s">
        <v>47</v>
      </c>
      <c r="M620" s="28" t="s">
        <v>50</v>
      </c>
      <c r="N620" s="1" t="s">
        <v>40</v>
      </c>
      <c r="O620" s="1" t="s">
        <v>298</v>
      </c>
      <c r="P620" s="1" t="s">
        <v>13985</v>
      </c>
      <c r="Q620" s="1" t="s">
        <v>64</v>
      </c>
      <c r="R620" s="1">
        <v>4</v>
      </c>
      <c r="S620" s="1">
        <v>3</v>
      </c>
      <c r="T620" s="1">
        <v>0</v>
      </c>
      <c r="U620" s="28" t="s">
        <v>1639</v>
      </c>
      <c r="V620" s="1">
        <v>1</v>
      </c>
      <c r="W620" s="28" t="s">
        <v>13986</v>
      </c>
      <c r="X620" s="2">
        <v>45383</v>
      </c>
      <c r="Y620" s="2">
        <v>45443</v>
      </c>
      <c r="Z620" s="1">
        <v>0</v>
      </c>
      <c r="AA620" s="1">
        <v>0</v>
      </c>
      <c r="AB620" s="1">
        <v>0</v>
      </c>
      <c r="AC620" s="1">
        <v>0</v>
      </c>
      <c r="AD620" s="1">
        <v>0</v>
      </c>
      <c r="AE620" s="28" t="s">
        <v>43</v>
      </c>
      <c r="AF620" s="28" t="s">
        <v>1112</v>
      </c>
      <c r="AG620" s="28" t="s">
        <v>13987</v>
      </c>
      <c r="AH620" s="28" t="s">
        <v>51</v>
      </c>
      <c r="AI620" s="28" t="s">
        <v>52</v>
      </c>
      <c r="AJ620" s="28" t="s">
        <v>46</v>
      </c>
      <c r="AK620" s="28" t="s">
        <v>46</v>
      </c>
    </row>
    <row r="621" spans="1:37" s="1" customFormat="1" ht="90" customHeight="1">
      <c r="A621" s="1">
        <v>2024</v>
      </c>
      <c r="B621" s="1">
        <v>1</v>
      </c>
      <c r="C621" s="1" t="s">
        <v>13988</v>
      </c>
      <c r="D621" s="1" t="s">
        <v>37</v>
      </c>
      <c r="E621" s="1">
        <v>407500</v>
      </c>
      <c r="F621" s="28" t="s">
        <v>13989</v>
      </c>
      <c r="G621" s="28" t="s">
        <v>13990</v>
      </c>
      <c r="H621" s="1">
        <v>32</v>
      </c>
      <c r="I621" s="1" t="s">
        <v>38</v>
      </c>
      <c r="J621" s="1">
        <v>29</v>
      </c>
      <c r="K621" s="1" t="s">
        <v>119</v>
      </c>
      <c r="L621" s="28" t="s">
        <v>88</v>
      </c>
      <c r="M621" s="28" t="s">
        <v>56</v>
      </c>
      <c r="N621" s="1" t="s">
        <v>40</v>
      </c>
      <c r="O621" s="1" t="s">
        <v>295</v>
      </c>
      <c r="P621" s="1" t="s">
        <v>13991</v>
      </c>
      <c r="Q621" s="1" t="s">
        <v>41</v>
      </c>
      <c r="R621" s="1">
        <v>0</v>
      </c>
      <c r="S621" s="1">
        <v>0</v>
      </c>
      <c r="T621" s="1">
        <v>0</v>
      </c>
      <c r="U621" s="28" t="s">
        <v>13992</v>
      </c>
      <c r="V621" s="1">
        <v>1</v>
      </c>
      <c r="W621" s="28" t="s">
        <v>13993</v>
      </c>
      <c r="X621" s="2">
        <v>45352</v>
      </c>
      <c r="Y621" s="2">
        <v>45657</v>
      </c>
      <c r="Z621" s="1">
        <v>407500</v>
      </c>
      <c r="AA621" s="1">
        <v>407500</v>
      </c>
      <c r="AB621" s="1">
        <v>0</v>
      </c>
      <c r="AC621" s="1">
        <v>0</v>
      </c>
      <c r="AD621" s="1">
        <v>0</v>
      </c>
      <c r="AE621" s="28" t="s">
        <v>1591</v>
      </c>
      <c r="AF621" s="28" t="s">
        <v>83</v>
      </c>
      <c r="AG621" s="28" t="s">
        <v>13994</v>
      </c>
      <c r="AH621" s="28" t="s">
        <v>51</v>
      </c>
      <c r="AI621" s="28" t="s">
        <v>122</v>
      </c>
      <c r="AJ621" s="28" t="s">
        <v>46</v>
      </c>
      <c r="AK621" s="28" t="s">
        <v>46</v>
      </c>
    </row>
    <row r="622" spans="1:37" s="1" customFormat="1" ht="90" customHeight="1">
      <c r="A622" s="1">
        <v>2024</v>
      </c>
      <c r="B622" s="1">
        <v>1</v>
      </c>
      <c r="C622" s="1" t="s">
        <v>13995</v>
      </c>
      <c r="D622" s="1" t="s">
        <v>37</v>
      </c>
      <c r="E622" s="1">
        <v>461343.6</v>
      </c>
      <c r="F622" s="28" t="s">
        <v>13996</v>
      </c>
      <c r="G622" s="28" t="s">
        <v>13997</v>
      </c>
      <c r="H622" s="1">
        <v>32</v>
      </c>
      <c r="I622" s="1" t="s">
        <v>38</v>
      </c>
      <c r="J622" s="1">
        <v>30</v>
      </c>
      <c r="K622" s="1" t="s">
        <v>106</v>
      </c>
      <c r="L622" s="28" t="s">
        <v>91</v>
      </c>
      <c r="M622" s="28" t="s">
        <v>56</v>
      </c>
      <c r="N622" s="1" t="s">
        <v>40</v>
      </c>
      <c r="O622" s="1" t="s">
        <v>241</v>
      </c>
      <c r="P622" s="1" t="s">
        <v>13998</v>
      </c>
      <c r="Q622" s="1" t="s">
        <v>64</v>
      </c>
      <c r="R622" s="1">
        <v>85</v>
      </c>
      <c r="S622" s="1">
        <v>65</v>
      </c>
      <c r="T622" s="1">
        <v>0</v>
      </c>
      <c r="U622" s="28" t="s">
        <v>13999</v>
      </c>
      <c r="V622" s="1">
        <v>1</v>
      </c>
      <c r="W622" s="28" t="s">
        <v>14000</v>
      </c>
      <c r="X622" s="2">
        <v>45345</v>
      </c>
      <c r="Y622" s="2">
        <v>45412</v>
      </c>
      <c r="Z622" s="1">
        <v>460882.26</v>
      </c>
      <c r="AA622" s="1">
        <v>287450.65999999997</v>
      </c>
      <c r="AB622" s="1">
        <v>287450.65999999997</v>
      </c>
      <c r="AC622" s="1">
        <v>287450.65999999997</v>
      </c>
      <c r="AD622" s="1">
        <v>287450.65999999997</v>
      </c>
      <c r="AE622" s="28" t="s">
        <v>14001</v>
      </c>
      <c r="AF622" s="28" t="s">
        <v>5073</v>
      </c>
      <c r="AG622" s="28" t="s">
        <v>14002</v>
      </c>
      <c r="AH622" s="28" t="s">
        <v>51</v>
      </c>
      <c r="AI622" s="28" t="s">
        <v>122</v>
      </c>
      <c r="AJ622" s="28" t="s">
        <v>46</v>
      </c>
      <c r="AK622" s="28" t="s">
        <v>46</v>
      </c>
    </row>
    <row r="623" spans="1:37" s="1" customFormat="1" ht="90" customHeight="1">
      <c r="A623" s="1">
        <v>2024</v>
      </c>
      <c r="B623" s="1">
        <v>1</v>
      </c>
      <c r="C623" s="1" t="s">
        <v>14003</v>
      </c>
      <c r="D623" s="1" t="s">
        <v>37</v>
      </c>
      <c r="E623" s="1">
        <v>570576.16</v>
      </c>
      <c r="F623" s="28" t="s">
        <v>14004</v>
      </c>
      <c r="G623" s="28" t="s">
        <v>14005</v>
      </c>
      <c r="H623" s="1">
        <v>32</v>
      </c>
      <c r="I623" s="1" t="s">
        <v>38</v>
      </c>
      <c r="J623" s="1">
        <v>30</v>
      </c>
      <c r="K623" s="1" t="s">
        <v>106</v>
      </c>
      <c r="L623" s="28" t="s">
        <v>91</v>
      </c>
      <c r="M623" s="28" t="s">
        <v>56</v>
      </c>
      <c r="N623" s="1" t="s">
        <v>40</v>
      </c>
      <c r="O623" s="1" t="s">
        <v>241</v>
      </c>
      <c r="P623" s="1" t="s">
        <v>14006</v>
      </c>
      <c r="Q623" s="1" t="s">
        <v>64</v>
      </c>
      <c r="R623" s="1">
        <v>65</v>
      </c>
      <c r="S623" s="1">
        <v>98</v>
      </c>
      <c r="T623" s="1">
        <v>0</v>
      </c>
      <c r="U623" s="28" t="s">
        <v>14007</v>
      </c>
      <c r="V623" s="1">
        <v>1</v>
      </c>
      <c r="W623" s="28" t="s">
        <v>14008</v>
      </c>
      <c r="X623" s="2">
        <v>45348</v>
      </c>
      <c r="Y623" s="2">
        <v>45412</v>
      </c>
      <c r="Z623" s="1">
        <v>570005.57999999996</v>
      </c>
      <c r="AA623" s="1">
        <v>332453.82</v>
      </c>
      <c r="AB623" s="1">
        <v>332453.32</v>
      </c>
      <c r="AC623" s="1">
        <v>332453.32</v>
      </c>
      <c r="AD623" s="1">
        <v>332453.32</v>
      </c>
      <c r="AE623" s="28" t="s">
        <v>14009</v>
      </c>
      <c r="AF623" s="28" t="s">
        <v>14010</v>
      </c>
      <c r="AG623" s="28" t="s">
        <v>14011</v>
      </c>
      <c r="AH623" s="28" t="s">
        <v>51</v>
      </c>
      <c r="AI623" s="28" t="s">
        <v>122</v>
      </c>
      <c r="AJ623" s="28" t="s">
        <v>46</v>
      </c>
      <c r="AK623" s="28" t="s">
        <v>46</v>
      </c>
    </row>
    <row r="624" spans="1:37" s="1" customFormat="1" ht="90" customHeight="1">
      <c r="A624" s="1">
        <v>2024</v>
      </c>
      <c r="B624" s="1">
        <v>1</v>
      </c>
      <c r="C624" s="1" t="s">
        <v>14012</v>
      </c>
      <c r="D624" s="1" t="s">
        <v>37</v>
      </c>
      <c r="E624" s="1">
        <v>383529.64</v>
      </c>
      <c r="F624" s="28" t="s">
        <v>14013</v>
      </c>
      <c r="G624" s="28" t="s">
        <v>14014</v>
      </c>
      <c r="H624" s="1">
        <v>32</v>
      </c>
      <c r="I624" s="1" t="s">
        <v>38</v>
      </c>
      <c r="J624" s="1">
        <v>30</v>
      </c>
      <c r="K624" s="1" t="s">
        <v>106</v>
      </c>
      <c r="L624" s="28" t="s">
        <v>91</v>
      </c>
      <c r="M624" s="28" t="s">
        <v>56</v>
      </c>
      <c r="N624" s="1" t="s">
        <v>40</v>
      </c>
      <c r="O624" s="1" t="s">
        <v>241</v>
      </c>
      <c r="P624" s="1" t="s">
        <v>14015</v>
      </c>
      <c r="Q624" s="1" t="s">
        <v>64</v>
      </c>
      <c r="R624" s="1">
        <v>125</v>
      </c>
      <c r="S624" s="1">
        <v>165</v>
      </c>
      <c r="T624" s="1">
        <v>0</v>
      </c>
      <c r="U624" s="28" t="s">
        <v>14016</v>
      </c>
      <c r="V624" s="1">
        <v>1</v>
      </c>
      <c r="W624" s="28" t="s">
        <v>14017</v>
      </c>
      <c r="X624" s="2">
        <v>45348</v>
      </c>
      <c r="Y624" s="2">
        <v>45412</v>
      </c>
      <c r="Z624" s="1">
        <v>0</v>
      </c>
      <c r="AA624" s="1">
        <v>0</v>
      </c>
      <c r="AB624" s="1">
        <v>0</v>
      </c>
      <c r="AC624" s="1">
        <v>0</v>
      </c>
      <c r="AD624" s="1">
        <v>0</v>
      </c>
      <c r="AE624" s="28" t="s">
        <v>43</v>
      </c>
      <c r="AF624" s="28" t="s">
        <v>390</v>
      </c>
      <c r="AG624" s="28" t="s">
        <v>14018</v>
      </c>
      <c r="AH624" s="28" t="s">
        <v>51</v>
      </c>
      <c r="AI624" s="28" t="s">
        <v>122</v>
      </c>
      <c r="AJ624" s="28" t="s">
        <v>46</v>
      </c>
      <c r="AK624" s="28" t="s">
        <v>46</v>
      </c>
    </row>
    <row r="625" spans="1:37" s="1" customFormat="1" ht="90" customHeight="1">
      <c r="A625" s="1">
        <v>2024</v>
      </c>
      <c r="B625" s="1">
        <v>1</v>
      </c>
      <c r="C625" s="1" t="s">
        <v>14019</v>
      </c>
      <c r="D625" s="1" t="s">
        <v>37</v>
      </c>
      <c r="E625" s="1">
        <v>225570.7</v>
      </c>
      <c r="F625" s="28" t="s">
        <v>14020</v>
      </c>
      <c r="G625" s="28" t="s">
        <v>14021</v>
      </c>
      <c r="H625" s="1">
        <v>32</v>
      </c>
      <c r="I625" s="1" t="s">
        <v>38</v>
      </c>
      <c r="J625" s="1">
        <v>30</v>
      </c>
      <c r="K625" s="1" t="s">
        <v>106</v>
      </c>
      <c r="L625" s="28" t="s">
        <v>91</v>
      </c>
      <c r="M625" s="28" t="s">
        <v>56</v>
      </c>
      <c r="N625" s="1" t="s">
        <v>40</v>
      </c>
      <c r="O625" s="1" t="s">
        <v>241</v>
      </c>
      <c r="P625" s="1" t="s">
        <v>14022</v>
      </c>
      <c r="Q625" s="1" t="s">
        <v>64</v>
      </c>
      <c r="R625" s="1">
        <v>45</v>
      </c>
      <c r="S625" s="1">
        <v>38</v>
      </c>
      <c r="T625" s="1">
        <v>0</v>
      </c>
      <c r="U625" s="28" t="s">
        <v>9313</v>
      </c>
      <c r="V625" s="1">
        <v>1</v>
      </c>
      <c r="W625" s="28" t="s">
        <v>14023</v>
      </c>
      <c r="X625" s="2">
        <v>45350</v>
      </c>
      <c r="Y625" s="2">
        <v>45412</v>
      </c>
      <c r="Z625" s="1">
        <v>225345.13</v>
      </c>
      <c r="AA625" s="1">
        <v>131698.32999999999</v>
      </c>
      <c r="AB625" s="1">
        <v>131698.32999999999</v>
      </c>
      <c r="AC625" s="1">
        <v>131698.32999999999</v>
      </c>
      <c r="AD625" s="1">
        <v>131698.32999999999</v>
      </c>
      <c r="AE625" s="28" t="s">
        <v>14024</v>
      </c>
      <c r="AF625" s="28" t="s">
        <v>14025</v>
      </c>
      <c r="AG625" s="28" t="s">
        <v>14026</v>
      </c>
      <c r="AH625" s="28" t="s">
        <v>51</v>
      </c>
      <c r="AI625" s="28" t="s">
        <v>122</v>
      </c>
      <c r="AJ625" s="28" t="s">
        <v>46</v>
      </c>
      <c r="AK625" s="28" t="s">
        <v>46</v>
      </c>
    </row>
    <row r="626" spans="1:37" s="1" customFormat="1" ht="90" customHeight="1">
      <c r="A626" s="1">
        <v>2024</v>
      </c>
      <c r="B626" s="1">
        <v>1</v>
      </c>
      <c r="C626" s="1" t="s">
        <v>14027</v>
      </c>
      <c r="D626" s="1" t="s">
        <v>37</v>
      </c>
      <c r="E626" s="1">
        <v>142417.84</v>
      </c>
      <c r="F626" s="28" t="s">
        <v>14028</v>
      </c>
      <c r="G626" s="28" t="s">
        <v>14029</v>
      </c>
      <c r="H626" s="1">
        <v>32</v>
      </c>
      <c r="I626" s="1" t="s">
        <v>38</v>
      </c>
      <c r="J626" s="1">
        <v>30</v>
      </c>
      <c r="K626" s="1" t="s">
        <v>106</v>
      </c>
      <c r="L626" s="28" t="s">
        <v>91</v>
      </c>
      <c r="M626" s="28" t="s">
        <v>56</v>
      </c>
      <c r="N626" s="1" t="s">
        <v>40</v>
      </c>
      <c r="O626" s="1" t="s">
        <v>241</v>
      </c>
      <c r="P626" s="1" t="s">
        <v>14030</v>
      </c>
      <c r="Q626" s="1" t="s">
        <v>64</v>
      </c>
      <c r="R626" s="1">
        <v>125</v>
      </c>
      <c r="S626" s="1">
        <v>198</v>
      </c>
      <c r="T626" s="1">
        <v>0</v>
      </c>
      <c r="U626" s="28" t="s">
        <v>14031</v>
      </c>
      <c r="V626" s="1">
        <v>1</v>
      </c>
      <c r="W626" s="28" t="s">
        <v>14032</v>
      </c>
      <c r="X626" s="2">
        <v>45349</v>
      </c>
      <c r="Y626" s="2">
        <v>45412</v>
      </c>
      <c r="Z626" s="1">
        <v>142275.42000000001</v>
      </c>
      <c r="AA626" s="1">
        <v>85111.78</v>
      </c>
      <c r="AB626" s="1">
        <v>85111.78</v>
      </c>
      <c r="AC626" s="1">
        <v>85111.78</v>
      </c>
      <c r="AD626" s="1">
        <v>85111.78</v>
      </c>
      <c r="AE626" s="28" t="s">
        <v>14033</v>
      </c>
      <c r="AF626" s="28" t="s">
        <v>7990</v>
      </c>
      <c r="AG626" s="28" t="s">
        <v>14034</v>
      </c>
      <c r="AH626" s="28" t="s">
        <v>51</v>
      </c>
      <c r="AI626" s="28" t="s">
        <v>122</v>
      </c>
      <c r="AJ626" s="28" t="s">
        <v>46</v>
      </c>
      <c r="AK626" s="28" t="s">
        <v>46</v>
      </c>
    </row>
    <row r="627" spans="1:37" s="1" customFormat="1" ht="90" customHeight="1">
      <c r="A627" s="1">
        <v>2024</v>
      </c>
      <c r="B627" s="1">
        <v>1</v>
      </c>
      <c r="C627" s="1" t="s">
        <v>14035</v>
      </c>
      <c r="D627" s="1" t="s">
        <v>37</v>
      </c>
      <c r="E627" s="1">
        <v>129062.06</v>
      </c>
      <c r="F627" s="28" t="s">
        <v>14036</v>
      </c>
      <c r="G627" s="28" t="s">
        <v>14037</v>
      </c>
      <c r="H627" s="1">
        <v>32</v>
      </c>
      <c r="I627" s="1" t="s">
        <v>38</v>
      </c>
      <c r="J627" s="1">
        <v>30</v>
      </c>
      <c r="K627" s="1" t="s">
        <v>106</v>
      </c>
      <c r="L627" s="28" t="s">
        <v>91</v>
      </c>
      <c r="M627" s="28" t="s">
        <v>56</v>
      </c>
      <c r="N627" s="1" t="s">
        <v>40</v>
      </c>
      <c r="O627" s="1" t="s">
        <v>241</v>
      </c>
      <c r="P627" s="1" t="s">
        <v>14038</v>
      </c>
      <c r="Q627" s="1" t="s">
        <v>64</v>
      </c>
      <c r="R627" s="1">
        <v>35</v>
      </c>
      <c r="S627" s="1">
        <v>56</v>
      </c>
      <c r="T627" s="1">
        <v>0</v>
      </c>
      <c r="U627" s="28" t="s">
        <v>14031</v>
      </c>
      <c r="V627" s="1">
        <v>1</v>
      </c>
      <c r="W627" s="28" t="s">
        <v>14039</v>
      </c>
      <c r="X627" s="2">
        <v>45362</v>
      </c>
      <c r="Y627" s="2">
        <v>45412</v>
      </c>
      <c r="Z627" s="1">
        <v>128933</v>
      </c>
      <c r="AA627" s="1">
        <v>73900</v>
      </c>
      <c r="AB627" s="1">
        <v>73900</v>
      </c>
      <c r="AC627" s="1">
        <v>73900</v>
      </c>
      <c r="AD627" s="1">
        <v>73900</v>
      </c>
      <c r="AE627" s="28" t="s">
        <v>14040</v>
      </c>
      <c r="AF627" s="28" t="s">
        <v>13175</v>
      </c>
      <c r="AG627" s="28" t="s">
        <v>14041</v>
      </c>
      <c r="AH627" s="28" t="s">
        <v>51</v>
      </c>
      <c r="AI627" s="28" t="s">
        <v>122</v>
      </c>
      <c r="AJ627" s="28" t="s">
        <v>46</v>
      </c>
      <c r="AK627" s="28" t="s">
        <v>46</v>
      </c>
    </row>
    <row r="628" spans="1:37" s="1" customFormat="1" ht="90" customHeight="1">
      <c r="A628" s="1">
        <v>2024</v>
      </c>
      <c r="B628" s="1">
        <v>1</v>
      </c>
      <c r="C628" s="1" t="s">
        <v>14042</v>
      </c>
      <c r="D628" s="1" t="s">
        <v>37</v>
      </c>
      <c r="E628" s="1">
        <v>272223.46999999997</v>
      </c>
      <c r="F628" s="28" t="s">
        <v>14043</v>
      </c>
      <c r="G628" s="28" t="s">
        <v>14044</v>
      </c>
      <c r="H628" s="1">
        <v>32</v>
      </c>
      <c r="I628" s="1" t="s">
        <v>38</v>
      </c>
      <c r="J628" s="1">
        <v>32</v>
      </c>
      <c r="K628" s="1" t="s">
        <v>84</v>
      </c>
      <c r="L628" s="28" t="s">
        <v>91</v>
      </c>
      <c r="M628" s="28" t="s">
        <v>56</v>
      </c>
      <c r="N628" s="1" t="s">
        <v>40</v>
      </c>
      <c r="O628" s="1" t="s">
        <v>279</v>
      </c>
      <c r="P628" s="1" t="s">
        <v>14045</v>
      </c>
      <c r="Q628" s="1" t="s">
        <v>41</v>
      </c>
      <c r="R628" s="1">
        <v>0</v>
      </c>
      <c r="S628" s="1">
        <v>0</v>
      </c>
      <c r="T628" s="1">
        <v>12</v>
      </c>
      <c r="U628" s="28" t="s">
        <v>14046</v>
      </c>
      <c r="V628" s="1">
        <v>1</v>
      </c>
      <c r="W628" s="28" t="s">
        <v>14047</v>
      </c>
      <c r="X628" s="2">
        <v>45352</v>
      </c>
      <c r="Y628" s="2">
        <v>45596</v>
      </c>
      <c r="Z628" s="1">
        <v>271951.25</v>
      </c>
      <c r="AA628" s="1">
        <v>271951.25</v>
      </c>
      <c r="AB628" s="1">
        <v>0</v>
      </c>
      <c r="AC628" s="1">
        <v>0</v>
      </c>
      <c r="AD628" s="1">
        <v>0</v>
      </c>
      <c r="AE628" s="28" t="s">
        <v>43</v>
      </c>
      <c r="AF628" s="28" t="s">
        <v>3878</v>
      </c>
      <c r="AG628" s="28" t="s">
        <v>14048</v>
      </c>
      <c r="AH628" s="28" t="s">
        <v>51</v>
      </c>
      <c r="AI628" s="28" t="s">
        <v>122</v>
      </c>
      <c r="AJ628" s="28" t="s">
        <v>46</v>
      </c>
      <c r="AK628" s="28" t="s">
        <v>46</v>
      </c>
    </row>
    <row r="629" spans="1:37" s="1" customFormat="1" ht="90" customHeight="1">
      <c r="A629" s="1">
        <v>2024</v>
      </c>
      <c r="B629" s="1">
        <v>1</v>
      </c>
      <c r="C629" s="1" t="s">
        <v>14049</v>
      </c>
      <c r="D629" s="1" t="s">
        <v>37</v>
      </c>
      <c r="E629" s="1">
        <v>462776.53</v>
      </c>
      <c r="F629" s="28" t="s">
        <v>14050</v>
      </c>
      <c r="G629" s="28" t="s">
        <v>14051</v>
      </c>
      <c r="H629" s="1">
        <v>32</v>
      </c>
      <c r="I629" s="1" t="s">
        <v>38</v>
      </c>
      <c r="J629" s="1">
        <v>32</v>
      </c>
      <c r="K629" s="1" t="s">
        <v>84</v>
      </c>
      <c r="L629" s="28" t="s">
        <v>91</v>
      </c>
      <c r="M629" s="28" t="s">
        <v>56</v>
      </c>
      <c r="N629" s="1" t="s">
        <v>40</v>
      </c>
      <c r="O629" s="1" t="s">
        <v>279</v>
      </c>
      <c r="P629" s="1" t="s">
        <v>14052</v>
      </c>
      <c r="Q629" s="1" t="s">
        <v>41</v>
      </c>
      <c r="R629" s="1">
        <v>0</v>
      </c>
      <c r="S629" s="1">
        <v>0</v>
      </c>
      <c r="T629" s="1">
        <v>200</v>
      </c>
      <c r="U629" s="28" t="s">
        <v>14053</v>
      </c>
      <c r="V629" s="1">
        <v>1</v>
      </c>
      <c r="W629" s="28" t="s">
        <v>14054</v>
      </c>
      <c r="X629" s="2">
        <v>45352</v>
      </c>
      <c r="Y629" s="2">
        <v>45657</v>
      </c>
      <c r="Z629" s="1">
        <v>462313.75</v>
      </c>
      <c r="AA629" s="1">
        <v>462313.75</v>
      </c>
      <c r="AB629" s="1">
        <v>0</v>
      </c>
      <c r="AC629" s="1">
        <v>0</v>
      </c>
      <c r="AD629" s="1">
        <v>0</v>
      </c>
      <c r="AE629" s="28" t="s">
        <v>43</v>
      </c>
      <c r="AF629" s="28" t="s">
        <v>657</v>
      </c>
      <c r="AG629" s="28" t="s">
        <v>14055</v>
      </c>
      <c r="AH629" s="28" t="s">
        <v>51</v>
      </c>
      <c r="AI629" s="28" t="s">
        <v>122</v>
      </c>
      <c r="AJ629" s="28" t="s">
        <v>46</v>
      </c>
      <c r="AK629" s="28" t="s">
        <v>46</v>
      </c>
    </row>
    <row r="630" spans="1:37" s="1" customFormat="1" ht="90" customHeight="1">
      <c r="A630" s="1">
        <v>2024</v>
      </c>
      <c r="B630" s="1">
        <v>1</v>
      </c>
      <c r="C630" s="1" t="s">
        <v>14056</v>
      </c>
      <c r="D630" s="1" t="s">
        <v>37</v>
      </c>
      <c r="E630" s="1">
        <v>65000</v>
      </c>
      <c r="F630" s="28" t="s">
        <v>14057</v>
      </c>
      <c r="G630" s="28" t="s">
        <v>14058</v>
      </c>
      <c r="H630" s="1">
        <v>32</v>
      </c>
      <c r="I630" s="1" t="s">
        <v>38</v>
      </c>
      <c r="J630" s="1">
        <v>32</v>
      </c>
      <c r="K630" s="1" t="s">
        <v>84</v>
      </c>
      <c r="L630" s="28" t="s">
        <v>91</v>
      </c>
      <c r="M630" s="28" t="s">
        <v>56</v>
      </c>
      <c r="N630" s="1" t="s">
        <v>40</v>
      </c>
      <c r="O630" s="1" t="s">
        <v>279</v>
      </c>
      <c r="P630" s="1" t="s">
        <v>14059</v>
      </c>
      <c r="Q630" s="1" t="s">
        <v>41</v>
      </c>
      <c r="R630" s="1">
        <v>0</v>
      </c>
      <c r="S630" s="1">
        <v>0</v>
      </c>
      <c r="T630" s="1">
        <v>20</v>
      </c>
      <c r="U630" s="28" t="s">
        <v>14060</v>
      </c>
      <c r="V630" s="1">
        <v>1</v>
      </c>
      <c r="W630" s="28" t="s">
        <v>14061</v>
      </c>
      <c r="X630" s="2">
        <v>45352</v>
      </c>
      <c r="Y630" s="2">
        <v>45473</v>
      </c>
      <c r="Z630" s="1">
        <v>64935</v>
      </c>
      <c r="AA630" s="1">
        <v>64935</v>
      </c>
      <c r="AB630" s="1">
        <v>0</v>
      </c>
      <c r="AC630" s="1">
        <v>0</v>
      </c>
      <c r="AD630" s="1">
        <v>0</v>
      </c>
      <c r="AE630" s="28" t="s">
        <v>43</v>
      </c>
      <c r="AF630" s="28" t="s">
        <v>3677</v>
      </c>
      <c r="AG630" s="28" t="s">
        <v>14062</v>
      </c>
      <c r="AH630" s="28" t="s">
        <v>51</v>
      </c>
      <c r="AI630" s="28" t="s">
        <v>122</v>
      </c>
      <c r="AJ630" s="28" t="s">
        <v>46</v>
      </c>
      <c r="AK630" s="28" t="s">
        <v>46</v>
      </c>
    </row>
    <row r="631" spans="1:37" s="1" customFormat="1" ht="90" customHeight="1">
      <c r="A631" s="1">
        <v>2024</v>
      </c>
      <c r="B631" s="1">
        <v>1</v>
      </c>
      <c r="C631" s="1" t="s">
        <v>14063</v>
      </c>
      <c r="D631" s="1" t="s">
        <v>37</v>
      </c>
      <c r="E631" s="1">
        <v>277500</v>
      </c>
      <c r="F631" s="28" t="s">
        <v>14064</v>
      </c>
      <c r="G631" s="28" t="s">
        <v>14065</v>
      </c>
      <c r="H631" s="1">
        <v>32</v>
      </c>
      <c r="I631" s="1" t="s">
        <v>38</v>
      </c>
      <c r="J631" s="1">
        <v>33</v>
      </c>
      <c r="K631" s="1" t="s">
        <v>178</v>
      </c>
      <c r="L631" s="28" t="s">
        <v>91</v>
      </c>
      <c r="M631" s="28" t="s">
        <v>56</v>
      </c>
      <c r="N631" s="1" t="s">
        <v>40</v>
      </c>
      <c r="O631" s="1" t="s">
        <v>12936</v>
      </c>
      <c r="P631" s="1" t="s">
        <v>14066</v>
      </c>
      <c r="Q631" s="1" t="s">
        <v>41</v>
      </c>
      <c r="R631" s="1">
        <v>0</v>
      </c>
      <c r="S631" s="1">
        <v>0</v>
      </c>
      <c r="T631" s="1">
        <v>10</v>
      </c>
      <c r="U631" s="28" t="s">
        <v>14067</v>
      </c>
      <c r="V631" s="1">
        <v>1</v>
      </c>
      <c r="W631" s="28" t="s">
        <v>14068</v>
      </c>
      <c r="X631" s="2">
        <v>45352</v>
      </c>
      <c r="Y631" s="2">
        <v>45657</v>
      </c>
      <c r="Z631" s="1">
        <v>277500</v>
      </c>
      <c r="AA631" s="1">
        <v>0</v>
      </c>
      <c r="AB631" s="1">
        <v>0</v>
      </c>
      <c r="AC631" s="1">
        <v>0</v>
      </c>
      <c r="AD631" s="1">
        <v>0</v>
      </c>
      <c r="AE631" s="28" t="s">
        <v>43</v>
      </c>
      <c r="AF631" s="28" t="s">
        <v>83</v>
      </c>
      <c r="AG631" s="28" t="s">
        <v>60</v>
      </c>
      <c r="AH631" s="28" t="s">
        <v>51</v>
      </c>
      <c r="AI631" s="28" t="s">
        <v>122</v>
      </c>
      <c r="AJ631" s="28" t="s">
        <v>46</v>
      </c>
      <c r="AK631" s="28" t="s">
        <v>46</v>
      </c>
    </row>
    <row r="632" spans="1:37" s="1" customFormat="1" ht="90" customHeight="1">
      <c r="A632" s="1">
        <v>2024</v>
      </c>
      <c r="B632" s="1">
        <v>1</v>
      </c>
      <c r="C632" s="1" t="s">
        <v>14069</v>
      </c>
      <c r="D632" s="1" t="s">
        <v>37</v>
      </c>
      <c r="E632" s="1">
        <v>647500</v>
      </c>
      <c r="F632" s="28" t="s">
        <v>14070</v>
      </c>
      <c r="G632" s="28" t="s">
        <v>14071</v>
      </c>
      <c r="H632" s="1">
        <v>32</v>
      </c>
      <c r="I632" s="1" t="s">
        <v>38</v>
      </c>
      <c r="J632" s="1">
        <v>35</v>
      </c>
      <c r="K632" s="1" t="s">
        <v>72</v>
      </c>
      <c r="L632" s="28" t="s">
        <v>91</v>
      </c>
      <c r="M632" s="28" t="s">
        <v>56</v>
      </c>
      <c r="N632" s="1" t="s">
        <v>40</v>
      </c>
      <c r="O632" s="1" t="s">
        <v>251</v>
      </c>
      <c r="P632" s="1" t="s">
        <v>14072</v>
      </c>
      <c r="Q632" s="1" t="s">
        <v>41</v>
      </c>
      <c r="R632" s="1">
        <v>0</v>
      </c>
      <c r="S632" s="1">
        <v>0</v>
      </c>
      <c r="T632" s="1">
        <v>10</v>
      </c>
      <c r="U632" s="28" t="s">
        <v>14073</v>
      </c>
      <c r="V632" s="1">
        <v>1</v>
      </c>
      <c r="W632" s="28" t="s">
        <v>14074</v>
      </c>
      <c r="X632" s="2">
        <v>45352</v>
      </c>
      <c r="Y632" s="2">
        <v>45657</v>
      </c>
      <c r="Z632" s="1">
        <v>646852.5</v>
      </c>
      <c r="AA632" s="1">
        <v>646852.5</v>
      </c>
      <c r="AB632" s="1">
        <v>194055.75</v>
      </c>
      <c r="AC632" s="1">
        <v>194055.75</v>
      </c>
      <c r="AD632" s="1">
        <v>194055.75</v>
      </c>
      <c r="AE632" s="28" t="s">
        <v>14075</v>
      </c>
      <c r="AF632" s="28" t="s">
        <v>14076</v>
      </c>
      <c r="AG632" s="28" t="s">
        <v>14077</v>
      </c>
      <c r="AH632" s="28" t="s">
        <v>51</v>
      </c>
      <c r="AI632" s="28" t="s">
        <v>122</v>
      </c>
      <c r="AJ632" s="28" t="s">
        <v>46</v>
      </c>
      <c r="AK632" s="28" t="s">
        <v>46</v>
      </c>
    </row>
    <row r="633" spans="1:37" s="1" customFormat="1" ht="90" customHeight="1">
      <c r="A633" s="1">
        <v>2024</v>
      </c>
      <c r="B633" s="1">
        <v>1</v>
      </c>
      <c r="C633" s="1" t="s">
        <v>14078</v>
      </c>
      <c r="D633" s="1" t="s">
        <v>37</v>
      </c>
      <c r="E633" s="1">
        <v>65349.19</v>
      </c>
      <c r="F633" s="28" t="s">
        <v>14079</v>
      </c>
      <c r="G633" s="28" t="s">
        <v>14080</v>
      </c>
      <c r="H633" s="1">
        <v>32</v>
      </c>
      <c r="I633" s="1" t="s">
        <v>38</v>
      </c>
      <c r="J633" s="1">
        <v>37</v>
      </c>
      <c r="K633" s="1" t="s">
        <v>74</v>
      </c>
      <c r="L633" s="28" t="s">
        <v>91</v>
      </c>
      <c r="M633" s="28" t="s">
        <v>56</v>
      </c>
      <c r="N633" s="1" t="s">
        <v>40</v>
      </c>
      <c r="O633" s="1" t="s">
        <v>333</v>
      </c>
      <c r="P633" s="1" t="s">
        <v>14081</v>
      </c>
      <c r="Q633" s="1" t="s">
        <v>41</v>
      </c>
      <c r="R633" s="1">
        <v>0</v>
      </c>
      <c r="S633" s="1">
        <v>0</v>
      </c>
      <c r="T633" s="1">
        <v>0</v>
      </c>
      <c r="U633" s="28" t="s">
        <v>14082</v>
      </c>
      <c r="V633" s="1">
        <v>1</v>
      </c>
      <c r="W633" s="28" t="s">
        <v>14083</v>
      </c>
      <c r="X633" s="2">
        <v>45352</v>
      </c>
      <c r="Y633" s="2">
        <v>45473</v>
      </c>
      <c r="Z633" s="1">
        <v>65349.19</v>
      </c>
      <c r="AA633" s="1">
        <v>65349.19</v>
      </c>
      <c r="AB633" s="1">
        <v>0</v>
      </c>
      <c r="AC633" s="1">
        <v>0</v>
      </c>
      <c r="AD633" s="1">
        <v>0</v>
      </c>
      <c r="AE633" s="28" t="s">
        <v>43</v>
      </c>
      <c r="AF633" s="28" t="s">
        <v>83</v>
      </c>
      <c r="AG633" s="28" t="s">
        <v>14084</v>
      </c>
      <c r="AH633" s="28" t="s">
        <v>51</v>
      </c>
      <c r="AI633" s="28" t="s">
        <v>122</v>
      </c>
      <c r="AJ633" s="28" t="s">
        <v>46</v>
      </c>
      <c r="AK633" s="28" t="s">
        <v>46</v>
      </c>
    </row>
    <row r="634" spans="1:37" s="1" customFormat="1" ht="90" customHeight="1">
      <c r="A634" s="1">
        <v>2024</v>
      </c>
      <c r="B634" s="1">
        <v>1</v>
      </c>
      <c r="C634" s="1" t="s">
        <v>14085</v>
      </c>
      <c r="D634" s="1" t="s">
        <v>37</v>
      </c>
      <c r="E634" s="1">
        <v>377150.81</v>
      </c>
      <c r="F634" s="28" t="s">
        <v>14086</v>
      </c>
      <c r="G634" s="28" t="s">
        <v>14087</v>
      </c>
      <c r="H634" s="1">
        <v>32</v>
      </c>
      <c r="I634" s="1" t="s">
        <v>38</v>
      </c>
      <c r="J634" s="1">
        <v>37</v>
      </c>
      <c r="K634" s="1" t="s">
        <v>74</v>
      </c>
      <c r="L634" s="28" t="s">
        <v>91</v>
      </c>
      <c r="M634" s="28" t="s">
        <v>56</v>
      </c>
      <c r="N634" s="1" t="s">
        <v>40</v>
      </c>
      <c r="O634" s="1" t="s">
        <v>333</v>
      </c>
      <c r="P634" s="1" t="s">
        <v>14088</v>
      </c>
      <c r="Q634" s="1" t="s">
        <v>41</v>
      </c>
      <c r="R634" s="1">
        <v>0</v>
      </c>
      <c r="S634" s="1">
        <v>0</v>
      </c>
      <c r="T634" s="1">
        <v>0</v>
      </c>
      <c r="U634" s="28" t="s">
        <v>14089</v>
      </c>
      <c r="V634" s="1">
        <v>1</v>
      </c>
      <c r="W634" s="28" t="s">
        <v>14090</v>
      </c>
      <c r="X634" s="2">
        <v>45352</v>
      </c>
      <c r="Y634" s="2">
        <v>45657</v>
      </c>
      <c r="Z634" s="1">
        <v>377150.81</v>
      </c>
      <c r="AA634" s="1">
        <v>377150.81</v>
      </c>
      <c r="AB634" s="1">
        <v>0</v>
      </c>
      <c r="AC634" s="1">
        <v>0</v>
      </c>
      <c r="AD634" s="1">
        <v>0</v>
      </c>
      <c r="AE634" s="28" t="s">
        <v>43</v>
      </c>
      <c r="AF634" s="28" t="s">
        <v>83</v>
      </c>
      <c r="AG634" s="28" t="s">
        <v>14091</v>
      </c>
      <c r="AH634" s="28" t="s">
        <v>51</v>
      </c>
      <c r="AI634" s="28" t="s">
        <v>122</v>
      </c>
      <c r="AJ634" s="28" t="s">
        <v>46</v>
      </c>
      <c r="AK634" s="28" t="s">
        <v>46</v>
      </c>
    </row>
    <row r="635" spans="1:37" s="1" customFormat="1" ht="90" customHeight="1">
      <c r="A635" s="1">
        <v>2024</v>
      </c>
      <c r="B635" s="1">
        <v>1</v>
      </c>
      <c r="C635" s="1" t="s">
        <v>14092</v>
      </c>
      <c r="D635" s="1" t="s">
        <v>37</v>
      </c>
      <c r="E635" s="1">
        <v>177065</v>
      </c>
      <c r="F635" s="28" t="s">
        <v>14093</v>
      </c>
      <c r="G635" s="28" t="s">
        <v>14094</v>
      </c>
      <c r="H635" s="1">
        <v>32</v>
      </c>
      <c r="I635" s="1" t="s">
        <v>38</v>
      </c>
      <c r="J635" s="1">
        <v>49</v>
      </c>
      <c r="K635" s="1" t="s">
        <v>112</v>
      </c>
      <c r="L635" s="28" t="s">
        <v>47</v>
      </c>
      <c r="M635" s="28" t="s">
        <v>50</v>
      </c>
      <c r="N635" s="1" t="s">
        <v>40</v>
      </c>
      <c r="O635" s="1" t="s">
        <v>229</v>
      </c>
      <c r="P635" s="1" t="s">
        <v>14095</v>
      </c>
      <c r="Q635" s="1" t="s">
        <v>64</v>
      </c>
      <c r="R635" s="1">
        <v>27</v>
      </c>
      <c r="S635" s="1">
        <v>20</v>
      </c>
      <c r="T635" s="1">
        <v>0</v>
      </c>
      <c r="U635" s="28" t="s">
        <v>14096</v>
      </c>
      <c r="V635" s="1">
        <v>1</v>
      </c>
      <c r="W635" s="28" t="s">
        <v>14097</v>
      </c>
      <c r="X635" s="2">
        <v>45344</v>
      </c>
      <c r="Y635" s="2">
        <v>45373</v>
      </c>
      <c r="Z635" s="1">
        <v>177065</v>
      </c>
      <c r="AA635" s="1">
        <v>177065</v>
      </c>
      <c r="AB635" s="1">
        <v>177065</v>
      </c>
      <c r="AC635" s="1">
        <v>177065</v>
      </c>
      <c r="AD635" s="1">
        <v>177065</v>
      </c>
      <c r="AE635" s="28" t="s">
        <v>14098</v>
      </c>
      <c r="AF635" s="28" t="s">
        <v>14099</v>
      </c>
      <c r="AG635" s="28" t="s">
        <v>14100</v>
      </c>
      <c r="AH635" s="28" t="s">
        <v>51</v>
      </c>
      <c r="AI635" s="28" t="s">
        <v>52</v>
      </c>
      <c r="AJ635" s="28" t="s">
        <v>46</v>
      </c>
      <c r="AK635" s="28" t="s">
        <v>46</v>
      </c>
    </row>
    <row r="636" spans="1:37" s="1" customFormat="1" ht="90" customHeight="1">
      <c r="A636" s="1">
        <v>2024</v>
      </c>
      <c r="B636" s="1">
        <v>1</v>
      </c>
      <c r="C636" s="1" t="s">
        <v>14101</v>
      </c>
      <c r="D636" s="1" t="s">
        <v>37</v>
      </c>
      <c r="E636" s="1">
        <v>33315</v>
      </c>
      <c r="F636" s="28" t="s">
        <v>14102</v>
      </c>
      <c r="G636" s="28" t="s">
        <v>14103</v>
      </c>
      <c r="H636" s="1">
        <v>32</v>
      </c>
      <c r="I636" s="1" t="s">
        <v>38</v>
      </c>
      <c r="J636" s="1">
        <v>49</v>
      </c>
      <c r="K636" s="1" t="s">
        <v>112</v>
      </c>
      <c r="L636" s="28" t="s">
        <v>47</v>
      </c>
      <c r="M636" s="28" t="s">
        <v>50</v>
      </c>
      <c r="N636" s="1" t="s">
        <v>40</v>
      </c>
      <c r="O636" s="1" t="s">
        <v>229</v>
      </c>
      <c r="P636" s="1" t="s">
        <v>14104</v>
      </c>
      <c r="Q636" s="1" t="s">
        <v>64</v>
      </c>
      <c r="R636" s="1">
        <v>2</v>
      </c>
      <c r="S636" s="1">
        <v>1</v>
      </c>
      <c r="T636" s="1">
        <v>0</v>
      </c>
      <c r="U636" s="28" t="s">
        <v>5429</v>
      </c>
      <c r="V636" s="1">
        <v>1</v>
      </c>
      <c r="W636" s="28" t="s">
        <v>14105</v>
      </c>
      <c r="X636" s="2">
        <v>45344</v>
      </c>
      <c r="Y636" s="2">
        <v>45373</v>
      </c>
      <c r="Z636" s="1">
        <v>33315</v>
      </c>
      <c r="AA636" s="1">
        <v>33315</v>
      </c>
      <c r="AB636" s="1">
        <v>33315</v>
      </c>
      <c r="AC636" s="1">
        <v>33315</v>
      </c>
      <c r="AD636" s="1">
        <v>33315</v>
      </c>
      <c r="AE636" s="28" t="s">
        <v>14106</v>
      </c>
      <c r="AF636" s="28" t="s">
        <v>12964</v>
      </c>
      <c r="AG636" s="28" t="s">
        <v>14107</v>
      </c>
      <c r="AH636" s="28" t="s">
        <v>51</v>
      </c>
      <c r="AI636" s="28" t="s">
        <v>52</v>
      </c>
      <c r="AJ636" s="28" t="s">
        <v>46</v>
      </c>
      <c r="AK636" s="28" t="s">
        <v>46</v>
      </c>
    </row>
    <row r="637" spans="1:37" s="1" customFormat="1" ht="90" customHeight="1">
      <c r="A637" s="1">
        <v>2024</v>
      </c>
      <c r="B637" s="1">
        <v>1</v>
      </c>
      <c r="C637" s="1" t="s">
        <v>14108</v>
      </c>
      <c r="D637" s="1" t="s">
        <v>37</v>
      </c>
      <c r="E637" s="1">
        <v>361036.2</v>
      </c>
      <c r="F637" s="28" t="s">
        <v>13966</v>
      </c>
      <c r="G637" s="28" t="s">
        <v>14109</v>
      </c>
      <c r="H637" s="1">
        <v>32</v>
      </c>
      <c r="I637" s="1" t="s">
        <v>38</v>
      </c>
      <c r="J637" s="1">
        <v>0</v>
      </c>
      <c r="K637" s="1" t="s">
        <v>49</v>
      </c>
      <c r="L637" s="28" t="s">
        <v>47</v>
      </c>
      <c r="M637" s="28" t="s">
        <v>50</v>
      </c>
      <c r="N637" s="1" t="s">
        <v>40</v>
      </c>
      <c r="O637" s="1" t="s">
        <v>298</v>
      </c>
      <c r="P637" s="1" t="s">
        <v>14110</v>
      </c>
      <c r="Q637" s="1" t="s">
        <v>64</v>
      </c>
      <c r="R637" s="1">
        <v>8</v>
      </c>
      <c r="S637" s="1">
        <v>6</v>
      </c>
      <c r="T637" s="1">
        <v>0</v>
      </c>
      <c r="U637" s="28" t="s">
        <v>2151</v>
      </c>
      <c r="V637" s="1">
        <v>1</v>
      </c>
      <c r="W637" s="28" t="s">
        <v>14111</v>
      </c>
      <c r="X637" s="2">
        <v>45383</v>
      </c>
      <c r="Y637" s="2">
        <v>45443</v>
      </c>
      <c r="Z637" s="1">
        <v>0</v>
      </c>
      <c r="AA637" s="1">
        <v>0</v>
      </c>
      <c r="AB637" s="1">
        <v>0</v>
      </c>
      <c r="AC637" s="1">
        <v>0</v>
      </c>
      <c r="AD637" s="1">
        <v>0</v>
      </c>
      <c r="AE637" s="28" t="s">
        <v>43</v>
      </c>
      <c r="AF637" s="28" t="s">
        <v>1112</v>
      </c>
      <c r="AG637" s="28" t="s">
        <v>14112</v>
      </c>
      <c r="AH637" s="28" t="s">
        <v>51</v>
      </c>
      <c r="AI637" s="28" t="s">
        <v>52</v>
      </c>
      <c r="AJ637" s="28" t="s">
        <v>46</v>
      </c>
      <c r="AK637" s="28" t="s">
        <v>46</v>
      </c>
    </row>
    <row r="638" spans="1:37" s="1" customFormat="1" ht="90" customHeight="1">
      <c r="A638" s="1">
        <v>2024</v>
      </c>
      <c r="B638" s="1">
        <v>1</v>
      </c>
      <c r="C638" s="1" t="s">
        <v>14113</v>
      </c>
      <c r="D638" s="1" t="s">
        <v>37</v>
      </c>
      <c r="E638" s="1">
        <v>504074.85</v>
      </c>
      <c r="F638" s="28" t="s">
        <v>14114</v>
      </c>
      <c r="G638" s="28" t="s">
        <v>14115</v>
      </c>
      <c r="H638" s="1">
        <v>32</v>
      </c>
      <c r="I638" s="1" t="s">
        <v>38</v>
      </c>
      <c r="J638" s="1">
        <v>0</v>
      </c>
      <c r="K638" s="1" t="s">
        <v>49</v>
      </c>
      <c r="L638" s="28" t="s">
        <v>47</v>
      </c>
      <c r="M638" s="28" t="s">
        <v>50</v>
      </c>
      <c r="N638" s="1" t="s">
        <v>40</v>
      </c>
      <c r="O638" s="1" t="s">
        <v>298</v>
      </c>
      <c r="P638" s="1" t="s">
        <v>14116</v>
      </c>
      <c r="Q638" s="1" t="s">
        <v>64</v>
      </c>
      <c r="R638" s="1">
        <v>13</v>
      </c>
      <c r="S638" s="1">
        <v>9</v>
      </c>
      <c r="T638" s="1">
        <v>0</v>
      </c>
      <c r="U638" s="28" t="s">
        <v>14117</v>
      </c>
      <c r="V638" s="1">
        <v>1</v>
      </c>
      <c r="W638" s="28" t="s">
        <v>14118</v>
      </c>
      <c r="X638" s="2">
        <v>45383</v>
      </c>
      <c r="Y638" s="2">
        <v>45473</v>
      </c>
      <c r="Z638" s="1">
        <v>0</v>
      </c>
      <c r="AA638" s="1">
        <v>0</v>
      </c>
      <c r="AB638" s="1">
        <v>0</v>
      </c>
      <c r="AC638" s="1">
        <v>0</v>
      </c>
      <c r="AD638" s="1">
        <v>0</v>
      </c>
      <c r="AE638" s="28" t="s">
        <v>43</v>
      </c>
      <c r="AF638" s="28" t="s">
        <v>1112</v>
      </c>
      <c r="AG638" s="28" t="s">
        <v>14119</v>
      </c>
      <c r="AH638" s="28" t="s">
        <v>51</v>
      </c>
      <c r="AI638" s="28" t="s">
        <v>52</v>
      </c>
      <c r="AJ638" s="28" t="s">
        <v>46</v>
      </c>
      <c r="AK638" s="28" t="s">
        <v>46</v>
      </c>
    </row>
    <row r="639" spans="1:37" s="1" customFormat="1" ht="90" customHeight="1">
      <c r="A639" s="1">
        <v>2024</v>
      </c>
      <c r="B639" s="1">
        <v>1</v>
      </c>
      <c r="C639" s="1" t="s">
        <v>14120</v>
      </c>
      <c r="D639" s="1" t="s">
        <v>37</v>
      </c>
      <c r="E639" s="1">
        <v>451295.25</v>
      </c>
      <c r="F639" s="28" t="s">
        <v>14121</v>
      </c>
      <c r="G639" s="28" t="s">
        <v>14122</v>
      </c>
      <c r="H639" s="1">
        <v>32</v>
      </c>
      <c r="I639" s="1" t="s">
        <v>38</v>
      </c>
      <c r="J639" s="1">
        <v>0</v>
      </c>
      <c r="K639" s="1" t="s">
        <v>49</v>
      </c>
      <c r="L639" s="28" t="s">
        <v>47</v>
      </c>
      <c r="M639" s="28" t="s">
        <v>50</v>
      </c>
      <c r="N639" s="1" t="s">
        <v>40</v>
      </c>
      <c r="O639" s="1" t="s">
        <v>298</v>
      </c>
      <c r="P639" s="1" t="s">
        <v>14123</v>
      </c>
      <c r="Q639" s="1" t="s">
        <v>64</v>
      </c>
      <c r="R639" s="1">
        <v>11</v>
      </c>
      <c r="S639" s="1">
        <v>7</v>
      </c>
      <c r="T639" s="1">
        <v>0</v>
      </c>
      <c r="U639" s="28" t="s">
        <v>2547</v>
      </c>
      <c r="V639" s="1">
        <v>1</v>
      </c>
      <c r="W639" s="28" t="s">
        <v>14124</v>
      </c>
      <c r="X639" s="2">
        <v>45383</v>
      </c>
      <c r="Y639" s="2">
        <v>45473</v>
      </c>
      <c r="Z639" s="1">
        <v>0</v>
      </c>
      <c r="AA639" s="1">
        <v>0</v>
      </c>
      <c r="AB639" s="1">
        <v>0</v>
      </c>
      <c r="AC639" s="1">
        <v>0</v>
      </c>
      <c r="AD639" s="1">
        <v>0</v>
      </c>
      <c r="AE639" s="28" t="s">
        <v>43</v>
      </c>
      <c r="AF639" s="28" t="s">
        <v>1112</v>
      </c>
      <c r="AG639" s="28" t="s">
        <v>14125</v>
      </c>
      <c r="AH639" s="28" t="s">
        <v>51</v>
      </c>
      <c r="AI639" s="28" t="s">
        <v>52</v>
      </c>
      <c r="AJ639" s="28" t="s">
        <v>46</v>
      </c>
      <c r="AK639" s="28" t="s">
        <v>46</v>
      </c>
    </row>
    <row r="640" spans="1:37" s="1" customFormat="1" ht="90" customHeight="1">
      <c r="A640" s="1">
        <v>2024</v>
      </c>
      <c r="B640" s="1">
        <v>1</v>
      </c>
      <c r="C640" s="1" t="s">
        <v>14126</v>
      </c>
      <c r="D640" s="1" t="s">
        <v>37</v>
      </c>
      <c r="E640" s="1">
        <v>451295.25</v>
      </c>
      <c r="F640" s="28" t="s">
        <v>14121</v>
      </c>
      <c r="G640" s="28" t="s">
        <v>14127</v>
      </c>
      <c r="H640" s="1">
        <v>32</v>
      </c>
      <c r="I640" s="1" t="s">
        <v>38</v>
      </c>
      <c r="J640" s="1">
        <v>0</v>
      </c>
      <c r="K640" s="1" t="s">
        <v>49</v>
      </c>
      <c r="L640" s="28" t="s">
        <v>47</v>
      </c>
      <c r="M640" s="28" t="s">
        <v>50</v>
      </c>
      <c r="N640" s="1" t="s">
        <v>40</v>
      </c>
      <c r="O640" s="1" t="s">
        <v>298</v>
      </c>
      <c r="P640" s="1" t="s">
        <v>14128</v>
      </c>
      <c r="Q640" s="1" t="s">
        <v>64</v>
      </c>
      <c r="R640" s="1">
        <v>11</v>
      </c>
      <c r="S640" s="1">
        <v>7</v>
      </c>
      <c r="T640" s="1">
        <v>0</v>
      </c>
      <c r="U640" s="28" t="s">
        <v>2547</v>
      </c>
      <c r="V640" s="1">
        <v>1</v>
      </c>
      <c r="W640" s="28" t="s">
        <v>14129</v>
      </c>
      <c r="X640" s="2">
        <v>45383</v>
      </c>
      <c r="Y640" s="2">
        <v>45473</v>
      </c>
      <c r="Z640" s="1">
        <v>0</v>
      </c>
      <c r="AA640" s="1">
        <v>0</v>
      </c>
      <c r="AB640" s="1">
        <v>0</v>
      </c>
      <c r="AC640" s="1">
        <v>0</v>
      </c>
      <c r="AD640" s="1">
        <v>0</v>
      </c>
      <c r="AE640" s="28" t="s">
        <v>43</v>
      </c>
      <c r="AF640" s="28" t="s">
        <v>1112</v>
      </c>
      <c r="AG640" s="28" t="s">
        <v>14130</v>
      </c>
      <c r="AH640" s="28" t="s">
        <v>51</v>
      </c>
      <c r="AI640" s="28" t="s">
        <v>52</v>
      </c>
      <c r="AJ640" s="28" t="s">
        <v>46</v>
      </c>
      <c r="AK640" s="28" t="s">
        <v>46</v>
      </c>
    </row>
    <row r="641" spans="1:37" s="1" customFormat="1" ht="90" customHeight="1">
      <c r="A641" s="1">
        <v>2024</v>
      </c>
      <c r="B641" s="1">
        <v>1</v>
      </c>
      <c r="C641" s="1" t="s">
        <v>14131</v>
      </c>
      <c r="D641" s="1" t="s">
        <v>37</v>
      </c>
      <c r="E641" s="1">
        <v>663011.34</v>
      </c>
      <c r="F641" s="28" t="s">
        <v>14132</v>
      </c>
      <c r="G641" s="28" t="s">
        <v>14133</v>
      </c>
      <c r="H641" s="1">
        <v>32</v>
      </c>
      <c r="I641" s="1" t="s">
        <v>38</v>
      </c>
      <c r="J641" s="1">
        <v>0</v>
      </c>
      <c r="K641" s="1" t="s">
        <v>49</v>
      </c>
      <c r="L641" s="28" t="s">
        <v>47</v>
      </c>
      <c r="M641" s="28" t="s">
        <v>50</v>
      </c>
      <c r="N641" s="1" t="s">
        <v>40</v>
      </c>
      <c r="O641" s="1" t="s">
        <v>298</v>
      </c>
      <c r="P641" s="1" t="s">
        <v>14134</v>
      </c>
      <c r="Q641" s="1" t="s">
        <v>64</v>
      </c>
      <c r="R641" s="1">
        <v>13</v>
      </c>
      <c r="S641" s="1">
        <v>9</v>
      </c>
      <c r="T641" s="1">
        <v>0</v>
      </c>
      <c r="U641" s="28" t="s">
        <v>14135</v>
      </c>
      <c r="V641" s="1">
        <v>1</v>
      </c>
      <c r="W641" s="28" t="s">
        <v>14136</v>
      </c>
      <c r="X641" s="2">
        <v>45383</v>
      </c>
      <c r="Y641" s="2">
        <v>45473</v>
      </c>
      <c r="Z641" s="1">
        <v>0</v>
      </c>
      <c r="AA641" s="1">
        <v>0</v>
      </c>
      <c r="AB641" s="1">
        <v>0</v>
      </c>
      <c r="AC641" s="1">
        <v>0</v>
      </c>
      <c r="AD641" s="1">
        <v>0</v>
      </c>
      <c r="AE641" s="28" t="s">
        <v>43</v>
      </c>
      <c r="AF641" s="28" t="s">
        <v>1112</v>
      </c>
      <c r="AG641" s="28" t="s">
        <v>14137</v>
      </c>
      <c r="AH641" s="28" t="s">
        <v>51</v>
      </c>
      <c r="AI641" s="28" t="s">
        <v>52</v>
      </c>
      <c r="AJ641" s="28" t="s">
        <v>46</v>
      </c>
      <c r="AK641" s="28" t="s">
        <v>46</v>
      </c>
    </row>
    <row r="642" spans="1:37" s="1" customFormat="1" ht="90" customHeight="1">
      <c r="A642" s="1">
        <v>2024</v>
      </c>
      <c r="B642" s="1">
        <v>1</v>
      </c>
      <c r="C642" s="1" t="s">
        <v>14138</v>
      </c>
      <c r="D642" s="1" t="s">
        <v>37</v>
      </c>
      <c r="E642" s="1">
        <v>451295.25</v>
      </c>
      <c r="F642" s="28" t="s">
        <v>14121</v>
      </c>
      <c r="G642" s="28" t="s">
        <v>14139</v>
      </c>
      <c r="H642" s="1">
        <v>32</v>
      </c>
      <c r="I642" s="1" t="s">
        <v>38</v>
      </c>
      <c r="J642" s="1">
        <v>0</v>
      </c>
      <c r="K642" s="1" t="s">
        <v>49</v>
      </c>
      <c r="L642" s="28" t="s">
        <v>47</v>
      </c>
      <c r="M642" s="28" t="s">
        <v>50</v>
      </c>
      <c r="N642" s="1" t="s">
        <v>40</v>
      </c>
      <c r="O642" s="1" t="s">
        <v>298</v>
      </c>
      <c r="P642" s="1" t="s">
        <v>14140</v>
      </c>
      <c r="Q642" s="1" t="s">
        <v>64</v>
      </c>
      <c r="R642" s="1">
        <v>11</v>
      </c>
      <c r="S642" s="1">
        <v>7</v>
      </c>
      <c r="T642" s="1">
        <v>0</v>
      </c>
      <c r="U642" s="28" t="s">
        <v>2547</v>
      </c>
      <c r="V642" s="1">
        <v>1</v>
      </c>
      <c r="W642" s="28" t="s">
        <v>14141</v>
      </c>
      <c r="X642" s="2">
        <v>45383</v>
      </c>
      <c r="Y642" s="2">
        <v>45473</v>
      </c>
      <c r="Z642" s="1">
        <v>0</v>
      </c>
      <c r="AA642" s="1">
        <v>0</v>
      </c>
      <c r="AB642" s="1">
        <v>0</v>
      </c>
      <c r="AC642" s="1">
        <v>0</v>
      </c>
      <c r="AD642" s="1">
        <v>0</v>
      </c>
      <c r="AE642" s="28" t="s">
        <v>43</v>
      </c>
      <c r="AF642" s="28" t="s">
        <v>1112</v>
      </c>
      <c r="AG642" s="28" t="s">
        <v>14142</v>
      </c>
      <c r="AH642" s="28" t="s">
        <v>51</v>
      </c>
      <c r="AI642" s="28" t="s">
        <v>52</v>
      </c>
      <c r="AJ642" s="28" t="s">
        <v>46</v>
      </c>
      <c r="AK642" s="28" t="s">
        <v>46</v>
      </c>
    </row>
    <row r="643" spans="1:37" s="1" customFormat="1" ht="90" customHeight="1">
      <c r="A643" s="1">
        <v>2024</v>
      </c>
      <c r="B643" s="1">
        <v>1</v>
      </c>
      <c r="C643" s="1" t="s">
        <v>14143</v>
      </c>
      <c r="D643" s="1" t="s">
        <v>37</v>
      </c>
      <c r="E643" s="1">
        <v>433098</v>
      </c>
      <c r="F643" s="28" t="s">
        <v>14144</v>
      </c>
      <c r="G643" s="28" t="s">
        <v>14145</v>
      </c>
      <c r="H643" s="1">
        <v>32</v>
      </c>
      <c r="I643" s="1" t="s">
        <v>38</v>
      </c>
      <c r="J643" s="1">
        <v>48</v>
      </c>
      <c r="K643" s="1" t="s">
        <v>116</v>
      </c>
      <c r="L643" s="28" t="s">
        <v>47</v>
      </c>
      <c r="M643" s="28" t="s">
        <v>62</v>
      </c>
      <c r="N643" s="1" t="s">
        <v>40</v>
      </c>
      <c r="O643" s="1" t="s">
        <v>243</v>
      </c>
      <c r="P643" s="1" t="s">
        <v>14146</v>
      </c>
      <c r="Q643" s="1" t="s">
        <v>64</v>
      </c>
      <c r="R643" s="1">
        <v>26</v>
      </c>
      <c r="S643" s="1">
        <v>22</v>
      </c>
      <c r="T643" s="1">
        <v>0</v>
      </c>
      <c r="U643" s="28" t="s">
        <v>428</v>
      </c>
      <c r="V643" s="1">
        <v>1</v>
      </c>
      <c r="W643" s="28" t="s">
        <v>14147</v>
      </c>
      <c r="X643" s="2">
        <v>45383</v>
      </c>
      <c r="Y643" s="2">
        <v>45406</v>
      </c>
      <c r="Z643" s="1">
        <v>433098</v>
      </c>
      <c r="AA643" s="1">
        <v>0</v>
      </c>
      <c r="AB643" s="1">
        <v>0</v>
      </c>
      <c r="AC643" s="1">
        <v>0</v>
      </c>
      <c r="AD643" s="1">
        <v>0</v>
      </c>
      <c r="AE643" s="28" t="s">
        <v>43</v>
      </c>
      <c r="AF643" s="28" t="s">
        <v>69</v>
      </c>
      <c r="AG643" s="28" t="s">
        <v>14148</v>
      </c>
      <c r="AH643" s="28" t="s">
        <v>51</v>
      </c>
      <c r="AI643" s="28" t="s">
        <v>52</v>
      </c>
      <c r="AJ643" s="28" t="s">
        <v>13110</v>
      </c>
      <c r="AK643" s="28" t="s">
        <v>46</v>
      </c>
    </row>
    <row r="644" spans="1:37" s="1" customFormat="1" ht="90" customHeight="1">
      <c r="A644" s="1">
        <v>2024</v>
      </c>
      <c r="B644" s="1">
        <v>1</v>
      </c>
      <c r="C644" s="1" t="s">
        <v>14149</v>
      </c>
      <c r="D644" s="1" t="s">
        <v>37</v>
      </c>
      <c r="E644" s="1">
        <v>270777.15000000002</v>
      </c>
      <c r="F644" s="28" t="s">
        <v>14150</v>
      </c>
      <c r="G644" s="28" t="s">
        <v>14151</v>
      </c>
      <c r="H644" s="1">
        <v>32</v>
      </c>
      <c r="I644" s="1" t="s">
        <v>38</v>
      </c>
      <c r="J644" s="1">
        <v>0</v>
      </c>
      <c r="K644" s="1" t="s">
        <v>49</v>
      </c>
      <c r="L644" s="28" t="s">
        <v>47</v>
      </c>
      <c r="M644" s="28" t="s">
        <v>50</v>
      </c>
      <c r="N644" s="1" t="s">
        <v>40</v>
      </c>
      <c r="O644" s="1" t="s">
        <v>298</v>
      </c>
      <c r="P644" s="1" t="s">
        <v>14152</v>
      </c>
      <c r="Q644" s="1" t="s">
        <v>64</v>
      </c>
      <c r="R644" s="1">
        <v>7</v>
      </c>
      <c r="S644" s="1">
        <v>4</v>
      </c>
      <c r="T644" s="1">
        <v>0</v>
      </c>
      <c r="U644" s="28" t="s">
        <v>2240</v>
      </c>
      <c r="V644" s="1">
        <v>1</v>
      </c>
      <c r="W644" s="28" t="s">
        <v>14153</v>
      </c>
      <c r="X644" s="2">
        <v>45383</v>
      </c>
      <c r="Y644" s="2">
        <v>45443</v>
      </c>
      <c r="Z644" s="1">
        <v>0</v>
      </c>
      <c r="AA644" s="1">
        <v>0</v>
      </c>
      <c r="AB644" s="1">
        <v>0</v>
      </c>
      <c r="AC644" s="1">
        <v>0</v>
      </c>
      <c r="AD644" s="1">
        <v>0</v>
      </c>
      <c r="AE644" s="28" t="s">
        <v>43</v>
      </c>
      <c r="AF644" s="28" t="s">
        <v>1112</v>
      </c>
      <c r="AG644" s="28" t="s">
        <v>14154</v>
      </c>
      <c r="AH644" s="28" t="s">
        <v>51</v>
      </c>
      <c r="AI644" s="28" t="s">
        <v>52</v>
      </c>
      <c r="AJ644" s="28" t="s">
        <v>46</v>
      </c>
      <c r="AK644" s="28" t="s">
        <v>46</v>
      </c>
    </row>
    <row r="645" spans="1:37" s="1" customFormat="1" ht="90" customHeight="1">
      <c r="A645" s="1">
        <v>2024</v>
      </c>
      <c r="B645" s="1">
        <v>1</v>
      </c>
      <c r="C645" s="1" t="s">
        <v>14155</v>
      </c>
      <c r="D645" s="1" t="s">
        <v>37</v>
      </c>
      <c r="E645" s="1">
        <v>357220.96</v>
      </c>
      <c r="F645" s="28" t="s">
        <v>14156</v>
      </c>
      <c r="G645" s="28" t="s">
        <v>14157</v>
      </c>
      <c r="H645" s="1">
        <v>32</v>
      </c>
      <c r="I645" s="1" t="s">
        <v>38</v>
      </c>
      <c r="J645" s="1">
        <v>0</v>
      </c>
      <c r="K645" s="1" t="s">
        <v>49</v>
      </c>
      <c r="L645" s="28" t="s">
        <v>47</v>
      </c>
      <c r="M645" s="28" t="s">
        <v>50</v>
      </c>
      <c r="N645" s="1" t="s">
        <v>40</v>
      </c>
      <c r="O645" s="1" t="s">
        <v>298</v>
      </c>
      <c r="P645" s="1" t="s">
        <v>14158</v>
      </c>
      <c r="Q645" s="1" t="s">
        <v>64</v>
      </c>
      <c r="R645" s="1">
        <v>8</v>
      </c>
      <c r="S645" s="1">
        <v>6</v>
      </c>
      <c r="T645" s="1">
        <v>0</v>
      </c>
      <c r="U645" s="28" t="s">
        <v>14159</v>
      </c>
      <c r="V645" s="1">
        <v>1</v>
      </c>
      <c r="W645" s="28" t="s">
        <v>14160</v>
      </c>
      <c r="X645" s="2">
        <v>45383</v>
      </c>
      <c r="Y645" s="2">
        <v>45443</v>
      </c>
      <c r="Z645" s="1">
        <v>0</v>
      </c>
      <c r="AA645" s="1">
        <v>0</v>
      </c>
      <c r="AB645" s="1">
        <v>0</v>
      </c>
      <c r="AC645" s="1">
        <v>0</v>
      </c>
      <c r="AD645" s="1">
        <v>0</v>
      </c>
      <c r="AE645" s="28" t="s">
        <v>43</v>
      </c>
      <c r="AF645" s="28" t="s">
        <v>1112</v>
      </c>
      <c r="AG645" s="28" t="s">
        <v>14161</v>
      </c>
      <c r="AH645" s="28" t="s">
        <v>51</v>
      </c>
      <c r="AI645" s="28" t="s">
        <v>52</v>
      </c>
      <c r="AJ645" s="28" t="s">
        <v>46</v>
      </c>
      <c r="AK645" s="28" t="s">
        <v>46</v>
      </c>
    </row>
    <row r="646" spans="1:37" s="1" customFormat="1" ht="90" customHeight="1">
      <c r="A646" s="1">
        <v>2024</v>
      </c>
      <c r="B646" s="1">
        <v>1</v>
      </c>
      <c r="C646" s="1" t="s">
        <v>14162</v>
      </c>
      <c r="D646" s="1" t="s">
        <v>37</v>
      </c>
      <c r="E646" s="1">
        <v>361036.2</v>
      </c>
      <c r="F646" s="28" t="s">
        <v>13966</v>
      </c>
      <c r="G646" s="28" t="s">
        <v>14163</v>
      </c>
      <c r="H646" s="1">
        <v>32</v>
      </c>
      <c r="I646" s="1" t="s">
        <v>38</v>
      </c>
      <c r="J646" s="1">
        <v>0</v>
      </c>
      <c r="K646" s="1" t="s">
        <v>49</v>
      </c>
      <c r="L646" s="28" t="s">
        <v>47</v>
      </c>
      <c r="M646" s="28" t="s">
        <v>50</v>
      </c>
      <c r="N646" s="1" t="s">
        <v>40</v>
      </c>
      <c r="O646" s="1" t="s">
        <v>298</v>
      </c>
      <c r="P646" s="1" t="s">
        <v>14164</v>
      </c>
      <c r="Q646" s="1" t="s">
        <v>64</v>
      </c>
      <c r="R646" s="1">
        <v>8</v>
      </c>
      <c r="S646" s="1">
        <v>6</v>
      </c>
      <c r="T646" s="1">
        <v>0</v>
      </c>
      <c r="U646" s="28" t="s">
        <v>2151</v>
      </c>
      <c r="V646" s="1">
        <v>1</v>
      </c>
      <c r="W646" s="28" t="s">
        <v>14165</v>
      </c>
      <c r="X646" s="2">
        <v>45383</v>
      </c>
      <c r="Y646" s="2">
        <v>45473</v>
      </c>
      <c r="Z646" s="1">
        <v>0</v>
      </c>
      <c r="AA646" s="1">
        <v>0</v>
      </c>
      <c r="AB646" s="1">
        <v>0</v>
      </c>
      <c r="AC646" s="1">
        <v>0</v>
      </c>
      <c r="AD646" s="1">
        <v>0</v>
      </c>
      <c r="AE646" s="28" t="s">
        <v>43</v>
      </c>
      <c r="AF646" s="28" t="s">
        <v>1112</v>
      </c>
      <c r="AG646" s="28" t="s">
        <v>14166</v>
      </c>
      <c r="AH646" s="28" t="s">
        <v>51</v>
      </c>
      <c r="AI646" s="28" t="s">
        <v>52</v>
      </c>
      <c r="AJ646" s="28" t="s">
        <v>46</v>
      </c>
      <c r="AK646" s="28" t="s">
        <v>46</v>
      </c>
    </row>
    <row r="647" spans="1:37" s="1" customFormat="1" ht="90" customHeight="1">
      <c r="A647" s="1">
        <v>2024</v>
      </c>
      <c r="B647" s="1">
        <v>1</v>
      </c>
      <c r="C647" s="1" t="s">
        <v>14167</v>
      </c>
      <c r="D647" s="1" t="s">
        <v>37</v>
      </c>
      <c r="E647" s="1">
        <v>454948.68</v>
      </c>
      <c r="F647" s="28" t="s">
        <v>14168</v>
      </c>
      <c r="G647" s="28" t="s">
        <v>14169</v>
      </c>
      <c r="H647" s="1">
        <v>32</v>
      </c>
      <c r="I647" s="1" t="s">
        <v>38</v>
      </c>
      <c r="J647" s="1">
        <v>0</v>
      </c>
      <c r="K647" s="1" t="s">
        <v>49</v>
      </c>
      <c r="L647" s="28" t="s">
        <v>47</v>
      </c>
      <c r="M647" s="28" t="s">
        <v>50</v>
      </c>
      <c r="N647" s="1" t="s">
        <v>40</v>
      </c>
      <c r="O647" s="1" t="s">
        <v>298</v>
      </c>
      <c r="P647" s="1" t="s">
        <v>14170</v>
      </c>
      <c r="Q647" s="1" t="s">
        <v>64</v>
      </c>
      <c r="R647" s="1">
        <v>11</v>
      </c>
      <c r="S647" s="1">
        <v>8</v>
      </c>
      <c r="T647" s="1">
        <v>0</v>
      </c>
      <c r="U647" s="28" t="s">
        <v>14171</v>
      </c>
      <c r="V647" s="1">
        <v>1</v>
      </c>
      <c r="W647" s="28" t="s">
        <v>14172</v>
      </c>
      <c r="X647" s="2">
        <v>45383</v>
      </c>
      <c r="Y647" s="2">
        <v>45473</v>
      </c>
      <c r="Z647" s="1">
        <v>0</v>
      </c>
      <c r="AA647" s="1">
        <v>0</v>
      </c>
      <c r="AB647" s="1">
        <v>0</v>
      </c>
      <c r="AC647" s="1">
        <v>0</v>
      </c>
      <c r="AD647" s="1">
        <v>0</v>
      </c>
      <c r="AE647" s="28" t="s">
        <v>43</v>
      </c>
      <c r="AF647" s="28" t="s">
        <v>1112</v>
      </c>
      <c r="AG647" s="28" t="s">
        <v>14173</v>
      </c>
      <c r="AH647" s="28" t="s">
        <v>51</v>
      </c>
      <c r="AI647" s="28" t="s">
        <v>52</v>
      </c>
      <c r="AJ647" s="28" t="s">
        <v>46</v>
      </c>
      <c r="AK647" s="28" t="s">
        <v>46</v>
      </c>
    </row>
    <row r="648" spans="1:37" s="1" customFormat="1" ht="90" customHeight="1">
      <c r="A648" s="1">
        <v>2024</v>
      </c>
      <c r="B648" s="1">
        <v>1</v>
      </c>
      <c r="C648" s="1" t="s">
        <v>14174</v>
      </c>
      <c r="D648" s="1" t="s">
        <v>37</v>
      </c>
      <c r="E648" s="1">
        <v>116750</v>
      </c>
      <c r="F648" s="28" t="s">
        <v>14175</v>
      </c>
      <c r="G648" s="28" t="s">
        <v>14176</v>
      </c>
      <c r="H648" s="1">
        <v>32</v>
      </c>
      <c r="I648" s="1" t="s">
        <v>38</v>
      </c>
      <c r="J648" s="1">
        <v>49</v>
      </c>
      <c r="K648" s="1" t="s">
        <v>112</v>
      </c>
      <c r="L648" s="28" t="s">
        <v>47</v>
      </c>
      <c r="M648" s="28" t="s">
        <v>50</v>
      </c>
      <c r="N648" s="1" t="s">
        <v>40</v>
      </c>
      <c r="O648" s="1" t="s">
        <v>229</v>
      </c>
      <c r="P648" s="1" t="s">
        <v>14177</v>
      </c>
      <c r="Q648" s="1" t="s">
        <v>64</v>
      </c>
      <c r="R648" s="1">
        <v>9</v>
      </c>
      <c r="S648" s="1">
        <v>7</v>
      </c>
      <c r="T648" s="1">
        <v>0</v>
      </c>
      <c r="U648" s="28" t="s">
        <v>12967</v>
      </c>
      <c r="V648" s="1">
        <v>1</v>
      </c>
      <c r="W648" s="28" t="s">
        <v>14178</v>
      </c>
      <c r="X648" s="2">
        <v>45344</v>
      </c>
      <c r="Y648" s="2">
        <v>45373</v>
      </c>
      <c r="Z648" s="1">
        <v>116750</v>
      </c>
      <c r="AA648" s="1">
        <v>116750</v>
      </c>
      <c r="AB648" s="1">
        <v>116750</v>
      </c>
      <c r="AC648" s="1">
        <v>116750</v>
      </c>
      <c r="AD648" s="1">
        <v>116750</v>
      </c>
      <c r="AE648" s="28" t="s">
        <v>14179</v>
      </c>
      <c r="AF648" s="28" t="s">
        <v>14180</v>
      </c>
      <c r="AG648" s="28" t="s">
        <v>14181</v>
      </c>
      <c r="AH648" s="28" t="s">
        <v>51</v>
      </c>
      <c r="AI648" s="28" t="s">
        <v>52</v>
      </c>
      <c r="AJ648" s="28" t="s">
        <v>46</v>
      </c>
      <c r="AK648" s="28" t="s">
        <v>46</v>
      </c>
    </row>
    <row r="649" spans="1:37" s="1" customFormat="1" ht="90" customHeight="1">
      <c r="A649" s="1">
        <v>2024</v>
      </c>
      <c r="B649" s="1">
        <v>1</v>
      </c>
      <c r="C649" s="1" t="s">
        <v>14182</v>
      </c>
      <c r="D649" s="1" t="s">
        <v>37</v>
      </c>
      <c r="E649" s="1">
        <v>1597637.5</v>
      </c>
      <c r="F649" s="28" t="s">
        <v>14183</v>
      </c>
      <c r="G649" s="28" t="s">
        <v>14184</v>
      </c>
      <c r="H649" s="1">
        <v>32</v>
      </c>
      <c r="I649" s="1" t="s">
        <v>38</v>
      </c>
      <c r="J649" s="1">
        <v>49</v>
      </c>
      <c r="K649" s="1" t="s">
        <v>112</v>
      </c>
      <c r="L649" s="28" t="s">
        <v>47</v>
      </c>
      <c r="M649" s="28" t="s">
        <v>48</v>
      </c>
      <c r="N649" s="1" t="s">
        <v>40</v>
      </c>
      <c r="O649" s="1" t="s">
        <v>229</v>
      </c>
      <c r="P649" s="1" t="s">
        <v>14185</v>
      </c>
      <c r="Q649" s="1" t="s">
        <v>64</v>
      </c>
      <c r="R649" s="1">
        <v>45</v>
      </c>
      <c r="S649" s="1">
        <v>68</v>
      </c>
      <c r="T649" s="1">
        <v>0</v>
      </c>
      <c r="U649" s="28" t="s">
        <v>14186</v>
      </c>
      <c r="V649" s="1">
        <v>1</v>
      </c>
      <c r="W649" s="28" t="s">
        <v>14187</v>
      </c>
      <c r="X649" s="2">
        <v>45334</v>
      </c>
      <c r="Y649" s="2">
        <v>45345</v>
      </c>
      <c r="Z649" s="1">
        <v>0</v>
      </c>
      <c r="AA649" s="1">
        <v>0</v>
      </c>
      <c r="AB649" s="1">
        <v>0</v>
      </c>
      <c r="AC649" s="1">
        <v>0</v>
      </c>
      <c r="AD649" s="1">
        <v>0</v>
      </c>
      <c r="AE649" s="28" t="s">
        <v>43</v>
      </c>
      <c r="AF649" s="28" t="s">
        <v>69</v>
      </c>
      <c r="AG649" s="28" t="s">
        <v>14188</v>
      </c>
      <c r="AH649" s="28" t="s">
        <v>51</v>
      </c>
      <c r="AI649" s="28" t="s">
        <v>52</v>
      </c>
      <c r="AJ649" s="28" t="s">
        <v>46</v>
      </c>
      <c r="AK649" s="28" t="s">
        <v>46</v>
      </c>
    </row>
    <row r="650" spans="1:37" s="1" customFormat="1" ht="90" customHeight="1">
      <c r="A650" s="1">
        <v>2024</v>
      </c>
      <c r="B650" s="1">
        <v>1</v>
      </c>
      <c r="C650" s="1" t="s">
        <v>14189</v>
      </c>
      <c r="D650" s="1" t="s">
        <v>37</v>
      </c>
      <c r="E650" s="1">
        <v>204174.63</v>
      </c>
      <c r="F650" s="28" t="s">
        <v>14190</v>
      </c>
      <c r="G650" s="28" t="s">
        <v>14191</v>
      </c>
      <c r="H650" s="1">
        <v>32</v>
      </c>
      <c r="I650" s="1" t="s">
        <v>38</v>
      </c>
      <c r="J650" s="1">
        <v>13</v>
      </c>
      <c r="K650" s="1" t="s">
        <v>306</v>
      </c>
      <c r="L650" s="28" t="s">
        <v>47</v>
      </c>
      <c r="M650" s="28" t="s">
        <v>62</v>
      </c>
      <c r="N650" s="1" t="s">
        <v>40</v>
      </c>
      <c r="O650" s="1" t="s">
        <v>307</v>
      </c>
      <c r="P650" s="1" t="s">
        <v>14192</v>
      </c>
      <c r="Q650" s="1" t="s">
        <v>64</v>
      </c>
      <c r="R650" s="1">
        <v>4</v>
      </c>
      <c r="S650" s="1">
        <v>2</v>
      </c>
      <c r="T650" s="1">
        <v>0</v>
      </c>
      <c r="U650" s="28" t="s">
        <v>14193</v>
      </c>
      <c r="V650" s="1">
        <v>1</v>
      </c>
      <c r="W650" s="28" t="s">
        <v>14194</v>
      </c>
      <c r="X650" s="2">
        <v>45378</v>
      </c>
      <c r="Y650" s="2">
        <v>45417</v>
      </c>
      <c r="Z650" s="1">
        <v>204174.63</v>
      </c>
      <c r="AA650" s="1">
        <v>204174.63</v>
      </c>
      <c r="AB650" s="1">
        <v>204174.63</v>
      </c>
      <c r="AC650" s="1">
        <v>204174.63</v>
      </c>
      <c r="AD650" s="1">
        <v>0</v>
      </c>
      <c r="AE650" s="28" t="s">
        <v>14195</v>
      </c>
      <c r="AF650" s="28" t="s">
        <v>14196</v>
      </c>
      <c r="AG650" s="28" t="s">
        <v>14197</v>
      </c>
      <c r="AH650" s="28" t="s">
        <v>51</v>
      </c>
      <c r="AI650" s="28" t="s">
        <v>52</v>
      </c>
      <c r="AJ650" s="28" t="s">
        <v>46</v>
      </c>
      <c r="AK650" s="28" t="s">
        <v>46</v>
      </c>
    </row>
    <row r="651" spans="1:37" s="1" customFormat="1" ht="90" customHeight="1">
      <c r="A651" s="1">
        <v>2024</v>
      </c>
      <c r="B651" s="1">
        <v>1</v>
      </c>
      <c r="C651" s="1" t="s">
        <v>14198</v>
      </c>
      <c r="D651" s="1" t="s">
        <v>37</v>
      </c>
      <c r="E651" s="1">
        <v>1291526.8</v>
      </c>
      <c r="F651" s="28" t="s">
        <v>14199</v>
      </c>
      <c r="G651" s="28" t="s">
        <v>14200</v>
      </c>
      <c r="H651" s="1">
        <v>32</v>
      </c>
      <c r="I651" s="1" t="s">
        <v>38</v>
      </c>
      <c r="J651" s="1">
        <v>49</v>
      </c>
      <c r="K651" s="1" t="s">
        <v>112</v>
      </c>
      <c r="L651" s="28" t="s">
        <v>47</v>
      </c>
      <c r="M651" s="28" t="s">
        <v>56</v>
      </c>
      <c r="N651" s="1" t="s">
        <v>40</v>
      </c>
      <c r="O651" s="1" t="s">
        <v>229</v>
      </c>
      <c r="P651" s="1" t="s">
        <v>14201</v>
      </c>
      <c r="Q651" s="1" t="s">
        <v>64</v>
      </c>
      <c r="R651" s="1">
        <v>93</v>
      </c>
      <c r="S651" s="1">
        <v>92</v>
      </c>
      <c r="T651" s="1">
        <v>0</v>
      </c>
      <c r="U651" s="28" t="s">
        <v>14202</v>
      </c>
      <c r="V651" s="1">
        <v>1</v>
      </c>
      <c r="W651" s="28" t="s">
        <v>14203</v>
      </c>
      <c r="X651" s="2">
        <v>45335</v>
      </c>
      <c r="Y651" s="2">
        <v>45351</v>
      </c>
      <c r="Z651" s="1">
        <v>1291526.8</v>
      </c>
      <c r="AA651" s="1">
        <v>1291526.8</v>
      </c>
      <c r="AB651" s="1">
        <v>1291526.8</v>
      </c>
      <c r="AC651" s="1">
        <v>1291526.8</v>
      </c>
      <c r="AD651" s="1">
        <v>1291526.8</v>
      </c>
      <c r="AE651" s="28" t="s">
        <v>14204</v>
      </c>
      <c r="AF651" s="28" t="s">
        <v>14205</v>
      </c>
      <c r="AG651" s="28" t="s">
        <v>14206</v>
      </c>
      <c r="AH651" s="28" t="s">
        <v>51</v>
      </c>
      <c r="AI651" s="28" t="s">
        <v>52</v>
      </c>
      <c r="AJ651" s="28" t="s">
        <v>46</v>
      </c>
      <c r="AK651" s="28" t="s">
        <v>46</v>
      </c>
    </row>
    <row r="652" spans="1:37" s="1" customFormat="1" ht="90" customHeight="1">
      <c r="A652" s="1">
        <v>2024</v>
      </c>
      <c r="B652" s="1">
        <v>1</v>
      </c>
      <c r="C652" s="1" t="s">
        <v>14207</v>
      </c>
      <c r="D652" s="1" t="s">
        <v>37</v>
      </c>
      <c r="E652" s="1">
        <v>270777.15000000002</v>
      </c>
      <c r="F652" s="28" t="s">
        <v>14150</v>
      </c>
      <c r="G652" s="28" t="s">
        <v>14208</v>
      </c>
      <c r="H652" s="1">
        <v>32</v>
      </c>
      <c r="I652" s="1" t="s">
        <v>38</v>
      </c>
      <c r="J652" s="1">
        <v>0</v>
      </c>
      <c r="K652" s="1" t="s">
        <v>49</v>
      </c>
      <c r="L652" s="28" t="s">
        <v>47</v>
      </c>
      <c r="M652" s="28" t="s">
        <v>50</v>
      </c>
      <c r="N652" s="1" t="s">
        <v>40</v>
      </c>
      <c r="O652" s="1" t="s">
        <v>298</v>
      </c>
      <c r="P652" s="1" t="s">
        <v>14209</v>
      </c>
      <c r="Q652" s="1" t="s">
        <v>64</v>
      </c>
      <c r="R652" s="1">
        <v>7</v>
      </c>
      <c r="S652" s="1">
        <v>4</v>
      </c>
      <c r="T652" s="1">
        <v>0</v>
      </c>
      <c r="U652" s="28" t="s">
        <v>2240</v>
      </c>
      <c r="V652" s="1">
        <v>1</v>
      </c>
      <c r="W652" s="28" t="s">
        <v>14210</v>
      </c>
      <c r="X652" s="2">
        <v>45383</v>
      </c>
      <c r="Y652" s="2">
        <v>45443</v>
      </c>
      <c r="Z652" s="1">
        <v>0</v>
      </c>
      <c r="AA652" s="1">
        <v>0</v>
      </c>
      <c r="AB652" s="1">
        <v>0</v>
      </c>
      <c r="AC652" s="1">
        <v>0</v>
      </c>
      <c r="AD652" s="1">
        <v>0</v>
      </c>
      <c r="AE652" s="28" t="s">
        <v>43</v>
      </c>
      <c r="AF652" s="28" t="s">
        <v>1112</v>
      </c>
      <c r="AG652" s="28" t="s">
        <v>14211</v>
      </c>
      <c r="AH652" s="28" t="s">
        <v>51</v>
      </c>
      <c r="AI652" s="28" t="s">
        <v>52</v>
      </c>
      <c r="AJ652" s="28" t="s">
        <v>46</v>
      </c>
      <c r="AK652" s="28" t="s">
        <v>46</v>
      </c>
    </row>
    <row r="653" spans="1:37" s="1" customFormat="1" ht="90" customHeight="1">
      <c r="A653" s="1">
        <v>2024</v>
      </c>
      <c r="B653" s="1">
        <v>1</v>
      </c>
      <c r="C653" s="1" t="s">
        <v>14212</v>
      </c>
      <c r="D653" s="1" t="s">
        <v>37</v>
      </c>
      <c r="E653" s="1">
        <v>270777.15000000002</v>
      </c>
      <c r="F653" s="28" t="s">
        <v>14150</v>
      </c>
      <c r="G653" s="28" t="s">
        <v>14213</v>
      </c>
      <c r="H653" s="1">
        <v>32</v>
      </c>
      <c r="I653" s="1" t="s">
        <v>38</v>
      </c>
      <c r="J653" s="1">
        <v>0</v>
      </c>
      <c r="K653" s="1" t="s">
        <v>49</v>
      </c>
      <c r="L653" s="28" t="s">
        <v>47</v>
      </c>
      <c r="M653" s="28" t="s">
        <v>50</v>
      </c>
      <c r="N653" s="1" t="s">
        <v>40</v>
      </c>
      <c r="O653" s="1" t="s">
        <v>298</v>
      </c>
      <c r="P653" s="1" t="s">
        <v>14214</v>
      </c>
      <c r="Q653" s="1" t="s">
        <v>64</v>
      </c>
      <c r="R653" s="1">
        <v>7</v>
      </c>
      <c r="S653" s="1">
        <v>4</v>
      </c>
      <c r="T653" s="1">
        <v>0</v>
      </c>
      <c r="U653" s="28" t="s">
        <v>2240</v>
      </c>
      <c r="V653" s="1">
        <v>1</v>
      </c>
      <c r="W653" s="28" t="s">
        <v>14215</v>
      </c>
      <c r="X653" s="2">
        <v>45383</v>
      </c>
      <c r="Y653" s="2">
        <v>45443</v>
      </c>
      <c r="Z653" s="1">
        <v>0</v>
      </c>
      <c r="AA653" s="1">
        <v>0</v>
      </c>
      <c r="AB653" s="1">
        <v>0</v>
      </c>
      <c r="AC653" s="1">
        <v>0</v>
      </c>
      <c r="AD653" s="1">
        <v>0</v>
      </c>
      <c r="AE653" s="28" t="s">
        <v>43</v>
      </c>
      <c r="AF653" s="28" t="s">
        <v>1112</v>
      </c>
      <c r="AG653" s="28" t="s">
        <v>14216</v>
      </c>
      <c r="AH653" s="28" t="s">
        <v>51</v>
      </c>
      <c r="AI653" s="28" t="s">
        <v>52</v>
      </c>
      <c r="AJ653" s="28" t="s">
        <v>46</v>
      </c>
      <c r="AK653" s="28" t="s">
        <v>46</v>
      </c>
    </row>
    <row r="654" spans="1:37" s="1" customFormat="1" ht="90" customHeight="1">
      <c r="A654" s="1">
        <v>2024</v>
      </c>
      <c r="B654" s="1">
        <v>1</v>
      </c>
      <c r="C654" s="1" t="s">
        <v>14217</v>
      </c>
      <c r="D654" s="1" t="s">
        <v>37</v>
      </c>
      <c r="E654" s="1">
        <v>357220.97</v>
      </c>
      <c r="F654" s="28" t="s">
        <v>14218</v>
      </c>
      <c r="G654" s="28" t="s">
        <v>14219</v>
      </c>
      <c r="H654" s="1">
        <v>32</v>
      </c>
      <c r="I654" s="1" t="s">
        <v>38</v>
      </c>
      <c r="J654" s="1">
        <v>0</v>
      </c>
      <c r="K654" s="1" t="s">
        <v>49</v>
      </c>
      <c r="L654" s="28" t="s">
        <v>47</v>
      </c>
      <c r="M654" s="28" t="s">
        <v>50</v>
      </c>
      <c r="N654" s="1" t="s">
        <v>40</v>
      </c>
      <c r="O654" s="1" t="s">
        <v>298</v>
      </c>
      <c r="P654" s="1" t="s">
        <v>14220</v>
      </c>
      <c r="Q654" s="1" t="s">
        <v>64</v>
      </c>
      <c r="R654" s="1">
        <v>6</v>
      </c>
      <c r="S654" s="1">
        <v>3</v>
      </c>
      <c r="T654" s="1">
        <v>0</v>
      </c>
      <c r="U654" s="28" t="s">
        <v>14221</v>
      </c>
      <c r="V654" s="1">
        <v>1</v>
      </c>
      <c r="W654" s="28" t="s">
        <v>14222</v>
      </c>
      <c r="X654" s="2">
        <v>45383</v>
      </c>
      <c r="Y654" s="2">
        <v>45443</v>
      </c>
      <c r="Z654" s="1">
        <v>0</v>
      </c>
      <c r="AA654" s="1">
        <v>0</v>
      </c>
      <c r="AB654" s="1">
        <v>0</v>
      </c>
      <c r="AC654" s="1">
        <v>0</v>
      </c>
      <c r="AD654" s="1">
        <v>0</v>
      </c>
      <c r="AE654" s="28" t="s">
        <v>43</v>
      </c>
      <c r="AF654" s="28" t="s">
        <v>1112</v>
      </c>
      <c r="AG654" s="28" t="s">
        <v>14223</v>
      </c>
      <c r="AH654" s="28" t="s">
        <v>51</v>
      </c>
      <c r="AI654" s="28" t="s">
        <v>52</v>
      </c>
      <c r="AJ654" s="28" t="s">
        <v>46</v>
      </c>
      <c r="AK654" s="28" t="s">
        <v>46</v>
      </c>
    </row>
    <row r="655" spans="1:37" s="1" customFormat="1" ht="90" customHeight="1">
      <c r="A655" s="1">
        <v>2024</v>
      </c>
      <c r="B655" s="1">
        <v>1</v>
      </c>
      <c r="C655" s="1" t="s">
        <v>14224</v>
      </c>
      <c r="D655" s="1" t="s">
        <v>37</v>
      </c>
      <c r="E655" s="1">
        <v>270777.15000000002</v>
      </c>
      <c r="F655" s="28" t="s">
        <v>14150</v>
      </c>
      <c r="G655" s="28" t="s">
        <v>14225</v>
      </c>
      <c r="H655" s="1">
        <v>32</v>
      </c>
      <c r="I655" s="1" t="s">
        <v>38</v>
      </c>
      <c r="J655" s="1">
        <v>0</v>
      </c>
      <c r="K655" s="1" t="s">
        <v>49</v>
      </c>
      <c r="L655" s="28" t="s">
        <v>47</v>
      </c>
      <c r="M655" s="28" t="s">
        <v>50</v>
      </c>
      <c r="N655" s="1" t="s">
        <v>40</v>
      </c>
      <c r="O655" s="1" t="s">
        <v>298</v>
      </c>
      <c r="P655" s="1" t="s">
        <v>14226</v>
      </c>
      <c r="Q655" s="1" t="s">
        <v>64</v>
      </c>
      <c r="R655" s="1">
        <v>7</v>
      </c>
      <c r="S655" s="1">
        <v>4</v>
      </c>
      <c r="T655" s="1">
        <v>0</v>
      </c>
      <c r="U655" s="28" t="s">
        <v>2240</v>
      </c>
      <c r="V655" s="1">
        <v>1</v>
      </c>
      <c r="W655" s="28" t="s">
        <v>14227</v>
      </c>
      <c r="X655" s="2">
        <v>45383</v>
      </c>
      <c r="Y655" s="2">
        <v>45443</v>
      </c>
      <c r="Z655" s="1">
        <v>0</v>
      </c>
      <c r="AA655" s="1">
        <v>0</v>
      </c>
      <c r="AB655" s="1">
        <v>0</v>
      </c>
      <c r="AC655" s="1">
        <v>0</v>
      </c>
      <c r="AD655" s="1">
        <v>0</v>
      </c>
      <c r="AE655" s="28" t="s">
        <v>43</v>
      </c>
      <c r="AF655" s="28" t="s">
        <v>1112</v>
      </c>
      <c r="AG655" s="28" t="s">
        <v>14228</v>
      </c>
      <c r="AH655" s="28" t="s">
        <v>51</v>
      </c>
      <c r="AI655" s="28" t="s">
        <v>52</v>
      </c>
      <c r="AJ655" s="28" t="s">
        <v>46</v>
      </c>
      <c r="AK655" s="28" t="s">
        <v>46</v>
      </c>
    </row>
    <row r="656" spans="1:37" s="1" customFormat="1" ht="90" customHeight="1">
      <c r="A656" s="1">
        <v>2024</v>
      </c>
      <c r="B656" s="1">
        <v>1</v>
      </c>
      <c r="C656" s="1" t="s">
        <v>14229</v>
      </c>
      <c r="D656" s="1" t="s">
        <v>37</v>
      </c>
      <c r="E656" s="1">
        <v>270777.15000000002</v>
      </c>
      <c r="F656" s="28" t="s">
        <v>14150</v>
      </c>
      <c r="G656" s="28" t="s">
        <v>14230</v>
      </c>
      <c r="H656" s="1">
        <v>32</v>
      </c>
      <c r="I656" s="1" t="s">
        <v>38</v>
      </c>
      <c r="J656" s="1">
        <v>0</v>
      </c>
      <c r="K656" s="1" t="s">
        <v>49</v>
      </c>
      <c r="L656" s="28" t="s">
        <v>47</v>
      </c>
      <c r="M656" s="28" t="s">
        <v>50</v>
      </c>
      <c r="N656" s="1" t="s">
        <v>40</v>
      </c>
      <c r="O656" s="1" t="s">
        <v>298</v>
      </c>
      <c r="P656" s="1" t="s">
        <v>14231</v>
      </c>
      <c r="Q656" s="1" t="s">
        <v>64</v>
      </c>
      <c r="R656" s="1">
        <v>7</v>
      </c>
      <c r="S656" s="1">
        <v>4</v>
      </c>
      <c r="T656" s="1">
        <v>0</v>
      </c>
      <c r="U656" s="28" t="s">
        <v>2240</v>
      </c>
      <c r="V656" s="1">
        <v>1</v>
      </c>
      <c r="W656" s="28" t="s">
        <v>14232</v>
      </c>
      <c r="X656" s="2">
        <v>45383</v>
      </c>
      <c r="Y656" s="2">
        <v>45443</v>
      </c>
      <c r="Z656" s="1">
        <v>0</v>
      </c>
      <c r="AA656" s="1">
        <v>0</v>
      </c>
      <c r="AB656" s="1">
        <v>0</v>
      </c>
      <c r="AC656" s="1">
        <v>0</v>
      </c>
      <c r="AD656" s="1">
        <v>0</v>
      </c>
      <c r="AE656" s="28" t="s">
        <v>43</v>
      </c>
      <c r="AF656" s="28" t="s">
        <v>1112</v>
      </c>
      <c r="AG656" s="28" t="s">
        <v>14233</v>
      </c>
      <c r="AH656" s="28" t="s">
        <v>51</v>
      </c>
      <c r="AI656" s="28" t="s">
        <v>52</v>
      </c>
      <c r="AJ656" s="28" t="s">
        <v>46</v>
      </c>
      <c r="AK656" s="28" t="s">
        <v>46</v>
      </c>
    </row>
    <row r="657" spans="1:37" s="1" customFormat="1" ht="90" customHeight="1">
      <c r="A657" s="1">
        <v>2024</v>
      </c>
      <c r="B657" s="1">
        <v>1</v>
      </c>
      <c r="C657" s="1" t="s">
        <v>14234</v>
      </c>
      <c r="D657" s="1" t="s">
        <v>37</v>
      </c>
      <c r="E657" s="1">
        <v>361036.2</v>
      </c>
      <c r="F657" s="28" t="s">
        <v>13966</v>
      </c>
      <c r="G657" s="28" t="s">
        <v>14235</v>
      </c>
      <c r="H657" s="1">
        <v>32</v>
      </c>
      <c r="I657" s="1" t="s">
        <v>38</v>
      </c>
      <c r="J657" s="1">
        <v>0</v>
      </c>
      <c r="K657" s="1" t="s">
        <v>49</v>
      </c>
      <c r="L657" s="28" t="s">
        <v>47</v>
      </c>
      <c r="M657" s="28" t="s">
        <v>50</v>
      </c>
      <c r="N657" s="1" t="s">
        <v>40</v>
      </c>
      <c r="O657" s="1" t="s">
        <v>298</v>
      </c>
      <c r="P657" s="1" t="s">
        <v>14236</v>
      </c>
      <c r="Q657" s="1" t="s">
        <v>64</v>
      </c>
      <c r="R657" s="1">
        <v>9</v>
      </c>
      <c r="S657" s="1">
        <v>6</v>
      </c>
      <c r="T657" s="1">
        <v>0</v>
      </c>
      <c r="U657" s="28" t="s">
        <v>14237</v>
      </c>
      <c r="V657" s="1">
        <v>1</v>
      </c>
      <c r="W657" s="28" t="s">
        <v>14238</v>
      </c>
      <c r="X657" s="2">
        <v>45383</v>
      </c>
      <c r="Y657" s="2">
        <v>45443</v>
      </c>
      <c r="Z657" s="1">
        <v>0</v>
      </c>
      <c r="AA657" s="1">
        <v>0</v>
      </c>
      <c r="AB657" s="1">
        <v>0</v>
      </c>
      <c r="AC657" s="1">
        <v>0</v>
      </c>
      <c r="AD657" s="1">
        <v>0</v>
      </c>
      <c r="AE657" s="28" t="s">
        <v>43</v>
      </c>
      <c r="AF657" s="28" t="s">
        <v>1112</v>
      </c>
      <c r="AG657" s="28" t="s">
        <v>14239</v>
      </c>
      <c r="AH657" s="28" t="s">
        <v>51</v>
      </c>
      <c r="AI657" s="28" t="s">
        <v>52</v>
      </c>
      <c r="AJ657" s="28" t="s">
        <v>46</v>
      </c>
      <c r="AK657" s="28" t="s">
        <v>46</v>
      </c>
    </row>
    <row r="658" spans="1:37" s="1" customFormat="1" ht="90" customHeight="1">
      <c r="A658" s="1">
        <v>2024</v>
      </c>
      <c r="B658" s="1">
        <v>1</v>
      </c>
      <c r="C658" s="1" t="s">
        <v>14240</v>
      </c>
      <c r="D658" s="1" t="s">
        <v>37</v>
      </c>
      <c r="E658" s="1">
        <v>552509.44999999995</v>
      </c>
      <c r="F658" s="28" t="s">
        <v>14241</v>
      </c>
      <c r="G658" s="28" t="s">
        <v>14242</v>
      </c>
      <c r="H658" s="1">
        <v>32</v>
      </c>
      <c r="I658" s="1" t="s">
        <v>38</v>
      </c>
      <c r="J658" s="1">
        <v>0</v>
      </c>
      <c r="K658" s="1" t="s">
        <v>49</v>
      </c>
      <c r="L658" s="28" t="s">
        <v>47</v>
      </c>
      <c r="M658" s="28" t="s">
        <v>50</v>
      </c>
      <c r="N658" s="1" t="s">
        <v>40</v>
      </c>
      <c r="O658" s="1" t="s">
        <v>298</v>
      </c>
      <c r="P658" s="1" t="s">
        <v>14243</v>
      </c>
      <c r="Q658" s="1" t="s">
        <v>64</v>
      </c>
      <c r="R658" s="1">
        <v>11</v>
      </c>
      <c r="S658" s="1">
        <v>8</v>
      </c>
      <c r="T658" s="1">
        <v>0</v>
      </c>
      <c r="U658" s="28" t="s">
        <v>3188</v>
      </c>
      <c r="V658" s="1">
        <v>1</v>
      </c>
      <c r="W658" s="28" t="s">
        <v>14244</v>
      </c>
      <c r="X658" s="2">
        <v>45383</v>
      </c>
      <c r="Y658" s="2">
        <v>45473</v>
      </c>
      <c r="Z658" s="1">
        <v>0</v>
      </c>
      <c r="AA658" s="1">
        <v>0</v>
      </c>
      <c r="AB658" s="1">
        <v>0</v>
      </c>
      <c r="AC658" s="1">
        <v>0</v>
      </c>
      <c r="AD658" s="1">
        <v>0</v>
      </c>
      <c r="AE658" s="28" t="s">
        <v>43</v>
      </c>
      <c r="AF658" s="28" t="s">
        <v>1112</v>
      </c>
      <c r="AG658" s="28" t="s">
        <v>14245</v>
      </c>
      <c r="AH658" s="28" t="s">
        <v>51</v>
      </c>
      <c r="AI658" s="28" t="s">
        <v>52</v>
      </c>
      <c r="AJ658" s="28" t="s">
        <v>46</v>
      </c>
      <c r="AK658" s="28" t="s">
        <v>46</v>
      </c>
    </row>
    <row r="659" spans="1:37" s="1" customFormat="1" ht="90" customHeight="1">
      <c r="A659" s="1">
        <v>2024</v>
      </c>
      <c r="B659" s="1">
        <v>1</v>
      </c>
      <c r="C659" s="1" t="s">
        <v>14246</v>
      </c>
      <c r="D659" s="1" t="s">
        <v>37</v>
      </c>
      <c r="E659" s="1">
        <v>209589.68</v>
      </c>
      <c r="F659" s="28" t="s">
        <v>14247</v>
      </c>
      <c r="G659" s="28" t="s">
        <v>14248</v>
      </c>
      <c r="H659" s="1">
        <v>32</v>
      </c>
      <c r="I659" s="1" t="s">
        <v>38</v>
      </c>
      <c r="J659" s="1">
        <v>0</v>
      </c>
      <c r="K659" s="1" t="s">
        <v>49</v>
      </c>
      <c r="L659" s="28" t="s">
        <v>47</v>
      </c>
      <c r="M659" s="28" t="s">
        <v>50</v>
      </c>
      <c r="N659" s="1" t="s">
        <v>40</v>
      </c>
      <c r="O659" s="1" t="s">
        <v>298</v>
      </c>
      <c r="P659" s="1" t="s">
        <v>14249</v>
      </c>
      <c r="Q659" s="1" t="s">
        <v>64</v>
      </c>
      <c r="R659" s="1">
        <v>7</v>
      </c>
      <c r="S659" s="1">
        <v>4</v>
      </c>
      <c r="T659" s="1">
        <v>0</v>
      </c>
      <c r="U659" s="28" t="s">
        <v>14250</v>
      </c>
      <c r="V659" s="1">
        <v>1</v>
      </c>
      <c r="W659" s="28" t="s">
        <v>14251</v>
      </c>
      <c r="X659" s="2">
        <v>45383</v>
      </c>
      <c r="Y659" s="2">
        <v>45443</v>
      </c>
      <c r="Z659" s="1">
        <v>0</v>
      </c>
      <c r="AA659" s="1">
        <v>0</v>
      </c>
      <c r="AB659" s="1">
        <v>0</v>
      </c>
      <c r="AC659" s="1">
        <v>0</v>
      </c>
      <c r="AD659" s="1">
        <v>0</v>
      </c>
      <c r="AE659" s="28" t="s">
        <v>43</v>
      </c>
      <c r="AF659" s="28" t="s">
        <v>1112</v>
      </c>
      <c r="AG659" s="28" t="s">
        <v>14252</v>
      </c>
      <c r="AH659" s="28" t="s">
        <v>51</v>
      </c>
      <c r="AI659" s="28" t="s">
        <v>52</v>
      </c>
      <c r="AJ659" s="28" t="s">
        <v>46</v>
      </c>
      <c r="AK659" s="28" t="s">
        <v>46</v>
      </c>
    </row>
    <row r="660" spans="1:37" s="1" customFormat="1" ht="90" customHeight="1">
      <c r="A660" s="1">
        <v>2024</v>
      </c>
      <c r="B660" s="1">
        <v>1</v>
      </c>
      <c r="C660" s="1" t="s">
        <v>14253</v>
      </c>
      <c r="D660" s="1" t="s">
        <v>37</v>
      </c>
      <c r="E660" s="1">
        <v>221003.78</v>
      </c>
      <c r="F660" s="28" t="s">
        <v>14254</v>
      </c>
      <c r="G660" s="28" t="s">
        <v>14255</v>
      </c>
      <c r="H660" s="1">
        <v>32</v>
      </c>
      <c r="I660" s="1" t="s">
        <v>38</v>
      </c>
      <c r="J660" s="1">
        <v>0</v>
      </c>
      <c r="K660" s="1" t="s">
        <v>49</v>
      </c>
      <c r="L660" s="28" t="s">
        <v>47</v>
      </c>
      <c r="M660" s="28" t="s">
        <v>50</v>
      </c>
      <c r="N660" s="1" t="s">
        <v>40</v>
      </c>
      <c r="O660" s="1" t="s">
        <v>298</v>
      </c>
      <c r="P660" s="1" t="s">
        <v>14256</v>
      </c>
      <c r="Q660" s="1" t="s">
        <v>64</v>
      </c>
      <c r="R660" s="1">
        <v>4</v>
      </c>
      <c r="S660" s="1">
        <v>3</v>
      </c>
      <c r="T660" s="1">
        <v>0</v>
      </c>
      <c r="U660" s="28" t="s">
        <v>6959</v>
      </c>
      <c r="V660" s="1">
        <v>1</v>
      </c>
      <c r="W660" s="28" t="s">
        <v>14257</v>
      </c>
      <c r="X660" s="2">
        <v>45383</v>
      </c>
      <c r="Y660" s="2">
        <v>45443</v>
      </c>
      <c r="Z660" s="1">
        <v>0</v>
      </c>
      <c r="AA660" s="1">
        <v>0</v>
      </c>
      <c r="AB660" s="1">
        <v>0</v>
      </c>
      <c r="AC660" s="1">
        <v>0</v>
      </c>
      <c r="AD660" s="1">
        <v>0</v>
      </c>
      <c r="AE660" s="28" t="s">
        <v>43</v>
      </c>
      <c r="AF660" s="28" t="s">
        <v>1112</v>
      </c>
      <c r="AG660" s="28" t="s">
        <v>14258</v>
      </c>
      <c r="AH660" s="28" t="s">
        <v>51</v>
      </c>
      <c r="AI660" s="28" t="s">
        <v>52</v>
      </c>
      <c r="AJ660" s="28" t="s">
        <v>46</v>
      </c>
      <c r="AK660" s="28" t="s">
        <v>46</v>
      </c>
    </row>
    <row r="661" spans="1:37" s="1" customFormat="1" ht="90" customHeight="1">
      <c r="A661" s="1">
        <v>2024</v>
      </c>
      <c r="B661" s="1">
        <v>1</v>
      </c>
      <c r="C661" s="1" t="s">
        <v>14259</v>
      </c>
      <c r="D661" s="1" t="s">
        <v>37</v>
      </c>
      <c r="E661" s="1">
        <v>192450</v>
      </c>
      <c r="F661" s="28" t="s">
        <v>14260</v>
      </c>
      <c r="G661" s="28" t="s">
        <v>14261</v>
      </c>
      <c r="H661" s="1">
        <v>32</v>
      </c>
      <c r="I661" s="1" t="s">
        <v>38</v>
      </c>
      <c r="J661" s="1">
        <v>49</v>
      </c>
      <c r="K661" s="1" t="s">
        <v>112</v>
      </c>
      <c r="L661" s="28" t="s">
        <v>47</v>
      </c>
      <c r="M661" s="28" t="s">
        <v>50</v>
      </c>
      <c r="N661" s="1" t="s">
        <v>40</v>
      </c>
      <c r="O661" s="1" t="s">
        <v>229</v>
      </c>
      <c r="P661" s="1" t="s">
        <v>14262</v>
      </c>
      <c r="Q661" s="1" t="s">
        <v>64</v>
      </c>
      <c r="R661" s="1">
        <v>19</v>
      </c>
      <c r="S661" s="1">
        <v>21</v>
      </c>
      <c r="T661" s="1">
        <v>0</v>
      </c>
      <c r="U661" s="28" t="s">
        <v>14263</v>
      </c>
      <c r="V661" s="1">
        <v>1</v>
      </c>
      <c r="W661" s="28" t="s">
        <v>14264</v>
      </c>
      <c r="X661" s="2">
        <v>45344</v>
      </c>
      <c r="Y661" s="2">
        <v>45373</v>
      </c>
      <c r="Z661" s="1">
        <v>192450</v>
      </c>
      <c r="AA661" s="1">
        <v>192450</v>
      </c>
      <c r="AB661" s="1">
        <v>192450</v>
      </c>
      <c r="AC661" s="1">
        <v>192450</v>
      </c>
      <c r="AD661" s="1">
        <v>192450</v>
      </c>
      <c r="AE661" s="28" t="s">
        <v>14265</v>
      </c>
      <c r="AF661" s="28" t="s">
        <v>14266</v>
      </c>
      <c r="AG661" s="28" t="s">
        <v>14267</v>
      </c>
      <c r="AH661" s="28" t="s">
        <v>51</v>
      </c>
      <c r="AI661" s="28" t="s">
        <v>52</v>
      </c>
      <c r="AJ661" s="28" t="s">
        <v>46</v>
      </c>
      <c r="AK661" s="28" t="s">
        <v>46</v>
      </c>
    </row>
    <row r="662" spans="1:37" s="1" customFormat="1" ht="90" customHeight="1">
      <c r="A662" s="1">
        <v>2024</v>
      </c>
      <c r="B662" s="1">
        <v>1</v>
      </c>
      <c r="C662" s="1" t="s">
        <v>14268</v>
      </c>
      <c r="D662" s="1" t="s">
        <v>37</v>
      </c>
      <c r="E662" s="1">
        <v>300000</v>
      </c>
      <c r="F662" s="28" t="s">
        <v>14269</v>
      </c>
      <c r="G662" s="28" t="s">
        <v>14270</v>
      </c>
      <c r="H662" s="1">
        <v>32</v>
      </c>
      <c r="I662" s="1" t="s">
        <v>38</v>
      </c>
      <c r="J662" s="1">
        <v>48</v>
      </c>
      <c r="K662" s="1" t="s">
        <v>116</v>
      </c>
      <c r="L662" s="28" t="s">
        <v>47</v>
      </c>
      <c r="M662" s="28" t="s">
        <v>56</v>
      </c>
      <c r="N662" s="1" t="s">
        <v>40</v>
      </c>
      <c r="O662" s="1" t="s">
        <v>243</v>
      </c>
      <c r="P662" s="1" t="s">
        <v>14271</v>
      </c>
      <c r="Q662" s="1" t="s">
        <v>64</v>
      </c>
      <c r="R662" s="1">
        <v>91</v>
      </c>
      <c r="S662" s="1">
        <v>74</v>
      </c>
      <c r="T662" s="1">
        <v>0</v>
      </c>
      <c r="U662" s="28" t="s">
        <v>14272</v>
      </c>
      <c r="V662" s="1">
        <v>1</v>
      </c>
      <c r="W662" s="28" t="s">
        <v>14273</v>
      </c>
      <c r="X662" s="2">
        <v>45383</v>
      </c>
      <c r="Y662" s="2">
        <v>45399</v>
      </c>
      <c r="Z662" s="1">
        <v>300000</v>
      </c>
      <c r="AA662" s="1">
        <v>0</v>
      </c>
      <c r="AB662" s="1">
        <v>0</v>
      </c>
      <c r="AC662" s="1">
        <v>0</v>
      </c>
      <c r="AD662" s="1">
        <v>0</v>
      </c>
      <c r="AE662" s="28" t="s">
        <v>43</v>
      </c>
      <c r="AF662" s="28" t="s">
        <v>69</v>
      </c>
      <c r="AG662" s="28" t="s">
        <v>14274</v>
      </c>
      <c r="AH662" s="28" t="s">
        <v>51</v>
      </c>
      <c r="AI662" s="28" t="s">
        <v>52</v>
      </c>
      <c r="AJ662" s="28" t="s">
        <v>46</v>
      </c>
      <c r="AK662" s="28" t="s">
        <v>46</v>
      </c>
    </row>
    <row r="663" spans="1:37" s="1" customFormat="1" ht="90" customHeight="1">
      <c r="A663" s="1">
        <v>2024</v>
      </c>
      <c r="B663" s="1">
        <v>1</v>
      </c>
      <c r="C663" s="1" t="s">
        <v>14275</v>
      </c>
      <c r="D663" s="1" t="s">
        <v>37</v>
      </c>
      <c r="E663" s="1">
        <v>180518.1</v>
      </c>
      <c r="F663" s="28" t="s">
        <v>13983</v>
      </c>
      <c r="G663" s="28" t="s">
        <v>14276</v>
      </c>
      <c r="H663" s="1">
        <v>32</v>
      </c>
      <c r="I663" s="1" t="s">
        <v>38</v>
      </c>
      <c r="J663" s="1">
        <v>0</v>
      </c>
      <c r="K663" s="1" t="s">
        <v>49</v>
      </c>
      <c r="L663" s="28" t="s">
        <v>47</v>
      </c>
      <c r="M663" s="28" t="s">
        <v>50</v>
      </c>
      <c r="N663" s="1" t="s">
        <v>40</v>
      </c>
      <c r="O663" s="1" t="s">
        <v>298</v>
      </c>
      <c r="P663" s="1" t="s">
        <v>14277</v>
      </c>
      <c r="Q663" s="1" t="s">
        <v>64</v>
      </c>
      <c r="R663" s="1">
        <v>4</v>
      </c>
      <c r="S663" s="1">
        <v>3</v>
      </c>
      <c r="T663" s="1">
        <v>0</v>
      </c>
      <c r="U663" s="28" t="s">
        <v>1639</v>
      </c>
      <c r="V663" s="1">
        <v>1</v>
      </c>
      <c r="W663" s="28" t="s">
        <v>14278</v>
      </c>
      <c r="X663" s="2">
        <v>45383</v>
      </c>
      <c r="Y663" s="2">
        <v>45443</v>
      </c>
      <c r="Z663" s="1">
        <v>0</v>
      </c>
      <c r="AA663" s="1">
        <v>0</v>
      </c>
      <c r="AB663" s="1">
        <v>0</v>
      </c>
      <c r="AC663" s="1">
        <v>0</v>
      </c>
      <c r="AD663" s="1">
        <v>0</v>
      </c>
      <c r="AE663" s="28" t="s">
        <v>43</v>
      </c>
      <c r="AF663" s="28" t="s">
        <v>1112</v>
      </c>
      <c r="AG663" s="28" t="s">
        <v>14279</v>
      </c>
      <c r="AH663" s="28" t="s">
        <v>51</v>
      </c>
      <c r="AI663" s="28" t="s">
        <v>52</v>
      </c>
      <c r="AJ663" s="28" t="s">
        <v>46</v>
      </c>
      <c r="AK663" s="28" t="s">
        <v>46</v>
      </c>
    </row>
    <row r="664" spans="1:37" s="1" customFormat="1" ht="90" customHeight="1">
      <c r="A664" s="1">
        <v>2024</v>
      </c>
      <c r="B664" s="1">
        <v>1</v>
      </c>
      <c r="C664" s="1" t="s">
        <v>14280</v>
      </c>
      <c r="D664" s="1" t="s">
        <v>37</v>
      </c>
      <c r="E664" s="1">
        <v>110501.89</v>
      </c>
      <c r="F664" s="28" t="s">
        <v>14281</v>
      </c>
      <c r="G664" s="28" t="s">
        <v>14282</v>
      </c>
      <c r="H664" s="1">
        <v>32</v>
      </c>
      <c r="I664" s="1" t="s">
        <v>38</v>
      </c>
      <c r="J664" s="1">
        <v>0</v>
      </c>
      <c r="K664" s="1" t="s">
        <v>49</v>
      </c>
      <c r="L664" s="28" t="s">
        <v>47</v>
      </c>
      <c r="M664" s="28" t="s">
        <v>50</v>
      </c>
      <c r="N664" s="1" t="s">
        <v>40</v>
      </c>
      <c r="O664" s="1" t="s">
        <v>298</v>
      </c>
      <c r="P664" s="1" t="s">
        <v>14283</v>
      </c>
      <c r="Q664" s="1" t="s">
        <v>64</v>
      </c>
      <c r="R664" s="1">
        <v>2</v>
      </c>
      <c r="S664" s="1">
        <v>2</v>
      </c>
      <c r="T664" s="1">
        <v>0</v>
      </c>
      <c r="U664" s="28" t="s">
        <v>4268</v>
      </c>
      <c r="V664" s="1">
        <v>1</v>
      </c>
      <c r="W664" s="28" t="s">
        <v>14284</v>
      </c>
      <c r="X664" s="2">
        <v>45383</v>
      </c>
      <c r="Y664" s="2">
        <v>45412</v>
      </c>
      <c r="Z664" s="1">
        <v>0</v>
      </c>
      <c r="AA664" s="1">
        <v>0</v>
      </c>
      <c r="AB664" s="1">
        <v>0</v>
      </c>
      <c r="AC664" s="1">
        <v>0</v>
      </c>
      <c r="AD664" s="1">
        <v>0</v>
      </c>
      <c r="AE664" s="28" t="s">
        <v>43</v>
      </c>
      <c r="AF664" s="28" t="s">
        <v>1112</v>
      </c>
      <c r="AG664" s="28" t="s">
        <v>14285</v>
      </c>
      <c r="AH664" s="28" t="s">
        <v>51</v>
      </c>
      <c r="AI664" s="28" t="s">
        <v>52</v>
      </c>
      <c r="AJ664" s="28" t="s">
        <v>46</v>
      </c>
      <c r="AK664" s="28" t="s">
        <v>46</v>
      </c>
    </row>
    <row r="665" spans="1:37" s="1" customFormat="1" ht="90" customHeight="1">
      <c r="A665" s="1">
        <v>2024</v>
      </c>
      <c r="B665" s="1">
        <v>1</v>
      </c>
      <c r="C665" s="1" t="s">
        <v>14286</v>
      </c>
      <c r="D665" s="1" t="s">
        <v>37</v>
      </c>
      <c r="E665" s="1">
        <v>110501.89</v>
      </c>
      <c r="F665" s="28" t="s">
        <v>14281</v>
      </c>
      <c r="G665" s="28" t="s">
        <v>14287</v>
      </c>
      <c r="H665" s="1">
        <v>32</v>
      </c>
      <c r="I665" s="1" t="s">
        <v>38</v>
      </c>
      <c r="J665" s="1">
        <v>0</v>
      </c>
      <c r="K665" s="1" t="s">
        <v>49</v>
      </c>
      <c r="L665" s="28" t="s">
        <v>47</v>
      </c>
      <c r="M665" s="28" t="s">
        <v>50</v>
      </c>
      <c r="N665" s="1" t="s">
        <v>40</v>
      </c>
      <c r="O665" s="1" t="s">
        <v>298</v>
      </c>
      <c r="P665" s="1" t="s">
        <v>14288</v>
      </c>
      <c r="Q665" s="1" t="s">
        <v>64</v>
      </c>
      <c r="R665" s="1">
        <v>2</v>
      </c>
      <c r="S665" s="1">
        <v>2</v>
      </c>
      <c r="T665" s="1">
        <v>0</v>
      </c>
      <c r="U665" s="28" t="s">
        <v>4268</v>
      </c>
      <c r="V665" s="1">
        <v>1</v>
      </c>
      <c r="W665" s="28" t="s">
        <v>14289</v>
      </c>
      <c r="X665" s="2">
        <v>45383</v>
      </c>
      <c r="Y665" s="2">
        <v>45412</v>
      </c>
      <c r="Z665" s="1">
        <v>0</v>
      </c>
      <c r="AA665" s="1">
        <v>0</v>
      </c>
      <c r="AB665" s="1">
        <v>0</v>
      </c>
      <c r="AC665" s="1">
        <v>0</v>
      </c>
      <c r="AD665" s="1">
        <v>0</v>
      </c>
      <c r="AE665" s="28" t="s">
        <v>43</v>
      </c>
      <c r="AF665" s="28" t="s">
        <v>1112</v>
      </c>
      <c r="AG665" s="28" t="s">
        <v>14290</v>
      </c>
      <c r="AH665" s="28" t="s">
        <v>51</v>
      </c>
      <c r="AI665" s="28" t="s">
        <v>52</v>
      </c>
      <c r="AJ665" s="28" t="s">
        <v>46</v>
      </c>
      <c r="AK665" s="28" t="s">
        <v>46</v>
      </c>
    </row>
    <row r="666" spans="1:37" s="1" customFormat="1" ht="90" customHeight="1">
      <c r="A666" s="1">
        <v>2024</v>
      </c>
      <c r="B666" s="1">
        <v>1</v>
      </c>
      <c r="C666" s="1" t="s">
        <v>14291</v>
      </c>
      <c r="D666" s="1" t="s">
        <v>37</v>
      </c>
      <c r="E666" s="1">
        <v>110501.89</v>
      </c>
      <c r="F666" s="28" t="s">
        <v>14281</v>
      </c>
      <c r="G666" s="28" t="s">
        <v>14292</v>
      </c>
      <c r="H666" s="1">
        <v>32</v>
      </c>
      <c r="I666" s="1" t="s">
        <v>38</v>
      </c>
      <c r="J666" s="1">
        <v>0</v>
      </c>
      <c r="K666" s="1" t="s">
        <v>49</v>
      </c>
      <c r="L666" s="28" t="s">
        <v>47</v>
      </c>
      <c r="M666" s="28" t="s">
        <v>50</v>
      </c>
      <c r="N666" s="1" t="s">
        <v>40</v>
      </c>
      <c r="O666" s="1" t="s">
        <v>298</v>
      </c>
      <c r="P666" s="1" t="s">
        <v>14293</v>
      </c>
      <c r="Q666" s="1" t="s">
        <v>64</v>
      </c>
      <c r="R666" s="1">
        <v>2</v>
      </c>
      <c r="S666" s="1">
        <v>2</v>
      </c>
      <c r="T666" s="1">
        <v>0</v>
      </c>
      <c r="U666" s="28" t="s">
        <v>4268</v>
      </c>
      <c r="V666" s="1">
        <v>1</v>
      </c>
      <c r="W666" s="28" t="s">
        <v>14294</v>
      </c>
      <c r="X666" s="2">
        <v>45383</v>
      </c>
      <c r="Y666" s="2">
        <v>45412</v>
      </c>
      <c r="Z666" s="1">
        <v>0</v>
      </c>
      <c r="AA666" s="1">
        <v>0</v>
      </c>
      <c r="AB666" s="1">
        <v>0</v>
      </c>
      <c r="AC666" s="1">
        <v>0</v>
      </c>
      <c r="AD666" s="1">
        <v>0</v>
      </c>
      <c r="AE666" s="28" t="s">
        <v>43</v>
      </c>
      <c r="AF666" s="28" t="s">
        <v>1112</v>
      </c>
      <c r="AG666" s="28" t="s">
        <v>14295</v>
      </c>
      <c r="AH666" s="28" t="s">
        <v>51</v>
      </c>
      <c r="AI666" s="28" t="s">
        <v>52</v>
      </c>
      <c r="AJ666" s="28" t="s">
        <v>46</v>
      </c>
      <c r="AK666" s="28" t="s">
        <v>46</v>
      </c>
    </row>
    <row r="667" spans="1:37" s="1" customFormat="1" ht="90" customHeight="1">
      <c r="A667" s="1">
        <v>2024</v>
      </c>
      <c r="B667" s="1">
        <v>1</v>
      </c>
      <c r="C667" s="1" t="s">
        <v>14296</v>
      </c>
      <c r="D667" s="1" t="s">
        <v>37</v>
      </c>
      <c r="E667" s="1">
        <v>221003.78</v>
      </c>
      <c r="F667" s="28" t="s">
        <v>14254</v>
      </c>
      <c r="G667" s="28" t="s">
        <v>14297</v>
      </c>
      <c r="H667" s="1">
        <v>32</v>
      </c>
      <c r="I667" s="1" t="s">
        <v>38</v>
      </c>
      <c r="J667" s="1">
        <v>0</v>
      </c>
      <c r="K667" s="1" t="s">
        <v>49</v>
      </c>
      <c r="L667" s="28" t="s">
        <v>47</v>
      </c>
      <c r="M667" s="28" t="s">
        <v>50</v>
      </c>
      <c r="N667" s="1" t="s">
        <v>40</v>
      </c>
      <c r="O667" s="1" t="s">
        <v>298</v>
      </c>
      <c r="P667" s="1" t="s">
        <v>14298</v>
      </c>
      <c r="Q667" s="1" t="s">
        <v>64</v>
      </c>
      <c r="R667" s="1">
        <v>4</v>
      </c>
      <c r="S667" s="1">
        <v>3</v>
      </c>
      <c r="T667" s="1">
        <v>0</v>
      </c>
      <c r="U667" s="28" t="s">
        <v>6959</v>
      </c>
      <c r="V667" s="1">
        <v>1</v>
      </c>
      <c r="W667" s="28" t="s">
        <v>14299</v>
      </c>
      <c r="X667" s="2">
        <v>45383</v>
      </c>
      <c r="Y667" s="2">
        <v>45443</v>
      </c>
      <c r="Z667" s="1">
        <v>0</v>
      </c>
      <c r="AA667" s="1">
        <v>0</v>
      </c>
      <c r="AB667" s="1">
        <v>0</v>
      </c>
      <c r="AC667" s="1">
        <v>0</v>
      </c>
      <c r="AD667" s="1">
        <v>0</v>
      </c>
      <c r="AE667" s="28" t="s">
        <v>43</v>
      </c>
      <c r="AF667" s="28" t="s">
        <v>1112</v>
      </c>
      <c r="AG667" s="28" t="s">
        <v>14300</v>
      </c>
      <c r="AH667" s="28" t="s">
        <v>51</v>
      </c>
      <c r="AI667" s="28" t="s">
        <v>52</v>
      </c>
      <c r="AJ667" s="28" t="s">
        <v>46</v>
      </c>
      <c r="AK667" s="28" t="s">
        <v>46</v>
      </c>
    </row>
    <row r="668" spans="1:37" s="1" customFormat="1" ht="90" customHeight="1">
      <c r="A668" s="1">
        <v>2024</v>
      </c>
      <c r="B668" s="1">
        <v>1</v>
      </c>
      <c r="C668" s="1" t="s">
        <v>14301</v>
      </c>
      <c r="D668" s="1" t="s">
        <v>37</v>
      </c>
      <c r="E668" s="1">
        <v>221003.78</v>
      </c>
      <c r="F668" s="28" t="s">
        <v>14254</v>
      </c>
      <c r="G668" s="28" t="s">
        <v>14302</v>
      </c>
      <c r="H668" s="1">
        <v>32</v>
      </c>
      <c r="I668" s="1" t="s">
        <v>38</v>
      </c>
      <c r="J668" s="1">
        <v>0</v>
      </c>
      <c r="K668" s="1" t="s">
        <v>49</v>
      </c>
      <c r="L668" s="28" t="s">
        <v>47</v>
      </c>
      <c r="M668" s="28" t="s">
        <v>50</v>
      </c>
      <c r="N668" s="1" t="s">
        <v>40</v>
      </c>
      <c r="O668" s="1" t="s">
        <v>298</v>
      </c>
      <c r="P668" s="1" t="s">
        <v>14303</v>
      </c>
      <c r="Q668" s="1" t="s">
        <v>64</v>
      </c>
      <c r="R668" s="1">
        <v>4</v>
      </c>
      <c r="S668" s="1">
        <v>3</v>
      </c>
      <c r="T668" s="1">
        <v>0</v>
      </c>
      <c r="U668" s="28" t="s">
        <v>6959</v>
      </c>
      <c r="V668" s="1">
        <v>1</v>
      </c>
      <c r="W668" s="28" t="s">
        <v>14304</v>
      </c>
      <c r="X668" s="2">
        <v>45383</v>
      </c>
      <c r="Y668" s="2">
        <v>45443</v>
      </c>
      <c r="Z668" s="1">
        <v>0</v>
      </c>
      <c r="AA668" s="1">
        <v>0</v>
      </c>
      <c r="AB668" s="1">
        <v>0</v>
      </c>
      <c r="AC668" s="1">
        <v>0</v>
      </c>
      <c r="AD668" s="1">
        <v>0</v>
      </c>
      <c r="AE668" s="28" t="s">
        <v>43</v>
      </c>
      <c r="AF668" s="28" t="s">
        <v>1112</v>
      </c>
      <c r="AG668" s="28" t="s">
        <v>14305</v>
      </c>
      <c r="AH668" s="28" t="s">
        <v>51</v>
      </c>
      <c r="AI668" s="28" t="s">
        <v>52</v>
      </c>
      <c r="AJ668" s="28" t="s">
        <v>46</v>
      </c>
      <c r="AK668" s="28" t="s">
        <v>46</v>
      </c>
    </row>
    <row r="669" spans="1:37" s="1" customFormat="1" ht="90" customHeight="1">
      <c r="A669" s="1">
        <v>2024</v>
      </c>
      <c r="B669" s="1">
        <v>1</v>
      </c>
      <c r="C669" s="1" t="s">
        <v>14306</v>
      </c>
      <c r="D669" s="1" t="s">
        <v>37</v>
      </c>
      <c r="E669" s="1">
        <v>221003.78</v>
      </c>
      <c r="F669" s="28" t="s">
        <v>14254</v>
      </c>
      <c r="G669" s="28" t="s">
        <v>14307</v>
      </c>
      <c r="H669" s="1">
        <v>32</v>
      </c>
      <c r="I669" s="1" t="s">
        <v>38</v>
      </c>
      <c r="J669" s="1">
        <v>0</v>
      </c>
      <c r="K669" s="1" t="s">
        <v>49</v>
      </c>
      <c r="L669" s="28" t="s">
        <v>47</v>
      </c>
      <c r="M669" s="28" t="s">
        <v>50</v>
      </c>
      <c r="N669" s="1" t="s">
        <v>40</v>
      </c>
      <c r="O669" s="1" t="s">
        <v>298</v>
      </c>
      <c r="P669" s="1" t="s">
        <v>14308</v>
      </c>
      <c r="Q669" s="1" t="s">
        <v>64</v>
      </c>
      <c r="R669" s="1">
        <v>4</v>
      </c>
      <c r="S669" s="1">
        <v>3</v>
      </c>
      <c r="T669" s="1">
        <v>0</v>
      </c>
      <c r="U669" s="28" t="s">
        <v>6959</v>
      </c>
      <c r="V669" s="1">
        <v>1</v>
      </c>
      <c r="W669" s="28" t="s">
        <v>14309</v>
      </c>
      <c r="X669" s="2">
        <v>45383</v>
      </c>
      <c r="Y669" s="2">
        <v>45443</v>
      </c>
      <c r="Z669" s="1">
        <v>0</v>
      </c>
      <c r="AA669" s="1">
        <v>0</v>
      </c>
      <c r="AB669" s="1">
        <v>0</v>
      </c>
      <c r="AC669" s="1">
        <v>0</v>
      </c>
      <c r="AD669" s="1">
        <v>0</v>
      </c>
      <c r="AE669" s="28" t="s">
        <v>43</v>
      </c>
      <c r="AF669" s="28" t="s">
        <v>1112</v>
      </c>
      <c r="AG669" s="28" t="s">
        <v>14310</v>
      </c>
      <c r="AH669" s="28" t="s">
        <v>51</v>
      </c>
      <c r="AI669" s="28" t="s">
        <v>52</v>
      </c>
      <c r="AJ669" s="28" t="s">
        <v>46</v>
      </c>
      <c r="AK669" s="28" t="s">
        <v>46</v>
      </c>
    </row>
    <row r="670" spans="1:37" s="1" customFormat="1" ht="90" customHeight="1">
      <c r="A670" s="1">
        <v>2024</v>
      </c>
      <c r="B670" s="1">
        <v>1</v>
      </c>
      <c r="C670" s="1" t="s">
        <v>14311</v>
      </c>
      <c r="D670" s="1" t="s">
        <v>37</v>
      </c>
      <c r="E670" s="1">
        <v>102892.49</v>
      </c>
      <c r="F670" s="28" t="s">
        <v>14312</v>
      </c>
      <c r="G670" s="28" t="s">
        <v>14313</v>
      </c>
      <c r="H670" s="1">
        <v>32</v>
      </c>
      <c r="I670" s="1" t="s">
        <v>38</v>
      </c>
      <c r="J670" s="1">
        <v>0</v>
      </c>
      <c r="K670" s="1" t="s">
        <v>49</v>
      </c>
      <c r="L670" s="28" t="s">
        <v>47</v>
      </c>
      <c r="M670" s="28" t="s">
        <v>50</v>
      </c>
      <c r="N670" s="1" t="s">
        <v>40</v>
      </c>
      <c r="O670" s="1" t="s">
        <v>298</v>
      </c>
      <c r="P670" s="1" t="s">
        <v>14314</v>
      </c>
      <c r="Q670" s="1" t="s">
        <v>64</v>
      </c>
      <c r="R670" s="1">
        <v>4</v>
      </c>
      <c r="S670" s="1">
        <v>3</v>
      </c>
      <c r="T670" s="1">
        <v>0</v>
      </c>
      <c r="U670" s="28" t="s">
        <v>14315</v>
      </c>
      <c r="V670" s="1">
        <v>1</v>
      </c>
      <c r="W670" s="28" t="s">
        <v>14316</v>
      </c>
      <c r="X670" s="2">
        <v>45383</v>
      </c>
      <c r="Y670" s="2">
        <v>45443</v>
      </c>
      <c r="Z670" s="1">
        <v>0</v>
      </c>
      <c r="AA670" s="1">
        <v>0</v>
      </c>
      <c r="AB670" s="1">
        <v>0</v>
      </c>
      <c r="AC670" s="1">
        <v>0</v>
      </c>
      <c r="AD670" s="1">
        <v>0</v>
      </c>
      <c r="AE670" s="28" t="s">
        <v>43</v>
      </c>
      <c r="AF670" s="28" t="s">
        <v>1112</v>
      </c>
      <c r="AG670" s="28" t="s">
        <v>14317</v>
      </c>
      <c r="AH670" s="28" t="s">
        <v>51</v>
      </c>
      <c r="AI670" s="28" t="s">
        <v>52</v>
      </c>
      <c r="AJ670" s="28" t="s">
        <v>46</v>
      </c>
      <c r="AK670" s="28" t="s">
        <v>46</v>
      </c>
    </row>
    <row r="671" spans="1:37" s="1" customFormat="1" ht="90" customHeight="1">
      <c r="A671" s="1">
        <v>2024</v>
      </c>
      <c r="B671" s="1">
        <v>1</v>
      </c>
      <c r="C671" s="1" t="s">
        <v>14318</v>
      </c>
      <c r="D671" s="1" t="s">
        <v>37</v>
      </c>
      <c r="E671" s="1">
        <v>180518.1</v>
      </c>
      <c r="F671" s="28" t="s">
        <v>13983</v>
      </c>
      <c r="G671" s="28" t="s">
        <v>14319</v>
      </c>
      <c r="H671" s="1">
        <v>32</v>
      </c>
      <c r="I671" s="1" t="s">
        <v>38</v>
      </c>
      <c r="J671" s="1">
        <v>0</v>
      </c>
      <c r="K671" s="1" t="s">
        <v>49</v>
      </c>
      <c r="L671" s="28" t="s">
        <v>47</v>
      </c>
      <c r="M671" s="28" t="s">
        <v>50</v>
      </c>
      <c r="N671" s="1" t="s">
        <v>40</v>
      </c>
      <c r="O671" s="1" t="s">
        <v>298</v>
      </c>
      <c r="P671" s="1" t="s">
        <v>14320</v>
      </c>
      <c r="Q671" s="1" t="s">
        <v>64</v>
      </c>
      <c r="R671" s="1">
        <v>4</v>
      </c>
      <c r="S671" s="1">
        <v>3</v>
      </c>
      <c r="T671" s="1">
        <v>0</v>
      </c>
      <c r="U671" s="28" t="s">
        <v>1639</v>
      </c>
      <c r="V671" s="1">
        <v>1</v>
      </c>
      <c r="W671" s="28" t="s">
        <v>14321</v>
      </c>
      <c r="X671" s="2">
        <v>45383</v>
      </c>
      <c r="Y671" s="2">
        <v>45443</v>
      </c>
      <c r="Z671" s="1">
        <v>0</v>
      </c>
      <c r="AA671" s="1">
        <v>0</v>
      </c>
      <c r="AB671" s="1">
        <v>0</v>
      </c>
      <c r="AC671" s="1">
        <v>0</v>
      </c>
      <c r="AD671" s="1">
        <v>0</v>
      </c>
      <c r="AE671" s="28" t="s">
        <v>43</v>
      </c>
      <c r="AF671" s="28" t="s">
        <v>1112</v>
      </c>
      <c r="AG671" s="28" t="s">
        <v>14322</v>
      </c>
      <c r="AH671" s="28" t="s">
        <v>51</v>
      </c>
      <c r="AI671" s="28" t="s">
        <v>52</v>
      </c>
      <c r="AJ671" s="28" t="s">
        <v>46</v>
      </c>
      <c r="AK671" s="28" t="s">
        <v>46</v>
      </c>
    </row>
    <row r="672" spans="1:37" s="1" customFormat="1" ht="90" customHeight="1">
      <c r="A672" s="1">
        <v>2024</v>
      </c>
      <c r="B672" s="1">
        <v>1</v>
      </c>
      <c r="C672" s="1" t="s">
        <v>14323</v>
      </c>
      <c r="D672" s="1" t="s">
        <v>37</v>
      </c>
      <c r="E672" s="1">
        <v>180518.1</v>
      </c>
      <c r="F672" s="28" t="s">
        <v>13983</v>
      </c>
      <c r="G672" s="28" t="s">
        <v>14324</v>
      </c>
      <c r="H672" s="1">
        <v>32</v>
      </c>
      <c r="I672" s="1" t="s">
        <v>38</v>
      </c>
      <c r="J672" s="1">
        <v>0</v>
      </c>
      <c r="K672" s="1" t="s">
        <v>49</v>
      </c>
      <c r="L672" s="28" t="s">
        <v>47</v>
      </c>
      <c r="M672" s="28" t="s">
        <v>50</v>
      </c>
      <c r="N672" s="1" t="s">
        <v>40</v>
      </c>
      <c r="O672" s="1" t="s">
        <v>298</v>
      </c>
      <c r="P672" s="1" t="s">
        <v>14325</v>
      </c>
      <c r="Q672" s="1" t="s">
        <v>64</v>
      </c>
      <c r="R672" s="1">
        <v>4</v>
      </c>
      <c r="S672" s="1">
        <v>3</v>
      </c>
      <c r="T672" s="1">
        <v>0</v>
      </c>
      <c r="U672" s="28" t="s">
        <v>1639</v>
      </c>
      <c r="V672" s="1">
        <v>1</v>
      </c>
      <c r="W672" s="28" t="s">
        <v>14326</v>
      </c>
      <c r="X672" s="2">
        <v>45383</v>
      </c>
      <c r="Y672" s="2">
        <v>45443</v>
      </c>
      <c r="Z672" s="1">
        <v>0</v>
      </c>
      <c r="AA672" s="1">
        <v>0</v>
      </c>
      <c r="AB672" s="1">
        <v>0</v>
      </c>
      <c r="AC672" s="1">
        <v>0</v>
      </c>
      <c r="AD672" s="1">
        <v>0</v>
      </c>
      <c r="AE672" s="28" t="s">
        <v>43</v>
      </c>
      <c r="AF672" s="28" t="s">
        <v>1112</v>
      </c>
      <c r="AG672" s="28" t="s">
        <v>14327</v>
      </c>
      <c r="AH672" s="28" t="s">
        <v>51</v>
      </c>
      <c r="AI672" s="28" t="s">
        <v>52</v>
      </c>
      <c r="AJ672" s="28" t="s">
        <v>46</v>
      </c>
      <c r="AK672" s="28" t="s">
        <v>46</v>
      </c>
    </row>
    <row r="673" spans="1:37" s="1" customFormat="1" ht="90" customHeight="1">
      <c r="A673" s="1">
        <v>2024</v>
      </c>
      <c r="B673" s="1">
        <v>1</v>
      </c>
      <c r="C673" s="1" t="s">
        <v>14328</v>
      </c>
      <c r="D673" s="1" t="s">
        <v>37</v>
      </c>
      <c r="E673" s="1">
        <v>180518.1</v>
      </c>
      <c r="F673" s="28" t="s">
        <v>13983</v>
      </c>
      <c r="G673" s="28" t="s">
        <v>14329</v>
      </c>
      <c r="H673" s="1">
        <v>32</v>
      </c>
      <c r="I673" s="1" t="s">
        <v>38</v>
      </c>
      <c r="J673" s="1">
        <v>0</v>
      </c>
      <c r="K673" s="1" t="s">
        <v>49</v>
      </c>
      <c r="L673" s="28" t="s">
        <v>47</v>
      </c>
      <c r="M673" s="28" t="s">
        <v>50</v>
      </c>
      <c r="N673" s="1" t="s">
        <v>40</v>
      </c>
      <c r="O673" s="1" t="s">
        <v>298</v>
      </c>
      <c r="P673" s="1" t="s">
        <v>14330</v>
      </c>
      <c r="Q673" s="1" t="s">
        <v>64</v>
      </c>
      <c r="R673" s="1">
        <v>4</v>
      </c>
      <c r="S673" s="1">
        <v>3</v>
      </c>
      <c r="T673" s="1">
        <v>0</v>
      </c>
      <c r="U673" s="28" t="s">
        <v>1639</v>
      </c>
      <c r="V673" s="1">
        <v>1</v>
      </c>
      <c r="W673" s="28" t="s">
        <v>14331</v>
      </c>
      <c r="X673" s="2">
        <v>45383</v>
      </c>
      <c r="Y673" s="2">
        <v>45443</v>
      </c>
      <c r="Z673" s="1">
        <v>0</v>
      </c>
      <c r="AA673" s="1">
        <v>0</v>
      </c>
      <c r="AB673" s="1">
        <v>0</v>
      </c>
      <c r="AC673" s="1">
        <v>0</v>
      </c>
      <c r="AD673" s="1">
        <v>0</v>
      </c>
      <c r="AE673" s="28" t="s">
        <v>43</v>
      </c>
      <c r="AF673" s="28" t="s">
        <v>1112</v>
      </c>
      <c r="AG673" s="28" t="s">
        <v>14332</v>
      </c>
      <c r="AH673" s="28" t="s">
        <v>51</v>
      </c>
      <c r="AI673" s="28" t="s">
        <v>52</v>
      </c>
      <c r="AJ673" s="28" t="s">
        <v>46</v>
      </c>
      <c r="AK673" s="28" t="s">
        <v>46</v>
      </c>
    </row>
    <row r="674" spans="1:37" s="1" customFormat="1" ht="90" customHeight="1">
      <c r="A674" s="1">
        <v>2024</v>
      </c>
      <c r="B674" s="1">
        <v>1</v>
      </c>
      <c r="C674" s="1" t="s">
        <v>14333</v>
      </c>
      <c r="D674" s="1" t="s">
        <v>37</v>
      </c>
      <c r="E674" s="1">
        <v>180518.1</v>
      </c>
      <c r="F674" s="28" t="s">
        <v>13983</v>
      </c>
      <c r="G674" s="28" t="s">
        <v>14334</v>
      </c>
      <c r="H674" s="1">
        <v>32</v>
      </c>
      <c r="I674" s="1" t="s">
        <v>38</v>
      </c>
      <c r="J674" s="1">
        <v>0</v>
      </c>
      <c r="K674" s="1" t="s">
        <v>49</v>
      </c>
      <c r="L674" s="28" t="s">
        <v>47</v>
      </c>
      <c r="M674" s="28" t="s">
        <v>50</v>
      </c>
      <c r="N674" s="1" t="s">
        <v>40</v>
      </c>
      <c r="O674" s="1" t="s">
        <v>298</v>
      </c>
      <c r="P674" s="1" t="s">
        <v>14335</v>
      </c>
      <c r="Q674" s="1" t="s">
        <v>64</v>
      </c>
      <c r="R674" s="1">
        <v>4</v>
      </c>
      <c r="S674" s="1">
        <v>3</v>
      </c>
      <c r="T674" s="1">
        <v>0</v>
      </c>
      <c r="U674" s="28" t="s">
        <v>1639</v>
      </c>
      <c r="V674" s="1">
        <v>1</v>
      </c>
      <c r="W674" s="28" t="s">
        <v>14336</v>
      </c>
      <c r="X674" s="2">
        <v>45383</v>
      </c>
      <c r="Y674" s="2">
        <v>45443</v>
      </c>
      <c r="Z674" s="1">
        <v>0</v>
      </c>
      <c r="AA674" s="1">
        <v>0</v>
      </c>
      <c r="AB674" s="1">
        <v>0</v>
      </c>
      <c r="AC674" s="1">
        <v>0</v>
      </c>
      <c r="AD674" s="1">
        <v>0</v>
      </c>
      <c r="AE674" s="28" t="s">
        <v>43</v>
      </c>
      <c r="AF674" s="28" t="s">
        <v>1112</v>
      </c>
      <c r="AG674" s="28" t="s">
        <v>14337</v>
      </c>
      <c r="AH674" s="28" t="s">
        <v>51</v>
      </c>
      <c r="AI674" s="28" t="s">
        <v>52</v>
      </c>
      <c r="AJ674" s="28" t="s">
        <v>46</v>
      </c>
      <c r="AK674" s="28" t="s">
        <v>46</v>
      </c>
    </row>
    <row r="675" spans="1:37" s="1" customFormat="1" ht="90" customHeight="1">
      <c r="A675" s="1">
        <v>2024</v>
      </c>
      <c r="B675" s="1">
        <v>1</v>
      </c>
      <c r="C675" s="1" t="s">
        <v>14338</v>
      </c>
      <c r="D675" s="1" t="s">
        <v>37</v>
      </c>
      <c r="E675" s="1">
        <v>180518.1</v>
      </c>
      <c r="F675" s="28" t="s">
        <v>13983</v>
      </c>
      <c r="G675" s="28" t="s">
        <v>14339</v>
      </c>
      <c r="H675" s="1">
        <v>32</v>
      </c>
      <c r="I675" s="1" t="s">
        <v>38</v>
      </c>
      <c r="J675" s="1">
        <v>0</v>
      </c>
      <c r="K675" s="1" t="s">
        <v>49</v>
      </c>
      <c r="L675" s="28" t="s">
        <v>47</v>
      </c>
      <c r="M675" s="28" t="s">
        <v>50</v>
      </c>
      <c r="N675" s="1" t="s">
        <v>40</v>
      </c>
      <c r="O675" s="1" t="s">
        <v>298</v>
      </c>
      <c r="P675" s="1" t="s">
        <v>14340</v>
      </c>
      <c r="Q675" s="1" t="s">
        <v>64</v>
      </c>
      <c r="R675" s="1">
        <v>4</v>
      </c>
      <c r="S675" s="1">
        <v>3</v>
      </c>
      <c r="T675" s="1">
        <v>0</v>
      </c>
      <c r="U675" s="28" t="s">
        <v>1639</v>
      </c>
      <c r="V675" s="1">
        <v>1</v>
      </c>
      <c r="W675" s="28" t="s">
        <v>14341</v>
      </c>
      <c r="X675" s="2">
        <v>45383</v>
      </c>
      <c r="Y675" s="2">
        <v>45443</v>
      </c>
      <c r="Z675" s="1">
        <v>0</v>
      </c>
      <c r="AA675" s="1">
        <v>0</v>
      </c>
      <c r="AB675" s="1">
        <v>0</v>
      </c>
      <c r="AC675" s="1">
        <v>0</v>
      </c>
      <c r="AD675" s="1">
        <v>0</v>
      </c>
      <c r="AE675" s="28" t="s">
        <v>43</v>
      </c>
      <c r="AF675" s="28" t="s">
        <v>1112</v>
      </c>
      <c r="AG675" s="28" t="s">
        <v>14342</v>
      </c>
      <c r="AH675" s="28" t="s">
        <v>51</v>
      </c>
      <c r="AI675" s="28" t="s">
        <v>52</v>
      </c>
      <c r="AJ675" s="28" t="s">
        <v>46</v>
      </c>
      <c r="AK675" s="28" t="s">
        <v>46</v>
      </c>
    </row>
    <row r="676" spans="1:37" s="1" customFormat="1" ht="90" customHeight="1">
      <c r="A676" s="1">
        <v>2024</v>
      </c>
      <c r="B676" s="1">
        <v>1</v>
      </c>
      <c r="C676" s="1" t="s">
        <v>14343</v>
      </c>
      <c r="D676" s="1" t="s">
        <v>37</v>
      </c>
      <c r="E676" s="1">
        <v>180518.1</v>
      </c>
      <c r="F676" s="28" t="s">
        <v>13983</v>
      </c>
      <c r="G676" s="28" t="s">
        <v>14344</v>
      </c>
      <c r="H676" s="1">
        <v>32</v>
      </c>
      <c r="I676" s="1" t="s">
        <v>38</v>
      </c>
      <c r="J676" s="1">
        <v>0</v>
      </c>
      <c r="K676" s="1" t="s">
        <v>49</v>
      </c>
      <c r="L676" s="28" t="s">
        <v>47</v>
      </c>
      <c r="M676" s="28" t="s">
        <v>50</v>
      </c>
      <c r="N676" s="1" t="s">
        <v>40</v>
      </c>
      <c r="O676" s="1" t="s">
        <v>298</v>
      </c>
      <c r="P676" s="1" t="s">
        <v>14345</v>
      </c>
      <c r="Q676" s="1" t="s">
        <v>64</v>
      </c>
      <c r="R676" s="1">
        <v>4</v>
      </c>
      <c r="S676" s="1">
        <v>3</v>
      </c>
      <c r="T676" s="1">
        <v>0</v>
      </c>
      <c r="U676" s="28" t="s">
        <v>1639</v>
      </c>
      <c r="V676" s="1">
        <v>1</v>
      </c>
      <c r="W676" s="28" t="s">
        <v>14346</v>
      </c>
      <c r="X676" s="2">
        <v>45383</v>
      </c>
      <c r="Y676" s="2">
        <v>45443</v>
      </c>
      <c r="Z676" s="1">
        <v>0</v>
      </c>
      <c r="AA676" s="1">
        <v>0</v>
      </c>
      <c r="AB676" s="1">
        <v>0</v>
      </c>
      <c r="AC676" s="1">
        <v>0</v>
      </c>
      <c r="AD676" s="1">
        <v>0</v>
      </c>
      <c r="AE676" s="28" t="s">
        <v>43</v>
      </c>
      <c r="AF676" s="28" t="s">
        <v>1112</v>
      </c>
      <c r="AG676" s="28" t="s">
        <v>14347</v>
      </c>
      <c r="AH676" s="28" t="s">
        <v>51</v>
      </c>
      <c r="AI676" s="28" t="s">
        <v>52</v>
      </c>
      <c r="AJ676" s="28" t="s">
        <v>46</v>
      </c>
      <c r="AK676" s="28" t="s">
        <v>46</v>
      </c>
    </row>
    <row r="677" spans="1:37" s="1" customFormat="1" ht="90" customHeight="1">
      <c r="A677" s="1">
        <v>2024</v>
      </c>
      <c r="B677" s="1">
        <v>1</v>
      </c>
      <c r="C677" s="1" t="s">
        <v>14348</v>
      </c>
      <c r="D677" s="1" t="s">
        <v>37</v>
      </c>
      <c r="E677" s="1">
        <v>3242927.74</v>
      </c>
      <c r="F677" s="28" t="s">
        <v>14349</v>
      </c>
      <c r="G677" s="28" t="s">
        <v>14350</v>
      </c>
      <c r="H677" s="1">
        <v>32</v>
      </c>
      <c r="I677" s="1" t="s">
        <v>38</v>
      </c>
      <c r="J677" s="1">
        <v>17</v>
      </c>
      <c r="K677" s="1" t="s">
        <v>61</v>
      </c>
      <c r="L677" s="28" t="s">
        <v>91</v>
      </c>
      <c r="M677" s="28" t="s">
        <v>56</v>
      </c>
      <c r="N677" s="1" t="s">
        <v>40</v>
      </c>
      <c r="O677" s="1" t="s">
        <v>240</v>
      </c>
      <c r="P677" s="1" t="s">
        <v>14351</v>
      </c>
      <c r="Q677" s="1" t="s">
        <v>41</v>
      </c>
      <c r="R677" s="1">
        <v>0</v>
      </c>
      <c r="S677" s="1">
        <v>0</v>
      </c>
      <c r="T677" s="1">
        <v>10211</v>
      </c>
      <c r="U677" s="28" t="s">
        <v>14352</v>
      </c>
      <c r="V677" s="1">
        <v>1</v>
      </c>
      <c r="W677" s="28" t="s">
        <v>14353</v>
      </c>
      <c r="X677" s="2">
        <v>45352</v>
      </c>
      <c r="Y677" s="2">
        <v>45657</v>
      </c>
      <c r="Z677" s="1">
        <v>3239684.81</v>
      </c>
      <c r="AA677" s="1">
        <v>3239684.81</v>
      </c>
      <c r="AB677" s="1">
        <v>0</v>
      </c>
      <c r="AC677" s="1">
        <v>0</v>
      </c>
      <c r="AD677" s="1">
        <v>0</v>
      </c>
      <c r="AE677" s="28" t="s">
        <v>43</v>
      </c>
      <c r="AF677" s="28" t="s">
        <v>83</v>
      </c>
      <c r="AG677" s="28" t="s">
        <v>14354</v>
      </c>
      <c r="AH677" s="28" t="s">
        <v>51</v>
      </c>
      <c r="AI677" s="28" t="s">
        <v>122</v>
      </c>
      <c r="AJ677" s="28" t="s">
        <v>46</v>
      </c>
      <c r="AK677" s="28" t="s">
        <v>46</v>
      </c>
    </row>
    <row r="678" spans="1:37" s="1" customFormat="1" ht="90" customHeight="1">
      <c r="A678" s="1">
        <v>2024</v>
      </c>
      <c r="B678" s="1">
        <v>1</v>
      </c>
      <c r="C678" s="1" t="s">
        <v>14355</v>
      </c>
      <c r="D678" s="1" t="s">
        <v>37</v>
      </c>
      <c r="E678" s="1">
        <v>3926462.85</v>
      </c>
      <c r="F678" s="28" t="s">
        <v>14356</v>
      </c>
      <c r="G678" s="28" t="s">
        <v>14357</v>
      </c>
      <c r="H678" s="1">
        <v>32</v>
      </c>
      <c r="I678" s="1" t="s">
        <v>38</v>
      </c>
      <c r="J678" s="1">
        <v>17</v>
      </c>
      <c r="K678" s="1" t="s">
        <v>61</v>
      </c>
      <c r="L678" s="28" t="s">
        <v>91</v>
      </c>
      <c r="M678" s="28" t="s">
        <v>56</v>
      </c>
      <c r="N678" s="1" t="s">
        <v>40</v>
      </c>
      <c r="O678" s="1" t="s">
        <v>240</v>
      </c>
      <c r="P678" s="1" t="s">
        <v>14358</v>
      </c>
      <c r="Q678" s="1" t="s">
        <v>41</v>
      </c>
      <c r="R678" s="1">
        <v>0</v>
      </c>
      <c r="S678" s="1">
        <v>0</v>
      </c>
      <c r="T678" s="1">
        <v>15861</v>
      </c>
      <c r="U678" s="28" t="s">
        <v>14359</v>
      </c>
      <c r="V678" s="1">
        <v>1</v>
      </c>
      <c r="W678" s="28" t="s">
        <v>14360</v>
      </c>
      <c r="X678" s="2">
        <v>45352</v>
      </c>
      <c r="Y678" s="2">
        <v>45657</v>
      </c>
      <c r="Z678" s="1">
        <v>3922536.39</v>
      </c>
      <c r="AA678" s="1">
        <v>3922536.39</v>
      </c>
      <c r="AB678" s="1">
        <v>0</v>
      </c>
      <c r="AC678" s="1">
        <v>0</v>
      </c>
      <c r="AD678" s="1">
        <v>0</v>
      </c>
      <c r="AE678" s="28" t="s">
        <v>43</v>
      </c>
      <c r="AF678" s="28" t="s">
        <v>83</v>
      </c>
      <c r="AG678" s="28" t="s">
        <v>14361</v>
      </c>
      <c r="AH678" s="28" t="s">
        <v>51</v>
      </c>
      <c r="AI678" s="28" t="s">
        <v>122</v>
      </c>
      <c r="AJ678" s="28" t="s">
        <v>46</v>
      </c>
      <c r="AK678" s="28" t="s">
        <v>46</v>
      </c>
    </row>
    <row r="679" spans="1:37" s="1" customFormat="1" ht="90" customHeight="1">
      <c r="A679" s="1">
        <v>2024</v>
      </c>
      <c r="B679" s="1">
        <v>1</v>
      </c>
      <c r="C679" s="1" t="s">
        <v>14362</v>
      </c>
      <c r="D679" s="1" t="s">
        <v>37</v>
      </c>
      <c r="E679" s="1">
        <v>2155609.41</v>
      </c>
      <c r="F679" s="28" t="s">
        <v>14363</v>
      </c>
      <c r="G679" s="28" t="s">
        <v>14364</v>
      </c>
      <c r="H679" s="1">
        <v>32</v>
      </c>
      <c r="I679" s="1" t="s">
        <v>38</v>
      </c>
      <c r="J679" s="1">
        <v>17</v>
      </c>
      <c r="K679" s="1" t="s">
        <v>61</v>
      </c>
      <c r="L679" s="28" t="s">
        <v>91</v>
      </c>
      <c r="M679" s="28" t="s">
        <v>56</v>
      </c>
      <c r="N679" s="1" t="s">
        <v>40</v>
      </c>
      <c r="O679" s="1" t="s">
        <v>240</v>
      </c>
      <c r="P679" s="1" t="s">
        <v>14365</v>
      </c>
      <c r="Q679" s="1" t="s">
        <v>41</v>
      </c>
      <c r="R679" s="1">
        <v>0</v>
      </c>
      <c r="S679" s="1">
        <v>0</v>
      </c>
      <c r="T679" s="1">
        <v>3629</v>
      </c>
      <c r="U679" s="28" t="s">
        <v>10142</v>
      </c>
      <c r="V679" s="1">
        <v>1</v>
      </c>
      <c r="W679" s="28" t="s">
        <v>14366</v>
      </c>
      <c r="X679" s="2">
        <v>45352</v>
      </c>
      <c r="Y679" s="2">
        <v>45657</v>
      </c>
      <c r="Z679" s="1">
        <v>2153453.7999999998</v>
      </c>
      <c r="AA679" s="1">
        <v>2153453.7999999998</v>
      </c>
      <c r="AB679" s="1">
        <v>0</v>
      </c>
      <c r="AC679" s="1">
        <v>0</v>
      </c>
      <c r="AD679" s="1">
        <v>0</v>
      </c>
      <c r="AE679" s="28" t="s">
        <v>43</v>
      </c>
      <c r="AF679" s="28" t="s">
        <v>83</v>
      </c>
      <c r="AG679" s="28" t="s">
        <v>14367</v>
      </c>
      <c r="AH679" s="28" t="s">
        <v>51</v>
      </c>
      <c r="AI679" s="28" t="s">
        <v>122</v>
      </c>
      <c r="AJ679" s="28" t="s">
        <v>46</v>
      </c>
      <c r="AK679" s="28" t="s">
        <v>46</v>
      </c>
    </row>
    <row r="680" spans="1:37" s="1" customFormat="1" ht="90" customHeight="1">
      <c r="A680" s="1">
        <v>2024</v>
      </c>
      <c r="B680" s="1">
        <v>1</v>
      </c>
      <c r="C680" s="1" t="s">
        <v>14368</v>
      </c>
      <c r="D680" s="1" t="s">
        <v>37</v>
      </c>
      <c r="E680" s="1">
        <v>212600</v>
      </c>
      <c r="F680" s="28" t="s">
        <v>14369</v>
      </c>
      <c r="G680" s="28" t="s">
        <v>14370</v>
      </c>
      <c r="H680" s="1">
        <v>32</v>
      </c>
      <c r="I680" s="1" t="s">
        <v>38</v>
      </c>
      <c r="J680" s="1">
        <v>47</v>
      </c>
      <c r="K680" s="1" t="s">
        <v>128</v>
      </c>
      <c r="L680" s="28" t="s">
        <v>91</v>
      </c>
      <c r="M680" s="28" t="s">
        <v>56</v>
      </c>
      <c r="N680" s="1" t="s">
        <v>40</v>
      </c>
      <c r="O680" s="1" t="s">
        <v>253</v>
      </c>
      <c r="P680" s="1" t="s">
        <v>14371</v>
      </c>
      <c r="Q680" s="1" t="s">
        <v>41</v>
      </c>
      <c r="R680" s="1">
        <v>0</v>
      </c>
      <c r="S680" s="1">
        <v>0</v>
      </c>
      <c r="T680" s="1">
        <v>0</v>
      </c>
      <c r="U680" s="28" t="s">
        <v>13999</v>
      </c>
      <c r="V680" s="1">
        <v>2</v>
      </c>
      <c r="W680" s="28" t="s">
        <v>14372</v>
      </c>
      <c r="X680" s="2">
        <v>45352</v>
      </c>
      <c r="Y680" s="2">
        <v>45535</v>
      </c>
      <c r="Z680" s="1">
        <v>212600</v>
      </c>
      <c r="AA680" s="1">
        <v>212600</v>
      </c>
      <c r="AB680" s="1">
        <v>0</v>
      </c>
      <c r="AC680" s="1">
        <v>0</v>
      </c>
      <c r="AD680" s="1">
        <v>0</v>
      </c>
      <c r="AE680" s="28" t="s">
        <v>43</v>
      </c>
      <c r="AF680" s="28" t="s">
        <v>83</v>
      </c>
      <c r="AG680" s="28" t="s">
        <v>60</v>
      </c>
      <c r="AH680" s="28" t="s">
        <v>51</v>
      </c>
      <c r="AI680" s="28" t="s">
        <v>122</v>
      </c>
      <c r="AJ680" s="28" t="s">
        <v>46</v>
      </c>
      <c r="AK680" s="28" t="s">
        <v>46</v>
      </c>
    </row>
    <row r="681" spans="1:37" s="1" customFormat="1" ht="90" customHeight="1">
      <c r="A681" s="1">
        <v>2024</v>
      </c>
      <c r="B681" s="1">
        <v>1</v>
      </c>
      <c r="C681" s="1" t="s">
        <v>14373</v>
      </c>
      <c r="D681" s="1" t="s">
        <v>37</v>
      </c>
      <c r="E681" s="1">
        <v>247027.42</v>
      </c>
      <c r="F681" s="28" t="s">
        <v>14374</v>
      </c>
      <c r="G681" s="28" t="s">
        <v>14375</v>
      </c>
      <c r="H681" s="1">
        <v>32</v>
      </c>
      <c r="I681" s="1" t="s">
        <v>38</v>
      </c>
      <c r="J681" s="1">
        <v>57</v>
      </c>
      <c r="K681" s="1" t="s">
        <v>180</v>
      </c>
      <c r="L681" s="28" t="s">
        <v>91</v>
      </c>
      <c r="M681" s="28" t="s">
        <v>56</v>
      </c>
      <c r="N681" s="1" t="s">
        <v>40</v>
      </c>
      <c r="O681" s="1" t="s">
        <v>230</v>
      </c>
      <c r="P681" s="1" t="s">
        <v>14376</v>
      </c>
      <c r="Q681" s="1" t="s">
        <v>64</v>
      </c>
      <c r="R681" s="1">
        <v>28</v>
      </c>
      <c r="S681" s="1">
        <v>23</v>
      </c>
      <c r="T681" s="1">
        <v>0</v>
      </c>
      <c r="U681" s="28" t="s">
        <v>14377</v>
      </c>
      <c r="V681" s="1">
        <v>1</v>
      </c>
      <c r="W681" s="28" t="s">
        <v>14378</v>
      </c>
      <c r="X681" s="2">
        <v>45352</v>
      </c>
      <c r="Y681" s="2">
        <v>45535</v>
      </c>
      <c r="Z681" s="1">
        <v>0</v>
      </c>
      <c r="AA681" s="1">
        <v>0</v>
      </c>
      <c r="AB681" s="1">
        <v>0</v>
      </c>
      <c r="AC681" s="1">
        <v>0</v>
      </c>
      <c r="AD681" s="1">
        <v>0</v>
      </c>
      <c r="AE681" s="28" t="s">
        <v>43</v>
      </c>
      <c r="AF681" s="28" t="s">
        <v>83</v>
      </c>
      <c r="AG681" s="28" t="s">
        <v>14379</v>
      </c>
      <c r="AH681" s="28" t="s">
        <v>51</v>
      </c>
      <c r="AI681" s="28" t="s">
        <v>122</v>
      </c>
      <c r="AJ681" s="28" t="s">
        <v>46</v>
      </c>
      <c r="AK681" s="28" t="s">
        <v>46</v>
      </c>
    </row>
    <row r="682" spans="1:37" s="1" customFormat="1" ht="90" customHeight="1">
      <c r="A682" s="1">
        <v>2024</v>
      </c>
      <c r="B682" s="1">
        <v>1</v>
      </c>
      <c r="C682" s="1" t="s">
        <v>14380</v>
      </c>
      <c r="D682" s="1" t="s">
        <v>37</v>
      </c>
      <c r="E682" s="1">
        <v>449431.49</v>
      </c>
      <c r="F682" s="28" t="s">
        <v>14381</v>
      </c>
      <c r="G682" s="28" t="s">
        <v>14382</v>
      </c>
      <c r="H682" s="1">
        <v>32</v>
      </c>
      <c r="I682" s="1" t="s">
        <v>38</v>
      </c>
      <c r="J682" s="1">
        <v>57</v>
      </c>
      <c r="K682" s="1" t="s">
        <v>180</v>
      </c>
      <c r="L682" s="28" t="s">
        <v>91</v>
      </c>
      <c r="M682" s="28" t="s">
        <v>56</v>
      </c>
      <c r="N682" s="1" t="s">
        <v>40</v>
      </c>
      <c r="O682" s="1" t="s">
        <v>230</v>
      </c>
      <c r="P682" s="1" t="s">
        <v>14383</v>
      </c>
      <c r="Q682" s="1" t="s">
        <v>64</v>
      </c>
      <c r="R682" s="1">
        <v>24</v>
      </c>
      <c r="S682" s="1">
        <v>21</v>
      </c>
      <c r="T682" s="1">
        <v>0</v>
      </c>
      <c r="U682" s="28" t="s">
        <v>14384</v>
      </c>
      <c r="V682" s="1">
        <v>1</v>
      </c>
      <c r="W682" s="28" t="s">
        <v>14385</v>
      </c>
      <c r="X682" s="2">
        <v>45352</v>
      </c>
      <c r="Y682" s="2">
        <v>45535</v>
      </c>
      <c r="Z682" s="1">
        <v>0</v>
      </c>
      <c r="AA682" s="1">
        <v>0</v>
      </c>
      <c r="AB682" s="1">
        <v>0</v>
      </c>
      <c r="AC682" s="1">
        <v>0</v>
      </c>
      <c r="AD682" s="1">
        <v>0</v>
      </c>
      <c r="AE682" s="28" t="s">
        <v>43</v>
      </c>
      <c r="AF682" s="28" t="s">
        <v>83</v>
      </c>
      <c r="AG682" s="28" t="s">
        <v>14386</v>
      </c>
      <c r="AH682" s="28" t="s">
        <v>51</v>
      </c>
      <c r="AI682" s="28" t="s">
        <v>122</v>
      </c>
      <c r="AJ682" s="28" t="s">
        <v>46</v>
      </c>
      <c r="AK682" s="28" t="s">
        <v>46</v>
      </c>
    </row>
    <row r="683" spans="1:37" s="1" customFormat="1" ht="90" customHeight="1">
      <c r="A683" s="1">
        <v>2024</v>
      </c>
      <c r="B683" s="1">
        <v>1</v>
      </c>
      <c r="C683" s="1" t="s">
        <v>14387</v>
      </c>
      <c r="D683" s="1" t="s">
        <v>37</v>
      </c>
      <c r="E683" s="1">
        <v>92666.2</v>
      </c>
      <c r="F683" s="28" t="s">
        <v>14388</v>
      </c>
      <c r="G683" s="28" t="s">
        <v>14389</v>
      </c>
      <c r="H683" s="1">
        <v>32</v>
      </c>
      <c r="I683" s="1" t="s">
        <v>38</v>
      </c>
      <c r="J683" s="1">
        <v>55</v>
      </c>
      <c r="K683" s="1" t="s">
        <v>78</v>
      </c>
      <c r="L683" s="28" t="s">
        <v>91</v>
      </c>
      <c r="M683" s="28" t="s">
        <v>56</v>
      </c>
      <c r="N683" s="1" t="s">
        <v>40</v>
      </c>
      <c r="O683" s="1" t="s">
        <v>334</v>
      </c>
      <c r="P683" s="1" t="s">
        <v>14390</v>
      </c>
      <c r="Q683" s="1" t="s">
        <v>41</v>
      </c>
      <c r="R683" s="1">
        <v>0</v>
      </c>
      <c r="S683" s="1">
        <v>0</v>
      </c>
      <c r="T683" s="1">
        <v>0</v>
      </c>
      <c r="U683" s="28" t="s">
        <v>14391</v>
      </c>
      <c r="V683" s="1">
        <v>1</v>
      </c>
      <c r="W683" s="28" t="s">
        <v>14392</v>
      </c>
      <c r="X683" s="2">
        <v>45352</v>
      </c>
      <c r="Y683" s="2">
        <v>45657</v>
      </c>
      <c r="Z683" s="1">
        <v>92666.2</v>
      </c>
      <c r="AA683" s="1">
        <v>0</v>
      </c>
      <c r="AB683" s="1">
        <v>0</v>
      </c>
      <c r="AC683" s="1">
        <v>0</v>
      </c>
      <c r="AD683" s="1">
        <v>0</v>
      </c>
      <c r="AE683" s="28" t="s">
        <v>43</v>
      </c>
      <c r="AF683" s="28" t="s">
        <v>83</v>
      </c>
      <c r="AG683" s="28" t="s">
        <v>60</v>
      </c>
      <c r="AH683" s="28" t="s">
        <v>51</v>
      </c>
      <c r="AI683" s="28" t="s">
        <v>122</v>
      </c>
      <c r="AJ683" s="28" t="s">
        <v>46</v>
      </c>
      <c r="AK683" s="28" t="s">
        <v>13497</v>
      </c>
    </row>
    <row r="684" spans="1:37" s="1" customFormat="1" ht="90" customHeight="1">
      <c r="A684" s="1">
        <v>2024</v>
      </c>
      <c r="B684" s="1">
        <v>1</v>
      </c>
      <c r="C684" s="1" t="s">
        <v>14393</v>
      </c>
      <c r="D684" s="1" t="s">
        <v>37</v>
      </c>
      <c r="E684" s="1">
        <v>132795.95000000001</v>
      </c>
      <c r="F684" s="28" t="s">
        <v>14394</v>
      </c>
      <c r="G684" s="28" t="s">
        <v>14395</v>
      </c>
      <c r="H684" s="1">
        <v>32</v>
      </c>
      <c r="I684" s="1" t="s">
        <v>38</v>
      </c>
      <c r="J684" s="1">
        <v>55</v>
      </c>
      <c r="K684" s="1" t="s">
        <v>78</v>
      </c>
      <c r="L684" s="28" t="s">
        <v>91</v>
      </c>
      <c r="M684" s="28" t="s">
        <v>56</v>
      </c>
      <c r="N684" s="1" t="s">
        <v>40</v>
      </c>
      <c r="O684" s="1" t="s">
        <v>334</v>
      </c>
      <c r="P684" s="1" t="s">
        <v>14396</v>
      </c>
      <c r="Q684" s="1" t="s">
        <v>41</v>
      </c>
      <c r="R684" s="1">
        <v>0</v>
      </c>
      <c r="S684" s="1">
        <v>0</v>
      </c>
      <c r="T684" s="1">
        <v>0</v>
      </c>
      <c r="U684" s="28" t="s">
        <v>14397</v>
      </c>
      <c r="V684" s="1">
        <v>1</v>
      </c>
      <c r="W684" s="28" t="s">
        <v>14398</v>
      </c>
      <c r="X684" s="2">
        <v>45352</v>
      </c>
      <c r="Y684" s="2">
        <v>45657</v>
      </c>
      <c r="Z684" s="1">
        <v>132795.95000000001</v>
      </c>
      <c r="AA684" s="1">
        <v>0</v>
      </c>
      <c r="AB684" s="1">
        <v>0</v>
      </c>
      <c r="AC684" s="1">
        <v>0</v>
      </c>
      <c r="AD684" s="1">
        <v>0</v>
      </c>
      <c r="AE684" s="28" t="s">
        <v>43</v>
      </c>
      <c r="AF684" s="28" t="s">
        <v>83</v>
      </c>
      <c r="AG684" s="28" t="s">
        <v>60</v>
      </c>
      <c r="AH684" s="28" t="s">
        <v>51</v>
      </c>
      <c r="AI684" s="28" t="s">
        <v>122</v>
      </c>
      <c r="AJ684" s="28" t="s">
        <v>46</v>
      </c>
      <c r="AK684" s="28" t="s">
        <v>13497</v>
      </c>
    </row>
    <row r="685" spans="1:37" s="1" customFormat="1" ht="90" customHeight="1">
      <c r="A685" s="1">
        <v>2024</v>
      </c>
      <c r="B685" s="1">
        <v>1</v>
      </c>
      <c r="C685" s="1" t="s">
        <v>14399</v>
      </c>
      <c r="D685" s="1" t="s">
        <v>37</v>
      </c>
      <c r="E685" s="1">
        <v>489462</v>
      </c>
      <c r="F685" s="28" t="s">
        <v>14400</v>
      </c>
      <c r="G685" s="28" t="s">
        <v>14401</v>
      </c>
      <c r="H685" s="1">
        <v>32</v>
      </c>
      <c r="I685" s="1" t="s">
        <v>38</v>
      </c>
      <c r="J685" s="1">
        <v>48</v>
      </c>
      <c r="K685" s="1" t="s">
        <v>116</v>
      </c>
      <c r="L685" s="28" t="s">
        <v>47</v>
      </c>
      <c r="M685" s="28" t="s">
        <v>62</v>
      </c>
      <c r="N685" s="1" t="s">
        <v>40</v>
      </c>
      <c r="O685" s="1" t="s">
        <v>243</v>
      </c>
      <c r="P685" s="1" t="s">
        <v>14402</v>
      </c>
      <c r="Q685" s="1" t="s">
        <v>64</v>
      </c>
      <c r="R685" s="1">
        <v>198</v>
      </c>
      <c r="S685" s="1">
        <v>162</v>
      </c>
      <c r="T685" s="1">
        <v>0</v>
      </c>
      <c r="U685" s="28" t="s">
        <v>14403</v>
      </c>
      <c r="V685" s="1">
        <v>1</v>
      </c>
      <c r="W685" s="28" t="s">
        <v>14404</v>
      </c>
      <c r="X685" s="2">
        <v>45383</v>
      </c>
      <c r="Y685" s="2">
        <v>45430</v>
      </c>
      <c r="Z685" s="1">
        <v>489462</v>
      </c>
      <c r="AA685" s="1">
        <v>0</v>
      </c>
      <c r="AB685" s="1">
        <v>0</v>
      </c>
      <c r="AC685" s="1">
        <v>0</v>
      </c>
      <c r="AD685" s="1">
        <v>0</v>
      </c>
      <c r="AE685" s="28" t="s">
        <v>43</v>
      </c>
      <c r="AF685" s="28" t="s">
        <v>1112</v>
      </c>
      <c r="AG685" s="28" t="s">
        <v>14405</v>
      </c>
      <c r="AH685" s="28" t="s">
        <v>51</v>
      </c>
      <c r="AI685" s="28" t="s">
        <v>52</v>
      </c>
      <c r="AJ685" s="28" t="s">
        <v>46</v>
      </c>
      <c r="AK685" s="28" t="s">
        <v>46</v>
      </c>
    </row>
    <row r="686" spans="1:37" s="1" customFormat="1" ht="90" customHeight="1">
      <c r="A686" s="1">
        <v>2024</v>
      </c>
      <c r="B686" s="1">
        <v>1</v>
      </c>
      <c r="C686" s="1" t="s">
        <v>14406</v>
      </c>
      <c r="D686" s="1" t="s">
        <v>37</v>
      </c>
      <c r="E686" s="1">
        <v>1270836</v>
      </c>
      <c r="F686" s="28" t="s">
        <v>14407</v>
      </c>
      <c r="G686" s="28" t="s">
        <v>14408</v>
      </c>
      <c r="H686" s="1">
        <v>32</v>
      </c>
      <c r="I686" s="1" t="s">
        <v>38</v>
      </c>
      <c r="J686" s="1">
        <v>47</v>
      </c>
      <c r="K686" s="1" t="s">
        <v>128</v>
      </c>
      <c r="L686" s="28" t="s">
        <v>47</v>
      </c>
      <c r="M686" s="28" t="s">
        <v>62</v>
      </c>
      <c r="N686" s="1" t="s">
        <v>40</v>
      </c>
      <c r="O686" s="1" t="s">
        <v>253</v>
      </c>
      <c r="P686" s="1" t="s">
        <v>14409</v>
      </c>
      <c r="Q686" s="1" t="s">
        <v>64</v>
      </c>
      <c r="R686" s="1">
        <v>11</v>
      </c>
      <c r="S686" s="1">
        <v>16</v>
      </c>
      <c r="T686" s="1">
        <v>0</v>
      </c>
      <c r="U686" s="28" t="s">
        <v>3838</v>
      </c>
      <c r="V686" s="1">
        <v>1</v>
      </c>
      <c r="W686" s="28" t="s">
        <v>14410</v>
      </c>
      <c r="X686" s="2">
        <v>45350</v>
      </c>
      <c r="Y686" s="2">
        <v>45535</v>
      </c>
      <c r="Z686" s="1">
        <v>0</v>
      </c>
      <c r="AA686" s="1">
        <v>0</v>
      </c>
      <c r="AB686" s="1">
        <v>0</v>
      </c>
      <c r="AC686" s="1">
        <v>0</v>
      </c>
      <c r="AD686" s="1">
        <v>0</v>
      </c>
      <c r="AE686" s="28" t="s">
        <v>43</v>
      </c>
      <c r="AF686" s="28" t="s">
        <v>83</v>
      </c>
      <c r="AG686" s="28" t="s">
        <v>14411</v>
      </c>
      <c r="AH686" s="28" t="s">
        <v>51</v>
      </c>
      <c r="AI686" s="28" t="s">
        <v>52</v>
      </c>
      <c r="AJ686" s="28" t="s">
        <v>14412</v>
      </c>
      <c r="AK686" s="28" t="s">
        <v>14413</v>
      </c>
    </row>
    <row r="687" spans="1:37" s="1" customFormat="1" ht="90" customHeight="1">
      <c r="A687" s="1">
        <v>2024</v>
      </c>
      <c r="B687" s="1">
        <v>1</v>
      </c>
      <c r="C687" s="1" t="s">
        <v>14414</v>
      </c>
      <c r="D687" s="1" t="s">
        <v>37</v>
      </c>
      <c r="E687" s="1">
        <v>292553</v>
      </c>
      <c r="F687" s="28" t="s">
        <v>14415</v>
      </c>
      <c r="G687" s="28" t="s">
        <v>14416</v>
      </c>
      <c r="H687" s="1">
        <v>32</v>
      </c>
      <c r="I687" s="1" t="s">
        <v>38</v>
      </c>
      <c r="J687" s="1">
        <v>48</v>
      </c>
      <c r="K687" s="1" t="s">
        <v>116</v>
      </c>
      <c r="L687" s="28" t="s">
        <v>47</v>
      </c>
      <c r="M687" s="28" t="s">
        <v>56</v>
      </c>
      <c r="N687" s="1" t="s">
        <v>40</v>
      </c>
      <c r="O687" s="1" t="s">
        <v>243</v>
      </c>
      <c r="P687" s="1" t="s">
        <v>14417</v>
      </c>
      <c r="Q687" s="1" t="s">
        <v>64</v>
      </c>
      <c r="R687" s="1">
        <v>55</v>
      </c>
      <c r="S687" s="1">
        <v>45</v>
      </c>
      <c r="T687" s="1">
        <v>0</v>
      </c>
      <c r="U687" s="28" t="s">
        <v>14418</v>
      </c>
      <c r="V687" s="1">
        <v>1</v>
      </c>
      <c r="W687" s="28" t="s">
        <v>14419</v>
      </c>
      <c r="X687" s="2">
        <v>45386</v>
      </c>
      <c r="Y687" s="2">
        <v>45433</v>
      </c>
      <c r="Z687" s="1">
        <v>292553</v>
      </c>
      <c r="AA687" s="1">
        <v>292553</v>
      </c>
      <c r="AB687" s="1">
        <v>292553</v>
      </c>
      <c r="AC687" s="1">
        <v>0</v>
      </c>
      <c r="AD687" s="1">
        <v>0</v>
      </c>
      <c r="AE687" s="28" t="s">
        <v>14420</v>
      </c>
      <c r="AF687" s="28" t="s">
        <v>69</v>
      </c>
      <c r="AG687" s="28" t="s">
        <v>14421</v>
      </c>
      <c r="AH687" s="28" t="s">
        <v>51</v>
      </c>
      <c r="AI687" s="28" t="s">
        <v>52</v>
      </c>
      <c r="AJ687" s="28" t="s">
        <v>13110</v>
      </c>
      <c r="AK687" s="28" t="s">
        <v>46</v>
      </c>
    </row>
    <row r="688" spans="1:37" s="1" customFormat="1" ht="90" customHeight="1">
      <c r="A688" s="1">
        <v>2024</v>
      </c>
      <c r="B688" s="1">
        <v>1</v>
      </c>
      <c r="C688" s="1" t="s">
        <v>14422</v>
      </c>
      <c r="D688" s="1" t="s">
        <v>37</v>
      </c>
      <c r="E688" s="1">
        <v>221003.78</v>
      </c>
      <c r="F688" s="28" t="s">
        <v>14254</v>
      </c>
      <c r="G688" s="28" t="s">
        <v>14423</v>
      </c>
      <c r="H688" s="1">
        <v>32</v>
      </c>
      <c r="I688" s="1" t="s">
        <v>38</v>
      </c>
      <c r="J688" s="1">
        <v>0</v>
      </c>
      <c r="K688" s="1" t="s">
        <v>49</v>
      </c>
      <c r="L688" s="28" t="s">
        <v>47</v>
      </c>
      <c r="M688" s="28" t="s">
        <v>50</v>
      </c>
      <c r="N688" s="1" t="s">
        <v>40</v>
      </c>
      <c r="O688" s="1" t="s">
        <v>298</v>
      </c>
      <c r="P688" s="1" t="s">
        <v>14424</v>
      </c>
      <c r="Q688" s="1" t="s">
        <v>64</v>
      </c>
      <c r="R688" s="1">
        <v>4</v>
      </c>
      <c r="S688" s="1">
        <v>3</v>
      </c>
      <c r="T688" s="1">
        <v>0</v>
      </c>
      <c r="U688" s="28" t="s">
        <v>6959</v>
      </c>
      <c r="V688" s="1">
        <v>1</v>
      </c>
      <c r="W688" s="28" t="s">
        <v>14425</v>
      </c>
      <c r="X688" s="2">
        <v>45383</v>
      </c>
      <c r="Y688" s="2">
        <v>45443</v>
      </c>
      <c r="Z688" s="1">
        <v>0</v>
      </c>
      <c r="AA688" s="1">
        <v>0</v>
      </c>
      <c r="AB688" s="1">
        <v>0</v>
      </c>
      <c r="AC688" s="1">
        <v>0</v>
      </c>
      <c r="AD688" s="1">
        <v>0</v>
      </c>
      <c r="AE688" s="28" t="s">
        <v>43</v>
      </c>
      <c r="AF688" s="28" t="s">
        <v>1112</v>
      </c>
      <c r="AG688" s="28" t="s">
        <v>14426</v>
      </c>
      <c r="AH688" s="28" t="s">
        <v>51</v>
      </c>
      <c r="AI688" s="28" t="s">
        <v>52</v>
      </c>
      <c r="AJ688" s="28" t="s">
        <v>46</v>
      </c>
      <c r="AK688" s="28" t="s">
        <v>46</v>
      </c>
    </row>
    <row r="689" spans="1:37" s="1" customFormat="1" ht="90" customHeight="1">
      <c r="A689" s="1">
        <v>2024</v>
      </c>
      <c r="B689" s="1">
        <v>1</v>
      </c>
      <c r="C689" s="1" t="s">
        <v>14427</v>
      </c>
      <c r="D689" s="1" t="s">
        <v>37</v>
      </c>
      <c r="E689" s="1">
        <v>326594.96999999997</v>
      </c>
      <c r="F689" s="28" t="s">
        <v>14428</v>
      </c>
      <c r="G689" s="28" t="s">
        <v>14429</v>
      </c>
      <c r="H689" s="1">
        <v>32</v>
      </c>
      <c r="I689" s="1" t="s">
        <v>38</v>
      </c>
      <c r="J689" s="1">
        <v>0</v>
      </c>
      <c r="K689" s="1" t="s">
        <v>49</v>
      </c>
      <c r="L689" s="28" t="s">
        <v>47</v>
      </c>
      <c r="M689" s="28" t="s">
        <v>50</v>
      </c>
      <c r="N689" s="1" t="s">
        <v>40</v>
      </c>
      <c r="O689" s="1" t="s">
        <v>298</v>
      </c>
      <c r="P689" s="1" t="s">
        <v>14430</v>
      </c>
      <c r="Q689" s="1" t="s">
        <v>64</v>
      </c>
      <c r="R689" s="1">
        <v>8</v>
      </c>
      <c r="S689" s="1">
        <v>6</v>
      </c>
      <c r="T689" s="1">
        <v>0</v>
      </c>
      <c r="U689" s="28" t="s">
        <v>14431</v>
      </c>
      <c r="V689" s="1">
        <v>1</v>
      </c>
      <c r="W689" s="28" t="s">
        <v>14432</v>
      </c>
      <c r="X689" s="2">
        <v>45383</v>
      </c>
      <c r="Y689" s="2">
        <v>45443</v>
      </c>
      <c r="Z689" s="1">
        <v>0</v>
      </c>
      <c r="AA689" s="1">
        <v>0</v>
      </c>
      <c r="AB689" s="1">
        <v>0</v>
      </c>
      <c r="AC689" s="1">
        <v>0</v>
      </c>
      <c r="AD689" s="1">
        <v>0</v>
      </c>
      <c r="AE689" s="28" t="s">
        <v>43</v>
      </c>
      <c r="AF689" s="28" t="s">
        <v>1112</v>
      </c>
      <c r="AG689" s="28" t="s">
        <v>14433</v>
      </c>
      <c r="AH689" s="28" t="s">
        <v>51</v>
      </c>
      <c r="AI689" s="28" t="s">
        <v>52</v>
      </c>
      <c r="AJ689" s="28" t="s">
        <v>46</v>
      </c>
      <c r="AK689" s="28" t="s">
        <v>46</v>
      </c>
    </row>
    <row r="690" spans="1:37" s="1" customFormat="1" ht="90" customHeight="1">
      <c r="A690" s="1">
        <v>2024</v>
      </c>
      <c r="B690" s="1">
        <v>1</v>
      </c>
      <c r="C690" s="1" t="s">
        <v>14434</v>
      </c>
      <c r="D690" s="1" t="s">
        <v>37</v>
      </c>
      <c r="E690" s="1">
        <v>270777.15000000002</v>
      </c>
      <c r="F690" s="28" t="s">
        <v>14150</v>
      </c>
      <c r="G690" s="28" t="s">
        <v>14435</v>
      </c>
      <c r="H690" s="1">
        <v>32</v>
      </c>
      <c r="I690" s="1" t="s">
        <v>38</v>
      </c>
      <c r="J690" s="1">
        <v>0</v>
      </c>
      <c r="K690" s="1" t="s">
        <v>49</v>
      </c>
      <c r="L690" s="28" t="s">
        <v>47</v>
      </c>
      <c r="M690" s="28" t="s">
        <v>50</v>
      </c>
      <c r="N690" s="1" t="s">
        <v>40</v>
      </c>
      <c r="O690" s="1" t="s">
        <v>298</v>
      </c>
      <c r="P690" s="1" t="s">
        <v>14436</v>
      </c>
      <c r="Q690" s="1" t="s">
        <v>64</v>
      </c>
      <c r="R690" s="1">
        <v>7</v>
      </c>
      <c r="S690" s="1">
        <v>4</v>
      </c>
      <c r="T690" s="1">
        <v>0</v>
      </c>
      <c r="U690" s="28" t="s">
        <v>2240</v>
      </c>
      <c r="V690" s="1">
        <v>1</v>
      </c>
      <c r="W690" s="28" t="s">
        <v>14437</v>
      </c>
      <c r="X690" s="2">
        <v>45383</v>
      </c>
      <c r="Y690" s="2">
        <v>45473</v>
      </c>
      <c r="Z690" s="1">
        <v>0</v>
      </c>
      <c r="AA690" s="1">
        <v>0</v>
      </c>
      <c r="AB690" s="1">
        <v>0</v>
      </c>
      <c r="AC690" s="1">
        <v>0</v>
      </c>
      <c r="AD690" s="1">
        <v>0</v>
      </c>
      <c r="AE690" s="28" t="s">
        <v>43</v>
      </c>
      <c r="AF690" s="28" t="s">
        <v>1112</v>
      </c>
      <c r="AG690" s="28" t="s">
        <v>14438</v>
      </c>
      <c r="AH690" s="28" t="s">
        <v>51</v>
      </c>
      <c r="AI690" s="28" t="s">
        <v>52</v>
      </c>
      <c r="AJ690" s="28" t="s">
        <v>46</v>
      </c>
      <c r="AK690" s="28" t="s">
        <v>46</v>
      </c>
    </row>
    <row r="691" spans="1:37" s="1" customFormat="1" ht="90" customHeight="1">
      <c r="A691" s="1">
        <v>2024</v>
      </c>
      <c r="B691" s="1">
        <v>1</v>
      </c>
      <c r="C691" s="1" t="s">
        <v>14439</v>
      </c>
      <c r="D691" s="1" t="s">
        <v>37</v>
      </c>
      <c r="E691" s="1">
        <v>221003.78</v>
      </c>
      <c r="F691" s="28" t="s">
        <v>14254</v>
      </c>
      <c r="G691" s="28" t="s">
        <v>14440</v>
      </c>
      <c r="H691" s="1">
        <v>32</v>
      </c>
      <c r="I691" s="1" t="s">
        <v>38</v>
      </c>
      <c r="J691" s="1">
        <v>0</v>
      </c>
      <c r="K691" s="1" t="s">
        <v>49</v>
      </c>
      <c r="L691" s="28" t="s">
        <v>47</v>
      </c>
      <c r="M691" s="28" t="s">
        <v>50</v>
      </c>
      <c r="N691" s="1" t="s">
        <v>40</v>
      </c>
      <c r="O691" s="1" t="s">
        <v>298</v>
      </c>
      <c r="P691" s="1" t="s">
        <v>14441</v>
      </c>
      <c r="Q691" s="1" t="s">
        <v>64</v>
      </c>
      <c r="R691" s="1">
        <v>4</v>
      </c>
      <c r="S691" s="1">
        <v>3</v>
      </c>
      <c r="T691" s="1">
        <v>0</v>
      </c>
      <c r="U691" s="28" t="s">
        <v>6959</v>
      </c>
      <c r="V691" s="1">
        <v>1</v>
      </c>
      <c r="W691" s="28" t="s">
        <v>14442</v>
      </c>
      <c r="X691" s="2">
        <v>45383</v>
      </c>
      <c r="Y691" s="2">
        <v>45443</v>
      </c>
      <c r="Z691" s="1">
        <v>0</v>
      </c>
      <c r="AA691" s="1">
        <v>0</v>
      </c>
      <c r="AB691" s="1">
        <v>0</v>
      </c>
      <c r="AC691" s="1">
        <v>0</v>
      </c>
      <c r="AD691" s="1">
        <v>0</v>
      </c>
      <c r="AE691" s="28" t="s">
        <v>43</v>
      </c>
      <c r="AF691" s="28" t="s">
        <v>1112</v>
      </c>
      <c r="AG691" s="28" t="s">
        <v>14443</v>
      </c>
      <c r="AH691" s="28" t="s">
        <v>51</v>
      </c>
      <c r="AI691" s="28" t="s">
        <v>52</v>
      </c>
      <c r="AJ691" s="28" t="s">
        <v>46</v>
      </c>
      <c r="AK691" s="28" t="s">
        <v>46</v>
      </c>
    </row>
    <row r="692" spans="1:37" s="1" customFormat="1" ht="90" customHeight="1">
      <c r="A692" s="1">
        <v>2024</v>
      </c>
      <c r="B692" s="1">
        <v>1</v>
      </c>
      <c r="C692" s="1" t="s">
        <v>14444</v>
      </c>
      <c r="D692" s="1" t="s">
        <v>37</v>
      </c>
      <c r="E692" s="1">
        <v>335920.04</v>
      </c>
      <c r="F692" s="28" t="s">
        <v>14445</v>
      </c>
      <c r="G692" s="28" t="s">
        <v>14446</v>
      </c>
      <c r="H692" s="1">
        <v>32</v>
      </c>
      <c r="I692" s="1" t="s">
        <v>38</v>
      </c>
      <c r="J692" s="1">
        <v>0</v>
      </c>
      <c r="K692" s="1" t="s">
        <v>49</v>
      </c>
      <c r="L692" s="28" t="s">
        <v>47</v>
      </c>
      <c r="M692" s="28" t="s">
        <v>50</v>
      </c>
      <c r="N692" s="1" t="s">
        <v>40</v>
      </c>
      <c r="O692" s="1" t="s">
        <v>298</v>
      </c>
      <c r="P692" s="1" t="s">
        <v>14447</v>
      </c>
      <c r="Q692" s="1" t="s">
        <v>64</v>
      </c>
      <c r="R692" s="1">
        <v>8</v>
      </c>
      <c r="S692" s="1">
        <v>6</v>
      </c>
      <c r="T692" s="1">
        <v>0</v>
      </c>
      <c r="U692" s="28" t="s">
        <v>14448</v>
      </c>
      <c r="V692" s="1">
        <v>1</v>
      </c>
      <c r="W692" s="28" t="s">
        <v>14449</v>
      </c>
      <c r="X692" s="2">
        <v>45383</v>
      </c>
      <c r="Y692" s="2">
        <v>45473</v>
      </c>
      <c r="Z692" s="1">
        <v>0</v>
      </c>
      <c r="AA692" s="1">
        <v>0</v>
      </c>
      <c r="AB692" s="1">
        <v>0</v>
      </c>
      <c r="AC692" s="1">
        <v>0</v>
      </c>
      <c r="AD692" s="1">
        <v>0</v>
      </c>
      <c r="AE692" s="28" t="s">
        <v>43</v>
      </c>
      <c r="AF692" s="28" t="s">
        <v>1112</v>
      </c>
      <c r="AG692" s="28" t="s">
        <v>14450</v>
      </c>
      <c r="AH692" s="28" t="s">
        <v>51</v>
      </c>
      <c r="AI692" s="28" t="s">
        <v>52</v>
      </c>
      <c r="AJ692" s="28" t="s">
        <v>46</v>
      </c>
      <c r="AK692" s="28" t="s">
        <v>46</v>
      </c>
    </row>
    <row r="693" spans="1:37" s="1" customFormat="1" ht="90" customHeight="1">
      <c r="A693" s="1">
        <v>2024</v>
      </c>
      <c r="B693" s="1">
        <v>1</v>
      </c>
      <c r="C693" s="1" t="s">
        <v>14451</v>
      </c>
      <c r="D693" s="1" t="s">
        <v>37</v>
      </c>
      <c r="E693" s="1">
        <v>180518.1</v>
      </c>
      <c r="F693" s="28" t="s">
        <v>13983</v>
      </c>
      <c r="G693" s="28" t="s">
        <v>14452</v>
      </c>
      <c r="H693" s="1">
        <v>32</v>
      </c>
      <c r="I693" s="1" t="s">
        <v>38</v>
      </c>
      <c r="J693" s="1">
        <v>0</v>
      </c>
      <c r="K693" s="1" t="s">
        <v>49</v>
      </c>
      <c r="L693" s="28" t="s">
        <v>47</v>
      </c>
      <c r="M693" s="28" t="s">
        <v>50</v>
      </c>
      <c r="N693" s="1" t="s">
        <v>40</v>
      </c>
      <c r="O693" s="1" t="s">
        <v>298</v>
      </c>
      <c r="P693" s="1" t="s">
        <v>14453</v>
      </c>
      <c r="Q693" s="1" t="s">
        <v>64</v>
      </c>
      <c r="R693" s="1">
        <v>4</v>
      </c>
      <c r="S693" s="1">
        <v>3</v>
      </c>
      <c r="T693" s="1">
        <v>0</v>
      </c>
      <c r="U693" s="28" t="s">
        <v>1639</v>
      </c>
      <c r="V693" s="1">
        <v>1</v>
      </c>
      <c r="W693" s="28" t="s">
        <v>14454</v>
      </c>
      <c r="X693" s="2">
        <v>45383</v>
      </c>
      <c r="Y693" s="2">
        <v>45473</v>
      </c>
      <c r="Z693" s="1">
        <v>0</v>
      </c>
      <c r="AA693" s="1">
        <v>0</v>
      </c>
      <c r="AB693" s="1">
        <v>0</v>
      </c>
      <c r="AC693" s="1">
        <v>0</v>
      </c>
      <c r="AD693" s="1">
        <v>0</v>
      </c>
      <c r="AE693" s="28" t="s">
        <v>43</v>
      </c>
      <c r="AF693" s="28" t="s">
        <v>1112</v>
      </c>
      <c r="AG693" s="28" t="s">
        <v>14455</v>
      </c>
      <c r="AH693" s="28" t="s">
        <v>51</v>
      </c>
      <c r="AI693" s="28" t="s">
        <v>52</v>
      </c>
      <c r="AJ693" s="28" t="s">
        <v>46</v>
      </c>
      <c r="AK693" s="28" t="s">
        <v>46</v>
      </c>
    </row>
    <row r="694" spans="1:37" s="1" customFormat="1" ht="90" customHeight="1">
      <c r="A694" s="1">
        <v>2024</v>
      </c>
      <c r="B694" s="1">
        <v>1</v>
      </c>
      <c r="C694" s="1" t="s">
        <v>14456</v>
      </c>
      <c r="D694" s="1" t="s">
        <v>37</v>
      </c>
      <c r="E694" s="1">
        <v>180518.1</v>
      </c>
      <c r="F694" s="28" t="s">
        <v>13983</v>
      </c>
      <c r="G694" s="28" t="s">
        <v>14457</v>
      </c>
      <c r="H694" s="1">
        <v>32</v>
      </c>
      <c r="I694" s="1" t="s">
        <v>38</v>
      </c>
      <c r="J694" s="1">
        <v>0</v>
      </c>
      <c r="K694" s="1" t="s">
        <v>49</v>
      </c>
      <c r="L694" s="28" t="s">
        <v>47</v>
      </c>
      <c r="M694" s="28" t="s">
        <v>50</v>
      </c>
      <c r="N694" s="1" t="s">
        <v>40</v>
      </c>
      <c r="O694" s="1" t="s">
        <v>298</v>
      </c>
      <c r="P694" s="1" t="s">
        <v>14458</v>
      </c>
      <c r="Q694" s="1" t="s">
        <v>64</v>
      </c>
      <c r="R694" s="1">
        <v>4</v>
      </c>
      <c r="S694" s="1">
        <v>3</v>
      </c>
      <c r="T694" s="1">
        <v>0</v>
      </c>
      <c r="U694" s="28" t="s">
        <v>1639</v>
      </c>
      <c r="V694" s="1">
        <v>1</v>
      </c>
      <c r="W694" s="28" t="s">
        <v>14459</v>
      </c>
      <c r="X694" s="2">
        <v>45383</v>
      </c>
      <c r="Y694" s="2">
        <v>45473</v>
      </c>
      <c r="Z694" s="1">
        <v>0</v>
      </c>
      <c r="AA694" s="1">
        <v>0</v>
      </c>
      <c r="AB694" s="1">
        <v>0</v>
      </c>
      <c r="AC694" s="1">
        <v>0</v>
      </c>
      <c r="AD694" s="1">
        <v>0</v>
      </c>
      <c r="AE694" s="28" t="s">
        <v>43</v>
      </c>
      <c r="AF694" s="28" t="s">
        <v>1112</v>
      </c>
      <c r="AG694" s="28" t="s">
        <v>14460</v>
      </c>
      <c r="AH694" s="28" t="s">
        <v>51</v>
      </c>
      <c r="AI694" s="28" t="s">
        <v>52</v>
      </c>
      <c r="AJ694" s="28" t="s">
        <v>46</v>
      </c>
      <c r="AK694" s="28" t="s">
        <v>46</v>
      </c>
    </row>
    <row r="695" spans="1:37" s="1" customFormat="1" ht="90" customHeight="1">
      <c r="A695" s="1">
        <v>2024</v>
      </c>
      <c r="B695" s="1">
        <v>1</v>
      </c>
      <c r="C695" s="1" t="s">
        <v>14461</v>
      </c>
      <c r="D695" s="1" t="s">
        <v>37</v>
      </c>
      <c r="E695" s="1">
        <v>90259.05</v>
      </c>
      <c r="F695" s="28" t="s">
        <v>14462</v>
      </c>
      <c r="G695" s="28" t="s">
        <v>14463</v>
      </c>
      <c r="H695" s="1">
        <v>32</v>
      </c>
      <c r="I695" s="1" t="s">
        <v>38</v>
      </c>
      <c r="J695" s="1">
        <v>0</v>
      </c>
      <c r="K695" s="1" t="s">
        <v>49</v>
      </c>
      <c r="L695" s="28" t="s">
        <v>47</v>
      </c>
      <c r="M695" s="28" t="s">
        <v>50</v>
      </c>
      <c r="N695" s="1" t="s">
        <v>40</v>
      </c>
      <c r="O695" s="1" t="s">
        <v>298</v>
      </c>
      <c r="P695" s="1" t="s">
        <v>14464</v>
      </c>
      <c r="Q695" s="1" t="s">
        <v>64</v>
      </c>
      <c r="R695" s="1">
        <v>2</v>
      </c>
      <c r="S695" s="1">
        <v>2</v>
      </c>
      <c r="T695" s="1">
        <v>0</v>
      </c>
      <c r="U695" s="28" t="s">
        <v>1197</v>
      </c>
      <c r="V695" s="1">
        <v>1</v>
      </c>
      <c r="W695" s="28" t="s">
        <v>14465</v>
      </c>
      <c r="X695" s="2">
        <v>45383</v>
      </c>
      <c r="Y695" s="2">
        <v>45473</v>
      </c>
      <c r="Z695" s="1">
        <v>0</v>
      </c>
      <c r="AA695" s="1">
        <v>0</v>
      </c>
      <c r="AB695" s="1">
        <v>0</v>
      </c>
      <c r="AC695" s="1">
        <v>0</v>
      </c>
      <c r="AD695" s="1">
        <v>0</v>
      </c>
      <c r="AE695" s="28" t="s">
        <v>43</v>
      </c>
      <c r="AF695" s="28" t="s">
        <v>1112</v>
      </c>
      <c r="AG695" s="28" t="s">
        <v>14466</v>
      </c>
      <c r="AH695" s="28" t="s">
        <v>51</v>
      </c>
      <c r="AI695" s="28" t="s">
        <v>52</v>
      </c>
      <c r="AJ695" s="28" t="s">
        <v>46</v>
      </c>
      <c r="AK695" s="28" t="s">
        <v>46</v>
      </c>
    </row>
    <row r="696" spans="1:37" s="1" customFormat="1" ht="90" customHeight="1">
      <c r="A696" s="1">
        <v>2024</v>
      </c>
      <c r="B696" s="1">
        <v>1</v>
      </c>
      <c r="C696" s="1" t="s">
        <v>14467</v>
      </c>
      <c r="D696" s="1" t="s">
        <v>37</v>
      </c>
      <c r="E696" s="1">
        <v>221003.78</v>
      </c>
      <c r="F696" s="28" t="s">
        <v>14254</v>
      </c>
      <c r="G696" s="28" t="s">
        <v>14468</v>
      </c>
      <c r="H696" s="1">
        <v>32</v>
      </c>
      <c r="I696" s="1" t="s">
        <v>38</v>
      </c>
      <c r="J696" s="1">
        <v>0</v>
      </c>
      <c r="K696" s="1" t="s">
        <v>49</v>
      </c>
      <c r="L696" s="28" t="s">
        <v>47</v>
      </c>
      <c r="M696" s="28" t="s">
        <v>50</v>
      </c>
      <c r="N696" s="1" t="s">
        <v>40</v>
      </c>
      <c r="O696" s="1" t="s">
        <v>298</v>
      </c>
      <c r="P696" s="1" t="s">
        <v>14469</v>
      </c>
      <c r="Q696" s="1" t="s">
        <v>64</v>
      </c>
      <c r="R696" s="1">
        <v>4</v>
      </c>
      <c r="S696" s="1">
        <v>3</v>
      </c>
      <c r="T696" s="1">
        <v>0</v>
      </c>
      <c r="U696" s="28" t="s">
        <v>6959</v>
      </c>
      <c r="V696" s="1">
        <v>1</v>
      </c>
      <c r="W696" s="28" t="s">
        <v>14470</v>
      </c>
      <c r="X696" s="2">
        <v>45383</v>
      </c>
      <c r="Y696" s="2">
        <v>45473</v>
      </c>
      <c r="Z696" s="1">
        <v>0</v>
      </c>
      <c r="AA696" s="1">
        <v>0</v>
      </c>
      <c r="AB696" s="1">
        <v>0</v>
      </c>
      <c r="AC696" s="1">
        <v>0</v>
      </c>
      <c r="AD696" s="1">
        <v>0</v>
      </c>
      <c r="AE696" s="28" t="s">
        <v>43</v>
      </c>
      <c r="AF696" s="28" t="s">
        <v>1112</v>
      </c>
      <c r="AG696" s="28" t="s">
        <v>14471</v>
      </c>
      <c r="AH696" s="28" t="s">
        <v>51</v>
      </c>
      <c r="AI696" s="28" t="s">
        <v>52</v>
      </c>
      <c r="AJ696" s="28" t="s">
        <v>46</v>
      </c>
      <c r="AK696" s="28" t="s">
        <v>46</v>
      </c>
    </row>
    <row r="697" spans="1:37" s="1" customFormat="1" ht="90" customHeight="1">
      <c r="A697" s="1">
        <v>2024</v>
      </c>
      <c r="B697" s="1">
        <v>1</v>
      </c>
      <c r="C697" s="1" t="s">
        <v>14472</v>
      </c>
      <c r="D697" s="1" t="s">
        <v>37</v>
      </c>
      <c r="E697" s="1">
        <v>221003.78</v>
      </c>
      <c r="F697" s="28" t="s">
        <v>14254</v>
      </c>
      <c r="G697" s="28" t="s">
        <v>14473</v>
      </c>
      <c r="H697" s="1">
        <v>32</v>
      </c>
      <c r="I697" s="1" t="s">
        <v>38</v>
      </c>
      <c r="J697" s="1">
        <v>0</v>
      </c>
      <c r="K697" s="1" t="s">
        <v>49</v>
      </c>
      <c r="L697" s="28" t="s">
        <v>47</v>
      </c>
      <c r="M697" s="28" t="s">
        <v>50</v>
      </c>
      <c r="N697" s="1" t="s">
        <v>40</v>
      </c>
      <c r="O697" s="1" t="s">
        <v>298</v>
      </c>
      <c r="P697" s="1" t="s">
        <v>14474</v>
      </c>
      <c r="Q697" s="1" t="s">
        <v>64</v>
      </c>
      <c r="R697" s="1">
        <v>4</v>
      </c>
      <c r="S697" s="1">
        <v>3</v>
      </c>
      <c r="T697" s="1">
        <v>0</v>
      </c>
      <c r="U697" s="28" t="s">
        <v>6959</v>
      </c>
      <c r="V697" s="1">
        <v>1</v>
      </c>
      <c r="W697" s="28" t="s">
        <v>14475</v>
      </c>
      <c r="X697" s="2">
        <v>45383</v>
      </c>
      <c r="Y697" s="2">
        <v>45473</v>
      </c>
      <c r="Z697" s="1">
        <v>0</v>
      </c>
      <c r="AA697" s="1">
        <v>0</v>
      </c>
      <c r="AB697" s="1">
        <v>0</v>
      </c>
      <c r="AC697" s="1">
        <v>0</v>
      </c>
      <c r="AD697" s="1">
        <v>0</v>
      </c>
      <c r="AE697" s="28" t="s">
        <v>43</v>
      </c>
      <c r="AF697" s="28" t="s">
        <v>1112</v>
      </c>
      <c r="AG697" s="28" t="s">
        <v>14476</v>
      </c>
      <c r="AH697" s="28" t="s">
        <v>51</v>
      </c>
      <c r="AI697" s="28" t="s">
        <v>52</v>
      </c>
      <c r="AJ697" s="28" t="s">
        <v>46</v>
      </c>
      <c r="AK697" s="28" t="s">
        <v>46</v>
      </c>
    </row>
    <row r="698" spans="1:37" s="1" customFormat="1" ht="90" customHeight="1">
      <c r="A698" s="1">
        <v>2024</v>
      </c>
      <c r="B698" s="1">
        <v>1</v>
      </c>
      <c r="C698" s="1" t="s">
        <v>14477</v>
      </c>
      <c r="D698" s="1" t="s">
        <v>37</v>
      </c>
      <c r="E698" s="1">
        <v>364689.63</v>
      </c>
      <c r="F698" s="28" t="s">
        <v>14478</v>
      </c>
      <c r="G698" s="28" t="s">
        <v>14479</v>
      </c>
      <c r="H698" s="1">
        <v>32</v>
      </c>
      <c r="I698" s="1" t="s">
        <v>38</v>
      </c>
      <c r="J698" s="1">
        <v>0</v>
      </c>
      <c r="K698" s="1" t="s">
        <v>49</v>
      </c>
      <c r="L698" s="28" t="s">
        <v>47</v>
      </c>
      <c r="M698" s="28" t="s">
        <v>50</v>
      </c>
      <c r="N698" s="1" t="s">
        <v>40</v>
      </c>
      <c r="O698" s="1" t="s">
        <v>298</v>
      </c>
      <c r="P698" s="1" t="s">
        <v>14480</v>
      </c>
      <c r="Q698" s="1" t="s">
        <v>64</v>
      </c>
      <c r="R698" s="1">
        <v>11</v>
      </c>
      <c r="S698" s="1">
        <v>7</v>
      </c>
      <c r="T698" s="1">
        <v>0</v>
      </c>
      <c r="U698" s="28" t="s">
        <v>14481</v>
      </c>
      <c r="V698" s="1">
        <v>1</v>
      </c>
      <c r="W698" s="28" t="s">
        <v>14482</v>
      </c>
      <c r="X698" s="2">
        <v>45383</v>
      </c>
      <c r="Y698" s="2">
        <v>45473</v>
      </c>
      <c r="Z698" s="1">
        <v>0</v>
      </c>
      <c r="AA698" s="1">
        <v>0</v>
      </c>
      <c r="AB698" s="1">
        <v>0</v>
      </c>
      <c r="AC698" s="1">
        <v>0</v>
      </c>
      <c r="AD698" s="1">
        <v>0</v>
      </c>
      <c r="AE698" s="28" t="s">
        <v>43</v>
      </c>
      <c r="AF698" s="28" t="s">
        <v>1112</v>
      </c>
      <c r="AG698" s="28" t="s">
        <v>14483</v>
      </c>
      <c r="AH698" s="28" t="s">
        <v>51</v>
      </c>
      <c r="AI698" s="28" t="s">
        <v>52</v>
      </c>
      <c r="AJ698" s="28" t="s">
        <v>46</v>
      </c>
      <c r="AK698" s="28" t="s">
        <v>46</v>
      </c>
    </row>
    <row r="699" spans="1:37" s="1" customFormat="1" ht="90" customHeight="1">
      <c r="A699" s="1">
        <v>2024</v>
      </c>
      <c r="B699" s="1">
        <v>1</v>
      </c>
      <c r="C699" s="1" t="s">
        <v>14484</v>
      </c>
      <c r="D699" s="1" t="s">
        <v>37</v>
      </c>
      <c r="E699" s="1">
        <v>548704.75</v>
      </c>
      <c r="F699" s="28" t="s">
        <v>14485</v>
      </c>
      <c r="G699" s="28" t="s">
        <v>14486</v>
      </c>
      <c r="H699" s="1">
        <v>32</v>
      </c>
      <c r="I699" s="1" t="s">
        <v>38</v>
      </c>
      <c r="J699" s="1">
        <v>0</v>
      </c>
      <c r="K699" s="1" t="s">
        <v>49</v>
      </c>
      <c r="L699" s="28" t="s">
        <v>47</v>
      </c>
      <c r="M699" s="28" t="s">
        <v>50</v>
      </c>
      <c r="N699" s="1" t="s">
        <v>40</v>
      </c>
      <c r="O699" s="1" t="s">
        <v>298</v>
      </c>
      <c r="P699" s="1" t="s">
        <v>14487</v>
      </c>
      <c r="Q699" s="1" t="s">
        <v>64</v>
      </c>
      <c r="R699" s="1">
        <v>13</v>
      </c>
      <c r="S699" s="1">
        <v>9</v>
      </c>
      <c r="T699" s="1">
        <v>0</v>
      </c>
      <c r="U699" s="28" t="s">
        <v>14488</v>
      </c>
      <c r="V699" s="1">
        <v>1</v>
      </c>
      <c r="W699" s="28" t="s">
        <v>14489</v>
      </c>
      <c r="X699" s="2">
        <v>45352</v>
      </c>
      <c r="Y699" s="2">
        <v>45413</v>
      </c>
      <c r="Z699" s="1">
        <v>0</v>
      </c>
      <c r="AA699" s="1">
        <v>0</v>
      </c>
      <c r="AB699" s="1">
        <v>0</v>
      </c>
      <c r="AC699" s="1">
        <v>0</v>
      </c>
      <c r="AD699" s="1">
        <v>0</v>
      </c>
      <c r="AE699" s="28" t="s">
        <v>43</v>
      </c>
      <c r="AF699" s="28" t="s">
        <v>1112</v>
      </c>
      <c r="AG699" s="28" t="s">
        <v>14490</v>
      </c>
      <c r="AH699" s="28" t="s">
        <v>51</v>
      </c>
      <c r="AI699" s="28" t="s">
        <v>52</v>
      </c>
      <c r="AJ699" s="28" t="s">
        <v>46</v>
      </c>
      <c r="AK699" s="28" t="s">
        <v>46</v>
      </c>
    </row>
    <row r="700" spans="1:37" s="1" customFormat="1" ht="90" customHeight="1">
      <c r="A700" s="1">
        <v>2024</v>
      </c>
      <c r="B700" s="1">
        <v>1</v>
      </c>
      <c r="C700" s="1" t="s">
        <v>14491</v>
      </c>
      <c r="D700" s="1" t="s">
        <v>37</v>
      </c>
      <c r="E700" s="1">
        <v>374090.83</v>
      </c>
      <c r="F700" s="28" t="s">
        <v>14492</v>
      </c>
      <c r="G700" s="28" t="s">
        <v>14493</v>
      </c>
      <c r="H700" s="1">
        <v>32</v>
      </c>
      <c r="I700" s="1" t="s">
        <v>38</v>
      </c>
      <c r="J700" s="1">
        <v>0</v>
      </c>
      <c r="K700" s="1" t="s">
        <v>49</v>
      </c>
      <c r="L700" s="28" t="s">
        <v>47</v>
      </c>
      <c r="M700" s="28" t="s">
        <v>50</v>
      </c>
      <c r="N700" s="1" t="s">
        <v>40</v>
      </c>
      <c r="O700" s="1" t="s">
        <v>298</v>
      </c>
      <c r="P700" s="1" t="s">
        <v>14494</v>
      </c>
      <c r="Q700" s="1" t="s">
        <v>64</v>
      </c>
      <c r="R700" s="1">
        <v>4</v>
      </c>
      <c r="S700" s="1">
        <v>3</v>
      </c>
      <c r="T700" s="1">
        <v>0</v>
      </c>
      <c r="U700" s="28" t="s">
        <v>14495</v>
      </c>
      <c r="V700" s="1">
        <v>1</v>
      </c>
      <c r="W700" s="28" t="s">
        <v>14496</v>
      </c>
      <c r="X700" s="2">
        <v>45383</v>
      </c>
      <c r="Y700" s="2">
        <v>45443</v>
      </c>
      <c r="Z700" s="1">
        <v>0</v>
      </c>
      <c r="AA700" s="1">
        <v>0</v>
      </c>
      <c r="AB700" s="1">
        <v>0</v>
      </c>
      <c r="AC700" s="1">
        <v>0</v>
      </c>
      <c r="AD700" s="1">
        <v>0</v>
      </c>
      <c r="AE700" s="28" t="s">
        <v>43</v>
      </c>
      <c r="AF700" s="28" t="s">
        <v>1112</v>
      </c>
      <c r="AG700" s="28" t="s">
        <v>14497</v>
      </c>
      <c r="AH700" s="28" t="s">
        <v>51</v>
      </c>
      <c r="AI700" s="28" t="s">
        <v>52</v>
      </c>
      <c r="AJ700" s="28" t="s">
        <v>46</v>
      </c>
      <c r="AK700" s="28" t="s">
        <v>46</v>
      </c>
    </row>
    <row r="701" spans="1:37" s="1" customFormat="1" ht="90" customHeight="1">
      <c r="A701" s="1">
        <v>2024</v>
      </c>
      <c r="B701" s="1">
        <v>1</v>
      </c>
      <c r="C701" s="1" t="s">
        <v>14498</v>
      </c>
      <c r="D701" s="1" t="s">
        <v>37</v>
      </c>
      <c r="E701" s="1">
        <v>442007.56</v>
      </c>
      <c r="F701" s="28" t="s">
        <v>13954</v>
      </c>
      <c r="G701" s="28" t="s">
        <v>14499</v>
      </c>
      <c r="H701" s="1">
        <v>32</v>
      </c>
      <c r="I701" s="1" t="s">
        <v>38</v>
      </c>
      <c r="J701" s="1">
        <v>0</v>
      </c>
      <c r="K701" s="1" t="s">
        <v>49</v>
      </c>
      <c r="L701" s="28" t="s">
        <v>47</v>
      </c>
      <c r="M701" s="28" t="s">
        <v>50</v>
      </c>
      <c r="N701" s="1" t="s">
        <v>40</v>
      </c>
      <c r="O701" s="1" t="s">
        <v>298</v>
      </c>
      <c r="P701" s="1" t="s">
        <v>14500</v>
      </c>
      <c r="Q701" s="1" t="s">
        <v>64</v>
      </c>
      <c r="R701" s="1">
        <v>8</v>
      </c>
      <c r="S701" s="1">
        <v>6</v>
      </c>
      <c r="T701" s="1">
        <v>0</v>
      </c>
      <c r="U701" s="28" t="s">
        <v>3704</v>
      </c>
      <c r="V701" s="1">
        <v>1</v>
      </c>
      <c r="W701" s="28" t="s">
        <v>14501</v>
      </c>
      <c r="X701" s="2">
        <v>45383</v>
      </c>
      <c r="Y701" s="2">
        <v>45473</v>
      </c>
      <c r="Z701" s="1">
        <v>0</v>
      </c>
      <c r="AA701" s="1">
        <v>0</v>
      </c>
      <c r="AB701" s="1">
        <v>0</v>
      </c>
      <c r="AC701" s="1">
        <v>0</v>
      </c>
      <c r="AD701" s="1">
        <v>0</v>
      </c>
      <c r="AE701" s="28" t="s">
        <v>43</v>
      </c>
      <c r="AF701" s="28" t="s">
        <v>1112</v>
      </c>
      <c r="AG701" s="28" t="s">
        <v>14502</v>
      </c>
      <c r="AH701" s="28" t="s">
        <v>51</v>
      </c>
      <c r="AI701" s="28" t="s">
        <v>52</v>
      </c>
      <c r="AJ701" s="28" t="s">
        <v>46</v>
      </c>
      <c r="AK701" s="28" t="s">
        <v>46</v>
      </c>
    </row>
    <row r="702" spans="1:37" s="1" customFormat="1" ht="90" customHeight="1">
      <c r="A702" s="1">
        <v>2024</v>
      </c>
      <c r="B702" s="1">
        <v>1</v>
      </c>
      <c r="C702" s="1" t="s">
        <v>14503</v>
      </c>
      <c r="D702" s="1" t="s">
        <v>37</v>
      </c>
      <c r="E702" s="1">
        <v>506626.93</v>
      </c>
      <c r="F702" s="28" t="s">
        <v>14504</v>
      </c>
      <c r="G702" s="28" t="s">
        <v>14505</v>
      </c>
      <c r="H702" s="1">
        <v>32</v>
      </c>
      <c r="I702" s="1" t="s">
        <v>38</v>
      </c>
      <c r="J702" s="1">
        <v>55</v>
      </c>
      <c r="K702" s="1" t="s">
        <v>78</v>
      </c>
      <c r="L702" s="28" t="s">
        <v>91</v>
      </c>
      <c r="M702" s="28" t="s">
        <v>56</v>
      </c>
      <c r="N702" s="1" t="s">
        <v>40</v>
      </c>
      <c r="O702" s="1" t="s">
        <v>334</v>
      </c>
      <c r="P702" s="1" t="s">
        <v>14506</v>
      </c>
      <c r="Q702" s="1" t="s">
        <v>41</v>
      </c>
      <c r="R702" s="1">
        <v>0</v>
      </c>
      <c r="S702" s="1">
        <v>0</v>
      </c>
      <c r="T702" s="1">
        <v>0</v>
      </c>
      <c r="U702" s="28" t="s">
        <v>14507</v>
      </c>
      <c r="V702" s="1">
        <v>1</v>
      </c>
      <c r="W702" s="28" t="s">
        <v>14508</v>
      </c>
      <c r="X702" s="2">
        <v>45352</v>
      </c>
      <c r="Y702" s="2">
        <v>45657</v>
      </c>
      <c r="Z702" s="1">
        <v>506626.93</v>
      </c>
      <c r="AA702" s="1">
        <v>0</v>
      </c>
      <c r="AB702" s="1">
        <v>0</v>
      </c>
      <c r="AC702" s="1">
        <v>0</v>
      </c>
      <c r="AD702" s="1">
        <v>0</v>
      </c>
      <c r="AE702" s="28" t="s">
        <v>43</v>
      </c>
      <c r="AF702" s="28" t="s">
        <v>83</v>
      </c>
      <c r="AG702" s="28" t="s">
        <v>60</v>
      </c>
      <c r="AH702" s="28" t="s">
        <v>51</v>
      </c>
      <c r="AI702" s="28" t="s">
        <v>122</v>
      </c>
      <c r="AJ702" s="28" t="s">
        <v>46</v>
      </c>
      <c r="AK702" s="28" t="s">
        <v>13497</v>
      </c>
    </row>
    <row r="703" spans="1:37" s="1" customFormat="1" ht="90" customHeight="1">
      <c r="A703" s="1">
        <v>2024</v>
      </c>
      <c r="B703" s="1">
        <v>1</v>
      </c>
      <c r="C703" s="1" t="s">
        <v>14509</v>
      </c>
      <c r="D703" s="1" t="s">
        <v>37</v>
      </c>
      <c r="E703" s="1">
        <v>285912.42</v>
      </c>
      <c r="F703" s="28" t="s">
        <v>14510</v>
      </c>
      <c r="G703" s="28" t="s">
        <v>14511</v>
      </c>
      <c r="H703" s="1">
        <v>32</v>
      </c>
      <c r="I703" s="1" t="s">
        <v>38</v>
      </c>
      <c r="J703" s="1">
        <v>55</v>
      </c>
      <c r="K703" s="1" t="s">
        <v>78</v>
      </c>
      <c r="L703" s="28" t="s">
        <v>91</v>
      </c>
      <c r="M703" s="28" t="s">
        <v>56</v>
      </c>
      <c r="N703" s="1" t="s">
        <v>40</v>
      </c>
      <c r="O703" s="1" t="s">
        <v>334</v>
      </c>
      <c r="P703" s="1" t="s">
        <v>14512</v>
      </c>
      <c r="Q703" s="1" t="s">
        <v>41</v>
      </c>
      <c r="R703" s="1">
        <v>0</v>
      </c>
      <c r="S703" s="1">
        <v>0</v>
      </c>
      <c r="T703" s="1">
        <v>0</v>
      </c>
      <c r="U703" s="28" t="s">
        <v>14513</v>
      </c>
      <c r="V703" s="1">
        <v>1</v>
      </c>
      <c r="W703" s="28" t="s">
        <v>14514</v>
      </c>
      <c r="X703" s="2">
        <v>45352</v>
      </c>
      <c r="Y703" s="2">
        <v>45657</v>
      </c>
      <c r="Z703" s="1">
        <v>285912.42</v>
      </c>
      <c r="AA703" s="1">
        <v>0</v>
      </c>
      <c r="AB703" s="1">
        <v>0</v>
      </c>
      <c r="AC703" s="1">
        <v>0</v>
      </c>
      <c r="AD703" s="1">
        <v>0</v>
      </c>
      <c r="AE703" s="28" t="s">
        <v>43</v>
      </c>
      <c r="AF703" s="28" t="s">
        <v>83</v>
      </c>
      <c r="AG703" s="28" t="s">
        <v>60</v>
      </c>
      <c r="AH703" s="28" t="s">
        <v>51</v>
      </c>
      <c r="AI703" s="28" t="s">
        <v>122</v>
      </c>
      <c r="AJ703" s="28" t="s">
        <v>46</v>
      </c>
      <c r="AK703" s="28" t="s">
        <v>13497</v>
      </c>
    </row>
    <row r="704" spans="1:37" s="1" customFormat="1" ht="90" customHeight="1">
      <c r="A704" s="1">
        <v>2024</v>
      </c>
      <c r="B704" s="1">
        <v>1</v>
      </c>
      <c r="C704" s="1" t="s">
        <v>14515</v>
      </c>
      <c r="D704" s="1" t="s">
        <v>37</v>
      </c>
      <c r="E704" s="1">
        <v>110652.32</v>
      </c>
      <c r="F704" s="28" t="s">
        <v>14516</v>
      </c>
      <c r="G704" s="28" t="s">
        <v>14517</v>
      </c>
      <c r="H704" s="1">
        <v>32</v>
      </c>
      <c r="I704" s="1" t="s">
        <v>38</v>
      </c>
      <c r="J704" s="1">
        <v>55</v>
      </c>
      <c r="K704" s="1" t="s">
        <v>78</v>
      </c>
      <c r="L704" s="28" t="s">
        <v>91</v>
      </c>
      <c r="M704" s="28" t="s">
        <v>56</v>
      </c>
      <c r="N704" s="1" t="s">
        <v>40</v>
      </c>
      <c r="O704" s="1" t="s">
        <v>334</v>
      </c>
      <c r="P704" s="1" t="s">
        <v>14518</v>
      </c>
      <c r="Q704" s="1" t="s">
        <v>41</v>
      </c>
      <c r="R704" s="1">
        <v>0</v>
      </c>
      <c r="S704" s="1">
        <v>0</v>
      </c>
      <c r="T704" s="1">
        <v>0</v>
      </c>
      <c r="U704" s="28" t="s">
        <v>14519</v>
      </c>
      <c r="V704" s="1">
        <v>1</v>
      </c>
      <c r="W704" s="28" t="s">
        <v>14520</v>
      </c>
      <c r="X704" s="2">
        <v>45352</v>
      </c>
      <c r="Y704" s="2">
        <v>45657</v>
      </c>
      <c r="Z704" s="1">
        <v>110652.32</v>
      </c>
      <c r="AA704" s="1">
        <v>0</v>
      </c>
      <c r="AB704" s="1">
        <v>0</v>
      </c>
      <c r="AC704" s="1">
        <v>0</v>
      </c>
      <c r="AD704" s="1">
        <v>0</v>
      </c>
      <c r="AE704" s="28" t="s">
        <v>43</v>
      </c>
      <c r="AF704" s="28" t="s">
        <v>83</v>
      </c>
      <c r="AG704" s="28" t="s">
        <v>60</v>
      </c>
      <c r="AH704" s="28" t="s">
        <v>51</v>
      </c>
      <c r="AI704" s="28" t="s">
        <v>122</v>
      </c>
      <c r="AJ704" s="28" t="s">
        <v>46</v>
      </c>
      <c r="AK704" s="28" t="s">
        <v>13497</v>
      </c>
    </row>
    <row r="705" spans="1:37" s="1" customFormat="1" ht="90" customHeight="1">
      <c r="A705" s="1">
        <v>2024</v>
      </c>
      <c r="B705" s="1">
        <v>1</v>
      </c>
      <c r="C705" s="1" t="s">
        <v>14521</v>
      </c>
      <c r="D705" s="1" t="s">
        <v>37</v>
      </c>
      <c r="E705" s="1">
        <v>176346.18</v>
      </c>
      <c r="F705" s="28" t="s">
        <v>14522</v>
      </c>
      <c r="G705" s="28" t="s">
        <v>14523</v>
      </c>
      <c r="H705" s="1">
        <v>32</v>
      </c>
      <c r="I705" s="1" t="s">
        <v>38</v>
      </c>
      <c r="J705" s="1">
        <v>55</v>
      </c>
      <c r="K705" s="1" t="s">
        <v>78</v>
      </c>
      <c r="L705" s="28" t="s">
        <v>91</v>
      </c>
      <c r="M705" s="28" t="s">
        <v>56</v>
      </c>
      <c r="N705" s="1" t="s">
        <v>40</v>
      </c>
      <c r="O705" s="1" t="s">
        <v>334</v>
      </c>
      <c r="P705" s="1" t="s">
        <v>14524</v>
      </c>
      <c r="Q705" s="1" t="s">
        <v>41</v>
      </c>
      <c r="R705" s="1">
        <v>0</v>
      </c>
      <c r="S705" s="1">
        <v>0</v>
      </c>
      <c r="T705" s="1">
        <v>0</v>
      </c>
      <c r="U705" s="28" t="s">
        <v>14525</v>
      </c>
      <c r="V705" s="1">
        <v>1</v>
      </c>
      <c r="W705" s="28" t="s">
        <v>14526</v>
      </c>
      <c r="X705" s="2">
        <v>45352</v>
      </c>
      <c r="Y705" s="2">
        <v>45657</v>
      </c>
      <c r="Z705" s="1">
        <v>176346.18</v>
      </c>
      <c r="AA705" s="1">
        <v>0</v>
      </c>
      <c r="AB705" s="1">
        <v>0</v>
      </c>
      <c r="AC705" s="1">
        <v>0</v>
      </c>
      <c r="AD705" s="1">
        <v>0</v>
      </c>
      <c r="AE705" s="28" t="s">
        <v>43</v>
      </c>
      <c r="AF705" s="28" t="s">
        <v>83</v>
      </c>
      <c r="AG705" s="28" t="s">
        <v>60</v>
      </c>
      <c r="AH705" s="28" t="s">
        <v>51</v>
      </c>
      <c r="AI705" s="28" t="s">
        <v>122</v>
      </c>
      <c r="AJ705" s="28" t="s">
        <v>46</v>
      </c>
      <c r="AK705" s="28" t="s">
        <v>13497</v>
      </c>
    </row>
    <row r="706" spans="1:37" s="1" customFormat="1" ht="90" customHeight="1">
      <c r="A706" s="1">
        <v>2024</v>
      </c>
      <c r="B706" s="1">
        <v>1</v>
      </c>
      <c r="C706" s="1" t="s">
        <v>14527</v>
      </c>
      <c r="D706" s="1" t="s">
        <v>37</v>
      </c>
      <c r="E706" s="1">
        <v>399198.33</v>
      </c>
      <c r="F706" s="28" t="s">
        <v>14528</v>
      </c>
      <c r="G706" s="28" t="s">
        <v>14529</v>
      </c>
      <c r="H706" s="1">
        <v>32</v>
      </c>
      <c r="I706" s="1" t="s">
        <v>38</v>
      </c>
      <c r="J706" s="1">
        <v>37</v>
      </c>
      <c r="K706" s="1" t="s">
        <v>74</v>
      </c>
      <c r="L706" s="28" t="s">
        <v>91</v>
      </c>
      <c r="M706" s="28" t="s">
        <v>56</v>
      </c>
      <c r="N706" s="1" t="s">
        <v>40</v>
      </c>
      <c r="O706" s="1" t="s">
        <v>333</v>
      </c>
      <c r="P706" s="1" t="s">
        <v>14530</v>
      </c>
      <c r="Q706" s="1" t="s">
        <v>41</v>
      </c>
      <c r="R706" s="1">
        <v>0</v>
      </c>
      <c r="S706" s="1">
        <v>0</v>
      </c>
      <c r="T706" s="1">
        <v>0</v>
      </c>
      <c r="U706" s="28" t="s">
        <v>14531</v>
      </c>
      <c r="V706" s="1">
        <v>1</v>
      </c>
      <c r="W706" s="28" t="s">
        <v>14532</v>
      </c>
      <c r="X706" s="2">
        <v>45352</v>
      </c>
      <c r="Y706" s="2">
        <v>45657</v>
      </c>
      <c r="Z706" s="1">
        <v>397113.33</v>
      </c>
      <c r="AA706" s="1">
        <v>397113.33</v>
      </c>
      <c r="AB706" s="1">
        <v>0</v>
      </c>
      <c r="AC706" s="1">
        <v>0</v>
      </c>
      <c r="AD706" s="1">
        <v>0</v>
      </c>
      <c r="AE706" s="28" t="s">
        <v>43</v>
      </c>
      <c r="AF706" s="28" t="s">
        <v>83</v>
      </c>
      <c r="AG706" s="28" t="s">
        <v>14533</v>
      </c>
      <c r="AH706" s="28" t="s">
        <v>51</v>
      </c>
      <c r="AI706" s="28" t="s">
        <v>122</v>
      </c>
      <c r="AJ706" s="28" t="s">
        <v>46</v>
      </c>
      <c r="AK706" s="28" t="s">
        <v>46</v>
      </c>
    </row>
    <row r="707" spans="1:37" s="1" customFormat="1" ht="90" customHeight="1">
      <c r="A707" s="1">
        <v>2024</v>
      </c>
      <c r="B707" s="1">
        <v>1</v>
      </c>
      <c r="C707" s="1" t="s">
        <v>14534</v>
      </c>
      <c r="D707" s="1" t="s">
        <v>37</v>
      </c>
      <c r="E707" s="1">
        <v>226117.15</v>
      </c>
      <c r="F707" s="28" t="s">
        <v>14535</v>
      </c>
      <c r="G707" s="28" t="s">
        <v>14536</v>
      </c>
      <c r="H707" s="1">
        <v>32</v>
      </c>
      <c r="I707" s="1" t="s">
        <v>38</v>
      </c>
      <c r="J707" s="1">
        <v>37</v>
      </c>
      <c r="K707" s="1" t="s">
        <v>74</v>
      </c>
      <c r="L707" s="28" t="s">
        <v>91</v>
      </c>
      <c r="M707" s="28" t="s">
        <v>56</v>
      </c>
      <c r="N707" s="1" t="s">
        <v>40</v>
      </c>
      <c r="O707" s="1" t="s">
        <v>333</v>
      </c>
      <c r="P707" s="1" t="s">
        <v>14537</v>
      </c>
      <c r="Q707" s="1" t="s">
        <v>41</v>
      </c>
      <c r="R707" s="1">
        <v>0</v>
      </c>
      <c r="S707" s="1">
        <v>0</v>
      </c>
      <c r="T707" s="1">
        <v>0</v>
      </c>
      <c r="U707" s="28" t="s">
        <v>14538</v>
      </c>
      <c r="V707" s="1">
        <v>1</v>
      </c>
      <c r="W707" s="28" t="s">
        <v>14539</v>
      </c>
      <c r="X707" s="2">
        <v>45352</v>
      </c>
      <c r="Y707" s="2">
        <v>45657</v>
      </c>
      <c r="Z707" s="1">
        <v>226117.15</v>
      </c>
      <c r="AA707" s="1">
        <v>226117.15</v>
      </c>
      <c r="AB707" s="1">
        <v>0</v>
      </c>
      <c r="AC707" s="1">
        <v>0</v>
      </c>
      <c r="AD707" s="1">
        <v>0</v>
      </c>
      <c r="AE707" s="28" t="s">
        <v>43</v>
      </c>
      <c r="AF707" s="28" t="s">
        <v>83</v>
      </c>
      <c r="AG707" s="28" t="s">
        <v>14540</v>
      </c>
      <c r="AH707" s="28" t="s">
        <v>51</v>
      </c>
      <c r="AI707" s="28" t="s">
        <v>122</v>
      </c>
      <c r="AJ707" s="28" t="s">
        <v>46</v>
      </c>
      <c r="AK707" s="28" t="s">
        <v>46</v>
      </c>
    </row>
    <row r="708" spans="1:37" s="1" customFormat="1" ht="90" customHeight="1">
      <c r="A708" s="1">
        <v>2024</v>
      </c>
      <c r="B708" s="1">
        <v>1</v>
      </c>
      <c r="C708" s="1" t="s">
        <v>14541</v>
      </c>
      <c r="D708" s="1" t="s">
        <v>37</v>
      </c>
      <c r="E708" s="1">
        <v>287057.82</v>
      </c>
      <c r="F708" s="28" t="s">
        <v>14542</v>
      </c>
      <c r="G708" s="28" t="s">
        <v>14543</v>
      </c>
      <c r="H708" s="1">
        <v>32</v>
      </c>
      <c r="I708" s="1" t="s">
        <v>38</v>
      </c>
      <c r="J708" s="1">
        <v>37</v>
      </c>
      <c r="K708" s="1" t="s">
        <v>74</v>
      </c>
      <c r="L708" s="28" t="s">
        <v>91</v>
      </c>
      <c r="M708" s="28" t="s">
        <v>56</v>
      </c>
      <c r="N708" s="1" t="s">
        <v>40</v>
      </c>
      <c r="O708" s="1" t="s">
        <v>333</v>
      </c>
      <c r="P708" s="1" t="s">
        <v>14544</v>
      </c>
      <c r="Q708" s="1" t="s">
        <v>41</v>
      </c>
      <c r="R708" s="1">
        <v>0</v>
      </c>
      <c r="S708" s="1">
        <v>0</v>
      </c>
      <c r="T708" s="1">
        <v>0</v>
      </c>
      <c r="U708" s="28" t="s">
        <v>14545</v>
      </c>
      <c r="V708" s="1">
        <v>1</v>
      </c>
      <c r="W708" s="28" t="s">
        <v>14546</v>
      </c>
      <c r="X708" s="2">
        <v>45352</v>
      </c>
      <c r="Y708" s="2">
        <v>45657</v>
      </c>
      <c r="Z708" s="1">
        <v>287057.82</v>
      </c>
      <c r="AA708" s="1">
        <v>287057.82</v>
      </c>
      <c r="AB708" s="1">
        <v>0</v>
      </c>
      <c r="AC708" s="1">
        <v>0</v>
      </c>
      <c r="AD708" s="1">
        <v>0</v>
      </c>
      <c r="AE708" s="28" t="s">
        <v>43</v>
      </c>
      <c r="AF708" s="28" t="s">
        <v>83</v>
      </c>
      <c r="AG708" s="28" t="s">
        <v>14547</v>
      </c>
      <c r="AH708" s="28" t="s">
        <v>51</v>
      </c>
      <c r="AI708" s="28" t="s">
        <v>122</v>
      </c>
      <c r="AJ708" s="28" t="s">
        <v>46</v>
      </c>
      <c r="AK708" s="28" t="s">
        <v>46</v>
      </c>
    </row>
    <row r="709" spans="1:37" s="1" customFormat="1" ht="90" customHeight="1">
      <c r="A709" s="1">
        <v>2024</v>
      </c>
      <c r="B709" s="1">
        <v>1</v>
      </c>
      <c r="C709" s="1" t="s">
        <v>14548</v>
      </c>
      <c r="D709" s="1" t="s">
        <v>37</v>
      </c>
      <c r="E709" s="1">
        <v>352006.25</v>
      </c>
      <c r="F709" s="28" t="s">
        <v>14549</v>
      </c>
      <c r="G709" s="28" t="s">
        <v>14550</v>
      </c>
      <c r="H709" s="1">
        <v>32</v>
      </c>
      <c r="I709" s="1" t="s">
        <v>38</v>
      </c>
      <c r="J709" s="1">
        <v>37</v>
      </c>
      <c r="K709" s="1" t="s">
        <v>74</v>
      </c>
      <c r="L709" s="28" t="s">
        <v>91</v>
      </c>
      <c r="M709" s="28" t="s">
        <v>56</v>
      </c>
      <c r="N709" s="1" t="s">
        <v>40</v>
      </c>
      <c r="O709" s="1" t="s">
        <v>333</v>
      </c>
      <c r="P709" s="1" t="s">
        <v>14551</v>
      </c>
      <c r="Q709" s="1" t="s">
        <v>41</v>
      </c>
      <c r="R709" s="1">
        <v>0</v>
      </c>
      <c r="S709" s="1">
        <v>0</v>
      </c>
      <c r="T709" s="1">
        <v>0</v>
      </c>
      <c r="U709" s="28" t="s">
        <v>14552</v>
      </c>
      <c r="V709" s="1">
        <v>1</v>
      </c>
      <c r="W709" s="28" t="s">
        <v>14553</v>
      </c>
      <c r="X709" s="2">
        <v>45352</v>
      </c>
      <c r="Y709" s="2">
        <v>45657</v>
      </c>
      <c r="Z709" s="1">
        <v>352006.25</v>
      </c>
      <c r="AA709" s="1">
        <v>352006.25</v>
      </c>
      <c r="AB709" s="1">
        <v>0</v>
      </c>
      <c r="AC709" s="1">
        <v>0</v>
      </c>
      <c r="AD709" s="1">
        <v>0</v>
      </c>
      <c r="AE709" s="28" t="s">
        <v>43</v>
      </c>
      <c r="AF709" s="28" t="s">
        <v>83</v>
      </c>
      <c r="AG709" s="28" t="s">
        <v>14554</v>
      </c>
      <c r="AH709" s="28" t="s">
        <v>51</v>
      </c>
      <c r="AI709" s="28" t="s">
        <v>122</v>
      </c>
      <c r="AJ709" s="28" t="s">
        <v>46</v>
      </c>
      <c r="AK709" s="28" t="s">
        <v>46</v>
      </c>
    </row>
    <row r="710" spans="1:37" s="1" customFormat="1" ht="90" customHeight="1">
      <c r="A710" s="1">
        <v>2024</v>
      </c>
      <c r="B710" s="1">
        <v>1</v>
      </c>
      <c r="C710" s="1" t="s">
        <v>14555</v>
      </c>
      <c r="D710" s="1" t="s">
        <v>37</v>
      </c>
      <c r="E710" s="1">
        <v>378120.45</v>
      </c>
      <c r="F710" s="28" t="s">
        <v>14556</v>
      </c>
      <c r="G710" s="28" t="s">
        <v>14557</v>
      </c>
      <c r="H710" s="1">
        <v>32</v>
      </c>
      <c r="I710" s="1" t="s">
        <v>38</v>
      </c>
      <c r="J710" s="1">
        <v>37</v>
      </c>
      <c r="K710" s="1" t="s">
        <v>74</v>
      </c>
      <c r="L710" s="28" t="s">
        <v>91</v>
      </c>
      <c r="M710" s="28" t="s">
        <v>56</v>
      </c>
      <c r="N710" s="1" t="s">
        <v>40</v>
      </c>
      <c r="O710" s="1" t="s">
        <v>333</v>
      </c>
      <c r="P710" s="1" t="s">
        <v>14558</v>
      </c>
      <c r="Q710" s="1" t="s">
        <v>41</v>
      </c>
      <c r="R710" s="1">
        <v>0</v>
      </c>
      <c r="S710" s="1">
        <v>0</v>
      </c>
      <c r="T710" s="1">
        <v>0</v>
      </c>
      <c r="U710" s="28" t="s">
        <v>14559</v>
      </c>
      <c r="V710" s="1">
        <v>1</v>
      </c>
      <c r="W710" s="28" t="s">
        <v>14560</v>
      </c>
      <c r="X710" s="2">
        <v>45352</v>
      </c>
      <c r="Y710" s="2">
        <v>45657</v>
      </c>
      <c r="Z710" s="1">
        <v>378120.45</v>
      </c>
      <c r="AA710" s="1">
        <v>378120.45</v>
      </c>
      <c r="AB710" s="1">
        <v>0</v>
      </c>
      <c r="AC710" s="1">
        <v>0</v>
      </c>
      <c r="AD710" s="1">
        <v>0</v>
      </c>
      <c r="AE710" s="28" t="s">
        <v>43</v>
      </c>
      <c r="AF710" s="28" t="s">
        <v>83</v>
      </c>
      <c r="AG710" s="28" t="s">
        <v>14561</v>
      </c>
      <c r="AH710" s="28" t="s">
        <v>51</v>
      </c>
      <c r="AI710" s="28" t="s">
        <v>122</v>
      </c>
      <c r="AJ710" s="28" t="s">
        <v>46</v>
      </c>
      <c r="AK710" s="28" t="s">
        <v>46</v>
      </c>
    </row>
    <row r="711" spans="1:37" s="1" customFormat="1" ht="90" customHeight="1">
      <c r="A711" s="1">
        <v>2024</v>
      </c>
      <c r="B711" s="1">
        <v>1</v>
      </c>
      <c r="C711" s="1" t="s">
        <v>14562</v>
      </c>
      <c r="D711" s="1" t="s">
        <v>37</v>
      </c>
      <c r="E711" s="1">
        <v>1115116.67</v>
      </c>
      <c r="F711" s="28" t="s">
        <v>14563</v>
      </c>
      <c r="G711" s="28" t="s">
        <v>14564</v>
      </c>
      <c r="H711" s="1">
        <v>32</v>
      </c>
      <c r="I711" s="1" t="s">
        <v>38</v>
      </c>
      <c r="J711" s="1">
        <v>51</v>
      </c>
      <c r="K711" s="1" t="s">
        <v>77</v>
      </c>
      <c r="L711" s="28" t="s">
        <v>47</v>
      </c>
      <c r="M711" s="28" t="s">
        <v>62</v>
      </c>
      <c r="N711" s="1" t="s">
        <v>40</v>
      </c>
      <c r="O711" s="1" t="s">
        <v>287</v>
      </c>
      <c r="P711" s="1" t="s">
        <v>14565</v>
      </c>
      <c r="Q711" s="1" t="s">
        <v>64</v>
      </c>
      <c r="R711" s="1">
        <v>30</v>
      </c>
      <c r="S711" s="1">
        <v>29</v>
      </c>
      <c r="T711" s="1">
        <v>0</v>
      </c>
      <c r="U711" s="28" t="s">
        <v>14566</v>
      </c>
      <c r="V711" s="1">
        <v>1</v>
      </c>
      <c r="W711" s="28" t="s">
        <v>14567</v>
      </c>
      <c r="X711" s="2">
        <v>45352</v>
      </c>
      <c r="Y711" s="2">
        <v>45535</v>
      </c>
      <c r="Z711" s="1">
        <v>1111015.1499999999</v>
      </c>
      <c r="AA711" s="1">
        <v>1111015.1499999999</v>
      </c>
      <c r="AB711" s="1">
        <v>0</v>
      </c>
      <c r="AC711" s="1">
        <v>0</v>
      </c>
      <c r="AD711" s="1">
        <v>0</v>
      </c>
      <c r="AE711" s="28" t="s">
        <v>14568</v>
      </c>
      <c r="AF711" s="28" t="s">
        <v>12945</v>
      </c>
      <c r="AG711" s="28" t="s">
        <v>14569</v>
      </c>
      <c r="AH711" s="28" t="s">
        <v>51</v>
      </c>
      <c r="AI711" s="28" t="s">
        <v>122</v>
      </c>
      <c r="AJ711" s="28" t="s">
        <v>46</v>
      </c>
      <c r="AK711" s="28" t="s">
        <v>46</v>
      </c>
    </row>
    <row r="712" spans="1:37" s="1" customFormat="1" ht="90" customHeight="1">
      <c r="A712" s="1">
        <v>2024</v>
      </c>
      <c r="B712" s="1">
        <v>1</v>
      </c>
      <c r="C712" s="1" t="s">
        <v>14570</v>
      </c>
      <c r="D712" s="1" t="s">
        <v>37</v>
      </c>
      <c r="E712" s="1">
        <v>226287.15</v>
      </c>
      <c r="F712" s="28" t="s">
        <v>14571</v>
      </c>
      <c r="G712" s="28" t="s">
        <v>14572</v>
      </c>
      <c r="H712" s="1">
        <v>32</v>
      </c>
      <c r="I712" s="1" t="s">
        <v>38</v>
      </c>
      <c r="J712" s="1">
        <v>47</v>
      </c>
      <c r="K712" s="1" t="s">
        <v>128</v>
      </c>
      <c r="L712" s="28" t="s">
        <v>47</v>
      </c>
      <c r="M712" s="28" t="s">
        <v>62</v>
      </c>
      <c r="N712" s="1" t="s">
        <v>40</v>
      </c>
      <c r="O712" s="1" t="s">
        <v>253</v>
      </c>
      <c r="P712" s="1" t="s">
        <v>14573</v>
      </c>
      <c r="Q712" s="1" t="s">
        <v>64</v>
      </c>
      <c r="R712" s="1">
        <v>1</v>
      </c>
      <c r="S712" s="1">
        <v>1</v>
      </c>
      <c r="T712" s="1">
        <v>0</v>
      </c>
      <c r="U712" s="28" t="s">
        <v>556</v>
      </c>
      <c r="V712" s="1">
        <v>1</v>
      </c>
      <c r="W712" s="28" t="s">
        <v>14574</v>
      </c>
      <c r="X712" s="2">
        <v>45351</v>
      </c>
      <c r="Y712" s="2">
        <v>45534</v>
      </c>
      <c r="Z712" s="1">
        <v>0</v>
      </c>
      <c r="AA712" s="1">
        <v>0</v>
      </c>
      <c r="AB712" s="1">
        <v>0</v>
      </c>
      <c r="AC712" s="1">
        <v>0</v>
      </c>
      <c r="AD712" s="1">
        <v>0</v>
      </c>
      <c r="AE712" s="28" t="s">
        <v>43</v>
      </c>
      <c r="AF712" s="28" t="s">
        <v>83</v>
      </c>
      <c r="AG712" s="28" t="s">
        <v>14575</v>
      </c>
      <c r="AH712" s="28" t="s">
        <v>51</v>
      </c>
      <c r="AI712" s="28" t="s">
        <v>52</v>
      </c>
      <c r="AJ712" s="28" t="s">
        <v>14576</v>
      </c>
      <c r="AK712" s="28" t="s">
        <v>14413</v>
      </c>
    </row>
    <row r="713" spans="1:37" s="1" customFormat="1" ht="90" customHeight="1">
      <c r="A713" s="1">
        <v>2024</v>
      </c>
      <c r="B713" s="1">
        <v>1</v>
      </c>
      <c r="C713" s="1" t="s">
        <v>14577</v>
      </c>
      <c r="D713" s="1" t="s">
        <v>37</v>
      </c>
      <c r="E713" s="1">
        <v>487766</v>
      </c>
      <c r="F713" s="28" t="s">
        <v>14578</v>
      </c>
      <c r="G713" s="28" t="s">
        <v>14579</v>
      </c>
      <c r="H713" s="1">
        <v>32</v>
      </c>
      <c r="I713" s="1" t="s">
        <v>38</v>
      </c>
      <c r="J713" s="1">
        <v>48</v>
      </c>
      <c r="K713" s="1" t="s">
        <v>116</v>
      </c>
      <c r="L713" s="28" t="s">
        <v>47</v>
      </c>
      <c r="M713" s="28" t="s">
        <v>62</v>
      </c>
      <c r="N713" s="1" t="s">
        <v>40</v>
      </c>
      <c r="O713" s="1" t="s">
        <v>243</v>
      </c>
      <c r="P713" s="1" t="s">
        <v>14580</v>
      </c>
      <c r="Q713" s="1" t="s">
        <v>64</v>
      </c>
      <c r="R713" s="1">
        <v>195</v>
      </c>
      <c r="S713" s="1">
        <v>160</v>
      </c>
      <c r="T713" s="1">
        <v>0</v>
      </c>
      <c r="U713" s="28" t="s">
        <v>14581</v>
      </c>
      <c r="V713" s="1">
        <v>1</v>
      </c>
      <c r="W713" s="28" t="s">
        <v>14582</v>
      </c>
      <c r="X713" s="2">
        <v>45383</v>
      </c>
      <c r="Y713" s="2">
        <v>45430</v>
      </c>
      <c r="Z713" s="1">
        <v>487766</v>
      </c>
      <c r="AA713" s="1">
        <v>0</v>
      </c>
      <c r="AB713" s="1">
        <v>0</v>
      </c>
      <c r="AC713" s="1">
        <v>0</v>
      </c>
      <c r="AD713" s="1">
        <v>0</v>
      </c>
      <c r="AE713" s="28" t="s">
        <v>43</v>
      </c>
      <c r="AF713" s="28" t="s">
        <v>1112</v>
      </c>
      <c r="AG713" s="28" t="s">
        <v>14583</v>
      </c>
      <c r="AH713" s="28" t="s">
        <v>51</v>
      </c>
      <c r="AI713" s="28" t="s">
        <v>52</v>
      </c>
      <c r="AJ713" s="28" t="s">
        <v>46</v>
      </c>
      <c r="AK713" s="28" t="s">
        <v>46</v>
      </c>
    </row>
    <row r="714" spans="1:37" s="1" customFormat="1" ht="90" customHeight="1">
      <c r="A714" s="1">
        <v>2024</v>
      </c>
      <c r="B714" s="1">
        <v>1</v>
      </c>
      <c r="C714" s="1" t="s">
        <v>14584</v>
      </c>
      <c r="D714" s="1" t="s">
        <v>37</v>
      </c>
      <c r="E714" s="1">
        <v>689040</v>
      </c>
      <c r="F714" s="28" t="s">
        <v>14585</v>
      </c>
      <c r="G714" s="28" t="s">
        <v>14586</v>
      </c>
      <c r="H714" s="1">
        <v>32</v>
      </c>
      <c r="I714" s="1" t="s">
        <v>38</v>
      </c>
      <c r="J714" s="1">
        <v>49</v>
      </c>
      <c r="K714" s="1" t="s">
        <v>112</v>
      </c>
      <c r="L714" s="28" t="s">
        <v>47</v>
      </c>
      <c r="M714" s="28" t="s">
        <v>48</v>
      </c>
      <c r="N714" s="1" t="s">
        <v>40</v>
      </c>
      <c r="O714" s="1" t="s">
        <v>229</v>
      </c>
      <c r="P714" s="1" t="s">
        <v>14587</v>
      </c>
      <c r="Q714" s="1" t="s">
        <v>64</v>
      </c>
      <c r="R714" s="1">
        <v>91</v>
      </c>
      <c r="S714" s="1">
        <v>90</v>
      </c>
      <c r="T714" s="1">
        <v>0</v>
      </c>
      <c r="U714" s="28" t="s">
        <v>104</v>
      </c>
      <c r="V714" s="1">
        <v>1</v>
      </c>
      <c r="W714" s="28" t="s">
        <v>14588</v>
      </c>
      <c r="X714" s="2">
        <v>45366</v>
      </c>
      <c r="Y714" s="2">
        <v>45397</v>
      </c>
      <c r="Z714" s="1">
        <v>689040</v>
      </c>
      <c r="AA714" s="1">
        <v>689040</v>
      </c>
      <c r="AB714" s="1">
        <v>689040</v>
      </c>
      <c r="AC714" s="1">
        <v>689040</v>
      </c>
      <c r="AD714" s="1">
        <v>689040</v>
      </c>
      <c r="AE714" s="28" t="s">
        <v>14589</v>
      </c>
      <c r="AF714" s="28" t="s">
        <v>14590</v>
      </c>
      <c r="AG714" s="28" t="s">
        <v>14591</v>
      </c>
      <c r="AH714" s="28" t="s">
        <v>51</v>
      </c>
      <c r="AI714" s="28" t="s">
        <v>52</v>
      </c>
      <c r="AJ714" s="28" t="s">
        <v>46</v>
      </c>
      <c r="AK714" s="28" t="s">
        <v>46</v>
      </c>
    </row>
    <row r="715" spans="1:37" s="1" customFormat="1" ht="90" customHeight="1">
      <c r="A715" s="1">
        <v>2024</v>
      </c>
      <c r="B715" s="1">
        <v>1</v>
      </c>
      <c r="C715" s="1" t="s">
        <v>14592</v>
      </c>
      <c r="D715" s="1" t="s">
        <v>57</v>
      </c>
      <c r="E715" s="1">
        <v>5007730.74</v>
      </c>
      <c r="F715" s="28" t="s">
        <v>14593</v>
      </c>
      <c r="G715" s="28" t="s">
        <v>14594</v>
      </c>
      <c r="H715" s="1">
        <v>32</v>
      </c>
      <c r="I715" s="1" t="s">
        <v>38</v>
      </c>
      <c r="J715" s="1">
        <v>0</v>
      </c>
      <c r="K715" s="1" t="s">
        <v>49</v>
      </c>
      <c r="L715" s="28" t="s">
        <v>60</v>
      </c>
      <c r="M715" s="28" t="s">
        <v>39</v>
      </c>
      <c r="N715" s="1" t="s">
        <v>40</v>
      </c>
      <c r="O715" s="1" t="s">
        <v>4940</v>
      </c>
      <c r="P715" s="1" t="s">
        <v>14595</v>
      </c>
      <c r="Q715" s="1" t="s">
        <v>41</v>
      </c>
      <c r="R715" s="1">
        <v>0</v>
      </c>
      <c r="S715" s="1">
        <v>0</v>
      </c>
      <c r="T715" s="1">
        <v>0</v>
      </c>
      <c r="U715" s="28" t="s">
        <v>246</v>
      </c>
      <c r="V715" s="1">
        <v>1</v>
      </c>
      <c r="W715" s="28" t="s">
        <v>14596</v>
      </c>
      <c r="X715" s="2">
        <v>45352</v>
      </c>
      <c r="Y715" s="2">
        <v>45657</v>
      </c>
      <c r="Z715" s="1">
        <v>5007730.74</v>
      </c>
      <c r="AA715" s="1">
        <v>5007730.74</v>
      </c>
      <c r="AB715" s="1">
        <v>5007730.74</v>
      </c>
      <c r="AC715" s="1">
        <v>304000</v>
      </c>
      <c r="AD715" s="1">
        <v>304000</v>
      </c>
      <c r="AE715" s="28" t="s">
        <v>14597</v>
      </c>
      <c r="AF715" s="28" t="s">
        <v>14598</v>
      </c>
      <c r="AG715" s="28" t="s">
        <v>14599</v>
      </c>
      <c r="AH715" s="28" t="s">
        <v>51</v>
      </c>
      <c r="AI715" s="28" t="s">
        <v>52</v>
      </c>
      <c r="AJ715" s="28" t="s">
        <v>46</v>
      </c>
      <c r="AK715" s="28" t="s">
        <v>46</v>
      </c>
    </row>
    <row r="716" spans="1:37" s="1" customFormat="1" ht="90" customHeight="1">
      <c r="A716" s="1">
        <v>2024</v>
      </c>
      <c r="B716" s="1">
        <v>1</v>
      </c>
      <c r="C716" s="1" t="s">
        <v>14600</v>
      </c>
      <c r="D716" s="1" t="s">
        <v>37</v>
      </c>
      <c r="E716" s="1">
        <v>552509.44999999995</v>
      </c>
      <c r="F716" s="28" t="s">
        <v>14241</v>
      </c>
      <c r="G716" s="28" t="s">
        <v>14601</v>
      </c>
      <c r="H716" s="1">
        <v>32</v>
      </c>
      <c r="I716" s="1" t="s">
        <v>38</v>
      </c>
      <c r="J716" s="1">
        <v>0</v>
      </c>
      <c r="K716" s="1" t="s">
        <v>49</v>
      </c>
      <c r="L716" s="28" t="s">
        <v>47</v>
      </c>
      <c r="M716" s="28" t="s">
        <v>50</v>
      </c>
      <c r="N716" s="1" t="s">
        <v>40</v>
      </c>
      <c r="O716" s="1" t="s">
        <v>298</v>
      </c>
      <c r="P716" s="1" t="s">
        <v>14602</v>
      </c>
      <c r="Q716" s="1" t="s">
        <v>64</v>
      </c>
      <c r="R716" s="1">
        <v>11</v>
      </c>
      <c r="S716" s="1">
        <v>7</v>
      </c>
      <c r="T716" s="1">
        <v>0</v>
      </c>
      <c r="U716" s="28" t="s">
        <v>3188</v>
      </c>
      <c r="V716" s="1">
        <v>1</v>
      </c>
      <c r="W716" s="28" t="s">
        <v>14603</v>
      </c>
      <c r="X716" s="2">
        <v>45383</v>
      </c>
      <c r="Y716" s="2">
        <v>45473</v>
      </c>
      <c r="Z716" s="1">
        <v>0</v>
      </c>
      <c r="AA716" s="1">
        <v>0</v>
      </c>
      <c r="AB716" s="1">
        <v>0</v>
      </c>
      <c r="AC716" s="1">
        <v>0</v>
      </c>
      <c r="AD716" s="1">
        <v>0</v>
      </c>
      <c r="AE716" s="28" t="s">
        <v>43</v>
      </c>
      <c r="AF716" s="28" t="s">
        <v>1112</v>
      </c>
      <c r="AG716" s="28" t="s">
        <v>14604</v>
      </c>
      <c r="AH716" s="28" t="s">
        <v>51</v>
      </c>
      <c r="AI716" s="28" t="s">
        <v>52</v>
      </c>
      <c r="AJ716" s="28" t="s">
        <v>46</v>
      </c>
      <c r="AK716" s="28" t="s">
        <v>46</v>
      </c>
    </row>
    <row r="717" spans="1:37" s="1" customFormat="1" ht="90" customHeight="1">
      <c r="A717" s="1">
        <v>2024</v>
      </c>
      <c r="B717" s="1">
        <v>1</v>
      </c>
      <c r="C717" s="1" t="s">
        <v>14605</v>
      </c>
      <c r="D717" s="1" t="s">
        <v>37</v>
      </c>
      <c r="E717" s="1">
        <v>442007.56</v>
      </c>
      <c r="F717" s="28" t="s">
        <v>13954</v>
      </c>
      <c r="G717" s="28" t="s">
        <v>14606</v>
      </c>
      <c r="H717" s="1">
        <v>32</v>
      </c>
      <c r="I717" s="1" t="s">
        <v>38</v>
      </c>
      <c r="J717" s="1">
        <v>0</v>
      </c>
      <c r="K717" s="1" t="s">
        <v>49</v>
      </c>
      <c r="L717" s="28" t="s">
        <v>47</v>
      </c>
      <c r="M717" s="28" t="s">
        <v>50</v>
      </c>
      <c r="N717" s="1" t="s">
        <v>40</v>
      </c>
      <c r="O717" s="1" t="s">
        <v>298</v>
      </c>
      <c r="P717" s="1" t="s">
        <v>14607</v>
      </c>
      <c r="Q717" s="1" t="s">
        <v>64</v>
      </c>
      <c r="R717" s="1">
        <v>8</v>
      </c>
      <c r="S717" s="1">
        <v>6</v>
      </c>
      <c r="T717" s="1">
        <v>0</v>
      </c>
      <c r="U717" s="28" t="s">
        <v>3704</v>
      </c>
      <c r="V717" s="1">
        <v>1</v>
      </c>
      <c r="W717" s="28" t="s">
        <v>14608</v>
      </c>
      <c r="X717" s="2">
        <v>45383</v>
      </c>
      <c r="Y717" s="2">
        <v>45473</v>
      </c>
      <c r="Z717" s="1">
        <v>0</v>
      </c>
      <c r="AA717" s="1">
        <v>0</v>
      </c>
      <c r="AB717" s="1">
        <v>0</v>
      </c>
      <c r="AC717" s="1">
        <v>0</v>
      </c>
      <c r="AD717" s="1">
        <v>0</v>
      </c>
      <c r="AE717" s="28" t="s">
        <v>43</v>
      </c>
      <c r="AF717" s="28" t="s">
        <v>1112</v>
      </c>
      <c r="AG717" s="28" t="s">
        <v>14609</v>
      </c>
      <c r="AH717" s="28" t="s">
        <v>51</v>
      </c>
      <c r="AI717" s="28" t="s">
        <v>52</v>
      </c>
      <c r="AJ717" s="28" t="s">
        <v>46</v>
      </c>
      <c r="AK717" s="28" t="s">
        <v>46</v>
      </c>
    </row>
    <row r="718" spans="1:37" s="1" customFormat="1" ht="90" customHeight="1">
      <c r="A718" s="1">
        <v>2024</v>
      </c>
      <c r="B718" s="1">
        <v>1</v>
      </c>
      <c r="C718" s="1" t="s">
        <v>14610</v>
      </c>
      <c r="D718" s="1" t="s">
        <v>37</v>
      </c>
      <c r="E718" s="1">
        <v>442007.56</v>
      </c>
      <c r="F718" s="28" t="s">
        <v>13954</v>
      </c>
      <c r="G718" s="28" t="s">
        <v>14611</v>
      </c>
      <c r="H718" s="1">
        <v>32</v>
      </c>
      <c r="I718" s="1" t="s">
        <v>38</v>
      </c>
      <c r="J718" s="1">
        <v>0</v>
      </c>
      <c r="K718" s="1" t="s">
        <v>49</v>
      </c>
      <c r="L718" s="28" t="s">
        <v>47</v>
      </c>
      <c r="M718" s="28" t="s">
        <v>50</v>
      </c>
      <c r="N718" s="1" t="s">
        <v>40</v>
      </c>
      <c r="O718" s="1" t="s">
        <v>298</v>
      </c>
      <c r="P718" s="1" t="s">
        <v>14612</v>
      </c>
      <c r="Q718" s="1" t="s">
        <v>64</v>
      </c>
      <c r="R718" s="1">
        <v>8</v>
      </c>
      <c r="S718" s="1">
        <v>6</v>
      </c>
      <c r="T718" s="1">
        <v>0</v>
      </c>
      <c r="U718" s="28" t="s">
        <v>3704</v>
      </c>
      <c r="V718" s="1">
        <v>1</v>
      </c>
      <c r="W718" s="28" t="s">
        <v>14613</v>
      </c>
      <c r="X718" s="2">
        <v>45383</v>
      </c>
      <c r="Y718" s="2">
        <v>45473</v>
      </c>
      <c r="Z718" s="1">
        <v>0</v>
      </c>
      <c r="AA718" s="1">
        <v>0</v>
      </c>
      <c r="AB718" s="1">
        <v>0</v>
      </c>
      <c r="AC718" s="1">
        <v>0</v>
      </c>
      <c r="AD718" s="1">
        <v>0</v>
      </c>
      <c r="AE718" s="28" t="s">
        <v>43</v>
      </c>
      <c r="AF718" s="28" t="s">
        <v>1112</v>
      </c>
      <c r="AG718" s="28" t="s">
        <v>14614</v>
      </c>
      <c r="AH718" s="28" t="s">
        <v>51</v>
      </c>
      <c r="AI718" s="28" t="s">
        <v>52</v>
      </c>
      <c r="AJ718" s="28" t="s">
        <v>46</v>
      </c>
      <c r="AK718" s="28" t="s">
        <v>46</v>
      </c>
    </row>
    <row r="719" spans="1:37" s="1" customFormat="1" ht="90" customHeight="1">
      <c r="A719" s="1">
        <v>2024</v>
      </c>
      <c r="B719" s="1">
        <v>1</v>
      </c>
      <c r="C719" s="1" t="s">
        <v>14615</v>
      </c>
      <c r="D719" s="1" t="s">
        <v>37</v>
      </c>
      <c r="E719" s="1">
        <v>451295.25</v>
      </c>
      <c r="F719" s="28" t="s">
        <v>14121</v>
      </c>
      <c r="G719" s="28" t="s">
        <v>14616</v>
      </c>
      <c r="H719" s="1">
        <v>32</v>
      </c>
      <c r="I719" s="1" t="s">
        <v>38</v>
      </c>
      <c r="J719" s="1">
        <v>0</v>
      </c>
      <c r="K719" s="1" t="s">
        <v>49</v>
      </c>
      <c r="L719" s="28" t="s">
        <v>47</v>
      </c>
      <c r="M719" s="28" t="s">
        <v>50</v>
      </c>
      <c r="N719" s="1" t="s">
        <v>40</v>
      </c>
      <c r="O719" s="1" t="s">
        <v>298</v>
      </c>
      <c r="P719" s="1" t="s">
        <v>14617</v>
      </c>
      <c r="Q719" s="1" t="s">
        <v>64</v>
      </c>
      <c r="R719" s="1">
        <v>11</v>
      </c>
      <c r="S719" s="1">
        <v>7</v>
      </c>
      <c r="T719" s="1">
        <v>0</v>
      </c>
      <c r="U719" s="28" t="s">
        <v>2547</v>
      </c>
      <c r="V719" s="1">
        <v>1</v>
      </c>
      <c r="W719" s="28" t="s">
        <v>14618</v>
      </c>
      <c r="X719" s="2">
        <v>45383</v>
      </c>
      <c r="Y719" s="2">
        <v>45473</v>
      </c>
      <c r="Z719" s="1">
        <v>0</v>
      </c>
      <c r="AA719" s="1">
        <v>0</v>
      </c>
      <c r="AB719" s="1">
        <v>0</v>
      </c>
      <c r="AC719" s="1">
        <v>0</v>
      </c>
      <c r="AD719" s="1">
        <v>0</v>
      </c>
      <c r="AE719" s="28" t="s">
        <v>43</v>
      </c>
      <c r="AF719" s="28" t="s">
        <v>1112</v>
      </c>
      <c r="AG719" s="28" t="s">
        <v>14619</v>
      </c>
      <c r="AH719" s="28" t="s">
        <v>51</v>
      </c>
      <c r="AI719" s="28" t="s">
        <v>52</v>
      </c>
      <c r="AJ719" s="28" t="s">
        <v>46</v>
      </c>
      <c r="AK719" s="28" t="s">
        <v>46</v>
      </c>
    </row>
    <row r="720" spans="1:37" s="1" customFormat="1" ht="90" customHeight="1">
      <c r="A720" s="1">
        <v>2024</v>
      </c>
      <c r="B720" s="1">
        <v>1</v>
      </c>
      <c r="C720" s="1" t="s">
        <v>14620</v>
      </c>
      <c r="D720" s="1" t="s">
        <v>37</v>
      </c>
      <c r="E720" s="1">
        <v>331505.67</v>
      </c>
      <c r="F720" s="28" t="s">
        <v>13960</v>
      </c>
      <c r="G720" s="28" t="s">
        <v>14621</v>
      </c>
      <c r="H720" s="1">
        <v>32</v>
      </c>
      <c r="I720" s="1" t="s">
        <v>38</v>
      </c>
      <c r="J720" s="1">
        <v>0</v>
      </c>
      <c r="K720" s="1" t="s">
        <v>49</v>
      </c>
      <c r="L720" s="28" t="s">
        <v>47</v>
      </c>
      <c r="M720" s="28" t="s">
        <v>50</v>
      </c>
      <c r="N720" s="1" t="s">
        <v>40</v>
      </c>
      <c r="O720" s="1" t="s">
        <v>298</v>
      </c>
      <c r="P720" s="1" t="s">
        <v>14622</v>
      </c>
      <c r="Q720" s="1" t="s">
        <v>64</v>
      </c>
      <c r="R720" s="1">
        <v>7</v>
      </c>
      <c r="S720" s="1">
        <v>4</v>
      </c>
      <c r="T720" s="1">
        <v>0</v>
      </c>
      <c r="U720" s="28" t="s">
        <v>3212</v>
      </c>
      <c r="V720" s="1">
        <v>1</v>
      </c>
      <c r="W720" s="28" t="s">
        <v>14623</v>
      </c>
      <c r="X720" s="2">
        <v>45383</v>
      </c>
      <c r="Y720" s="2">
        <v>45473</v>
      </c>
      <c r="Z720" s="1">
        <v>0</v>
      </c>
      <c r="AA720" s="1">
        <v>0</v>
      </c>
      <c r="AB720" s="1">
        <v>0</v>
      </c>
      <c r="AC720" s="1">
        <v>0</v>
      </c>
      <c r="AD720" s="1">
        <v>0</v>
      </c>
      <c r="AE720" s="28" t="s">
        <v>43</v>
      </c>
      <c r="AF720" s="28" t="s">
        <v>1112</v>
      </c>
      <c r="AG720" s="28" t="s">
        <v>14624</v>
      </c>
      <c r="AH720" s="28" t="s">
        <v>51</v>
      </c>
      <c r="AI720" s="28" t="s">
        <v>52</v>
      </c>
      <c r="AJ720" s="28" t="s">
        <v>46</v>
      </c>
      <c r="AK720" s="28" t="s">
        <v>46</v>
      </c>
    </row>
    <row r="721" spans="1:37" s="1" customFormat="1" ht="90" customHeight="1">
      <c r="A721" s="1">
        <v>2024</v>
      </c>
      <c r="B721" s="1">
        <v>1</v>
      </c>
      <c r="C721" s="1" t="s">
        <v>14625</v>
      </c>
      <c r="D721" s="1" t="s">
        <v>37</v>
      </c>
      <c r="E721" s="1">
        <v>451295.25</v>
      </c>
      <c r="F721" s="28" t="s">
        <v>14121</v>
      </c>
      <c r="G721" s="28" t="s">
        <v>14626</v>
      </c>
      <c r="H721" s="1">
        <v>32</v>
      </c>
      <c r="I721" s="1" t="s">
        <v>38</v>
      </c>
      <c r="J721" s="1">
        <v>0</v>
      </c>
      <c r="K721" s="1" t="s">
        <v>49</v>
      </c>
      <c r="L721" s="28" t="s">
        <v>47</v>
      </c>
      <c r="M721" s="28" t="s">
        <v>50</v>
      </c>
      <c r="N721" s="1" t="s">
        <v>40</v>
      </c>
      <c r="O721" s="1" t="s">
        <v>298</v>
      </c>
      <c r="P721" s="1" t="s">
        <v>14627</v>
      </c>
      <c r="Q721" s="1" t="s">
        <v>64</v>
      </c>
      <c r="R721" s="1">
        <v>11</v>
      </c>
      <c r="S721" s="1">
        <v>7</v>
      </c>
      <c r="T721" s="1">
        <v>0</v>
      </c>
      <c r="U721" s="28" t="s">
        <v>2547</v>
      </c>
      <c r="V721" s="1">
        <v>1</v>
      </c>
      <c r="W721" s="28" t="s">
        <v>14628</v>
      </c>
      <c r="X721" s="2">
        <v>45383</v>
      </c>
      <c r="Y721" s="2">
        <v>45473</v>
      </c>
      <c r="Z721" s="1">
        <v>0</v>
      </c>
      <c r="AA721" s="1">
        <v>0</v>
      </c>
      <c r="AB721" s="1">
        <v>0</v>
      </c>
      <c r="AC721" s="1">
        <v>0</v>
      </c>
      <c r="AD721" s="1">
        <v>0</v>
      </c>
      <c r="AE721" s="28" t="s">
        <v>43</v>
      </c>
      <c r="AF721" s="28" t="s">
        <v>1112</v>
      </c>
      <c r="AG721" s="28" t="s">
        <v>14629</v>
      </c>
      <c r="AH721" s="28" t="s">
        <v>51</v>
      </c>
      <c r="AI721" s="28" t="s">
        <v>52</v>
      </c>
      <c r="AJ721" s="28" t="s">
        <v>46</v>
      </c>
      <c r="AK721" s="28" t="s">
        <v>46</v>
      </c>
    </row>
    <row r="722" spans="1:37" s="1" customFormat="1" ht="90" customHeight="1">
      <c r="A722" s="1">
        <v>2024</v>
      </c>
      <c r="B722" s="1">
        <v>1</v>
      </c>
      <c r="C722" s="1" t="s">
        <v>14630</v>
      </c>
      <c r="D722" s="1" t="s">
        <v>37</v>
      </c>
      <c r="E722" s="1">
        <v>331505.67</v>
      </c>
      <c r="F722" s="28" t="s">
        <v>13960</v>
      </c>
      <c r="G722" s="28" t="s">
        <v>14631</v>
      </c>
      <c r="H722" s="1">
        <v>32</v>
      </c>
      <c r="I722" s="1" t="s">
        <v>38</v>
      </c>
      <c r="J722" s="1">
        <v>0</v>
      </c>
      <c r="K722" s="1" t="s">
        <v>49</v>
      </c>
      <c r="L722" s="28" t="s">
        <v>47</v>
      </c>
      <c r="M722" s="28" t="s">
        <v>50</v>
      </c>
      <c r="N722" s="1" t="s">
        <v>40</v>
      </c>
      <c r="O722" s="1" t="s">
        <v>298</v>
      </c>
      <c r="P722" s="1" t="s">
        <v>14632</v>
      </c>
      <c r="Q722" s="1" t="s">
        <v>64</v>
      </c>
      <c r="R722" s="1">
        <v>7</v>
      </c>
      <c r="S722" s="1">
        <v>4</v>
      </c>
      <c r="T722" s="1">
        <v>0</v>
      </c>
      <c r="U722" s="28" t="s">
        <v>3212</v>
      </c>
      <c r="V722" s="1">
        <v>1</v>
      </c>
      <c r="W722" s="28" t="s">
        <v>14633</v>
      </c>
      <c r="X722" s="2">
        <v>45383</v>
      </c>
      <c r="Y722" s="2">
        <v>45473</v>
      </c>
      <c r="Z722" s="1">
        <v>0</v>
      </c>
      <c r="AA722" s="1">
        <v>0</v>
      </c>
      <c r="AB722" s="1">
        <v>0</v>
      </c>
      <c r="AC722" s="1">
        <v>0</v>
      </c>
      <c r="AD722" s="1">
        <v>0</v>
      </c>
      <c r="AE722" s="28" t="s">
        <v>43</v>
      </c>
      <c r="AF722" s="28" t="s">
        <v>1112</v>
      </c>
      <c r="AG722" s="28" t="s">
        <v>14634</v>
      </c>
      <c r="AH722" s="28" t="s">
        <v>51</v>
      </c>
      <c r="AI722" s="28" t="s">
        <v>52</v>
      </c>
      <c r="AJ722" s="28" t="s">
        <v>46</v>
      </c>
      <c r="AK722" s="28" t="s">
        <v>46</v>
      </c>
    </row>
    <row r="723" spans="1:37" s="1" customFormat="1" ht="90" customHeight="1">
      <c r="A723" s="1">
        <v>2024</v>
      </c>
      <c r="B723" s="1">
        <v>1</v>
      </c>
      <c r="C723" s="1" t="s">
        <v>14635</v>
      </c>
      <c r="D723" s="1" t="s">
        <v>37</v>
      </c>
      <c r="E723" s="1">
        <v>451295.25</v>
      </c>
      <c r="F723" s="28" t="s">
        <v>14121</v>
      </c>
      <c r="G723" s="28" t="s">
        <v>14636</v>
      </c>
      <c r="H723" s="1">
        <v>32</v>
      </c>
      <c r="I723" s="1" t="s">
        <v>38</v>
      </c>
      <c r="J723" s="1">
        <v>0</v>
      </c>
      <c r="K723" s="1" t="s">
        <v>49</v>
      </c>
      <c r="L723" s="28" t="s">
        <v>47</v>
      </c>
      <c r="M723" s="28" t="s">
        <v>50</v>
      </c>
      <c r="N723" s="1" t="s">
        <v>40</v>
      </c>
      <c r="O723" s="1" t="s">
        <v>298</v>
      </c>
      <c r="P723" s="1" t="s">
        <v>14637</v>
      </c>
      <c r="Q723" s="1" t="s">
        <v>64</v>
      </c>
      <c r="R723" s="1">
        <v>11</v>
      </c>
      <c r="S723" s="1">
        <v>7</v>
      </c>
      <c r="T723" s="1">
        <v>0</v>
      </c>
      <c r="U723" s="28" t="s">
        <v>2547</v>
      </c>
      <c r="V723" s="1">
        <v>1</v>
      </c>
      <c r="W723" s="28" t="s">
        <v>14638</v>
      </c>
      <c r="X723" s="2">
        <v>45352</v>
      </c>
      <c r="Y723" s="2">
        <v>45413</v>
      </c>
      <c r="Z723" s="1">
        <v>0</v>
      </c>
      <c r="AA723" s="1">
        <v>0</v>
      </c>
      <c r="AB723" s="1">
        <v>0</v>
      </c>
      <c r="AC723" s="1">
        <v>0</v>
      </c>
      <c r="AD723" s="1">
        <v>0</v>
      </c>
      <c r="AE723" s="28" t="s">
        <v>43</v>
      </c>
      <c r="AF723" s="28" t="s">
        <v>1112</v>
      </c>
      <c r="AG723" s="28" t="s">
        <v>14639</v>
      </c>
      <c r="AH723" s="28" t="s">
        <v>51</v>
      </c>
      <c r="AI723" s="28" t="s">
        <v>52</v>
      </c>
      <c r="AJ723" s="28" t="s">
        <v>46</v>
      </c>
      <c r="AK723" s="28" t="s">
        <v>46</v>
      </c>
    </row>
    <row r="724" spans="1:37" s="1" customFormat="1" ht="90" customHeight="1">
      <c r="A724" s="1">
        <v>2024</v>
      </c>
      <c r="B724" s="1">
        <v>1</v>
      </c>
      <c r="C724" s="1" t="s">
        <v>14640</v>
      </c>
      <c r="D724" s="1" t="s">
        <v>37</v>
      </c>
      <c r="E724" s="1">
        <v>221003.78</v>
      </c>
      <c r="F724" s="28" t="s">
        <v>14254</v>
      </c>
      <c r="G724" s="28" t="s">
        <v>14641</v>
      </c>
      <c r="H724" s="1">
        <v>32</v>
      </c>
      <c r="I724" s="1" t="s">
        <v>38</v>
      </c>
      <c r="J724" s="1">
        <v>0</v>
      </c>
      <c r="K724" s="1" t="s">
        <v>49</v>
      </c>
      <c r="L724" s="28" t="s">
        <v>47</v>
      </c>
      <c r="M724" s="28" t="s">
        <v>50</v>
      </c>
      <c r="N724" s="1" t="s">
        <v>40</v>
      </c>
      <c r="O724" s="1" t="s">
        <v>298</v>
      </c>
      <c r="P724" s="1" t="s">
        <v>14642</v>
      </c>
      <c r="Q724" s="1" t="s">
        <v>64</v>
      </c>
      <c r="R724" s="1">
        <v>4</v>
      </c>
      <c r="S724" s="1">
        <v>3</v>
      </c>
      <c r="T724" s="1">
        <v>0</v>
      </c>
      <c r="U724" s="28" t="s">
        <v>6959</v>
      </c>
      <c r="V724" s="1">
        <v>1</v>
      </c>
      <c r="W724" s="28" t="s">
        <v>14643</v>
      </c>
      <c r="X724" s="2">
        <v>45383</v>
      </c>
      <c r="Y724" s="2">
        <v>45473</v>
      </c>
      <c r="Z724" s="1">
        <v>0</v>
      </c>
      <c r="AA724" s="1">
        <v>0</v>
      </c>
      <c r="AB724" s="1">
        <v>0</v>
      </c>
      <c r="AC724" s="1">
        <v>0</v>
      </c>
      <c r="AD724" s="1">
        <v>0</v>
      </c>
      <c r="AE724" s="28" t="s">
        <v>43</v>
      </c>
      <c r="AF724" s="28" t="s">
        <v>1112</v>
      </c>
      <c r="AG724" s="28" t="s">
        <v>14644</v>
      </c>
      <c r="AH724" s="28" t="s">
        <v>51</v>
      </c>
      <c r="AI724" s="28" t="s">
        <v>52</v>
      </c>
      <c r="AJ724" s="28" t="s">
        <v>46</v>
      </c>
      <c r="AK724" s="28" t="s">
        <v>46</v>
      </c>
    </row>
    <row r="725" spans="1:37" s="1" customFormat="1" ht="90" customHeight="1">
      <c r="A725" s="1">
        <v>2024</v>
      </c>
      <c r="B725" s="1">
        <v>1</v>
      </c>
      <c r="C725" s="1" t="s">
        <v>14645</v>
      </c>
      <c r="D725" s="1" t="s">
        <v>37</v>
      </c>
      <c r="E725" s="1">
        <v>631813.35</v>
      </c>
      <c r="F725" s="28" t="s">
        <v>14646</v>
      </c>
      <c r="G725" s="28" t="s">
        <v>14647</v>
      </c>
      <c r="H725" s="1">
        <v>32</v>
      </c>
      <c r="I725" s="1" t="s">
        <v>38</v>
      </c>
      <c r="J725" s="1">
        <v>0</v>
      </c>
      <c r="K725" s="1" t="s">
        <v>49</v>
      </c>
      <c r="L725" s="28" t="s">
        <v>47</v>
      </c>
      <c r="M725" s="28" t="s">
        <v>50</v>
      </c>
      <c r="N725" s="1" t="s">
        <v>40</v>
      </c>
      <c r="O725" s="1" t="s">
        <v>298</v>
      </c>
      <c r="P725" s="1" t="s">
        <v>14648</v>
      </c>
      <c r="Q725" s="1" t="s">
        <v>64</v>
      </c>
      <c r="R725" s="1">
        <v>15</v>
      </c>
      <c r="S725" s="1">
        <v>10</v>
      </c>
      <c r="T725" s="1">
        <v>0</v>
      </c>
      <c r="U725" s="28" t="s">
        <v>2605</v>
      </c>
      <c r="V725" s="1">
        <v>1</v>
      </c>
      <c r="W725" s="28" t="s">
        <v>14649</v>
      </c>
      <c r="X725" s="2">
        <v>45383</v>
      </c>
      <c r="Y725" s="2">
        <v>45473</v>
      </c>
      <c r="Z725" s="1">
        <v>0</v>
      </c>
      <c r="AA725" s="1">
        <v>0</v>
      </c>
      <c r="AB725" s="1">
        <v>0</v>
      </c>
      <c r="AC725" s="1">
        <v>0</v>
      </c>
      <c r="AD725" s="1">
        <v>0</v>
      </c>
      <c r="AE725" s="28" t="s">
        <v>43</v>
      </c>
      <c r="AF725" s="28" t="s">
        <v>1112</v>
      </c>
      <c r="AG725" s="28" t="s">
        <v>14650</v>
      </c>
      <c r="AH725" s="28" t="s">
        <v>51</v>
      </c>
      <c r="AI725" s="28" t="s">
        <v>52</v>
      </c>
      <c r="AJ725" s="28" t="s">
        <v>46</v>
      </c>
      <c r="AK725" s="28" t="s">
        <v>46</v>
      </c>
    </row>
    <row r="726" spans="1:37" s="1" customFormat="1" ht="90" customHeight="1">
      <c r="A726" s="1">
        <v>2024</v>
      </c>
      <c r="B726" s="1">
        <v>1</v>
      </c>
      <c r="C726" s="1" t="s">
        <v>14651</v>
      </c>
      <c r="D726" s="1" t="s">
        <v>37</v>
      </c>
      <c r="E726" s="1">
        <v>458445.7</v>
      </c>
      <c r="F726" s="28" t="s">
        <v>14652</v>
      </c>
      <c r="G726" s="28" t="s">
        <v>14653</v>
      </c>
      <c r="H726" s="1">
        <v>32</v>
      </c>
      <c r="I726" s="1" t="s">
        <v>38</v>
      </c>
      <c r="J726" s="1">
        <v>0</v>
      </c>
      <c r="K726" s="1" t="s">
        <v>49</v>
      </c>
      <c r="L726" s="28" t="s">
        <v>47</v>
      </c>
      <c r="M726" s="28" t="s">
        <v>50</v>
      </c>
      <c r="N726" s="1" t="s">
        <v>40</v>
      </c>
      <c r="O726" s="1" t="s">
        <v>298</v>
      </c>
      <c r="P726" s="1" t="s">
        <v>14654</v>
      </c>
      <c r="Q726" s="1" t="s">
        <v>64</v>
      </c>
      <c r="R726" s="1">
        <v>11</v>
      </c>
      <c r="S726" s="1">
        <v>8</v>
      </c>
      <c r="T726" s="1">
        <v>0</v>
      </c>
      <c r="U726" s="28" t="s">
        <v>14655</v>
      </c>
      <c r="V726" s="1">
        <v>1</v>
      </c>
      <c r="W726" s="28" t="s">
        <v>14656</v>
      </c>
      <c r="X726" s="2">
        <v>45352</v>
      </c>
      <c r="Y726" s="2">
        <v>45413</v>
      </c>
      <c r="Z726" s="1">
        <v>0</v>
      </c>
      <c r="AA726" s="1">
        <v>0</v>
      </c>
      <c r="AB726" s="1">
        <v>0</v>
      </c>
      <c r="AC726" s="1">
        <v>0</v>
      </c>
      <c r="AD726" s="1">
        <v>0</v>
      </c>
      <c r="AE726" s="28" t="s">
        <v>43</v>
      </c>
      <c r="AF726" s="28" t="s">
        <v>1112</v>
      </c>
      <c r="AG726" s="28" t="s">
        <v>14657</v>
      </c>
      <c r="AH726" s="28" t="s">
        <v>51</v>
      </c>
      <c r="AI726" s="28" t="s">
        <v>52</v>
      </c>
      <c r="AJ726" s="28" t="s">
        <v>46</v>
      </c>
      <c r="AK726" s="28" t="s">
        <v>46</v>
      </c>
    </row>
    <row r="727" spans="1:37" s="1" customFormat="1" ht="90" customHeight="1">
      <c r="A727" s="1">
        <v>2024</v>
      </c>
      <c r="B727" s="1">
        <v>1</v>
      </c>
      <c r="C727" s="1" t="s">
        <v>14658</v>
      </c>
      <c r="D727" s="1" t="s">
        <v>37</v>
      </c>
      <c r="E727" s="1">
        <v>389076.92</v>
      </c>
      <c r="F727" s="28" t="s">
        <v>14659</v>
      </c>
      <c r="G727" s="28" t="s">
        <v>14660</v>
      </c>
      <c r="H727" s="1">
        <v>32</v>
      </c>
      <c r="I727" s="1" t="s">
        <v>38</v>
      </c>
      <c r="J727" s="1">
        <v>0</v>
      </c>
      <c r="K727" s="1" t="s">
        <v>49</v>
      </c>
      <c r="L727" s="28" t="s">
        <v>47</v>
      </c>
      <c r="M727" s="28" t="s">
        <v>50</v>
      </c>
      <c r="N727" s="1" t="s">
        <v>40</v>
      </c>
      <c r="O727" s="1" t="s">
        <v>298</v>
      </c>
      <c r="P727" s="1" t="s">
        <v>14661</v>
      </c>
      <c r="Q727" s="1" t="s">
        <v>64</v>
      </c>
      <c r="R727" s="1">
        <v>8</v>
      </c>
      <c r="S727" s="1">
        <v>6</v>
      </c>
      <c r="T727" s="1">
        <v>0</v>
      </c>
      <c r="U727" s="28" t="s">
        <v>14662</v>
      </c>
      <c r="V727" s="1">
        <v>1</v>
      </c>
      <c r="W727" s="28" t="s">
        <v>14663</v>
      </c>
      <c r="X727" s="2">
        <v>45383</v>
      </c>
      <c r="Y727" s="2">
        <v>45443</v>
      </c>
      <c r="Z727" s="1">
        <v>0</v>
      </c>
      <c r="AA727" s="1">
        <v>0</v>
      </c>
      <c r="AB727" s="1">
        <v>0</v>
      </c>
      <c r="AC727" s="1">
        <v>0</v>
      </c>
      <c r="AD727" s="1">
        <v>0</v>
      </c>
      <c r="AE727" s="28" t="s">
        <v>43</v>
      </c>
      <c r="AF727" s="28" t="s">
        <v>1112</v>
      </c>
      <c r="AG727" s="28" t="s">
        <v>14664</v>
      </c>
      <c r="AH727" s="28" t="s">
        <v>51</v>
      </c>
      <c r="AI727" s="28" t="s">
        <v>52</v>
      </c>
      <c r="AJ727" s="28" t="s">
        <v>46</v>
      </c>
      <c r="AK727" s="28" t="s">
        <v>46</v>
      </c>
    </row>
    <row r="728" spans="1:37" s="1" customFormat="1" ht="90" customHeight="1">
      <c r="A728" s="1">
        <v>2024</v>
      </c>
      <c r="B728" s="1">
        <v>1</v>
      </c>
      <c r="C728" s="1" t="s">
        <v>14665</v>
      </c>
      <c r="D728" s="1" t="s">
        <v>37</v>
      </c>
      <c r="E728" s="1">
        <v>541554.30000000005</v>
      </c>
      <c r="F728" s="28" t="s">
        <v>13977</v>
      </c>
      <c r="G728" s="28" t="s">
        <v>14666</v>
      </c>
      <c r="H728" s="1">
        <v>32</v>
      </c>
      <c r="I728" s="1" t="s">
        <v>38</v>
      </c>
      <c r="J728" s="1">
        <v>0</v>
      </c>
      <c r="K728" s="1" t="s">
        <v>49</v>
      </c>
      <c r="L728" s="28" t="s">
        <v>47</v>
      </c>
      <c r="M728" s="28" t="s">
        <v>50</v>
      </c>
      <c r="N728" s="1" t="s">
        <v>40</v>
      </c>
      <c r="O728" s="1" t="s">
        <v>298</v>
      </c>
      <c r="P728" s="1" t="s">
        <v>14667</v>
      </c>
      <c r="Q728" s="1" t="s">
        <v>64</v>
      </c>
      <c r="R728" s="1">
        <v>14</v>
      </c>
      <c r="S728" s="1">
        <v>9</v>
      </c>
      <c r="T728" s="1">
        <v>0</v>
      </c>
      <c r="U728" s="28" t="s">
        <v>4593</v>
      </c>
      <c r="V728" s="1">
        <v>1</v>
      </c>
      <c r="W728" s="28" t="s">
        <v>14668</v>
      </c>
      <c r="X728" s="2">
        <v>45352</v>
      </c>
      <c r="Y728" s="2">
        <v>45413</v>
      </c>
      <c r="Z728" s="1">
        <v>0</v>
      </c>
      <c r="AA728" s="1">
        <v>0</v>
      </c>
      <c r="AB728" s="1">
        <v>0</v>
      </c>
      <c r="AC728" s="1">
        <v>0</v>
      </c>
      <c r="AD728" s="1">
        <v>0</v>
      </c>
      <c r="AE728" s="28" t="s">
        <v>43</v>
      </c>
      <c r="AF728" s="28" t="s">
        <v>1112</v>
      </c>
      <c r="AG728" s="28" t="s">
        <v>14669</v>
      </c>
      <c r="AH728" s="28" t="s">
        <v>51</v>
      </c>
      <c r="AI728" s="28" t="s">
        <v>52</v>
      </c>
      <c r="AJ728" s="28" t="s">
        <v>46</v>
      </c>
      <c r="AK728" s="28" t="s">
        <v>46</v>
      </c>
    </row>
    <row r="729" spans="1:37" s="1" customFormat="1" ht="90" customHeight="1">
      <c r="A729" s="1">
        <v>2024</v>
      </c>
      <c r="B729" s="1">
        <v>1</v>
      </c>
      <c r="C729" s="1" t="s">
        <v>14670</v>
      </c>
      <c r="D729" s="1" t="s">
        <v>37</v>
      </c>
      <c r="E729" s="1">
        <v>221003.78</v>
      </c>
      <c r="F729" s="28" t="s">
        <v>14254</v>
      </c>
      <c r="G729" s="28" t="s">
        <v>14671</v>
      </c>
      <c r="H729" s="1">
        <v>32</v>
      </c>
      <c r="I729" s="1" t="s">
        <v>38</v>
      </c>
      <c r="J729" s="1">
        <v>0</v>
      </c>
      <c r="K729" s="1" t="s">
        <v>49</v>
      </c>
      <c r="L729" s="28" t="s">
        <v>47</v>
      </c>
      <c r="M729" s="28" t="s">
        <v>50</v>
      </c>
      <c r="N729" s="1" t="s">
        <v>40</v>
      </c>
      <c r="O729" s="1" t="s">
        <v>298</v>
      </c>
      <c r="P729" s="1" t="s">
        <v>14672</v>
      </c>
      <c r="Q729" s="1" t="s">
        <v>64</v>
      </c>
      <c r="R729" s="1">
        <v>4</v>
      </c>
      <c r="S729" s="1">
        <v>3</v>
      </c>
      <c r="T729" s="1">
        <v>0</v>
      </c>
      <c r="U729" s="28" t="s">
        <v>6959</v>
      </c>
      <c r="V729" s="1">
        <v>1</v>
      </c>
      <c r="W729" s="28" t="s">
        <v>14673</v>
      </c>
      <c r="X729" s="2">
        <v>45383</v>
      </c>
      <c r="Y729" s="2">
        <v>45473</v>
      </c>
      <c r="Z729" s="1">
        <v>0</v>
      </c>
      <c r="AA729" s="1">
        <v>0</v>
      </c>
      <c r="AB729" s="1">
        <v>0</v>
      </c>
      <c r="AC729" s="1">
        <v>0</v>
      </c>
      <c r="AD729" s="1">
        <v>0</v>
      </c>
      <c r="AE729" s="28" t="s">
        <v>43</v>
      </c>
      <c r="AF729" s="28" t="s">
        <v>1112</v>
      </c>
      <c r="AG729" s="28" t="s">
        <v>14674</v>
      </c>
      <c r="AH729" s="28" t="s">
        <v>51</v>
      </c>
      <c r="AI729" s="28" t="s">
        <v>52</v>
      </c>
      <c r="AJ729" s="28" t="s">
        <v>46</v>
      </c>
      <c r="AK729" s="28" t="s">
        <v>46</v>
      </c>
    </row>
    <row r="730" spans="1:37" s="1" customFormat="1" ht="90" customHeight="1">
      <c r="A730" s="1">
        <v>2024</v>
      </c>
      <c r="B730" s="1">
        <v>1</v>
      </c>
      <c r="C730" s="1" t="s">
        <v>14675</v>
      </c>
      <c r="D730" s="1" t="s">
        <v>37</v>
      </c>
      <c r="E730" s="1">
        <v>552509.44999999995</v>
      </c>
      <c r="F730" s="28" t="s">
        <v>14241</v>
      </c>
      <c r="G730" s="28" t="s">
        <v>14676</v>
      </c>
      <c r="H730" s="1">
        <v>32</v>
      </c>
      <c r="I730" s="1" t="s">
        <v>38</v>
      </c>
      <c r="J730" s="1">
        <v>0</v>
      </c>
      <c r="K730" s="1" t="s">
        <v>49</v>
      </c>
      <c r="L730" s="28" t="s">
        <v>47</v>
      </c>
      <c r="M730" s="28" t="s">
        <v>50</v>
      </c>
      <c r="N730" s="1" t="s">
        <v>40</v>
      </c>
      <c r="O730" s="1" t="s">
        <v>298</v>
      </c>
      <c r="P730" s="1" t="s">
        <v>14677</v>
      </c>
      <c r="Q730" s="1" t="s">
        <v>64</v>
      </c>
      <c r="R730" s="1">
        <v>11</v>
      </c>
      <c r="S730" s="1">
        <v>7</v>
      </c>
      <c r="T730" s="1">
        <v>0</v>
      </c>
      <c r="U730" s="28" t="s">
        <v>3188</v>
      </c>
      <c r="V730" s="1">
        <v>1</v>
      </c>
      <c r="W730" s="28" t="s">
        <v>14678</v>
      </c>
      <c r="X730" s="2">
        <v>45383</v>
      </c>
      <c r="Y730" s="2">
        <v>45473</v>
      </c>
      <c r="Z730" s="1">
        <v>0</v>
      </c>
      <c r="AA730" s="1">
        <v>0</v>
      </c>
      <c r="AB730" s="1">
        <v>0</v>
      </c>
      <c r="AC730" s="1">
        <v>0</v>
      </c>
      <c r="AD730" s="1">
        <v>0</v>
      </c>
      <c r="AE730" s="28" t="s">
        <v>43</v>
      </c>
      <c r="AF730" s="28" t="s">
        <v>1112</v>
      </c>
      <c r="AG730" s="28" t="s">
        <v>14679</v>
      </c>
      <c r="AH730" s="28" t="s">
        <v>51</v>
      </c>
      <c r="AI730" s="28" t="s">
        <v>52</v>
      </c>
      <c r="AJ730" s="28" t="s">
        <v>46</v>
      </c>
      <c r="AK730" s="28" t="s">
        <v>46</v>
      </c>
    </row>
    <row r="731" spans="1:37" s="1" customFormat="1" ht="90" customHeight="1">
      <c r="A731" s="1">
        <v>2024</v>
      </c>
      <c r="B731" s="1">
        <v>1</v>
      </c>
      <c r="C731" s="1" t="s">
        <v>14680</v>
      </c>
      <c r="D731" s="1" t="s">
        <v>37</v>
      </c>
      <c r="E731" s="1">
        <v>270777.15000000002</v>
      </c>
      <c r="F731" s="28" t="s">
        <v>14150</v>
      </c>
      <c r="G731" s="28" t="s">
        <v>14681</v>
      </c>
      <c r="H731" s="1">
        <v>32</v>
      </c>
      <c r="I731" s="1" t="s">
        <v>38</v>
      </c>
      <c r="J731" s="1">
        <v>0</v>
      </c>
      <c r="K731" s="1" t="s">
        <v>49</v>
      </c>
      <c r="L731" s="28" t="s">
        <v>47</v>
      </c>
      <c r="M731" s="28" t="s">
        <v>50</v>
      </c>
      <c r="N731" s="1" t="s">
        <v>40</v>
      </c>
      <c r="O731" s="1" t="s">
        <v>298</v>
      </c>
      <c r="P731" s="1" t="s">
        <v>14682</v>
      </c>
      <c r="Q731" s="1" t="s">
        <v>64</v>
      </c>
      <c r="R731" s="1">
        <v>7</v>
      </c>
      <c r="S731" s="1">
        <v>4</v>
      </c>
      <c r="T731" s="1">
        <v>0</v>
      </c>
      <c r="U731" s="28" t="s">
        <v>2240</v>
      </c>
      <c r="V731" s="1">
        <v>1</v>
      </c>
      <c r="W731" s="28" t="s">
        <v>14683</v>
      </c>
      <c r="X731" s="2">
        <v>45383</v>
      </c>
      <c r="Y731" s="2">
        <v>45473</v>
      </c>
      <c r="Z731" s="1">
        <v>0</v>
      </c>
      <c r="AA731" s="1">
        <v>0</v>
      </c>
      <c r="AB731" s="1">
        <v>0</v>
      </c>
      <c r="AC731" s="1">
        <v>0</v>
      </c>
      <c r="AD731" s="1">
        <v>0</v>
      </c>
      <c r="AE731" s="28" t="s">
        <v>43</v>
      </c>
      <c r="AF731" s="28" t="s">
        <v>1112</v>
      </c>
      <c r="AG731" s="28" t="s">
        <v>14684</v>
      </c>
      <c r="AH731" s="28" t="s">
        <v>51</v>
      </c>
      <c r="AI731" s="28" t="s">
        <v>52</v>
      </c>
      <c r="AJ731" s="28" t="s">
        <v>46</v>
      </c>
      <c r="AK731" s="28" t="s">
        <v>46</v>
      </c>
    </row>
    <row r="732" spans="1:37" s="1" customFormat="1" ht="90" customHeight="1">
      <c r="A732" s="1">
        <v>2024</v>
      </c>
      <c r="B732" s="1">
        <v>1</v>
      </c>
      <c r="C732" s="1" t="s">
        <v>14685</v>
      </c>
      <c r="D732" s="1" t="s">
        <v>37</v>
      </c>
      <c r="E732" s="1">
        <v>552509.44999999995</v>
      </c>
      <c r="F732" s="28" t="s">
        <v>14241</v>
      </c>
      <c r="G732" s="28" t="s">
        <v>14686</v>
      </c>
      <c r="H732" s="1">
        <v>32</v>
      </c>
      <c r="I732" s="1" t="s">
        <v>38</v>
      </c>
      <c r="J732" s="1">
        <v>0</v>
      </c>
      <c r="K732" s="1" t="s">
        <v>49</v>
      </c>
      <c r="L732" s="28" t="s">
        <v>47</v>
      </c>
      <c r="M732" s="28" t="s">
        <v>50</v>
      </c>
      <c r="N732" s="1" t="s">
        <v>40</v>
      </c>
      <c r="O732" s="1" t="s">
        <v>298</v>
      </c>
      <c r="P732" s="1" t="s">
        <v>14687</v>
      </c>
      <c r="Q732" s="1" t="s">
        <v>64</v>
      </c>
      <c r="R732" s="1">
        <v>11</v>
      </c>
      <c r="S732" s="1">
        <v>7</v>
      </c>
      <c r="T732" s="1">
        <v>0</v>
      </c>
      <c r="U732" s="28" t="s">
        <v>3188</v>
      </c>
      <c r="V732" s="1">
        <v>1</v>
      </c>
      <c r="W732" s="28" t="s">
        <v>14688</v>
      </c>
      <c r="X732" s="2">
        <v>45383</v>
      </c>
      <c r="Y732" s="2">
        <v>45473</v>
      </c>
      <c r="Z732" s="1">
        <v>0</v>
      </c>
      <c r="AA732" s="1">
        <v>0</v>
      </c>
      <c r="AB732" s="1">
        <v>0</v>
      </c>
      <c r="AC732" s="1">
        <v>0</v>
      </c>
      <c r="AD732" s="1">
        <v>0</v>
      </c>
      <c r="AE732" s="28" t="s">
        <v>43</v>
      </c>
      <c r="AF732" s="28" t="s">
        <v>1112</v>
      </c>
      <c r="AG732" s="28" t="s">
        <v>14689</v>
      </c>
      <c r="AH732" s="28" t="s">
        <v>51</v>
      </c>
      <c r="AI732" s="28" t="s">
        <v>52</v>
      </c>
      <c r="AJ732" s="28" t="s">
        <v>46</v>
      </c>
      <c r="AK732" s="28" t="s">
        <v>46</v>
      </c>
    </row>
    <row r="733" spans="1:37" s="1" customFormat="1" ht="90" customHeight="1">
      <c r="A733" s="1">
        <v>2024</v>
      </c>
      <c r="B733" s="1">
        <v>1</v>
      </c>
      <c r="C733" s="1" t="s">
        <v>14690</v>
      </c>
      <c r="D733" s="1" t="s">
        <v>37</v>
      </c>
      <c r="E733" s="1">
        <v>270777.15000000002</v>
      </c>
      <c r="F733" s="28" t="s">
        <v>14150</v>
      </c>
      <c r="G733" s="28" t="s">
        <v>14691</v>
      </c>
      <c r="H733" s="1">
        <v>32</v>
      </c>
      <c r="I733" s="1" t="s">
        <v>38</v>
      </c>
      <c r="J733" s="1">
        <v>0</v>
      </c>
      <c r="K733" s="1" t="s">
        <v>49</v>
      </c>
      <c r="L733" s="28" t="s">
        <v>47</v>
      </c>
      <c r="M733" s="28" t="s">
        <v>50</v>
      </c>
      <c r="N733" s="1" t="s">
        <v>40</v>
      </c>
      <c r="O733" s="1" t="s">
        <v>298</v>
      </c>
      <c r="P733" s="1" t="s">
        <v>14692</v>
      </c>
      <c r="Q733" s="1" t="s">
        <v>64</v>
      </c>
      <c r="R733" s="1">
        <v>7</v>
      </c>
      <c r="S733" s="1">
        <v>4</v>
      </c>
      <c r="T733" s="1">
        <v>0</v>
      </c>
      <c r="U733" s="28" t="s">
        <v>2240</v>
      </c>
      <c r="V733" s="1">
        <v>1</v>
      </c>
      <c r="W733" s="28" t="s">
        <v>14693</v>
      </c>
      <c r="X733" s="2">
        <v>45383</v>
      </c>
      <c r="Y733" s="2">
        <v>45473</v>
      </c>
      <c r="Z733" s="1">
        <v>0</v>
      </c>
      <c r="AA733" s="1">
        <v>0</v>
      </c>
      <c r="AB733" s="1">
        <v>0</v>
      </c>
      <c r="AC733" s="1">
        <v>0</v>
      </c>
      <c r="AD733" s="1">
        <v>0</v>
      </c>
      <c r="AE733" s="28" t="s">
        <v>43</v>
      </c>
      <c r="AF733" s="28" t="s">
        <v>1112</v>
      </c>
      <c r="AG733" s="28" t="s">
        <v>14694</v>
      </c>
      <c r="AH733" s="28" t="s">
        <v>51</v>
      </c>
      <c r="AI733" s="28" t="s">
        <v>52</v>
      </c>
      <c r="AJ733" s="28" t="s">
        <v>46</v>
      </c>
      <c r="AK733" s="28" t="s">
        <v>46</v>
      </c>
    </row>
    <row r="734" spans="1:37" s="1" customFormat="1" ht="90" customHeight="1">
      <c r="A734" s="1">
        <v>2024</v>
      </c>
      <c r="B734" s="1">
        <v>1</v>
      </c>
      <c r="C734" s="1" t="s">
        <v>14695</v>
      </c>
      <c r="D734" s="1" t="s">
        <v>37</v>
      </c>
      <c r="E734" s="1">
        <v>230901.14</v>
      </c>
      <c r="F734" s="28" t="s">
        <v>14696</v>
      </c>
      <c r="G734" s="28" t="s">
        <v>14697</v>
      </c>
      <c r="H734" s="1">
        <v>32</v>
      </c>
      <c r="I734" s="1" t="s">
        <v>38</v>
      </c>
      <c r="J734" s="1">
        <v>0</v>
      </c>
      <c r="K734" s="1" t="s">
        <v>49</v>
      </c>
      <c r="L734" s="28" t="s">
        <v>47</v>
      </c>
      <c r="M734" s="28" t="s">
        <v>50</v>
      </c>
      <c r="N734" s="1" t="s">
        <v>40</v>
      </c>
      <c r="O734" s="1" t="s">
        <v>298</v>
      </c>
      <c r="P734" s="1" t="s">
        <v>14698</v>
      </c>
      <c r="Q734" s="1" t="s">
        <v>64</v>
      </c>
      <c r="R734" s="1">
        <v>7</v>
      </c>
      <c r="S734" s="1">
        <v>4</v>
      </c>
      <c r="T734" s="1">
        <v>0</v>
      </c>
      <c r="U734" s="28" t="s">
        <v>14699</v>
      </c>
      <c r="V734" s="1">
        <v>1</v>
      </c>
      <c r="W734" s="28" t="s">
        <v>14700</v>
      </c>
      <c r="X734" s="2">
        <v>45383</v>
      </c>
      <c r="Y734" s="2">
        <v>45443</v>
      </c>
      <c r="Z734" s="1">
        <v>0</v>
      </c>
      <c r="AA734" s="1">
        <v>0</v>
      </c>
      <c r="AB734" s="1">
        <v>0</v>
      </c>
      <c r="AC734" s="1">
        <v>0</v>
      </c>
      <c r="AD734" s="1">
        <v>0</v>
      </c>
      <c r="AE734" s="28" t="s">
        <v>43</v>
      </c>
      <c r="AF734" s="28" t="s">
        <v>1112</v>
      </c>
      <c r="AG734" s="28" t="s">
        <v>14701</v>
      </c>
      <c r="AH734" s="28" t="s">
        <v>51</v>
      </c>
      <c r="AI734" s="28" t="s">
        <v>52</v>
      </c>
      <c r="AJ734" s="28" t="s">
        <v>46</v>
      </c>
      <c r="AK734" s="28" t="s">
        <v>46</v>
      </c>
    </row>
    <row r="735" spans="1:37" s="1" customFormat="1" ht="90" customHeight="1">
      <c r="A735" s="1">
        <v>2024</v>
      </c>
      <c r="B735" s="1">
        <v>1</v>
      </c>
      <c r="C735" s="1" t="s">
        <v>14702</v>
      </c>
      <c r="D735" s="1" t="s">
        <v>37</v>
      </c>
      <c r="E735" s="1">
        <v>270777.15000000002</v>
      </c>
      <c r="F735" s="28" t="s">
        <v>14150</v>
      </c>
      <c r="G735" s="28" t="s">
        <v>14703</v>
      </c>
      <c r="H735" s="1">
        <v>32</v>
      </c>
      <c r="I735" s="1" t="s">
        <v>38</v>
      </c>
      <c r="J735" s="1">
        <v>0</v>
      </c>
      <c r="K735" s="1" t="s">
        <v>49</v>
      </c>
      <c r="L735" s="28" t="s">
        <v>47</v>
      </c>
      <c r="M735" s="28" t="s">
        <v>50</v>
      </c>
      <c r="N735" s="1" t="s">
        <v>40</v>
      </c>
      <c r="O735" s="1" t="s">
        <v>298</v>
      </c>
      <c r="P735" s="1" t="s">
        <v>14704</v>
      </c>
      <c r="Q735" s="1" t="s">
        <v>64</v>
      </c>
      <c r="R735" s="1">
        <v>7</v>
      </c>
      <c r="S735" s="1">
        <v>4</v>
      </c>
      <c r="T735" s="1">
        <v>0</v>
      </c>
      <c r="U735" s="28" t="s">
        <v>2240</v>
      </c>
      <c r="V735" s="1">
        <v>1</v>
      </c>
      <c r="W735" s="28" t="s">
        <v>14705</v>
      </c>
      <c r="X735" s="2">
        <v>45383</v>
      </c>
      <c r="Y735" s="2">
        <v>45473</v>
      </c>
      <c r="Z735" s="1">
        <v>0</v>
      </c>
      <c r="AA735" s="1">
        <v>0</v>
      </c>
      <c r="AB735" s="1">
        <v>0</v>
      </c>
      <c r="AC735" s="1">
        <v>0</v>
      </c>
      <c r="AD735" s="1">
        <v>0</v>
      </c>
      <c r="AE735" s="28" t="s">
        <v>43</v>
      </c>
      <c r="AF735" s="28" t="s">
        <v>1112</v>
      </c>
      <c r="AG735" s="28" t="s">
        <v>14706</v>
      </c>
      <c r="AH735" s="28" t="s">
        <v>51</v>
      </c>
      <c r="AI735" s="28" t="s">
        <v>52</v>
      </c>
      <c r="AJ735" s="28" t="s">
        <v>46</v>
      </c>
      <c r="AK735" s="28" t="s">
        <v>46</v>
      </c>
    </row>
    <row r="736" spans="1:37" s="1" customFormat="1" ht="90" customHeight="1">
      <c r="A736" s="1">
        <v>2024</v>
      </c>
      <c r="B736" s="1">
        <v>1</v>
      </c>
      <c r="C736" s="1" t="s">
        <v>14707</v>
      </c>
      <c r="D736" s="1" t="s">
        <v>37</v>
      </c>
      <c r="E736" s="1">
        <v>245660.99</v>
      </c>
      <c r="F736" s="28" t="s">
        <v>14708</v>
      </c>
      <c r="G736" s="28" t="s">
        <v>14709</v>
      </c>
      <c r="H736" s="1">
        <v>32</v>
      </c>
      <c r="I736" s="1" t="s">
        <v>38</v>
      </c>
      <c r="J736" s="1">
        <v>0</v>
      </c>
      <c r="K736" s="1" t="s">
        <v>49</v>
      </c>
      <c r="L736" s="28" t="s">
        <v>47</v>
      </c>
      <c r="M736" s="28" t="s">
        <v>50</v>
      </c>
      <c r="N736" s="1" t="s">
        <v>40</v>
      </c>
      <c r="O736" s="1" t="s">
        <v>298</v>
      </c>
      <c r="P736" s="1" t="s">
        <v>14710</v>
      </c>
      <c r="Q736" s="1" t="s">
        <v>64</v>
      </c>
      <c r="R736" s="1">
        <v>7</v>
      </c>
      <c r="S736" s="1">
        <v>4</v>
      </c>
      <c r="T736" s="1">
        <v>0</v>
      </c>
      <c r="U736" s="28" t="s">
        <v>4646</v>
      </c>
      <c r="V736" s="1">
        <v>1</v>
      </c>
      <c r="W736" s="28" t="s">
        <v>14711</v>
      </c>
      <c r="X736" s="2">
        <v>45383</v>
      </c>
      <c r="Y736" s="2">
        <v>45473</v>
      </c>
      <c r="Z736" s="1">
        <v>0</v>
      </c>
      <c r="AA736" s="1">
        <v>0</v>
      </c>
      <c r="AB736" s="1">
        <v>0</v>
      </c>
      <c r="AC736" s="1">
        <v>0</v>
      </c>
      <c r="AD736" s="1">
        <v>0</v>
      </c>
      <c r="AE736" s="28" t="s">
        <v>43</v>
      </c>
      <c r="AF736" s="28" t="s">
        <v>1112</v>
      </c>
      <c r="AG736" s="28" t="s">
        <v>14712</v>
      </c>
      <c r="AH736" s="28" t="s">
        <v>51</v>
      </c>
      <c r="AI736" s="28" t="s">
        <v>52</v>
      </c>
      <c r="AJ736" s="28" t="s">
        <v>46</v>
      </c>
      <c r="AK736" s="28" t="s">
        <v>46</v>
      </c>
    </row>
    <row r="737" spans="1:37" s="1" customFormat="1" ht="90" customHeight="1">
      <c r="A737" s="1">
        <v>2024</v>
      </c>
      <c r="B737" s="1">
        <v>1</v>
      </c>
      <c r="C737" s="1" t="s">
        <v>14713</v>
      </c>
      <c r="D737" s="1" t="s">
        <v>37</v>
      </c>
      <c r="E737" s="1">
        <v>277927.59999999998</v>
      </c>
      <c r="F737" s="28" t="s">
        <v>14714</v>
      </c>
      <c r="G737" s="28" t="s">
        <v>14715</v>
      </c>
      <c r="H737" s="1">
        <v>32</v>
      </c>
      <c r="I737" s="1" t="s">
        <v>38</v>
      </c>
      <c r="J737" s="1">
        <v>0</v>
      </c>
      <c r="K737" s="1" t="s">
        <v>49</v>
      </c>
      <c r="L737" s="28" t="s">
        <v>47</v>
      </c>
      <c r="M737" s="28" t="s">
        <v>50</v>
      </c>
      <c r="N737" s="1" t="s">
        <v>40</v>
      </c>
      <c r="O737" s="1" t="s">
        <v>298</v>
      </c>
      <c r="P737" s="1" t="s">
        <v>14716</v>
      </c>
      <c r="Q737" s="1" t="s">
        <v>64</v>
      </c>
      <c r="R737" s="1">
        <v>8</v>
      </c>
      <c r="S737" s="1">
        <v>6</v>
      </c>
      <c r="T737" s="1">
        <v>0</v>
      </c>
      <c r="U737" s="28" t="s">
        <v>14717</v>
      </c>
      <c r="V737" s="1">
        <v>1</v>
      </c>
      <c r="W737" s="28" t="s">
        <v>14718</v>
      </c>
      <c r="X737" s="2">
        <v>45383</v>
      </c>
      <c r="Y737" s="2">
        <v>45473</v>
      </c>
      <c r="Z737" s="1">
        <v>0</v>
      </c>
      <c r="AA737" s="1">
        <v>0</v>
      </c>
      <c r="AB737" s="1">
        <v>0</v>
      </c>
      <c r="AC737" s="1">
        <v>0</v>
      </c>
      <c r="AD737" s="1">
        <v>0</v>
      </c>
      <c r="AE737" s="28" t="s">
        <v>43</v>
      </c>
      <c r="AF737" s="28" t="s">
        <v>1112</v>
      </c>
      <c r="AG737" s="28" t="s">
        <v>14719</v>
      </c>
      <c r="AH737" s="28" t="s">
        <v>51</v>
      </c>
      <c r="AI737" s="28" t="s">
        <v>52</v>
      </c>
      <c r="AJ737" s="28" t="s">
        <v>46</v>
      </c>
      <c r="AK737" s="28" t="s">
        <v>46</v>
      </c>
    </row>
    <row r="738" spans="1:37" s="1" customFormat="1" ht="90" customHeight="1">
      <c r="A738" s="1">
        <v>2024</v>
      </c>
      <c r="B738" s="1">
        <v>1</v>
      </c>
      <c r="C738" s="1" t="s">
        <v>14720</v>
      </c>
      <c r="D738" s="1" t="s">
        <v>37</v>
      </c>
      <c r="E738" s="1">
        <v>361036.2</v>
      </c>
      <c r="F738" s="28" t="s">
        <v>13966</v>
      </c>
      <c r="G738" s="28" t="s">
        <v>14721</v>
      </c>
      <c r="H738" s="1">
        <v>32</v>
      </c>
      <c r="I738" s="1" t="s">
        <v>38</v>
      </c>
      <c r="J738" s="1">
        <v>0</v>
      </c>
      <c r="K738" s="1" t="s">
        <v>49</v>
      </c>
      <c r="L738" s="28" t="s">
        <v>47</v>
      </c>
      <c r="M738" s="28" t="s">
        <v>50</v>
      </c>
      <c r="N738" s="1" t="s">
        <v>40</v>
      </c>
      <c r="O738" s="1" t="s">
        <v>298</v>
      </c>
      <c r="P738" s="1" t="s">
        <v>14722</v>
      </c>
      <c r="Q738" s="1" t="s">
        <v>64</v>
      </c>
      <c r="R738" s="1">
        <v>8</v>
      </c>
      <c r="S738" s="1">
        <v>6</v>
      </c>
      <c r="T738" s="1">
        <v>0</v>
      </c>
      <c r="U738" s="28" t="s">
        <v>2151</v>
      </c>
      <c r="V738" s="1">
        <v>1</v>
      </c>
      <c r="W738" s="28" t="s">
        <v>14723</v>
      </c>
      <c r="X738" s="2">
        <v>45383</v>
      </c>
      <c r="Y738" s="2">
        <v>45473</v>
      </c>
      <c r="Z738" s="1">
        <v>0</v>
      </c>
      <c r="AA738" s="1">
        <v>0</v>
      </c>
      <c r="AB738" s="1">
        <v>0</v>
      </c>
      <c r="AC738" s="1">
        <v>0</v>
      </c>
      <c r="AD738" s="1">
        <v>0</v>
      </c>
      <c r="AE738" s="28" t="s">
        <v>43</v>
      </c>
      <c r="AF738" s="28" t="s">
        <v>1112</v>
      </c>
      <c r="AG738" s="28" t="s">
        <v>14724</v>
      </c>
      <c r="AH738" s="28" t="s">
        <v>51</v>
      </c>
      <c r="AI738" s="28" t="s">
        <v>52</v>
      </c>
      <c r="AJ738" s="28" t="s">
        <v>46</v>
      </c>
      <c r="AK738" s="28" t="s">
        <v>46</v>
      </c>
    </row>
    <row r="739" spans="1:37" s="1" customFormat="1" ht="90" customHeight="1">
      <c r="A739" s="1">
        <v>2024</v>
      </c>
      <c r="B739" s="1">
        <v>1</v>
      </c>
      <c r="C739" s="1" t="s">
        <v>14725</v>
      </c>
      <c r="D739" s="1" t="s">
        <v>37</v>
      </c>
      <c r="E739" s="1">
        <v>458445.7</v>
      </c>
      <c r="F739" s="28" t="s">
        <v>14652</v>
      </c>
      <c r="G739" s="28" t="s">
        <v>14726</v>
      </c>
      <c r="H739" s="1">
        <v>32</v>
      </c>
      <c r="I739" s="1" t="s">
        <v>38</v>
      </c>
      <c r="J739" s="1">
        <v>0</v>
      </c>
      <c r="K739" s="1" t="s">
        <v>49</v>
      </c>
      <c r="L739" s="28" t="s">
        <v>47</v>
      </c>
      <c r="M739" s="28" t="s">
        <v>50</v>
      </c>
      <c r="N739" s="1" t="s">
        <v>40</v>
      </c>
      <c r="O739" s="1" t="s">
        <v>298</v>
      </c>
      <c r="P739" s="1" t="s">
        <v>14727</v>
      </c>
      <c r="Q739" s="1" t="s">
        <v>64</v>
      </c>
      <c r="R739" s="1">
        <v>11</v>
      </c>
      <c r="S739" s="1">
        <v>8</v>
      </c>
      <c r="T739" s="1">
        <v>0</v>
      </c>
      <c r="U739" s="28" t="s">
        <v>14728</v>
      </c>
      <c r="V739" s="1">
        <v>1</v>
      </c>
      <c r="W739" s="28" t="s">
        <v>14729</v>
      </c>
      <c r="X739" s="2">
        <v>45352</v>
      </c>
      <c r="Y739" s="2">
        <v>45413</v>
      </c>
      <c r="Z739" s="1">
        <v>0</v>
      </c>
      <c r="AA739" s="1">
        <v>0</v>
      </c>
      <c r="AB739" s="1">
        <v>0</v>
      </c>
      <c r="AC739" s="1">
        <v>0</v>
      </c>
      <c r="AD739" s="1">
        <v>0</v>
      </c>
      <c r="AE739" s="28" t="s">
        <v>43</v>
      </c>
      <c r="AF739" s="28" t="s">
        <v>1112</v>
      </c>
      <c r="AG739" s="28" t="s">
        <v>14730</v>
      </c>
      <c r="AH739" s="28" t="s">
        <v>51</v>
      </c>
      <c r="AI739" s="28" t="s">
        <v>52</v>
      </c>
      <c r="AJ739" s="28" t="s">
        <v>46</v>
      </c>
      <c r="AK739" s="28" t="s">
        <v>46</v>
      </c>
    </row>
    <row r="740" spans="1:37" s="1" customFormat="1" ht="90" customHeight="1">
      <c r="A740" s="1">
        <v>2024</v>
      </c>
      <c r="B740" s="1">
        <v>1</v>
      </c>
      <c r="C740" s="1" t="s">
        <v>14731</v>
      </c>
      <c r="D740" s="1" t="s">
        <v>37</v>
      </c>
      <c r="E740" s="1">
        <v>361036.2</v>
      </c>
      <c r="F740" s="28" t="s">
        <v>13966</v>
      </c>
      <c r="G740" s="28" t="s">
        <v>14732</v>
      </c>
      <c r="H740" s="1">
        <v>32</v>
      </c>
      <c r="I740" s="1" t="s">
        <v>38</v>
      </c>
      <c r="J740" s="1">
        <v>0</v>
      </c>
      <c r="K740" s="1" t="s">
        <v>49</v>
      </c>
      <c r="L740" s="28" t="s">
        <v>47</v>
      </c>
      <c r="M740" s="28" t="s">
        <v>50</v>
      </c>
      <c r="N740" s="1" t="s">
        <v>40</v>
      </c>
      <c r="O740" s="1" t="s">
        <v>298</v>
      </c>
      <c r="P740" s="1" t="s">
        <v>14733</v>
      </c>
      <c r="Q740" s="1" t="s">
        <v>64</v>
      </c>
      <c r="R740" s="1">
        <v>8</v>
      </c>
      <c r="S740" s="1">
        <v>6</v>
      </c>
      <c r="T740" s="1">
        <v>0</v>
      </c>
      <c r="U740" s="28" t="s">
        <v>2151</v>
      </c>
      <c r="V740" s="1">
        <v>1</v>
      </c>
      <c r="W740" s="28" t="s">
        <v>14734</v>
      </c>
      <c r="X740" s="2">
        <v>45383</v>
      </c>
      <c r="Y740" s="2">
        <v>45473</v>
      </c>
      <c r="Z740" s="1">
        <v>0</v>
      </c>
      <c r="AA740" s="1">
        <v>0</v>
      </c>
      <c r="AB740" s="1">
        <v>0</v>
      </c>
      <c r="AC740" s="1">
        <v>0</v>
      </c>
      <c r="AD740" s="1">
        <v>0</v>
      </c>
      <c r="AE740" s="28" t="s">
        <v>43</v>
      </c>
      <c r="AF740" s="28" t="s">
        <v>1112</v>
      </c>
      <c r="AG740" s="28" t="s">
        <v>14735</v>
      </c>
      <c r="AH740" s="28" t="s">
        <v>51</v>
      </c>
      <c r="AI740" s="28" t="s">
        <v>52</v>
      </c>
      <c r="AJ740" s="28" t="s">
        <v>46</v>
      </c>
      <c r="AK740" s="28" t="s">
        <v>46</v>
      </c>
    </row>
    <row r="741" spans="1:37" s="1" customFormat="1" ht="90" customHeight="1">
      <c r="A741" s="1">
        <v>2024</v>
      </c>
      <c r="B741" s="1">
        <v>1</v>
      </c>
      <c r="C741" s="1" t="s">
        <v>14736</v>
      </c>
      <c r="D741" s="1" t="s">
        <v>37</v>
      </c>
      <c r="E741" s="1">
        <v>490000</v>
      </c>
      <c r="F741" s="28" t="s">
        <v>14737</v>
      </c>
      <c r="G741" s="28" t="s">
        <v>14738</v>
      </c>
      <c r="H741" s="1">
        <v>32</v>
      </c>
      <c r="I741" s="1" t="s">
        <v>38</v>
      </c>
      <c r="J741" s="1">
        <v>48</v>
      </c>
      <c r="K741" s="1" t="s">
        <v>116</v>
      </c>
      <c r="L741" s="28" t="s">
        <v>47</v>
      </c>
      <c r="M741" s="28" t="s">
        <v>62</v>
      </c>
      <c r="N741" s="1" t="s">
        <v>40</v>
      </c>
      <c r="O741" s="1" t="s">
        <v>243</v>
      </c>
      <c r="P741" s="1" t="s">
        <v>14739</v>
      </c>
      <c r="Q741" s="1" t="s">
        <v>64</v>
      </c>
      <c r="R741" s="1">
        <v>163</v>
      </c>
      <c r="S741" s="1">
        <v>297</v>
      </c>
      <c r="T741" s="1">
        <v>0</v>
      </c>
      <c r="U741" s="28" t="s">
        <v>14740</v>
      </c>
      <c r="V741" s="1">
        <v>1</v>
      </c>
      <c r="W741" s="28" t="s">
        <v>14741</v>
      </c>
      <c r="X741" s="2">
        <v>45383</v>
      </c>
      <c r="Y741" s="2">
        <v>45430</v>
      </c>
      <c r="Z741" s="1">
        <v>490000</v>
      </c>
      <c r="AA741" s="1">
        <v>0</v>
      </c>
      <c r="AB741" s="1">
        <v>0</v>
      </c>
      <c r="AC741" s="1">
        <v>0</v>
      </c>
      <c r="AD741" s="1">
        <v>0</v>
      </c>
      <c r="AE741" s="28" t="s">
        <v>43</v>
      </c>
      <c r="AF741" s="28" t="s">
        <v>1112</v>
      </c>
      <c r="AG741" s="28" t="s">
        <v>14742</v>
      </c>
      <c r="AH741" s="28" t="s">
        <v>51</v>
      </c>
      <c r="AI741" s="28" t="s">
        <v>52</v>
      </c>
      <c r="AJ741" s="28" t="s">
        <v>13110</v>
      </c>
      <c r="AK741" s="28" t="s">
        <v>46</v>
      </c>
    </row>
    <row r="742" spans="1:37" s="1" customFormat="1" ht="90" customHeight="1">
      <c r="A742" s="1">
        <v>2024</v>
      </c>
      <c r="B742" s="1">
        <v>1</v>
      </c>
      <c r="C742" s="1" t="s">
        <v>14743</v>
      </c>
      <c r="D742" s="1" t="s">
        <v>37</v>
      </c>
      <c r="E742" s="1">
        <v>629800</v>
      </c>
      <c r="F742" s="28" t="s">
        <v>14744</v>
      </c>
      <c r="G742" s="28" t="s">
        <v>14745</v>
      </c>
      <c r="H742" s="1">
        <v>32</v>
      </c>
      <c r="I742" s="1" t="s">
        <v>38</v>
      </c>
      <c r="J742" s="1">
        <v>47</v>
      </c>
      <c r="K742" s="1" t="s">
        <v>128</v>
      </c>
      <c r="L742" s="28" t="s">
        <v>47</v>
      </c>
      <c r="M742" s="28" t="s">
        <v>62</v>
      </c>
      <c r="N742" s="1" t="s">
        <v>40</v>
      </c>
      <c r="O742" s="1" t="s">
        <v>253</v>
      </c>
      <c r="P742" s="1" t="s">
        <v>14746</v>
      </c>
      <c r="Q742" s="1" t="s">
        <v>64</v>
      </c>
      <c r="R742" s="1">
        <v>11</v>
      </c>
      <c r="S742" s="1">
        <v>11</v>
      </c>
      <c r="T742" s="1">
        <v>0</v>
      </c>
      <c r="U742" s="28" t="s">
        <v>14747</v>
      </c>
      <c r="V742" s="1">
        <v>1</v>
      </c>
      <c r="W742" s="28" t="s">
        <v>14748</v>
      </c>
      <c r="X742" s="2">
        <v>45351</v>
      </c>
      <c r="Y742" s="2">
        <v>45534</v>
      </c>
      <c r="Z742" s="1">
        <v>0</v>
      </c>
      <c r="AA742" s="1">
        <v>0</v>
      </c>
      <c r="AB742" s="1">
        <v>0</v>
      </c>
      <c r="AC742" s="1">
        <v>0</v>
      </c>
      <c r="AD742" s="1">
        <v>0</v>
      </c>
      <c r="AE742" s="28" t="s">
        <v>43</v>
      </c>
      <c r="AF742" s="28" t="s">
        <v>83</v>
      </c>
      <c r="AG742" s="28" t="s">
        <v>14749</v>
      </c>
      <c r="AH742" s="28" t="s">
        <v>51</v>
      </c>
      <c r="AI742" s="28" t="s">
        <v>52</v>
      </c>
      <c r="AJ742" s="28" t="s">
        <v>14750</v>
      </c>
      <c r="AK742" s="28" t="s">
        <v>14413</v>
      </c>
    </row>
    <row r="743" spans="1:37" s="1" customFormat="1" ht="90" customHeight="1">
      <c r="A743" s="1">
        <v>2024</v>
      </c>
      <c r="B743" s="1">
        <v>1</v>
      </c>
      <c r="C743" s="1" t="s">
        <v>14751</v>
      </c>
      <c r="D743" s="1" t="s">
        <v>37</v>
      </c>
      <c r="E743" s="1">
        <v>646175.36</v>
      </c>
      <c r="F743" s="28" t="s">
        <v>14752</v>
      </c>
      <c r="G743" s="28" t="s">
        <v>14753</v>
      </c>
      <c r="H743" s="1">
        <v>32</v>
      </c>
      <c r="I743" s="1" t="s">
        <v>38</v>
      </c>
      <c r="J743" s="1">
        <v>49</v>
      </c>
      <c r="K743" s="1" t="s">
        <v>112</v>
      </c>
      <c r="L743" s="28" t="s">
        <v>47</v>
      </c>
      <c r="M743" s="28" t="s">
        <v>62</v>
      </c>
      <c r="N743" s="1" t="s">
        <v>40</v>
      </c>
      <c r="O743" s="1" t="s">
        <v>229</v>
      </c>
      <c r="P743" s="1" t="s">
        <v>14754</v>
      </c>
      <c r="Q743" s="1" t="s">
        <v>64</v>
      </c>
      <c r="R743" s="1">
        <v>75</v>
      </c>
      <c r="S743" s="1">
        <v>72</v>
      </c>
      <c r="T743" s="1">
        <v>0</v>
      </c>
      <c r="U743" s="28" t="s">
        <v>12971</v>
      </c>
      <c r="V743" s="1">
        <v>1</v>
      </c>
      <c r="W743" s="28" t="s">
        <v>12972</v>
      </c>
      <c r="X743" s="2">
        <v>45362</v>
      </c>
      <c r="Y743" s="2">
        <v>45423</v>
      </c>
      <c r="Z743" s="1">
        <v>139258.38</v>
      </c>
      <c r="AA743" s="1">
        <v>139258.38</v>
      </c>
      <c r="AB743" s="1">
        <v>139258.38</v>
      </c>
      <c r="AC743" s="1">
        <v>139258.38</v>
      </c>
      <c r="AD743" s="1">
        <v>139258.38</v>
      </c>
      <c r="AE743" s="28" t="s">
        <v>14755</v>
      </c>
      <c r="AF743" s="28" t="s">
        <v>118</v>
      </c>
      <c r="AG743" s="28" t="s">
        <v>14756</v>
      </c>
      <c r="AH743" s="28" t="s">
        <v>51</v>
      </c>
      <c r="AI743" s="28" t="s">
        <v>52</v>
      </c>
      <c r="AJ743" s="28" t="s">
        <v>46</v>
      </c>
      <c r="AK743" s="28" t="s">
        <v>46</v>
      </c>
    </row>
    <row r="744" spans="1:37" s="1" customFormat="1" ht="90" customHeight="1">
      <c r="A744" s="1">
        <v>2024</v>
      </c>
      <c r="B744" s="1">
        <v>1</v>
      </c>
      <c r="C744" s="1" t="s">
        <v>14757</v>
      </c>
      <c r="D744" s="1" t="s">
        <v>37</v>
      </c>
      <c r="E744" s="1">
        <v>355878.03</v>
      </c>
      <c r="F744" s="28" t="s">
        <v>14758</v>
      </c>
      <c r="G744" s="28" t="s">
        <v>14759</v>
      </c>
      <c r="H744" s="1">
        <v>32</v>
      </c>
      <c r="I744" s="1" t="s">
        <v>38</v>
      </c>
      <c r="J744" s="1">
        <v>51</v>
      </c>
      <c r="K744" s="1" t="s">
        <v>77</v>
      </c>
      <c r="L744" s="28" t="s">
        <v>47</v>
      </c>
      <c r="M744" s="28" t="s">
        <v>48</v>
      </c>
      <c r="N744" s="1" t="s">
        <v>40</v>
      </c>
      <c r="O744" s="1" t="s">
        <v>287</v>
      </c>
      <c r="P744" s="1" t="s">
        <v>14760</v>
      </c>
      <c r="Q744" s="1" t="s">
        <v>64</v>
      </c>
      <c r="R744" s="1">
        <v>20</v>
      </c>
      <c r="S744" s="1">
        <v>15</v>
      </c>
      <c r="T744" s="1">
        <v>0</v>
      </c>
      <c r="U744" s="28" t="s">
        <v>14761</v>
      </c>
      <c r="V744" s="1">
        <v>1</v>
      </c>
      <c r="W744" s="28" t="s">
        <v>14762</v>
      </c>
      <c r="X744" s="2">
        <v>45366</v>
      </c>
      <c r="Y744" s="2">
        <v>45397</v>
      </c>
      <c r="Z744" s="1">
        <v>0</v>
      </c>
      <c r="AA744" s="1">
        <v>0</v>
      </c>
      <c r="AB744" s="1">
        <v>0</v>
      </c>
      <c r="AC744" s="1">
        <v>0</v>
      </c>
      <c r="AD744" s="1">
        <v>0</v>
      </c>
      <c r="AE744" s="28" t="s">
        <v>43</v>
      </c>
      <c r="AF744" s="28" t="s">
        <v>69</v>
      </c>
      <c r="AG744" s="28" t="s">
        <v>14763</v>
      </c>
      <c r="AH744" s="28" t="s">
        <v>44</v>
      </c>
      <c r="AI744" s="28" t="s">
        <v>45</v>
      </c>
      <c r="AJ744" s="28" t="s">
        <v>14750</v>
      </c>
      <c r="AK744" s="28" t="s">
        <v>46</v>
      </c>
    </row>
    <row r="745" spans="1:37" s="1" customFormat="1" ht="90" customHeight="1">
      <c r="A745" s="1">
        <v>2024</v>
      </c>
      <c r="B745" s="1">
        <v>1</v>
      </c>
      <c r="C745" s="1" t="s">
        <v>14764</v>
      </c>
      <c r="D745" s="1" t="s">
        <v>37</v>
      </c>
      <c r="E745" s="1">
        <v>451295.25</v>
      </c>
      <c r="F745" s="28" t="s">
        <v>14121</v>
      </c>
      <c r="G745" s="28" t="s">
        <v>14765</v>
      </c>
      <c r="H745" s="1">
        <v>32</v>
      </c>
      <c r="I745" s="1" t="s">
        <v>38</v>
      </c>
      <c r="J745" s="1">
        <v>0</v>
      </c>
      <c r="K745" s="1" t="s">
        <v>49</v>
      </c>
      <c r="L745" s="28" t="s">
        <v>47</v>
      </c>
      <c r="M745" s="28" t="s">
        <v>50</v>
      </c>
      <c r="N745" s="1" t="s">
        <v>40</v>
      </c>
      <c r="O745" s="1" t="s">
        <v>298</v>
      </c>
      <c r="P745" s="1" t="s">
        <v>14766</v>
      </c>
      <c r="Q745" s="1" t="s">
        <v>64</v>
      </c>
      <c r="R745" s="1">
        <v>11</v>
      </c>
      <c r="S745" s="1">
        <v>7</v>
      </c>
      <c r="T745" s="1">
        <v>0</v>
      </c>
      <c r="U745" s="28" t="s">
        <v>2547</v>
      </c>
      <c r="V745" s="1">
        <v>1</v>
      </c>
      <c r="W745" s="28" t="s">
        <v>14767</v>
      </c>
      <c r="X745" s="2">
        <v>45383</v>
      </c>
      <c r="Y745" s="2">
        <v>45473</v>
      </c>
      <c r="Z745" s="1">
        <v>0</v>
      </c>
      <c r="AA745" s="1">
        <v>0</v>
      </c>
      <c r="AB745" s="1">
        <v>0</v>
      </c>
      <c r="AC745" s="1">
        <v>0</v>
      </c>
      <c r="AD745" s="1">
        <v>0</v>
      </c>
      <c r="AE745" s="28" t="s">
        <v>43</v>
      </c>
      <c r="AF745" s="28" t="s">
        <v>1112</v>
      </c>
      <c r="AG745" s="28" t="s">
        <v>14768</v>
      </c>
      <c r="AH745" s="28" t="s">
        <v>51</v>
      </c>
      <c r="AI745" s="28" t="s">
        <v>52</v>
      </c>
      <c r="AJ745" s="28" t="s">
        <v>46</v>
      </c>
      <c r="AK745" s="28" t="s">
        <v>46</v>
      </c>
    </row>
    <row r="746" spans="1:37" s="1" customFormat="1" ht="90" customHeight="1">
      <c r="A746" s="1">
        <v>2024</v>
      </c>
      <c r="B746" s="1">
        <v>1</v>
      </c>
      <c r="C746" s="1" t="s">
        <v>14769</v>
      </c>
      <c r="D746" s="1" t="s">
        <v>37</v>
      </c>
      <c r="E746" s="1">
        <v>331505.67</v>
      </c>
      <c r="F746" s="28" t="s">
        <v>13960</v>
      </c>
      <c r="G746" s="28" t="s">
        <v>14770</v>
      </c>
      <c r="H746" s="1">
        <v>32</v>
      </c>
      <c r="I746" s="1" t="s">
        <v>38</v>
      </c>
      <c r="J746" s="1">
        <v>0</v>
      </c>
      <c r="K746" s="1" t="s">
        <v>49</v>
      </c>
      <c r="L746" s="28" t="s">
        <v>47</v>
      </c>
      <c r="M746" s="28" t="s">
        <v>50</v>
      </c>
      <c r="N746" s="1" t="s">
        <v>40</v>
      </c>
      <c r="O746" s="1" t="s">
        <v>298</v>
      </c>
      <c r="P746" s="1" t="s">
        <v>14771</v>
      </c>
      <c r="Q746" s="1" t="s">
        <v>64</v>
      </c>
      <c r="R746" s="1">
        <v>7</v>
      </c>
      <c r="S746" s="1">
        <v>4</v>
      </c>
      <c r="T746" s="1">
        <v>0</v>
      </c>
      <c r="U746" s="28" t="s">
        <v>3212</v>
      </c>
      <c r="V746" s="1">
        <v>1</v>
      </c>
      <c r="W746" s="28" t="s">
        <v>14772</v>
      </c>
      <c r="X746" s="2">
        <v>45383</v>
      </c>
      <c r="Y746" s="2">
        <v>45473</v>
      </c>
      <c r="Z746" s="1">
        <v>0</v>
      </c>
      <c r="AA746" s="1">
        <v>0</v>
      </c>
      <c r="AB746" s="1">
        <v>0</v>
      </c>
      <c r="AC746" s="1">
        <v>0</v>
      </c>
      <c r="AD746" s="1">
        <v>0</v>
      </c>
      <c r="AE746" s="28" t="s">
        <v>43</v>
      </c>
      <c r="AF746" s="28" t="s">
        <v>1112</v>
      </c>
      <c r="AG746" s="28" t="s">
        <v>14773</v>
      </c>
      <c r="AH746" s="28" t="s">
        <v>51</v>
      </c>
      <c r="AI746" s="28" t="s">
        <v>52</v>
      </c>
      <c r="AJ746" s="28" t="s">
        <v>46</v>
      </c>
      <c r="AK746" s="28" t="s">
        <v>46</v>
      </c>
    </row>
    <row r="747" spans="1:37" s="1" customFormat="1" ht="90" customHeight="1">
      <c r="A747" s="1">
        <v>2024</v>
      </c>
      <c r="B747" s="1">
        <v>1</v>
      </c>
      <c r="C747" s="1" t="s">
        <v>14774</v>
      </c>
      <c r="D747" s="1" t="s">
        <v>37</v>
      </c>
      <c r="E747" s="1">
        <v>451295.25</v>
      </c>
      <c r="F747" s="28" t="s">
        <v>14121</v>
      </c>
      <c r="G747" s="28" t="s">
        <v>14775</v>
      </c>
      <c r="H747" s="1">
        <v>32</v>
      </c>
      <c r="I747" s="1" t="s">
        <v>38</v>
      </c>
      <c r="J747" s="1">
        <v>0</v>
      </c>
      <c r="K747" s="1" t="s">
        <v>49</v>
      </c>
      <c r="L747" s="28" t="s">
        <v>47</v>
      </c>
      <c r="M747" s="28" t="s">
        <v>50</v>
      </c>
      <c r="N747" s="1" t="s">
        <v>40</v>
      </c>
      <c r="O747" s="1" t="s">
        <v>298</v>
      </c>
      <c r="P747" s="1" t="s">
        <v>14776</v>
      </c>
      <c r="Q747" s="1" t="s">
        <v>64</v>
      </c>
      <c r="R747" s="1">
        <v>11</v>
      </c>
      <c r="S747" s="1">
        <v>7</v>
      </c>
      <c r="T747" s="1">
        <v>0</v>
      </c>
      <c r="U747" s="28" t="s">
        <v>2547</v>
      </c>
      <c r="V747" s="1">
        <v>1</v>
      </c>
      <c r="W747" s="28" t="s">
        <v>14777</v>
      </c>
      <c r="X747" s="2">
        <v>45383</v>
      </c>
      <c r="Y747" s="2">
        <v>45473</v>
      </c>
      <c r="Z747" s="1">
        <v>0</v>
      </c>
      <c r="AA747" s="1">
        <v>0</v>
      </c>
      <c r="AB747" s="1">
        <v>0</v>
      </c>
      <c r="AC747" s="1">
        <v>0</v>
      </c>
      <c r="AD747" s="1">
        <v>0</v>
      </c>
      <c r="AE747" s="28" t="s">
        <v>43</v>
      </c>
      <c r="AF747" s="28" t="s">
        <v>1112</v>
      </c>
      <c r="AG747" s="28" t="s">
        <v>14778</v>
      </c>
      <c r="AH747" s="28" t="s">
        <v>51</v>
      </c>
      <c r="AI747" s="28" t="s">
        <v>52</v>
      </c>
      <c r="AJ747" s="28" t="s">
        <v>46</v>
      </c>
      <c r="AK747" s="28" t="s">
        <v>46</v>
      </c>
    </row>
    <row r="748" spans="1:37" s="1" customFormat="1" ht="90" customHeight="1">
      <c r="A748" s="1">
        <v>2024</v>
      </c>
      <c r="B748" s="1">
        <v>1</v>
      </c>
      <c r="C748" s="1" t="s">
        <v>14779</v>
      </c>
      <c r="D748" s="1" t="s">
        <v>37</v>
      </c>
      <c r="E748" s="1">
        <v>110501.89</v>
      </c>
      <c r="F748" s="28" t="s">
        <v>14281</v>
      </c>
      <c r="G748" s="28" t="s">
        <v>14780</v>
      </c>
      <c r="H748" s="1">
        <v>32</v>
      </c>
      <c r="I748" s="1" t="s">
        <v>38</v>
      </c>
      <c r="J748" s="1">
        <v>0</v>
      </c>
      <c r="K748" s="1" t="s">
        <v>49</v>
      </c>
      <c r="L748" s="28" t="s">
        <v>47</v>
      </c>
      <c r="M748" s="28" t="s">
        <v>50</v>
      </c>
      <c r="N748" s="1" t="s">
        <v>40</v>
      </c>
      <c r="O748" s="1" t="s">
        <v>298</v>
      </c>
      <c r="P748" s="1" t="s">
        <v>14781</v>
      </c>
      <c r="Q748" s="1" t="s">
        <v>64</v>
      </c>
      <c r="R748" s="1">
        <v>2</v>
      </c>
      <c r="S748" s="1">
        <v>2</v>
      </c>
      <c r="T748" s="1">
        <v>0</v>
      </c>
      <c r="U748" s="28" t="s">
        <v>4268</v>
      </c>
      <c r="V748" s="1">
        <v>1</v>
      </c>
      <c r="W748" s="28" t="s">
        <v>14782</v>
      </c>
      <c r="X748" s="2">
        <v>45383</v>
      </c>
      <c r="Y748" s="2">
        <v>45412</v>
      </c>
      <c r="Z748" s="1">
        <v>0</v>
      </c>
      <c r="AA748" s="1">
        <v>0</v>
      </c>
      <c r="AB748" s="1">
        <v>0</v>
      </c>
      <c r="AC748" s="1">
        <v>0</v>
      </c>
      <c r="AD748" s="1">
        <v>0</v>
      </c>
      <c r="AE748" s="28" t="s">
        <v>43</v>
      </c>
      <c r="AF748" s="28" t="s">
        <v>1112</v>
      </c>
      <c r="AG748" s="28" t="s">
        <v>14783</v>
      </c>
      <c r="AH748" s="28" t="s">
        <v>51</v>
      </c>
      <c r="AI748" s="28" t="s">
        <v>52</v>
      </c>
      <c r="AJ748" s="28" t="s">
        <v>46</v>
      </c>
      <c r="AK748" s="28" t="s">
        <v>46</v>
      </c>
    </row>
    <row r="749" spans="1:37" s="1" customFormat="1" ht="90" customHeight="1">
      <c r="A749" s="1">
        <v>2024</v>
      </c>
      <c r="B749" s="1">
        <v>1</v>
      </c>
      <c r="C749" s="1" t="s">
        <v>14784</v>
      </c>
      <c r="D749" s="1" t="s">
        <v>37</v>
      </c>
      <c r="E749" s="1">
        <v>451295.25</v>
      </c>
      <c r="F749" s="28" t="s">
        <v>14121</v>
      </c>
      <c r="G749" s="28" t="s">
        <v>14785</v>
      </c>
      <c r="H749" s="1">
        <v>32</v>
      </c>
      <c r="I749" s="1" t="s">
        <v>38</v>
      </c>
      <c r="J749" s="1">
        <v>0</v>
      </c>
      <c r="K749" s="1" t="s">
        <v>49</v>
      </c>
      <c r="L749" s="28" t="s">
        <v>47</v>
      </c>
      <c r="M749" s="28" t="s">
        <v>50</v>
      </c>
      <c r="N749" s="1" t="s">
        <v>40</v>
      </c>
      <c r="O749" s="1" t="s">
        <v>298</v>
      </c>
      <c r="P749" s="1" t="s">
        <v>14786</v>
      </c>
      <c r="Q749" s="1" t="s">
        <v>64</v>
      </c>
      <c r="R749" s="1">
        <v>11</v>
      </c>
      <c r="S749" s="1">
        <v>7</v>
      </c>
      <c r="T749" s="1">
        <v>0</v>
      </c>
      <c r="U749" s="28" t="s">
        <v>2547</v>
      </c>
      <c r="V749" s="1">
        <v>1</v>
      </c>
      <c r="W749" s="28" t="s">
        <v>14787</v>
      </c>
      <c r="X749" s="2">
        <v>45383</v>
      </c>
      <c r="Y749" s="2">
        <v>45473</v>
      </c>
      <c r="Z749" s="1">
        <v>0</v>
      </c>
      <c r="AA749" s="1">
        <v>0</v>
      </c>
      <c r="AB749" s="1">
        <v>0</v>
      </c>
      <c r="AC749" s="1">
        <v>0</v>
      </c>
      <c r="AD749" s="1">
        <v>0</v>
      </c>
      <c r="AE749" s="28" t="s">
        <v>43</v>
      </c>
      <c r="AF749" s="28" t="s">
        <v>1112</v>
      </c>
      <c r="AG749" s="28" t="s">
        <v>14788</v>
      </c>
      <c r="AH749" s="28" t="s">
        <v>51</v>
      </c>
      <c r="AI749" s="28" t="s">
        <v>52</v>
      </c>
      <c r="AJ749" s="28" t="s">
        <v>46</v>
      </c>
      <c r="AK749" s="28" t="s">
        <v>46</v>
      </c>
    </row>
    <row r="750" spans="1:37" s="1" customFormat="1" ht="90" customHeight="1">
      <c r="A750" s="1">
        <v>2024</v>
      </c>
      <c r="B750" s="1">
        <v>1</v>
      </c>
      <c r="C750" s="1" t="s">
        <v>14789</v>
      </c>
      <c r="D750" s="1" t="s">
        <v>37</v>
      </c>
      <c r="E750" s="1">
        <v>291807.69</v>
      </c>
      <c r="F750" s="28" t="s">
        <v>14790</v>
      </c>
      <c r="G750" s="28" t="s">
        <v>14791</v>
      </c>
      <c r="H750" s="1">
        <v>32</v>
      </c>
      <c r="I750" s="1" t="s">
        <v>38</v>
      </c>
      <c r="J750" s="1">
        <v>0</v>
      </c>
      <c r="K750" s="1" t="s">
        <v>49</v>
      </c>
      <c r="L750" s="28" t="s">
        <v>47</v>
      </c>
      <c r="M750" s="28" t="s">
        <v>50</v>
      </c>
      <c r="N750" s="1" t="s">
        <v>40</v>
      </c>
      <c r="O750" s="1" t="s">
        <v>298</v>
      </c>
      <c r="P750" s="1" t="s">
        <v>14792</v>
      </c>
      <c r="Q750" s="1" t="s">
        <v>64</v>
      </c>
      <c r="R750" s="1">
        <v>7</v>
      </c>
      <c r="S750" s="1">
        <v>4</v>
      </c>
      <c r="T750" s="1">
        <v>0</v>
      </c>
      <c r="U750" s="28" t="s">
        <v>14793</v>
      </c>
      <c r="V750" s="1">
        <v>1</v>
      </c>
      <c r="W750" s="28" t="s">
        <v>14794</v>
      </c>
      <c r="X750" s="2">
        <v>45383</v>
      </c>
      <c r="Y750" s="2">
        <v>45443</v>
      </c>
      <c r="Z750" s="1">
        <v>0</v>
      </c>
      <c r="AA750" s="1">
        <v>0</v>
      </c>
      <c r="AB750" s="1">
        <v>0</v>
      </c>
      <c r="AC750" s="1">
        <v>0</v>
      </c>
      <c r="AD750" s="1">
        <v>0</v>
      </c>
      <c r="AE750" s="28" t="s">
        <v>43</v>
      </c>
      <c r="AF750" s="28" t="s">
        <v>1112</v>
      </c>
      <c r="AG750" s="28" t="s">
        <v>14795</v>
      </c>
      <c r="AH750" s="28" t="s">
        <v>51</v>
      </c>
      <c r="AI750" s="28" t="s">
        <v>52</v>
      </c>
      <c r="AJ750" s="28" t="s">
        <v>46</v>
      </c>
      <c r="AK750" s="28" t="s">
        <v>46</v>
      </c>
    </row>
    <row r="751" spans="1:37" s="1" customFormat="1" ht="90" customHeight="1">
      <c r="A751" s="1">
        <v>2024</v>
      </c>
      <c r="B751" s="1">
        <v>1</v>
      </c>
      <c r="C751" s="1" t="s">
        <v>14796</v>
      </c>
      <c r="D751" s="1" t="s">
        <v>37</v>
      </c>
      <c r="E751" s="1">
        <v>451295.25</v>
      </c>
      <c r="F751" s="28" t="s">
        <v>14121</v>
      </c>
      <c r="G751" s="28" t="s">
        <v>14797</v>
      </c>
      <c r="H751" s="1">
        <v>32</v>
      </c>
      <c r="I751" s="1" t="s">
        <v>38</v>
      </c>
      <c r="J751" s="1">
        <v>0</v>
      </c>
      <c r="K751" s="1" t="s">
        <v>49</v>
      </c>
      <c r="L751" s="28" t="s">
        <v>47</v>
      </c>
      <c r="M751" s="28" t="s">
        <v>50</v>
      </c>
      <c r="N751" s="1" t="s">
        <v>40</v>
      </c>
      <c r="O751" s="1" t="s">
        <v>298</v>
      </c>
      <c r="P751" s="1" t="s">
        <v>14798</v>
      </c>
      <c r="Q751" s="1" t="s">
        <v>64</v>
      </c>
      <c r="R751" s="1">
        <v>11</v>
      </c>
      <c r="S751" s="1">
        <v>7</v>
      </c>
      <c r="T751" s="1">
        <v>0</v>
      </c>
      <c r="U751" s="28" t="s">
        <v>2547</v>
      </c>
      <c r="V751" s="1">
        <v>1</v>
      </c>
      <c r="W751" s="28" t="s">
        <v>14799</v>
      </c>
      <c r="X751" s="2">
        <v>45383</v>
      </c>
      <c r="Y751" s="2">
        <v>45473</v>
      </c>
      <c r="Z751" s="1">
        <v>0</v>
      </c>
      <c r="AA751" s="1">
        <v>0</v>
      </c>
      <c r="AB751" s="1">
        <v>0</v>
      </c>
      <c r="AC751" s="1">
        <v>0</v>
      </c>
      <c r="AD751" s="1">
        <v>0</v>
      </c>
      <c r="AE751" s="28" t="s">
        <v>43</v>
      </c>
      <c r="AF751" s="28" t="s">
        <v>1112</v>
      </c>
      <c r="AG751" s="28" t="s">
        <v>14800</v>
      </c>
      <c r="AH751" s="28" t="s">
        <v>51</v>
      </c>
      <c r="AI751" s="28" t="s">
        <v>52</v>
      </c>
      <c r="AJ751" s="28" t="s">
        <v>46</v>
      </c>
      <c r="AK751" s="28" t="s">
        <v>46</v>
      </c>
    </row>
    <row r="752" spans="1:37" s="1" customFormat="1" ht="90" customHeight="1">
      <c r="A752" s="1">
        <v>2024</v>
      </c>
      <c r="B752" s="1">
        <v>1</v>
      </c>
      <c r="C752" s="1" t="s">
        <v>14801</v>
      </c>
      <c r="D752" s="1" t="s">
        <v>37</v>
      </c>
      <c r="E752" s="1">
        <v>451295.25</v>
      </c>
      <c r="F752" s="28" t="s">
        <v>14121</v>
      </c>
      <c r="G752" s="28" t="s">
        <v>14802</v>
      </c>
      <c r="H752" s="1">
        <v>32</v>
      </c>
      <c r="I752" s="1" t="s">
        <v>38</v>
      </c>
      <c r="J752" s="1">
        <v>0</v>
      </c>
      <c r="K752" s="1" t="s">
        <v>49</v>
      </c>
      <c r="L752" s="28" t="s">
        <v>47</v>
      </c>
      <c r="M752" s="28" t="s">
        <v>50</v>
      </c>
      <c r="N752" s="1" t="s">
        <v>40</v>
      </c>
      <c r="O752" s="1" t="s">
        <v>298</v>
      </c>
      <c r="P752" s="1" t="s">
        <v>14803</v>
      </c>
      <c r="Q752" s="1" t="s">
        <v>64</v>
      </c>
      <c r="R752" s="1">
        <v>11</v>
      </c>
      <c r="S752" s="1">
        <v>7</v>
      </c>
      <c r="T752" s="1">
        <v>0</v>
      </c>
      <c r="U752" s="28" t="s">
        <v>2547</v>
      </c>
      <c r="V752" s="1">
        <v>1</v>
      </c>
      <c r="W752" s="28" t="s">
        <v>14804</v>
      </c>
      <c r="X752" s="2">
        <v>45383</v>
      </c>
      <c r="Y752" s="2">
        <v>45473</v>
      </c>
      <c r="Z752" s="1">
        <v>0</v>
      </c>
      <c r="AA752" s="1">
        <v>0</v>
      </c>
      <c r="AB752" s="1">
        <v>0</v>
      </c>
      <c r="AC752" s="1">
        <v>0</v>
      </c>
      <c r="AD752" s="1">
        <v>0</v>
      </c>
      <c r="AE752" s="28" t="s">
        <v>43</v>
      </c>
      <c r="AF752" s="28" t="s">
        <v>1112</v>
      </c>
      <c r="AG752" s="28" t="s">
        <v>14805</v>
      </c>
      <c r="AH752" s="28" t="s">
        <v>51</v>
      </c>
      <c r="AI752" s="28" t="s">
        <v>52</v>
      </c>
      <c r="AJ752" s="28" t="s">
        <v>46</v>
      </c>
      <c r="AK752" s="28" t="s">
        <v>46</v>
      </c>
    </row>
    <row r="753" spans="1:37" s="1" customFormat="1" ht="90" customHeight="1">
      <c r="A753" s="1">
        <v>2024</v>
      </c>
      <c r="B753" s="1">
        <v>1</v>
      </c>
      <c r="C753" s="1" t="s">
        <v>14806</v>
      </c>
      <c r="D753" s="1" t="s">
        <v>37</v>
      </c>
      <c r="E753" s="1">
        <v>541554.30000000005</v>
      </c>
      <c r="F753" s="28" t="s">
        <v>13977</v>
      </c>
      <c r="G753" s="28" t="s">
        <v>14807</v>
      </c>
      <c r="H753" s="1">
        <v>32</v>
      </c>
      <c r="I753" s="1" t="s">
        <v>38</v>
      </c>
      <c r="J753" s="1">
        <v>0</v>
      </c>
      <c r="K753" s="1" t="s">
        <v>49</v>
      </c>
      <c r="L753" s="28" t="s">
        <v>47</v>
      </c>
      <c r="M753" s="28" t="s">
        <v>50</v>
      </c>
      <c r="N753" s="1" t="s">
        <v>40</v>
      </c>
      <c r="O753" s="1" t="s">
        <v>298</v>
      </c>
      <c r="P753" s="1" t="s">
        <v>14808</v>
      </c>
      <c r="Q753" s="1" t="s">
        <v>64</v>
      </c>
      <c r="R753" s="1">
        <v>14</v>
      </c>
      <c r="S753" s="1">
        <v>9</v>
      </c>
      <c r="T753" s="1">
        <v>0</v>
      </c>
      <c r="U753" s="28" t="s">
        <v>4593</v>
      </c>
      <c r="V753" s="1">
        <v>1</v>
      </c>
      <c r="W753" s="28" t="s">
        <v>14809</v>
      </c>
      <c r="X753" s="2">
        <v>45352</v>
      </c>
      <c r="Y753" s="2">
        <v>45413</v>
      </c>
      <c r="Z753" s="1">
        <v>0</v>
      </c>
      <c r="AA753" s="1">
        <v>0</v>
      </c>
      <c r="AB753" s="1">
        <v>0</v>
      </c>
      <c r="AC753" s="1">
        <v>0</v>
      </c>
      <c r="AD753" s="1">
        <v>0</v>
      </c>
      <c r="AE753" s="28" t="s">
        <v>43</v>
      </c>
      <c r="AF753" s="28" t="s">
        <v>1112</v>
      </c>
      <c r="AG753" s="28" t="s">
        <v>14810</v>
      </c>
      <c r="AH753" s="28" t="s">
        <v>51</v>
      </c>
      <c r="AI753" s="28" t="s">
        <v>52</v>
      </c>
      <c r="AJ753" s="28" t="s">
        <v>46</v>
      </c>
      <c r="AK753" s="28" t="s">
        <v>46</v>
      </c>
    </row>
    <row r="754" spans="1:37" s="1" customFormat="1" ht="90" customHeight="1">
      <c r="A754" s="1">
        <v>2024</v>
      </c>
      <c r="B754" s="1">
        <v>1</v>
      </c>
      <c r="C754" s="1" t="s">
        <v>14811</v>
      </c>
      <c r="D754" s="1" t="s">
        <v>37</v>
      </c>
      <c r="E754" s="1">
        <v>508186.65</v>
      </c>
      <c r="F754" s="28" t="s">
        <v>14812</v>
      </c>
      <c r="G754" s="28" t="s">
        <v>14813</v>
      </c>
      <c r="H754" s="1">
        <v>32</v>
      </c>
      <c r="I754" s="1" t="s">
        <v>38</v>
      </c>
      <c r="J754" s="1">
        <v>0</v>
      </c>
      <c r="K754" s="1" t="s">
        <v>49</v>
      </c>
      <c r="L754" s="28" t="s">
        <v>47</v>
      </c>
      <c r="M754" s="28" t="s">
        <v>50</v>
      </c>
      <c r="N754" s="1" t="s">
        <v>40</v>
      </c>
      <c r="O754" s="1" t="s">
        <v>298</v>
      </c>
      <c r="P754" s="1" t="s">
        <v>14814</v>
      </c>
      <c r="Q754" s="1" t="s">
        <v>64</v>
      </c>
      <c r="R754" s="1">
        <v>13</v>
      </c>
      <c r="S754" s="1">
        <v>9</v>
      </c>
      <c r="T754" s="1">
        <v>0</v>
      </c>
      <c r="U754" s="28" t="s">
        <v>14815</v>
      </c>
      <c r="V754" s="1">
        <v>1</v>
      </c>
      <c r="W754" s="28" t="s">
        <v>14816</v>
      </c>
      <c r="X754" s="2">
        <v>45352</v>
      </c>
      <c r="Y754" s="2">
        <v>45413</v>
      </c>
      <c r="Z754" s="1">
        <v>0</v>
      </c>
      <c r="AA754" s="1">
        <v>0</v>
      </c>
      <c r="AB754" s="1">
        <v>0</v>
      </c>
      <c r="AC754" s="1">
        <v>0</v>
      </c>
      <c r="AD754" s="1">
        <v>0</v>
      </c>
      <c r="AE754" s="28" t="s">
        <v>43</v>
      </c>
      <c r="AF754" s="28" t="s">
        <v>1112</v>
      </c>
      <c r="AG754" s="28" t="s">
        <v>14817</v>
      </c>
      <c r="AH754" s="28" t="s">
        <v>51</v>
      </c>
      <c r="AI754" s="28" t="s">
        <v>52</v>
      </c>
      <c r="AJ754" s="28" t="s">
        <v>46</v>
      </c>
      <c r="AK754" s="28" t="s">
        <v>46</v>
      </c>
    </row>
    <row r="755" spans="1:37" s="1" customFormat="1" ht="90" customHeight="1">
      <c r="A755" s="1">
        <v>2024</v>
      </c>
      <c r="B755" s="1">
        <v>1</v>
      </c>
      <c r="C755" s="1" t="s">
        <v>14818</v>
      </c>
      <c r="D755" s="1" t="s">
        <v>37</v>
      </c>
      <c r="E755" s="1">
        <v>631813.35</v>
      </c>
      <c r="F755" s="28" t="s">
        <v>14646</v>
      </c>
      <c r="G755" s="28" t="s">
        <v>14819</v>
      </c>
      <c r="H755" s="1">
        <v>32</v>
      </c>
      <c r="I755" s="1" t="s">
        <v>38</v>
      </c>
      <c r="J755" s="1">
        <v>0</v>
      </c>
      <c r="K755" s="1" t="s">
        <v>49</v>
      </c>
      <c r="L755" s="28" t="s">
        <v>47</v>
      </c>
      <c r="M755" s="28" t="s">
        <v>50</v>
      </c>
      <c r="N755" s="1" t="s">
        <v>40</v>
      </c>
      <c r="O755" s="1" t="s">
        <v>298</v>
      </c>
      <c r="P755" s="1" t="s">
        <v>14820</v>
      </c>
      <c r="Q755" s="1" t="s">
        <v>64</v>
      </c>
      <c r="R755" s="1">
        <v>15</v>
      </c>
      <c r="S755" s="1">
        <v>10</v>
      </c>
      <c r="T755" s="1">
        <v>0</v>
      </c>
      <c r="U755" s="28" t="s">
        <v>2605</v>
      </c>
      <c r="V755" s="1">
        <v>1</v>
      </c>
      <c r="W755" s="28" t="s">
        <v>14821</v>
      </c>
      <c r="X755" s="2">
        <v>45383</v>
      </c>
      <c r="Y755" s="2">
        <v>45473</v>
      </c>
      <c r="Z755" s="1">
        <v>0</v>
      </c>
      <c r="AA755" s="1">
        <v>0</v>
      </c>
      <c r="AB755" s="1">
        <v>0</v>
      </c>
      <c r="AC755" s="1">
        <v>0</v>
      </c>
      <c r="AD755" s="1">
        <v>0</v>
      </c>
      <c r="AE755" s="28" t="s">
        <v>43</v>
      </c>
      <c r="AF755" s="28" t="s">
        <v>1112</v>
      </c>
      <c r="AG755" s="28" t="s">
        <v>14822</v>
      </c>
      <c r="AH755" s="28" t="s">
        <v>51</v>
      </c>
      <c r="AI755" s="28" t="s">
        <v>52</v>
      </c>
      <c r="AJ755" s="28" t="s">
        <v>46</v>
      </c>
      <c r="AK755" s="28" t="s">
        <v>46</v>
      </c>
    </row>
    <row r="756" spans="1:37" s="1" customFormat="1" ht="90" customHeight="1">
      <c r="A756" s="1">
        <v>2024</v>
      </c>
      <c r="B756" s="1">
        <v>1</v>
      </c>
      <c r="C756" s="1" t="s">
        <v>14823</v>
      </c>
      <c r="D756" s="1" t="s">
        <v>37</v>
      </c>
      <c r="E756" s="1">
        <v>368186.65</v>
      </c>
      <c r="F756" s="28" t="s">
        <v>14824</v>
      </c>
      <c r="G756" s="28" t="s">
        <v>14825</v>
      </c>
      <c r="H756" s="1">
        <v>32</v>
      </c>
      <c r="I756" s="1" t="s">
        <v>38</v>
      </c>
      <c r="J756" s="1">
        <v>0</v>
      </c>
      <c r="K756" s="1" t="s">
        <v>49</v>
      </c>
      <c r="L756" s="28" t="s">
        <v>47</v>
      </c>
      <c r="M756" s="28" t="s">
        <v>50</v>
      </c>
      <c r="N756" s="1" t="s">
        <v>40</v>
      </c>
      <c r="O756" s="1" t="s">
        <v>298</v>
      </c>
      <c r="P756" s="1" t="s">
        <v>14826</v>
      </c>
      <c r="Q756" s="1" t="s">
        <v>64</v>
      </c>
      <c r="R756" s="1">
        <v>8</v>
      </c>
      <c r="S756" s="1">
        <v>6</v>
      </c>
      <c r="T756" s="1">
        <v>0</v>
      </c>
      <c r="U756" s="28" t="s">
        <v>14827</v>
      </c>
      <c r="V756" s="1">
        <v>1</v>
      </c>
      <c r="W756" s="28" t="s">
        <v>14828</v>
      </c>
      <c r="X756" s="2">
        <v>45352</v>
      </c>
      <c r="Y756" s="2">
        <v>45413</v>
      </c>
      <c r="Z756" s="1">
        <v>0</v>
      </c>
      <c r="AA756" s="1">
        <v>0</v>
      </c>
      <c r="AB756" s="1">
        <v>0</v>
      </c>
      <c r="AC756" s="1">
        <v>0</v>
      </c>
      <c r="AD756" s="1">
        <v>0</v>
      </c>
      <c r="AE756" s="28" t="s">
        <v>43</v>
      </c>
      <c r="AF756" s="28" t="s">
        <v>1112</v>
      </c>
      <c r="AG756" s="28" t="s">
        <v>14829</v>
      </c>
      <c r="AH756" s="28" t="s">
        <v>51</v>
      </c>
      <c r="AI756" s="28" t="s">
        <v>52</v>
      </c>
      <c r="AJ756" s="28" t="s">
        <v>46</v>
      </c>
      <c r="AK756" s="28" t="s">
        <v>46</v>
      </c>
    </row>
    <row r="757" spans="1:37" s="1" customFormat="1" ht="90" customHeight="1">
      <c r="A757" s="1">
        <v>2024</v>
      </c>
      <c r="B757" s="1">
        <v>1</v>
      </c>
      <c r="C757" s="1" t="s">
        <v>14830</v>
      </c>
      <c r="D757" s="1" t="s">
        <v>37</v>
      </c>
      <c r="E757" s="1">
        <v>631813.35</v>
      </c>
      <c r="F757" s="28" t="s">
        <v>14646</v>
      </c>
      <c r="G757" s="28" t="s">
        <v>14831</v>
      </c>
      <c r="H757" s="1">
        <v>32</v>
      </c>
      <c r="I757" s="1" t="s">
        <v>38</v>
      </c>
      <c r="J757" s="1">
        <v>0</v>
      </c>
      <c r="K757" s="1" t="s">
        <v>49</v>
      </c>
      <c r="L757" s="28" t="s">
        <v>47</v>
      </c>
      <c r="M757" s="28" t="s">
        <v>50</v>
      </c>
      <c r="N757" s="1" t="s">
        <v>40</v>
      </c>
      <c r="O757" s="1" t="s">
        <v>298</v>
      </c>
      <c r="P757" s="1" t="s">
        <v>14832</v>
      </c>
      <c r="Q757" s="1" t="s">
        <v>64</v>
      </c>
      <c r="R757" s="1">
        <v>15</v>
      </c>
      <c r="S757" s="1">
        <v>10</v>
      </c>
      <c r="T757" s="1">
        <v>0</v>
      </c>
      <c r="U757" s="28" t="s">
        <v>2605</v>
      </c>
      <c r="V757" s="1">
        <v>1</v>
      </c>
      <c r="W757" s="28" t="s">
        <v>14833</v>
      </c>
      <c r="X757" s="2">
        <v>45383</v>
      </c>
      <c r="Y757" s="2">
        <v>45473</v>
      </c>
      <c r="Z757" s="1">
        <v>0</v>
      </c>
      <c r="AA757" s="1">
        <v>0</v>
      </c>
      <c r="AB757" s="1">
        <v>0</v>
      </c>
      <c r="AC757" s="1">
        <v>0</v>
      </c>
      <c r="AD757" s="1">
        <v>0</v>
      </c>
      <c r="AE757" s="28" t="s">
        <v>43</v>
      </c>
      <c r="AF757" s="28" t="s">
        <v>1112</v>
      </c>
      <c r="AG757" s="28" t="s">
        <v>14834</v>
      </c>
      <c r="AH757" s="28" t="s">
        <v>51</v>
      </c>
      <c r="AI757" s="28" t="s">
        <v>52</v>
      </c>
      <c r="AJ757" s="28" t="s">
        <v>46</v>
      </c>
      <c r="AK757" s="28" t="s">
        <v>46</v>
      </c>
    </row>
    <row r="758" spans="1:37" s="1" customFormat="1" ht="90" customHeight="1">
      <c r="A758" s="1">
        <v>2024</v>
      </c>
      <c r="B758" s="1">
        <v>1</v>
      </c>
      <c r="C758" s="1" t="s">
        <v>14835</v>
      </c>
      <c r="D758" s="1" t="s">
        <v>37</v>
      </c>
      <c r="E758" s="1">
        <v>631813.35</v>
      </c>
      <c r="F758" s="28" t="s">
        <v>14646</v>
      </c>
      <c r="G758" s="28" t="s">
        <v>14836</v>
      </c>
      <c r="H758" s="1">
        <v>32</v>
      </c>
      <c r="I758" s="1" t="s">
        <v>38</v>
      </c>
      <c r="J758" s="1">
        <v>0</v>
      </c>
      <c r="K758" s="1" t="s">
        <v>49</v>
      </c>
      <c r="L758" s="28" t="s">
        <v>47</v>
      </c>
      <c r="M758" s="28" t="s">
        <v>50</v>
      </c>
      <c r="N758" s="1" t="s">
        <v>40</v>
      </c>
      <c r="O758" s="1" t="s">
        <v>298</v>
      </c>
      <c r="P758" s="1" t="s">
        <v>14837</v>
      </c>
      <c r="Q758" s="1" t="s">
        <v>64</v>
      </c>
      <c r="R758" s="1">
        <v>15</v>
      </c>
      <c r="S758" s="1">
        <v>10</v>
      </c>
      <c r="T758" s="1">
        <v>0</v>
      </c>
      <c r="U758" s="28" t="s">
        <v>2605</v>
      </c>
      <c r="V758" s="1">
        <v>1</v>
      </c>
      <c r="W758" s="28" t="s">
        <v>14838</v>
      </c>
      <c r="X758" s="2">
        <v>45383</v>
      </c>
      <c r="Y758" s="2">
        <v>45473</v>
      </c>
      <c r="Z758" s="1">
        <v>0</v>
      </c>
      <c r="AA758" s="1">
        <v>0</v>
      </c>
      <c r="AB758" s="1">
        <v>0</v>
      </c>
      <c r="AC758" s="1">
        <v>0</v>
      </c>
      <c r="AD758" s="1">
        <v>0</v>
      </c>
      <c r="AE758" s="28" t="s">
        <v>43</v>
      </c>
      <c r="AF758" s="28" t="s">
        <v>1112</v>
      </c>
      <c r="AG758" s="28" t="s">
        <v>14839</v>
      </c>
      <c r="AH758" s="28" t="s">
        <v>51</v>
      </c>
      <c r="AI758" s="28" t="s">
        <v>52</v>
      </c>
      <c r="AJ758" s="28" t="s">
        <v>46</v>
      </c>
      <c r="AK758" s="28" t="s">
        <v>46</v>
      </c>
    </row>
    <row r="759" spans="1:37" s="1" customFormat="1" ht="90" customHeight="1">
      <c r="A759" s="1">
        <v>2024</v>
      </c>
      <c r="B759" s="1">
        <v>1</v>
      </c>
      <c r="C759" s="1" t="s">
        <v>14840</v>
      </c>
      <c r="D759" s="1" t="s">
        <v>37</v>
      </c>
      <c r="E759" s="1">
        <v>2820.01</v>
      </c>
      <c r="F759" s="28" t="s">
        <v>14841</v>
      </c>
      <c r="G759" s="28" t="s">
        <v>14842</v>
      </c>
      <c r="H759" s="1">
        <v>32</v>
      </c>
      <c r="I759" s="1" t="s">
        <v>38</v>
      </c>
      <c r="J759" s="1">
        <v>49</v>
      </c>
      <c r="K759" s="1" t="s">
        <v>112</v>
      </c>
      <c r="L759" s="28" t="s">
        <v>47</v>
      </c>
      <c r="M759" s="28" t="s">
        <v>50</v>
      </c>
      <c r="N759" s="1" t="s">
        <v>40</v>
      </c>
      <c r="O759" s="1" t="s">
        <v>229</v>
      </c>
      <c r="P759" s="1" t="s">
        <v>14843</v>
      </c>
      <c r="Q759" s="1" t="s">
        <v>64</v>
      </c>
      <c r="R759" s="1">
        <v>3</v>
      </c>
      <c r="S759" s="1">
        <v>2</v>
      </c>
      <c r="T759" s="1">
        <v>0</v>
      </c>
      <c r="U759" s="28" t="s">
        <v>761</v>
      </c>
      <c r="V759" s="1">
        <v>1</v>
      </c>
      <c r="W759" s="28" t="s">
        <v>14844</v>
      </c>
      <c r="X759" s="2">
        <v>45313</v>
      </c>
      <c r="Y759" s="2">
        <v>45334</v>
      </c>
      <c r="Z759" s="1">
        <v>2820.01</v>
      </c>
      <c r="AA759" s="1">
        <v>2820.01</v>
      </c>
      <c r="AB759" s="1">
        <v>2820.01</v>
      </c>
      <c r="AC759" s="1">
        <v>2820.01</v>
      </c>
      <c r="AD759" s="1">
        <v>2820.01</v>
      </c>
      <c r="AE759" s="28" t="s">
        <v>14845</v>
      </c>
      <c r="AF759" s="28" t="s">
        <v>14846</v>
      </c>
      <c r="AG759" s="28" t="s">
        <v>14847</v>
      </c>
      <c r="AH759" s="28" t="s">
        <v>51</v>
      </c>
      <c r="AI759" s="28" t="s">
        <v>52</v>
      </c>
      <c r="AJ759" s="28" t="s">
        <v>46</v>
      </c>
      <c r="AK759" s="28" t="s">
        <v>46</v>
      </c>
    </row>
    <row r="760" spans="1:37" s="1" customFormat="1" ht="90" customHeight="1">
      <c r="A760" s="1">
        <v>2024</v>
      </c>
      <c r="B760" s="1">
        <v>1</v>
      </c>
      <c r="C760" s="1" t="s">
        <v>14848</v>
      </c>
      <c r="D760" s="1" t="s">
        <v>37</v>
      </c>
      <c r="E760" s="1">
        <v>586183</v>
      </c>
      <c r="F760" s="28" t="s">
        <v>14849</v>
      </c>
      <c r="G760" s="28" t="s">
        <v>14850</v>
      </c>
      <c r="H760" s="1">
        <v>32</v>
      </c>
      <c r="I760" s="1" t="s">
        <v>38</v>
      </c>
      <c r="J760" s="1">
        <v>48</v>
      </c>
      <c r="K760" s="1" t="s">
        <v>116</v>
      </c>
      <c r="L760" s="28" t="s">
        <v>47</v>
      </c>
      <c r="M760" s="28" t="s">
        <v>54</v>
      </c>
      <c r="N760" s="1" t="s">
        <v>40</v>
      </c>
      <c r="O760" s="1" t="s">
        <v>243</v>
      </c>
      <c r="P760" s="1" t="s">
        <v>14851</v>
      </c>
      <c r="Q760" s="1" t="s">
        <v>64</v>
      </c>
      <c r="R760" s="1">
        <v>43</v>
      </c>
      <c r="S760" s="1">
        <v>35</v>
      </c>
      <c r="T760" s="1">
        <v>0</v>
      </c>
      <c r="U760" s="28" t="s">
        <v>14852</v>
      </c>
      <c r="V760" s="1">
        <v>1</v>
      </c>
      <c r="W760" s="28" t="s">
        <v>14853</v>
      </c>
      <c r="X760" s="2">
        <v>45414</v>
      </c>
      <c r="Y760" s="2">
        <v>45462</v>
      </c>
      <c r="Z760" s="1">
        <v>586183</v>
      </c>
      <c r="AA760" s="1">
        <v>0</v>
      </c>
      <c r="AB760" s="1">
        <v>0</v>
      </c>
      <c r="AC760" s="1">
        <v>0</v>
      </c>
      <c r="AD760" s="1">
        <v>0</v>
      </c>
      <c r="AE760" s="28" t="s">
        <v>43</v>
      </c>
      <c r="AF760" s="28" t="s">
        <v>1112</v>
      </c>
      <c r="AG760" s="28" t="s">
        <v>14854</v>
      </c>
      <c r="AH760" s="28" t="s">
        <v>51</v>
      </c>
      <c r="AI760" s="28" t="s">
        <v>52</v>
      </c>
      <c r="AJ760" s="28" t="s">
        <v>13110</v>
      </c>
      <c r="AK760" s="28" t="s">
        <v>46</v>
      </c>
    </row>
    <row r="761" spans="1:37" s="1" customFormat="1" ht="90" customHeight="1">
      <c r="A761" s="1">
        <v>2024</v>
      </c>
      <c r="B761" s="1">
        <v>1</v>
      </c>
      <c r="C761" s="1" t="s">
        <v>14855</v>
      </c>
      <c r="D761" s="1" t="s">
        <v>37</v>
      </c>
      <c r="E761" s="1">
        <v>291807.69</v>
      </c>
      <c r="F761" s="28" t="s">
        <v>14790</v>
      </c>
      <c r="G761" s="28" t="s">
        <v>14856</v>
      </c>
      <c r="H761" s="1">
        <v>32</v>
      </c>
      <c r="I761" s="1" t="s">
        <v>38</v>
      </c>
      <c r="J761" s="1">
        <v>0</v>
      </c>
      <c r="K761" s="1" t="s">
        <v>49</v>
      </c>
      <c r="L761" s="28" t="s">
        <v>47</v>
      </c>
      <c r="M761" s="28" t="s">
        <v>50</v>
      </c>
      <c r="N761" s="1" t="s">
        <v>40</v>
      </c>
      <c r="O761" s="1" t="s">
        <v>298</v>
      </c>
      <c r="P761" s="1" t="s">
        <v>14857</v>
      </c>
      <c r="Q761" s="1" t="s">
        <v>64</v>
      </c>
      <c r="R761" s="1">
        <v>7</v>
      </c>
      <c r="S761" s="1">
        <v>4</v>
      </c>
      <c r="T761" s="1">
        <v>0</v>
      </c>
      <c r="U761" s="28" t="s">
        <v>14793</v>
      </c>
      <c r="V761" s="1">
        <v>1</v>
      </c>
      <c r="W761" s="28" t="s">
        <v>14858</v>
      </c>
      <c r="X761" s="2">
        <v>45383</v>
      </c>
      <c r="Y761" s="2">
        <v>45443</v>
      </c>
      <c r="Z761" s="1">
        <v>0</v>
      </c>
      <c r="AA761" s="1">
        <v>0</v>
      </c>
      <c r="AB761" s="1">
        <v>0</v>
      </c>
      <c r="AC761" s="1">
        <v>0</v>
      </c>
      <c r="AD761" s="1">
        <v>0</v>
      </c>
      <c r="AE761" s="28" t="s">
        <v>43</v>
      </c>
      <c r="AF761" s="28" t="s">
        <v>1112</v>
      </c>
      <c r="AG761" s="28" t="s">
        <v>14859</v>
      </c>
      <c r="AH761" s="28" t="s">
        <v>51</v>
      </c>
      <c r="AI761" s="28" t="s">
        <v>52</v>
      </c>
      <c r="AJ761" s="28" t="s">
        <v>46</v>
      </c>
      <c r="AK761" s="28" t="s">
        <v>46</v>
      </c>
    </row>
    <row r="762" spans="1:37" s="1" customFormat="1" ht="90" customHeight="1">
      <c r="A762" s="1">
        <v>2024</v>
      </c>
      <c r="B762" s="1">
        <v>1</v>
      </c>
      <c r="C762" s="1" t="s">
        <v>14860</v>
      </c>
      <c r="D762" s="1" t="s">
        <v>37</v>
      </c>
      <c r="E762" s="1">
        <v>451295.25</v>
      </c>
      <c r="F762" s="28" t="s">
        <v>14121</v>
      </c>
      <c r="G762" s="28" t="s">
        <v>14861</v>
      </c>
      <c r="H762" s="1">
        <v>32</v>
      </c>
      <c r="I762" s="1" t="s">
        <v>38</v>
      </c>
      <c r="J762" s="1">
        <v>0</v>
      </c>
      <c r="K762" s="1" t="s">
        <v>49</v>
      </c>
      <c r="L762" s="28" t="s">
        <v>47</v>
      </c>
      <c r="M762" s="28" t="s">
        <v>50</v>
      </c>
      <c r="N762" s="1" t="s">
        <v>40</v>
      </c>
      <c r="O762" s="1" t="s">
        <v>298</v>
      </c>
      <c r="P762" s="1" t="s">
        <v>14862</v>
      </c>
      <c r="Q762" s="1" t="s">
        <v>64</v>
      </c>
      <c r="R762" s="1">
        <v>11</v>
      </c>
      <c r="S762" s="1">
        <v>7</v>
      </c>
      <c r="T762" s="1">
        <v>0</v>
      </c>
      <c r="U762" s="28" t="s">
        <v>2547</v>
      </c>
      <c r="V762" s="1">
        <v>1</v>
      </c>
      <c r="W762" s="28" t="s">
        <v>14863</v>
      </c>
      <c r="X762" s="2">
        <v>45383</v>
      </c>
      <c r="Y762" s="2">
        <v>45473</v>
      </c>
      <c r="Z762" s="1">
        <v>0</v>
      </c>
      <c r="AA762" s="1">
        <v>0</v>
      </c>
      <c r="AB762" s="1">
        <v>0</v>
      </c>
      <c r="AC762" s="1">
        <v>0</v>
      </c>
      <c r="AD762" s="1">
        <v>0</v>
      </c>
      <c r="AE762" s="28" t="s">
        <v>43</v>
      </c>
      <c r="AF762" s="28" t="s">
        <v>1112</v>
      </c>
      <c r="AG762" s="28" t="s">
        <v>14864</v>
      </c>
      <c r="AH762" s="28" t="s">
        <v>51</v>
      </c>
      <c r="AI762" s="28" t="s">
        <v>52</v>
      </c>
      <c r="AJ762" s="28" t="s">
        <v>46</v>
      </c>
      <c r="AK762" s="28" t="s">
        <v>46</v>
      </c>
    </row>
    <row r="763" spans="1:37" s="1" customFormat="1" ht="90" customHeight="1">
      <c r="A763" s="1">
        <v>2024</v>
      </c>
      <c r="B763" s="1">
        <v>1</v>
      </c>
      <c r="C763" s="1" t="s">
        <v>14865</v>
      </c>
      <c r="D763" s="1" t="s">
        <v>37</v>
      </c>
      <c r="E763" s="1">
        <v>291807.69</v>
      </c>
      <c r="F763" s="28" t="s">
        <v>14790</v>
      </c>
      <c r="G763" s="28" t="s">
        <v>14866</v>
      </c>
      <c r="H763" s="1">
        <v>32</v>
      </c>
      <c r="I763" s="1" t="s">
        <v>38</v>
      </c>
      <c r="J763" s="1">
        <v>0</v>
      </c>
      <c r="K763" s="1" t="s">
        <v>49</v>
      </c>
      <c r="L763" s="28" t="s">
        <v>47</v>
      </c>
      <c r="M763" s="28" t="s">
        <v>50</v>
      </c>
      <c r="N763" s="1" t="s">
        <v>40</v>
      </c>
      <c r="O763" s="1" t="s">
        <v>298</v>
      </c>
      <c r="P763" s="1" t="s">
        <v>14867</v>
      </c>
      <c r="Q763" s="1" t="s">
        <v>64</v>
      </c>
      <c r="R763" s="1">
        <v>7</v>
      </c>
      <c r="S763" s="1">
        <v>5</v>
      </c>
      <c r="T763" s="1">
        <v>0</v>
      </c>
      <c r="U763" s="28" t="s">
        <v>14793</v>
      </c>
      <c r="V763" s="1">
        <v>1</v>
      </c>
      <c r="W763" s="28" t="s">
        <v>14868</v>
      </c>
      <c r="X763" s="2">
        <v>45383</v>
      </c>
      <c r="Y763" s="2">
        <v>45443</v>
      </c>
      <c r="Z763" s="1">
        <v>0</v>
      </c>
      <c r="AA763" s="1">
        <v>0</v>
      </c>
      <c r="AB763" s="1">
        <v>0</v>
      </c>
      <c r="AC763" s="1">
        <v>0</v>
      </c>
      <c r="AD763" s="1">
        <v>0</v>
      </c>
      <c r="AE763" s="28" t="s">
        <v>43</v>
      </c>
      <c r="AF763" s="28" t="s">
        <v>1112</v>
      </c>
      <c r="AG763" s="28" t="s">
        <v>14869</v>
      </c>
      <c r="AH763" s="28" t="s">
        <v>51</v>
      </c>
      <c r="AI763" s="28" t="s">
        <v>52</v>
      </c>
      <c r="AJ763" s="28" t="s">
        <v>46</v>
      </c>
      <c r="AK763" s="28" t="s">
        <v>46</v>
      </c>
    </row>
    <row r="764" spans="1:37" s="1" customFormat="1" ht="90" customHeight="1">
      <c r="A764" s="1">
        <v>2024</v>
      </c>
      <c r="B764" s="1">
        <v>1</v>
      </c>
      <c r="C764" s="1" t="s">
        <v>14870</v>
      </c>
      <c r="D764" s="1" t="s">
        <v>37</v>
      </c>
      <c r="E764" s="1">
        <v>291807.69</v>
      </c>
      <c r="F764" s="28" t="s">
        <v>14790</v>
      </c>
      <c r="G764" s="28" t="s">
        <v>14871</v>
      </c>
      <c r="H764" s="1">
        <v>32</v>
      </c>
      <c r="I764" s="1" t="s">
        <v>38</v>
      </c>
      <c r="J764" s="1">
        <v>0</v>
      </c>
      <c r="K764" s="1" t="s">
        <v>49</v>
      </c>
      <c r="L764" s="28" t="s">
        <v>47</v>
      </c>
      <c r="M764" s="28" t="s">
        <v>50</v>
      </c>
      <c r="N764" s="1" t="s">
        <v>40</v>
      </c>
      <c r="O764" s="1" t="s">
        <v>298</v>
      </c>
      <c r="P764" s="1" t="s">
        <v>14872</v>
      </c>
      <c r="Q764" s="1" t="s">
        <v>64</v>
      </c>
      <c r="R764" s="1">
        <v>7</v>
      </c>
      <c r="S764" s="1">
        <v>4</v>
      </c>
      <c r="T764" s="1">
        <v>0</v>
      </c>
      <c r="U764" s="28" t="s">
        <v>14793</v>
      </c>
      <c r="V764" s="1">
        <v>1</v>
      </c>
      <c r="W764" s="28" t="s">
        <v>14873</v>
      </c>
      <c r="X764" s="2">
        <v>45383</v>
      </c>
      <c r="Y764" s="2">
        <v>45443</v>
      </c>
      <c r="Z764" s="1">
        <v>0</v>
      </c>
      <c r="AA764" s="1">
        <v>0</v>
      </c>
      <c r="AB764" s="1">
        <v>0</v>
      </c>
      <c r="AC764" s="1">
        <v>0</v>
      </c>
      <c r="AD764" s="1">
        <v>0</v>
      </c>
      <c r="AE764" s="28" t="s">
        <v>43</v>
      </c>
      <c r="AF764" s="28" t="s">
        <v>1112</v>
      </c>
      <c r="AG764" s="28" t="s">
        <v>14874</v>
      </c>
      <c r="AH764" s="28" t="s">
        <v>51</v>
      </c>
      <c r="AI764" s="28" t="s">
        <v>52</v>
      </c>
      <c r="AJ764" s="28" t="s">
        <v>46</v>
      </c>
      <c r="AK764" s="28" t="s">
        <v>46</v>
      </c>
    </row>
    <row r="765" spans="1:37" s="1" customFormat="1" ht="90" customHeight="1">
      <c r="A765" s="1">
        <v>2024</v>
      </c>
      <c r="B765" s="1">
        <v>1</v>
      </c>
      <c r="C765" s="1" t="s">
        <v>14875</v>
      </c>
      <c r="D765" s="1" t="s">
        <v>37</v>
      </c>
      <c r="E765" s="1">
        <v>361036.2</v>
      </c>
      <c r="F765" s="28" t="s">
        <v>13966</v>
      </c>
      <c r="G765" s="28" t="s">
        <v>14876</v>
      </c>
      <c r="H765" s="1">
        <v>32</v>
      </c>
      <c r="I765" s="1" t="s">
        <v>38</v>
      </c>
      <c r="J765" s="1">
        <v>0</v>
      </c>
      <c r="K765" s="1" t="s">
        <v>49</v>
      </c>
      <c r="L765" s="28" t="s">
        <v>47</v>
      </c>
      <c r="M765" s="28" t="s">
        <v>50</v>
      </c>
      <c r="N765" s="1" t="s">
        <v>40</v>
      </c>
      <c r="O765" s="1" t="s">
        <v>298</v>
      </c>
      <c r="P765" s="1" t="s">
        <v>14877</v>
      </c>
      <c r="Q765" s="1" t="s">
        <v>64</v>
      </c>
      <c r="R765" s="1">
        <v>8</v>
      </c>
      <c r="S765" s="1">
        <v>6</v>
      </c>
      <c r="T765" s="1">
        <v>0</v>
      </c>
      <c r="U765" s="28" t="s">
        <v>2151</v>
      </c>
      <c r="V765" s="1">
        <v>1</v>
      </c>
      <c r="W765" s="28" t="s">
        <v>14878</v>
      </c>
      <c r="X765" s="2">
        <v>45383</v>
      </c>
      <c r="Y765" s="2">
        <v>45443</v>
      </c>
      <c r="Z765" s="1">
        <v>0</v>
      </c>
      <c r="AA765" s="1">
        <v>0</v>
      </c>
      <c r="AB765" s="1">
        <v>0</v>
      </c>
      <c r="AC765" s="1">
        <v>0</v>
      </c>
      <c r="AD765" s="1">
        <v>0</v>
      </c>
      <c r="AE765" s="28" t="s">
        <v>43</v>
      </c>
      <c r="AF765" s="28" t="s">
        <v>1112</v>
      </c>
      <c r="AG765" s="28" t="s">
        <v>14879</v>
      </c>
      <c r="AH765" s="28" t="s">
        <v>51</v>
      </c>
      <c r="AI765" s="28" t="s">
        <v>52</v>
      </c>
      <c r="AJ765" s="28" t="s">
        <v>46</v>
      </c>
      <c r="AK765" s="28" t="s">
        <v>46</v>
      </c>
    </row>
    <row r="766" spans="1:37" s="1" customFormat="1" ht="90" customHeight="1">
      <c r="A766" s="1">
        <v>2024</v>
      </c>
      <c r="B766" s="1">
        <v>1</v>
      </c>
      <c r="C766" s="1" t="s">
        <v>14880</v>
      </c>
      <c r="D766" s="1" t="s">
        <v>37</v>
      </c>
      <c r="E766" s="1">
        <v>291807.69</v>
      </c>
      <c r="F766" s="28" t="s">
        <v>14790</v>
      </c>
      <c r="G766" s="28" t="s">
        <v>14881</v>
      </c>
      <c r="H766" s="1">
        <v>32</v>
      </c>
      <c r="I766" s="1" t="s">
        <v>38</v>
      </c>
      <c r="J766" s="1">
        <v>0</v>
      </c>
      <c r="K766" s="1" t="s">
        <v>49</v>
      </c>
      <c r="L766" s="28" t="s">
        <v>47</v>
      </c>
      <c r="M766" s="28" t="s">
        <v>50</v>
      </c>
      <c r="N766" s="1" t="s">
        <v>40</v>
      </c>
      <c r="O766" s="1" t="s">
        <v>298</v>
      </c>
      <c r="P766" s="1" t="s">
        <v>14882</v>
      </c>
      <c r="Q766" s="1" t="s">
        <v>64</v>
      </c>
      <c r="R766" s="1">
        <v>7</v>
      </c>
      <c r="S766" s="1">
        <v>4</v>
      </c>
      <c r="T766" s="1">
        <v>0</v>
      </c>
      <c r="U766" s="28" t="s">
        <v>14793</v>
      </c>
      <c r="V766" s="1">
        <v>1</v>
      </c>
      <c r="W766" s="28" t="s">
        <v>14883</v>
      </c>
      <c r="X766" s="2">
        <v>45383</v>
      </c>
      <c r="Y766" s="2">
        <v>45443</v>
      </c>
      <c r="Z766" s="1">
        <v>0</v>
      </c>
      <c r="AA766" s="1">
        <v>0</v>
      </c>
      <c r="AB766" s="1">
        <v>0</v>
      </c>
      <c r="AC766" s="1">
        <v>0</v>
      </c>
      <c r="AD766" s="1">
        <v>0</v>
      </c>
      <c r="AE766" s="28" t="s">
        <v>43</v>
      </c>
      <c r="AF766" s="28" t="s">
        <v>1112</v>
      </c>
      <c r="AG766" s="28" t="s">
        <v>14884</v>
      </c>
      <c r="AH766" s="28" t="s">
        <v>51</v>
      </c>
      <c r="AI766" s="28" t="s">
        <v>52</v>
      </c>
      <c r="AJ766" s="28" t="s">
        <v>46</v>
      </c>
      <c r="AK766" s="28" t="s">
        <v>46</v>
      </c>
    </row>
    <row r="767" spans="1:37" s="1" customFormat="1" ht="90" customHeight="1">
      <c r="A767" s="1">
        <v>2024</v>
      </c>
      <c r="B767" s="1">
        <v>1</v>
      </c>
      <c r="C767" s="1" t="s">
        <v>14885</v>
      </c>
      <c r="D767" s="1" t="s">
        <v>37</v>
      </c>
      <c r="E767" s="1">
        <v>361036.2</v>
      </c>
      <c r="F767" s="28" t="s">
        <v>13966</v>
      </c>
      <c r="G767" s="28" t="s">
        <v>14886</v>
      </c>
      <c r="H767" s="1">
        <v>32</v>
      </c>
      <c r="I767" s="1" t="s">
        <v>38</v>
      </c>
      <c r="J767" s="1">
        <v>0</v>
      </c>
      <c r="K767" s="1" t="s">
        <v>49</v>
      </c>
      <c r="L767" s="28" t="s">
        <v>47</v>
      </c>
      <c r="M767" s="28" t="s">
        <v>50</v>
      </c>
      <c r="N767" s="1" t="s">
        <v>40</v>
      </c>
      <c r="O767" s="1" t="s">
        <v>298</v>
      </c>
      <c r="P767" s="1" t="s">
        <v>14887</v>
      </c>
      <c r="Q767" s="1" t="s">
        <v>64</v>
      </c>
      <c r="R767" s="1">
        <v>8</v>
      </c>
      <c r="S767" s="1">
        <v>6</v>
      </c>
      <c r="T767" s="1">
        <v>0</v>
      </c>
      <c r="U767" s="28" t="s">
        <v>2151</v>
      </c>
      <c r="V767" s="1">
        <v>1</v>
      </c>
      <c r="W767" s="28" t="s">
        <v>14888</v>
      </c>
      <c r="X767" s="2">
        <v>45383</v>
      </c>
      <c r="Y767" s="2">
        <v>45443</v>
      </c>
      <c r="Z767" s="1">
        <v>0</v>
      </c>
      <c r="AA767" s="1">
        <v>0</v>
      </c>
      <c r="AB767" s="1">
        <v>0</v>
      </c>
      <c r="AC767" s="1">
        <v>0</v>
      </c>
      <c r="AD767" s="1">
        <v>0</v>
      </c>
      <c r="AE767" s="28" t="s">
        <v>43</v>
      </c>
      <c r="AF767" s="28" t="s">
        <v>1112</v>
      </c>
      <c r="AG767" s="28" t="s">
        <v>14889</v>
      </c>
      <c r="AH767" s="28" t="s">
        <v>51</v>
      </c>
      <c r="AI767" s="28" t="s">
        <v>52</v>
      </c>
      <c r="AJ767" s="28" t="s">
        <v>46</v>
      </c>
      <c r="AK767" s="28" t="s">
        <v>46</v>
      </c>
    </row>
    <row r="768" spans="1:37" s="1" customFormat="1" ht="90" customHeight="1">
      <c r="A768" s="1">
        <v>2024</v>
      </c>
      <c r="B768" s="1">
        <v>1</v>
      </c>
      <c r="C768" s="1" t="s">
        <v>14890</v>
      </c>
      <c r="D768" s="1" t="s">
        <v>37</v>
      </c>
      <c r="E768" s="1">
        <v>291807.69</v>
      </c>
      <c r="F768" s="28" t="s">
        <v>14790</v>
      </c>
      <c r="G768" s="28" t="s">
        <v>14891</v>
      </c>
      <c r="H768" s="1">
        <v>32</v>
      </c>
      <c r="I768" s="1" t="s">
        <v>38</v>
      </c>
      <c r="J768" s="1">
        <v>0</v>
      </c>
      <c r="K768" s="1" t="s">
        <v>49</v>
      </c>
      <c r="L768" s="28" t="s">
        <v>47</v>
      </c>
      <c r="M768" s="28" t="s">
        <v>50</v>
      </c>
      <c r="N768" s="1" t="s">
        <v>40</v>
      </c>
      <c r="O768" s="1" t="s">
        <v>298</v>
      </c>
      <c r="P768" s="1" t="s">
        <v>14892</v>
      </c>
      <c r="Q768" s="1" t="s">
        <v>64</v>
      </c>
      <c r="R768" s="1">
        <v>7</v>
      </c>
      <c r="S768" s="1">
        <v>4</v>
      </c>
      <c r="T768" s="1">
        <v>0</v>
      </c>
      <c r="U768" s="28" t="s">
        <v>14893</v>
      </c>
      <c r="V768" s="1">
        <v>1</v>
      </c>
      <c r="W768" s="28" t="s">
        <v>14894</v>
      </c>
      <c r="X768" s="2">
        <v>45383</v>
      </c>
      <c r="Y768" s="2">
        <v>45443</v>
      </c>
      <c r="Z768" s="1">
        <v>0</v>
      </c>
      <c r="AA768" s="1">
        <v>0</v>
      </c>
      <c r="AB768" s="1">
        <v>0</v>
      </c>
      <c r="AC768" s="1">
        <v>0</v>
      </c>
      <c r="AD768" s="1">
        <v>0</v>
      </c>
      <c r="AE768" s="28" t="s">
        <v>43</v>
      </c>
      <c r="AF768" s="28" t="s">
        <v>97</v>
      </c>
      <c r="AG768" s="28" t="s">
        <v>14895</v>
      </c>
      <c r="AH768" s="28" t="s">
        <v>51</v>
      </c>
      <c r="AI768" s="28" t="s">
        <v>52</v>
      </c>
      <c r="AJ768" s="28" t="s">
        <v>46</v>
      </c>
      <c r="AK768" s="28" t="s">
        <v>46</v>
      </c>
    </row>
    <row r="769" spans="1:37" s="1" customFormat="1" ht="90" customHeight="1">
      <c r="A769" s="1">
        <v>2024</v>
      </c>
      <c r="B769" s="1">
        <v>1</v>
      </c>
      <c r="C769" s="1" t="s">
        <v>14896</v>
      </c>
      <c r="D769" s="1" t="s">
        <v>37</v>
      </c>
      <c r="E769" s="1">
        <v>300000</v>
      </c>
      <c r="F769" s="28" t="s">
        <v>14269</v>
      </c>
      <c r="G769" s="28" t="s">
        <v>14897</v>
      </c>
      <c r="H769" s="1">
        <v>32</v>
      </c>
      <c r="I769" s="1" t="s">
        <v>38</v>
      </c>
      <c r="J769" s="1">
        <v>48</v>
      </c>
      <c r="K769" s="1" t="s">
        <v>116</v>
      </c>
      <c r="L769" s="28" t="s">
        <v>47</v>
      </c>
      <c r="M769" s="28" t="s">
        <v>50</v>
      </c>
      <c r="N769" s="1" t="s">
        <v>40</v>
      </c>
      <c r="O769" s="1" t="s">
        <v>243</v>
      </c>
      <c r="P769" s="1" t="s">
        <v>14898</v>
      </c>
      <c r="Q769" s="1" t="s">
        <v>64</v>
      </c>
      <c r="R769" s="1">
        <v>43</v>
      </c>
      <c r="S769" s="1">
        <v>35</v>
      </c>
      <c r="T769" s="1">
        <v>0</v>
      </c>
      <c r="U769" s="28" t="s">
        <v>185</v>
      </c>
      <c r="V769" s="1">
        <v>1</v>
      </c>
      <c r="W769" s="28" t="s">
        <v>14899</v>
      </c>
      <c r="X769" s="2">
        <v>45385</v>
      </c>
      <c r="Y769" s="2">
        <v>45430</v>
      </c>
      <c r="Z769" s="1">
        <v>300000</v>
      </c>
      <c r="AA769" s="1">
        <v>300000</v>
      </c>
      <c r="AB769" s="1">
        <v>300000</v>
      </c>
      <c r="AC769" s="1">
        <v>0</v>
      </c>
      <c r="AD769" s="1">
        <v>0</v>
      </c>
      <c r="AE769" s="28" t="s">
        <v>14900</v>
      </c>
      <c r="AF769" s="28" t="s">
        <v>8029</v>
      </c>
      <c r="AG769" s="28" t="s">
        <v>14901</v>
      </c>
      <c r="AH769" s="28" t="s">
        <v>51</v>
      </c>
      <c r="AI769" s="28" t="s">
        <v>52</v>
      </c>
      <c r="AJ769" s="28" t="s">
        <v>13110</v>
      </c>
      <c r="AK769" s="28" t="s">
        <v>46</v>
      </c>
    </row>
    <row r="770" spans="1:37" s="1" customFormat="1" ht="90" customHeight="1">
      <c r="A770" s="1">
        <v>2024</v>
      </c>
      <c r="B770" s="1">
        <v>1</v>
      </c>
      <c r="C770" s="1" t="s">
        <v>14902</v>
      </c>
      <c r="D770" s="1" t="s">
        <v>37</v>
      </c>
      <c r="E770" s="1">
        <v>259570.14</v>
      </c>
      <c r="F770" s="28" t="s">
        <v>14903</v>
      </c>
      <c r="G770" s="28" t="s">
        <v>14904</v>
      </c>
      <c r="H770" s="1">
        <v>32</v>
      </c>
      <c r="I770" s="1" t="s">
        <v>38</v>
      </c>
      <c r="J770" s="1">
        <v>47</v>
      </c>
      <c r="K770" s="1" t="s">
        <v>128</v>
      </c>
      <c r="L770" s="28" t="s">
        <v>47</v>
      </c>
      <c r="M770" s="28" t="s">
        <v>56</v>
      </c>
      <c r="N770" s="1" t="s">
        <v>40</v>
      </c>
      <c r="O770" s="1" t="s">
        <v>253</v>
      </c>
      <c r="P770" s="1" t="s">
        <v>14905</v>
      </c>
      <c r="Q770" s="1" t="s">
        <v>64</v>
      </c>
      <c r="R770" s="1">
        <v>6</v>
      </c>
      <c r="S770" s="1">
        <v>7</v>
      </c>
      <c r="T770" s="1">
        <v>0</v>
      </c>
      <c r="U770" s="28" t="s">
        <v>14906</v>
      </c>
      <c r="V770" s="1">
        <v>1</v>
      </c>
      <c r="W770" s="28" t="s">
        <v>14907</v>
      </c>
      <c r="X770" s="2">
        <v>45350</v>
      </c>
      <c r="Y770" s="2">
        <v>45534</v>
      </c>
      <c r="Z770" s="1">
        <v>0</v>
      </c>
      <c r="AA770" s="1">
        <v>0</v>
      </c>
      <c r="AB770" s="1">
        <v>0</v>
      </c>
      <c r="AC770" s="1">
        <v>0</v>
      </c>
      <c r="AD770" s="1">
        <v>0</v>
      </c>
      <c r="AE770" s="28" t="s">
        <v>43</v>
      </c>
      <c r="AF770" s="28" t="s">
        <v>69</v>
      </c>
      <c r="AG770" s="28" t="s">
        <v>14908</v>
      </c>
      <c r="AH770" s="28" t="s">
        <v>51</v>
      </c>
      <c r="AI770" s="28" t="s">
        <v>52</v>
      </c>
      <c r="AJ770" s="28" t="s">
        <v>14576</v>
      </c>
      <c r="AK770" s="28" t="s">
        <v>14413</v>
      </c>
    </row>
    <row r="771" spans="1:37" s="1" customFormat="1" ht="90" customHeight="1">
      <c r="A771" s="1">
        <v>2024</v>
      </c>
      <c r="B771" s="1">
        <v>1</v>
      </c>
      <c r="C771" s="1" t="s">
        <v>14909</v>
      </c>
      <c r="D771" s="1" t="s">
        <v>37</v>
      </c>
      <c r="E771" s="1">
        <v>194538.46</v>
      </c>
      <c r="F771" s="28" t="s">
        <v>14910</v>
      </c>
      <c r="G771" s="28" t="s">
        <v>14911</v>
      </c>
      <c r="H771" s="1">
        <v>32</v>
      </c>
      <c r="I771" s="1" t="s">
        <v>38</v>
      </c>
      <c r="J771" s="1">
        <v>0</v>
      </c>
      <c r="K771" s="1" t="s">
        <v>49</v>
      </c>
      <c r="L771" s="28" t="s">
        <v>47</v>
      </c>
      <c r="M771" s="28" t="s">
        <v>50</v>
      </c>
      <c r="N771" s="1" t="s">
        <v>40</v>
      </c>
      <c r="O771" s="1" t="s">
        <v>298</v>
      </c>
      <c r="P771" s="1" t="s">
        <v>14912</v>
      </c>
      <c r="Q771" s="1" t="s">
        <v>64</v>
      </c>
      <c r="R771" s="1">
        <v>4</v>
      </c>
      <c r="S771" s="1">
        <v>3</v>
      </c>
      <c r="T771" s="1">
        <v>0</v>
      </c>
      <c r="U771" s="28" t="s">
        <v>14913</v>
      </c>
      <c r="V771" s="1">
        <v>1</v>
      </c>
      <c r="W771" s="28" t="s">
        <v>14914</v>
      </c>
      <c r="X771" s="2">
        <v>45383</v>
      </c>
      <c r="Y771" s="2">
        <v>45443</v>
      </c>
      <c r="Z771" s="1">
        <v>0</v>
      </c>
      <c r="AA771" s="1">
        <v>0</v>
      </c>
      <c r="AB771" s="1">
        <v>0</v>
      </c>
      <c r="AC771" s="1">
        <v>0</v>
      </c>
      <c r="AD771" s="1">
        <v>0</v>
      </c>
      <c r="AE771" s="28" t="s">
        <v>43</v>
      </c>
      <c r="AF771" s="28" t="s">
        <v>1112</v>
      </c>
      <c r="AG771" s="28" t="s">
        <v>14915</v>
      </c>
      <c r="AH771" s="28" t="s">
        <v>51</v>
      </c>
      <c r="AI771" s="28" t="s">
        <v>52</v>
      </c>
      <c r="AJ771" s="28" t="s">
        <v>46</v>
      </c>
      <c r="AK771" s="28" t="s">
        <v>46</v>
      </c>
    </row>
    <row r="772" spans="1:37" s="1" customFormat="1" ht="90" customHeight="1">
      <c r="A772" s="1">
        <v>2024</v>
      </c>
      <c r="B772" s="1">
        <v>1</v>
      </c>
      <c r="C772" s="1" t="s">
        <v>14916</v>
      </c>
      <c r="D772" s="1" t="s">
        <v>37</v>
      </c>
      <c r="E772" s="1">
        <v>663011.34</v>
      </c>
      <c r="F772" s="28" t="s">
        <v>14132</v>
      </c>
      <c r="G772" s="28" t="s">
        <v>14917</v>
      </c>
      <c r="H772" s="1">
        <v>32</v>
      </c>
      <c r="I772" s="1" t="s">
        <v>38</v>
      </c>
      <c r="J772" s="1">
        <v>0</v>
      </c>
      <c r="K772" s="1" t="s">
        <v>49</v>
      </c>
      <c r="L772" s="28" t="s">
        <v>47</v>
      </c>
      <c r="M772" s="28" t="s">
        <v>50</v>
      </c>
      <c r="N772" s="1" t="s">
        <v>40</v>
      </c>
      <c r="O772" s="1" t="s">
        <v>298</v>
      </c>
      <c r="P772" s="1" t="s">
        <v>14918</v>
      </c>
      <c r="Q772" s="1" t="s">
        <v>64</v>
      </c>
      <c r="R772" s="1">
        <v>13</v>
      </c>
      <c r="S772" s="1">
        <v>9</v>
      </c>
      <c r="T772" s="1">
        <v>0</v>
      </c>
      <c r="U772" s="28" t="s">
        <v>14135</v>
      </c>
      <c r="V772" s="1">
        <v>1</v>
      </c>
      <c r="W772" s="28" t="s">
        <v>14919</v>
      </c>
      <c r="X772" s="2">
        <v>45383</v>
      </c>
      <c r="Y772" s="2">
        <v>45473</v>
      </c>
      <c r="Z772" s="1">
        <v>0</v>
      </c>
      <c r="AA772" s="1">
        <v>0</v>
      </c>
      <c r="AB772" s="1">
        <v>0</v>
      </c>
      <c r="AC772" s="1">
        <v>0</v>
      </c>
      <c r="AD772" s="1">
        <v>0</v>
      </c>
      <c r="AE772" s="28" t="s">
        <v>43</v>
      </c>
      <c r="AF772" s="28" t="s">
        <v>1112</v>
      </c>
      <c r="AG772" s="28" t="s">
        <v>14920</v>
      </c>
      <c r="AH772" s="28" t="s">
        <v>51</v>
      </c>
      <c r="AI772" s="28" t="s">
        <v>52</v>
      </c>
      <c r="AJ772" s="28" t="s">
        <v>46</v>
      </c>
      <c r="AK772" s="28" t="s">
        <v>46</v>
      </c>
    </row>
    <row r="773" spans="1:37" s="1" customFormat="1" ht="90" customHeight="1">
      <c r="A773" s="1">
        <v>2024</v>
      </c>
      <c r="B773" s="1">
        <v>1</v>
      </c>
      <c r="C773" s="1" t="s">
        <v>14921</v>
      </c>
      <c r="D773" s="1" t="s">
        <v>37</v>
      </c>
      <c r="E773" s="1">
        <v>194538.46</v>
      </c>
      <c r="F773" s="28" t="s">
        <v>14910</v>
      </c>
      <c r="G773" s="28" t="s">
        <v>14922</v>
      </c>
      <c r="H773" s="1">
        <v>32</v>
      </c>
      <c r="I773" s="1" t="s">
        <v>38</v>
      </c>
      <c r="J773" s="1">
        <v>0</v>
      </c>
      <c r="K773" s="1" t="s">
        <v>49</v>
      </c>
      <c r="L773" s="28" t="s">
        <v>47</v>
      </c>
      <c r="M773" s="28" t="s">
        <v>50</v>
      </c>
      <c r="N773" s="1" t="s">
        <v>40</v>
      </c>
      <c r="O773" s="1" t="s">
        <v>298</v>
      </c>
      <c r="P773" s="1" t="s">
        <v>14923</v>
      </c>
      <c r="Q773" s="1" t="s">
        <v>64</v>
      </c>
      <c r="R773" s="1">
        <v>4</v>
      </c>
      <c r="S773" s="1">
        <v>3</v>
      </c>
      <c r="T773" s="1">
        <v>0</v>
      </c>
      <c r="U773" s="28" t="s">
        <v>14913</v>
      </c>
      <c r="V773" s="1">
        <v>1</v>
      </c>
      <c r="W773" s="28" t="s">
        <v>14924</v>
      </c>
      <c r="X773" s="2">
        <v>45383</v>
      </c>
      <c r="Y773" s="2">
        <v>45443</v>
      </c>
      <c r="Z773" s="1">
        <v>0</v>
      </c>
      <c r="AA773" s="1">
        <v>0</v>
      </c>
      <c r="AB773" s="1">
        <v>0</v>
      </c>
      <c r="AC773" s="1">
        <v>0</v>
      </c>
      <c r="AD773" s="1">
        <v>0</v>
      </c>
      <c r="AE773" s="28" t="s">
        <v>43</v>
      </c>
      <c r="AF773" s="28" t="s">
        <v>1112</v>
      </c>
      <c r="AG773" s="28" t="s">
        <v>14925</v>
      </c>
      <c r="AH773" s="28" t="s">
        <v>51</v>
      </c>
      <c r="AI773" s="28" t="s">
        <v>52</v>
      </c>
      <c r="AJ773" s="28" t="s">
        <v>46</v>
      </c>
      <c r="AK773" s="28" t="s">
        <v>46</v>
      </c>
    </row>
    <row r="774" spans="1:37" s="1" customFormat="1" ht="90" customHeight="1">
      <c r="A774" s="1">
        <v>2024</v>
      </c>
      <c r="B774" s="1">
        <v>1</v>
      </c>
      <c r="C774" s="1" t="s">
        <v>14926</v>
      </c>
      <c r="D774" s="1" t="s">
        <v>37</v>
      </c>
      <c r="E774" s="1">
        <v>233637.22</v>
      </c>
      <c r="F774" s="28" t="s">
        <v>14927</v>
      </c>
      <c r="G774" s="28" t="s">
        <v>14928</v>
      </c>
      <c r="H774" s="1">
        <v>32</v>
      </c>
      <c r="I774" s="1" t="s">
        <v>38</v>
      </c>
      <c r="J774" s="1">
        <v>0</v>
      </c>
      <c r="K774" s="1" t="s">
        <v>49</v>
      </c>
      <c r="L774" s="28" t="s">
        <v>47</v>
      </c>
      <c r="M774" s="28" t="s">
        <v>50</v>
      </c>
      <c r="N774" s="1" t="s">
        <v>40</v>
      </c>
      <c r="O774" s="1" t="s">
        <v>298</v>
      </c>
      <c r="P774" s="1" t="s">
        <v>14929</v>
      </c>
      <c r="Q774" s="1" t="s">
        <v>64</v>
      </c>
      <c r="R774" s="1">
        <v>7</v>
      </c>
      <c r="S774" s="1">
        <v>4</v>
      </c>
      <c r="T774" s="1">
        <v>0</v>
      </c>
      <c r="U774" s="28" t="s">
        <v>14930</v>
      </c>
      <c r="V774" s="1">
        <v>1</v>
      </c>
      <c r="W774" s="28" t="s">
        <v>14931</v>
      </c>
      <c r="X774" s="2">
        <v>45351</v>
      </c>
      <c r="Y774" s="2">
        <v>45366</v>
      </c>
      <c r="Z774" s="1">
        <v>0</v>
      </c>
      <c r="AA774" s="1">
        <v>0</v>
      </c>
      <c r="AB774" s="1">
        <v>0</v>
      </c>
      <c r="AC774" s="1">
        <v>0</v>
      </c>
      <c r="AD774" s="1">
        <v>0</v>
      </c>
      <c r="AE774" s="28" t="s">
        <v>43</v>
      </c>
      <c r="AF774" s="28" t="s">
        <v>1112</v>
      </c>
      <c r="AG774" s="28" t="s">
        <v>14932</v>
      </c>
      <c r="AH774" s="28" t="s">
        <v>51</v>
      </c>
      <c r="AI774" s="28" t="s">
        <v>52</v>
      </c>
      <c r="AJ774" s="28" t="s">
        <v>46</v>
      </c>
      <c r="AK774" s="28" t="s">
        <v>46</v>
      </c>
    </row>
    <row r="775" spans="1:37" s="1" customFormat="1" ht="90" customHeight="1">
      <c r="A775" s="1">
        <v>2024</v>
      </c>
      <c r="B775" s="1">
        <v>1</v>
      </c>
      <c r="C775" s="1" t="s">
        <v>14933</v>
      </c>
      <c r="D775" s="1" t="s">
        <v>37</v>
      </c>
      <c r="E775" s="1">
        <v>180518.1</v>
      </c>
      <c r="F775" s="28" t="s">
        <v>13983</v>
      </c>
      <c r="G775" s="28" t="s">
        <v>14934</v>
      </c>
      <c r="H775" s="1">
        <v>32</v>
      </c>
      <c r="I775" s="1" t="s">
        <v>38</v>
      </c>
      <c r="J775" s="1">
        <v>0</v>
      </c>
      <c r="K775" s="1" t="s">
        <v>49</v>
      </c>
      <c r="L775" s="28" t="s">
        <v>47</v>
      </c>
      <c r="M775" s="28" t="s">
        <v>50</v>
      </c>
      <c r="N775" s="1" t="s">
        <v>40</v>
      </c>
      <c r="O775" s="1" t="s">
        <v>298</v>
      </c>
      <c r="P775" s="1" t="s">
        <v>14935</v>
      </c>
      <c r="Q775" s="1" t="s">
        <v>64</v>
      </c>
      <c r="R775" s="1">
        <v>4</v>
      </c>
      <c r="S775" s="1">
        <v>3</v>
      </c>
      <c r="T775" s="1">
        <v>0</v>
      </c>
      <c r="U775" s="28" t="s">
        <v>1639</v>
      </c>
      <c r="V775" s="1">
        <v>1</v>
      </c>
      <c r="W775" s="28" t="s">
        <v>14936</v>
      </c>
      <c r="X775" s="2">
        <v>45351</v>
      </c>
      <c r="Y775" s="2">
        <v>45366</v>
      </c>
      <c r="Z775" s="1">
        <v>0</v>
      </c>
      <c r="AA775" s="1">
        <v>0</v>
      </c>
      <c r="AB775" s="1">
        <v>0</v>
      </c>
      <c r="AC775" s="1">
        <v>0</v>
      </c>
      <c r="AD775" s="1">
        <v>0</v>
      </c>
      <c r="AE775" s="28" t="s">
        <v>43</v>
      </c>
      <c r="AF775" s="28" t="s">
        <v>1112</v>
      </c>
      <c r="AG775" s="28" t="s">
        <v>14937</v>
      </c>
      <c r="AH775" s="28" t="s">
        <v>51</v>
      </c>
      <c r="AI775" s="28" t="s">
        <v>52</v>
      </c>
      <c r="AJ775" s="28" t="s">
        <v>46</v>
      </c>
      <c r="AK775" s="28" t="s">
        <v>46</v>
      </c>
    </row>
    <row r="776" spans="1:37" s="1" customFormat="1" ht="90" customHeight="1">
      <c r="A776" s="1">
        <v>2024</v>
      </c>
      <c r="B776" s="1">
        <v>1</v>
      </c>
      <c r="C776" s="1" t="s">
        <v>14938</v>
      </c>
      <c r="D776" s="1" t="s">
        <v>37</v>
      </c>
      <c r="E776" s="1">
        <v>1857500</v>
      </c>
      <c r="F776" s="28" t="s">
        <v>14939</v>
      </c>
      <c r="G776" s="28" t="s">
        <v>14940</v>
      </c>
      <c r="H776" s="1">
        <v>32</v>
      </c>
      <c r="I776" s="1" t="s">
        <v>38</v>
      </c>
      <c r="J776" s="1">
        <v>29</v>
      </c>
      <c r="K776" s="1" t="s">
        <v>119</v>
      </c>
      <c r="L776" s="28" t="s">
        <v>88</v>
      </c>
      <c r="M776" s="28" t="s">
        <v>56</v>
      </c>
      <c r="N776" s="1" t="s">
        <v>40</v>
      </c>
      <c r="O776" s="1" t="s">
        <v>295</v>
      </c>
      <c r="P776" s="1" t="s">
        <v>14941</v>
      </c>
      <c r="Q776" s="1" t="s">
        <v>41</v>
      </c>
      <c r="R776" s="1">
        <v>0</v>
      </c>
      <c r="S776" s="1">
        <v>0</v>
      </c>
      <c r="T776" s="1">
        <v>0</v>
      </c>
      <c r="U776" s="28" t="s">
        <v>14942</v>
      </c>
      <c r="V776" s="1">
        <v>2</v>
      </c>
      <c r="W776" s="28" t="s">
        <v>14943</v>
      </c>
      <c r="X776" s="2">
        <v>45352</v>
      </c>
      <c r="Y776" s="2">
        <v>45657</v>
      </c>
      <c r="Z776" s="1">
        <v>1857500</v>
      </c>
      <c r="AA776" s="1">
        <v>1857500</v>
      </c>
      <c r="AB776" s="1">
        <v>0</v>
      </c>
      <c r="AC776" s="1">
        <v>0</v>
      </c>
      <c r="AD776" s="1">
        <v>0</v>
      </c>
      <c r="AE776" s="28" t="s">
        <v>1591</v>
      </c>
      <c r="AF776" s="28" t="s">
        <v>83</v>
      </c>
      <c r="AG776" s="28" t="s">
        <v>14944</v>
      </c>
      <c r="AH776" s="28" t="s">
        <v>51</v>
      </c>
      <c r="AI776" s="28" t="s">
        <v>122</v>
      </c>
      <c r="AJ776" s="28" t="s">
        <v>46</v>
      </c>
      <c r="AK776" s="28" t="s">
        <v>46</v>
      </c>
    </row>
    <row r="777" spans="1:37" s="1" customFormat="1" ht="90" customHeight="1">
      <c r="A777" s="1">
        <v>2024</v>
      </c>
      <c r="B777" s="1">
        <v>1</v>
      </c>
      <c r="C777" s="1" t="s">
        <v>14945</v>
      </c>
      <c r="D777" s="1" t="s">
        <v>37</v>
      </c>
      <c r="E777" s="1">
        <v>400000</v>
      </c>
      <c r="F777" s="28" t="s">
        <v>14946</v>
      </c>
      <c r="G777" s="28" t="s">
        <v>13801</v>
      </c>
      <c r="H777" s="1">
        <v>32</v>
      </c>
      <c r="I777" s="1" t="s">
        <v>38</v>
      </c>
      <c r="J777" s="1">
        <v>13</v>
      </c>
      <c r="K777" s="1" t="s">
        <v>306</v>
      </c>
      <c r="L777" s="28" t="s">
        <v>91</v>
      </c>
      <c r="M777" s="28" t="s">
        <v>56</v>
      </c>
      <c r="N777" s="1" t="s">
        <v>40</v>
      </c>
      <c r="O777" s="1" t="s">
        <v>307</v>
      </c>
      <c r="P777" s="1" t="s">
        <v>14947</v>
      </c>
      <c r="Q777" s="1" t="s">
        <v>41</v>
      </c>
      <c r="R777" s="1">
        <v>0</v>
      </c>
      <c r="S777" s="1">
        <v>0</v>
      </c>
      <c r="T777" s="1">
        <v>0</v>
      </c>
      <c r="U777" s="28" t="s">
        <v>13803</v>
      </c>
      <c r="V777" s="1">
        <v>1</v>
      </c>
      <c r="W777" s="28" t="s">
        <v>14948</v>
      </c>
      <c r="X777" s="2">
        <v>45352</v>
      </c>
      <c r="Y777" s="2">
        <v>45657</v>
      </c>
      <c r="Z777" s="1">
        <v>400000</v>
      </c>
      <c r="AA777" s="1">
        <v>400000</v>
      </c>
      <c r="AB777" s="1">
        <v>400000</v>
      </c>
      <c r="AC777" s="1">
        <v>0</v>
      </c>
      <c r="AD777" s="1">
        <v>0</v>
      </c>
      <c r="AE777" s="28" t="s">
        <v>43</v>
      </c>
      <c r="AF777" s="28" t="s">
        <v>303</v>
      </c>
      <c r="AG777" s="28" t="s">
        <v>14949</v>
      </c>
      <c r="AH777" s="28" t="s">
        <v>51</v>
      </c>
      <c r="AI777" s="28" t="s">
        <v>122</v>
      </c>
      <c r="AJ777" s="28" t="s">
        <v>46</v>
      </c>
      <c r="AK777" s="28" t="s">
        <v>46</v>
      </c>
    </row>
    <row r="778" spans="1:37" s="1" customFormat="1" ht="90" customHeight="1">
      <c r="A778" s="1">
        <v>2024</v>
      </c>
      <c r="B778" s="1">
        <v>1</v>
      </c>
      <c r="C778" s="1" t="s">
        <v>14950</v>
      </c>
      <c r="D778" s="1" t="s">
        <v>37</v>
      </c>
      <c r="E778" s="1">
        <v>200000</v>
      </c>
      <c r="F778" s="28" t="s">
        <v>14951</v>
      </c>
      <c r="G778" s="28" t="s">
        <v>14952</v>
      </c>
      <c r="H778" s="1">
        <v>32</v>
      </c>
      <c r="I778" s="1" t="s">
        <v>38</v>
      </c>
      <c r="J778" s="1">
        <v>1</v>
      </c>
      <c r="K778" s="1" t="s">
        <v>212</v>
      </c>
      <c r="L778" s="28" t="s">
        <v>91</v>
      </c>
      <c r="M778" s="28" t="s">
        <v>56</v>
      </c>
      <c r="N778" s="1" t="s">
        <v>40</v>
      </c>
      <c r="O778" s="1" t="s">
        <v>247</v>
      </c>
      <c r="P778" s="1" t="s">
        <v>14953</v>
      </c>
      <c r="Q778" s="1" t="s">
        <v>41</v>
      </c>
      <c r="R778" s="1">
        <v>0</v>
      </c>
      <c r="S778" s="1">
        <v>0</v>
      </c>
      <c r="T778" s="1">
        <v>0</v>
      </c>
      <c r="U778" s="28" t="s">
        <v>14954</v>
      </c>
      <c r="V778" s="1">
        <v>1</v>
      </c>
      <c r="W778" s="28" t="s">
        <v>14955</v>
      </c>
      <c r="X778" s="2">
        <v>45352</v>
      </c>
      <c r="Y778" s="2">
        <v>45657</v>
      </c>
      <c r="Z778" s="1">
        <v>200000</v>
      </c>
      <c r="AA778" s="1">
        <v>200000</v>
      </c>
      <c r="AB778" s="1">
        <v>0</v>
      </c>
      <c r="AC778" s="1">
        <v>0</v>
      </c>
      <c r="AD778" s="1">
        <v>0</v>
      </c>
      <c r="AE778" s="28" t="s">
        <v>14956</v>
      </c>
      <c r="AF778" s="28" t="s">
        <v>303</v>
      </c>
      <c r="AG778" s="28" t="s">
        <v>14957</v>
      </c>
      <c r="AH778" s="28" t="s">
        <v>51</v>
      </c>
      <c r="AI778" s="28" t="s">
        <v>122</v>
      </c>
      <c r="AJ778" s="28" t="s">
        <v>46</v>
      </c>
      <c r="AK778" s="28" t="s">
        <v>46</v>
      </c>
    </row>
    <row r="779" spans="1:37" s="1" customFormat="1" ht="90" customHeight="1">
      <c r="A779" s="1">
        <v>2024</v>
      </c>
      <c r="B779" s="1">
        <v>1</v>
      </c>
      <c r="C779" s="1" t="s">
        <v>14958</v>
      </c>
      <c r="D779" s="1" t="s">
        <v>37</v>
      </c>
      <c r="E779" s="1">
        <v>235000</v>
      </c>
      <c r="F779" s="28" t="s">
        <v>14959</v>
      </c>
      <c r="G779" s="28" t="s">
        <v>14960</v>
      </c>
      <c r="H779" s="1">
        <v>32</v>
      </c>
      <c r="I779" s="1" t="s">
        <v>38</v>
      </c>
      <c r="J779" s="1">
        <v>1</v>
      </c>
      <c r="K779" s="1" t="s">
        <v>212</v>
      </c>
      <c r="L779" s="28" t="s">
        <v>91</v>
      </c>
      <c r="M779" s="28" t="s">
        <v>56</v>
      </c>
      <c r="N779" s="1" t="s">
        <v>40</v>
      </c>
      <c r="O779" s="1" t="s">
        <v>247</v>
      </c>
      <c r="P779" s="1" t="s">
        <v>14961</v>
      </c>
      <c r="Q779" s="1" t="s">
        <v>41</v>
      </c>
      <c r="R779" s="1">
        <v>0</v>
      </c>
      <c r="S779" s="1">
        <v>0</v>
      </c>
      <c r="T779" s="1">
        <v>0</v>
      </c>
      <c r="U779" s="28" t="s">
        <v>14962</v>
      </c>
      <c r="V779" s="1">
        <v>1</v>
      </c>
      <c r="W779" s="28" t="s">
        <v>14963</v>
      </c>
      <c r="X779" s="2">
        <v>45352</v>
      </c>
      <c r="Y779" s="2">
        <v>45657</v>
      </c>
      <c r="Z779" s="1">
        <v>235000</v>
      </c>
      <c r="AA779" s="1">
        <v>235000</v>
      </c>
      <c r="AB779" s="1">
        <v>0</v>
      </c>
      <c r="AC779" s="1">
        <v>0</v>
      </c>
      <c r="AD779" s="1">
        <v>0</v>
      </c>
      <c r="AE779" s="28" t="s">
        <v>14956</v>
      </c>
      <c r="AF779" s="28" t="s">
        <v>303</v>
      </c>
      <c r="AG779" s="28" t="s">
        <v>14964</v>
      </c>
      <c r="AH779" s="28" t="s">
        <v>51</v>
      </c>
      <c r="AI779" s="28" t="s">
        <v>122</v>
      </c>
      <c r="AJ779" s="28" t="s">
        <v>46</v>
      </c>
      <c r="AK779" s="28" t="s">
        <v>46</v>
      </c>
    </row>
    <row r="780" spans="1:37" s="1" customFormat="1" ht="90" customHeight="1">
      <c r="A780" s="1">
        <v>2024</v>
      </c>
      <c r="B780" s="1">
        <v>1</v>
      </c>
      <c r="C780" s="1" t="s">
        <v>14965</v>
      </c>
      <c r="D780" s="1" t="s">
        <v>37</v>
      </c>
      <c r="E780" s="1">
        <v>567500</v>
      </c>
      <c r="F780" s="28" t="s">
        <v>14966</v>
      </c>
      <c r="G780" s="28" t="s">
        <v>14967</v>
      </c>
      <c r="H780" s="1">
        <v>32</v>
      </c>
      <c r="I780" s="1" t="s">
        <v>38</v>
      </c>
      <c r="J780" s="1">
        <v>18</v>
      </c>
      <c r="K780" s="1" t="s">
        <v>131</v>
      </c>
      <c r="L780" s="28" t="s">
        <v>91</v>
      </c>
      <c r="M780" s="28" t="s">
        <v>56</v>
      </c>
      <c r="N780" s="1" t="s">
        <v>40</v>
      </c>
      <c r="O780" s="1" t="s">
        <v>274</v>
      </c>
      <c r="P780" s="1" t="s">
        <v>14968</v>
      </c>
      <c r="Q780" s="1" t="s">
        <v>41</v>
      </c>
      <c r="R780" s="1">
        <v>0</v>
      </c>
      <c r="S780" s="1">
        <v>0</v>
      </c>
      <c r="T780" s="1">
        <v>9</v>
      </c>
      <c r="U780" s="28" t="s">
        <v>14969</v>
      </c>
      <c r="V780" s="1">
        <v>1</v>
      </c>
      <c r="W780" s="28" t="s">
        <v>14970</v>
      </c>
      <c r="X780" s="2">
        <v>45377</v>
      </c>
      <c r="Y780" s="2">
        <v>45396</v>
      </c>
      <c r="Z780" s="1">
        <v>0</v>
      </c>
      <c r="AA780" s="1">
        <v>566813.14</v>
      </c>
      <c r="AB780" s="1">
        <v>0</v>
      </c>
      <c r="AC780" s="1">
        <v>0</v>
      </c>
      <c r="AD780" s="1">
        <v>0</v>
      </c>
      <c r="AE780" s="28" t="s">
        <v>14971</v>
      </c>
      <c r="AF780" s="28" t="s">
        <v>14972</v>
      </c>
      <c r="AG780" s="28" t="s">
        <v>14973</v>
      </c>
      <c r="AH780" s="28" t="s">
        <v>51</v>
      </c>
      <c r="AI780" s="28" t="s">
        <v>122</v>
      </c>
      <c r="AJ780" s="28" t="s">
        <v>46</v>
      </c>
      <c r="AK780" s="28" t="s">
        <v>46</v>
      </c>
    </row>
    <row r="781" spans="1:37" s="1" customFormat="1" ht="90" customHeight="1">
      <c r="A781" s="1">
        <v>2024</v>
      </c>
      <c r="B781" s="1">
        <v>1</v>
      </c>
      <c r="C781" s="1" t="s">
        <v>14974</v>
      </c>
      <c r="D781" s="1" t="s">
        <v>37</v>
      </c>
      <c r="E781" s="1">
        <v>376049.58</v>
      </c>
      <c r="F781" s="28" t="s">
        <v>14975</v>
      </c>
      <c r="G781" s="28" t="s">
        <v>14976</v>
      </c>
      <c r="H781" s="1">
        <v>32</v>
      </c>
      <c r="I781" s="1" t="s">
        <v>38</v>
      </c>
      <c r="J781" s="1">
        <v>47</v>
      </c>
      <c r="K781" s="1" t="s">
        <v>128</v>
      </c>
      <c r="L781" s="28" t="s">
        <v>47</v>
      </c>
      <c r="M781" s="28" t="s">
        <v>56</v>
      </c>
      <c r="N781" s="1" t="s">
        <v>40</v>
      </c>
      <c r="O781" s="1" t="s">
        <v>253</v>
      </c>
      <c r="P781" s="1" t="s">
        <v>14977</v>
      </c>
      <c r="Q781" s="1" t="s">
        <v>64</v>
      </c>
      <c r="R781" s="1">
        <v>5</v>
      </c>
      <c r="S781" s="1">
        <v>5</v>
      </c>
      <c r="T781" s="1">
        <v>0</v>
      </c>
      <c r="U781" s="28" t="s">
        <v>12938</v>
      </c>
      <c r="V781" s="1">
        <v>1</v>
      </c>
      <c r="W781" s="28" t="s">
        <v>14978</v>
      </c>
      <c r="X781" s="2">
        <v>45351</v>
      </c>
      <c r="Y781" s="2">
        <v>45534</v>
      </c>
      <c r="Z781" s="1">
        <v>0</v>
      </c>
      <c r="AA781" s="1">
        <v>0</v>
      </c>
      <c r="AB781" s="1">
        <v>0</v>
      </c>
      <c r="AC781" s="1">
        <v>0</v>
      </c>
      <c r="AD781" s="1">
        <v>0</v>
      </c>
      <c r="AE781" s="28" t="s">
        <v>43</v>
      </c>
      <c r="AF781" s="28" t="s">
        <v>69</v>
      </c>
      <c r="AG781" s="28" t="s">
        <v>14979</v>
      </c>
      <c r="AH781" s="28" t="s">
        <v>51</v>
      </c>
      <c r="AI781" s="28" t="s">
        <v>52</v>
      </c>
      <c r="AJ781" s="28" t="s">
        <v>14576</v>
      </c>
      <c r="AK781" s="28" t="s">
        <v>14413</v>
      </c>
    </row>
    <row r="782" spans="1:37" s="1" customFormat="1" ht="90" customHeight="1">
      <c r="A782" s="1">
        <v>2024</v>
      </c>
      <c r="B782" s="1">
        <v>1</v>
      </c>
      <c r="C782" s="1" t="s">
        <v>14980</v>
      </c>
      <c r="D782" s="1" t="s">
        <v>37</v>
      </c>
      <c r="E782" s="1">
        <v>1462183.2</v>
      </c>
      <c r="F782" s="28" t="s">
        <v>14981</v>
      </c>
      <c r="G782" s="28" t="s">
        <v>14982</v>
      </c>
      <c r="H782" s="1">
        <v>32</v>
      </c>
      <c r="I782" s="1" t="s">
        <v>38</v>
      </c>
      <c r="J782" s="1">
        <v>52</v>
      </c>
      <c r="K782" s="1" t="s">
        <v>55</v>
      </c>
      <c r="L782" s="28" t="s">
        <v>47</v>
      </c>
      <c r="M782" s="28" t="s">
        <v>62</v>
      </c>
      <c r="N782" s="1" t="s">
        <v>40</v>
      </c>
      <c r="O782" s="1" t="s">
        <v>234</v>
      </c>
      <c r="P782" s="1" t="s">
        <v>14983</v>
      </c>
      <c r="Q782" s="1" t="s">
        <v>64</v>
      </c>
      <c r="R782" s="1">
        <v>33</v>
      </c>
      <c r="S782" s="1">
        <v>31</v>
      </c>
      <c r="T782" s="1">
        <v>0</v>
      </c>
      <c r="U782" s="28" t="s">
        <v>12978</v>
      </c>
      <c r="V782" s="1">
        <v>1</v>
      </c>
      <c r="W782" s="28" t="s">
        <v>14984</v>
      </c>
      <c r="X782" s="2">
        <v>45341</v>
      </c>
      <c r="Y782" s="2">
        <v>45404</v>
      </c>
      <c r="Z782" s="1">
        <v>1462183.2</v>
      </c>
      <c r="AA782" s="1">
        <v>1462183.2</v>
      </c>
      <c r="AB782" s="1">
        <v>953227.77</v>
      </c>
      <c r="AC782" s="1">
        <v>953227.77</v>
      </c>
      <c r="AD782" s="1">
        <v>953227.77</v>
      </c>
      <c r="AE782" s="28" t="s">
        <v>14985</v>
      </c>
      <c r="AF782" s="28" t="s">
        <v>13127</v>
      </c>
      <c r="AG782" s="28" t="s">
        <v>14986</v>
      </c>
      <c r="AH782" s="28" t="s">
        <v>51</v>
      </c>
      <c r="AI782" s="28" t="s">
        <v>52</v>
      </c>
      <c r="AJ782" s="28" t="s">
        <v>46</v>
      </c>
      <c r="AK782" s="28" t="s">
        <v>46</v>
      </c>
    </row>
    <row r="783" spans="1:37" s="1" customFormat="1" ht="90" customHeight="1">
      <c r="A783" s="1">
        <v>2024</v>
      </c>
      <c r="B783" s="1">
        <v>1</v>
      </c>
      <c r="C783" s="1" t="s">
        <v>14987</v>
      </c>
      <c r="D783" s="1" t="s">
        <v>37</v>
      </c>
      <c r="E783" s="1">
        <v>442007.56</v>
      </c>
      <c r="F783" s="28" t="s">
        <v>13954</v>
      </c>
      <c r="G783" s="28" t="s">
        <v>14988</v>
      </c>
      <c r="H783" s="1">
        <v>32</v>
      </c>
      <c r="I783" s="1" t="s">
        <v>38</v>
      </c>
      <c r="J783" s="1">
        <v>0</v>
      </c>
      <c r="K783" s="1" t="s">
        <v>49</v>
      </c>
      <c r="L783" s="28" t="s">
        <v>47</v>
      </c>
      <c r="M783" s="28" t="s">
        <v>50</v>
      </c>
      <c r="N783" s="1" t="s">
        <v>40</v>
      </c>
      <c r="O783" s="1" t="s">
        <v>298</v>
      </c>
      <c r="P783" s="1" t="s">
        <v>14989</v>
      </c>
      <c r="Q783" s="1" t="s">
        <v>64</v>
      </c>
      <c r="R783" s="1">
        <v>8</v>
      </c>
      <c r="S783" s="1">
        <v>6</v>
      </c>
      <c r="T783" s="1">
        <v>0</v>
      </c>
      <c r="U783" s="28" t="s">
        <v>3704</v>
      </c>
      <c r="V783" s="1">
        <v>1</v>
      </c>
      <c r="W783" s="28" t="s">
        <v>14990</v>
      </c>
      <c r="X783" s="2">
        <v>45383</v>
      </c>
      <c r="Y783" s="2">
        <v>45443</v>
      </c>
      <c r="Z783" s="1">
        <v>0</v>
      </c>
      <c r="AA783" s="1">
        <v>0</v>
      </c>
      <c r="AB783" s="1">
        <v>0</v>
      </c>
      <c r="AC783" s="1">
        <v>0</v>
      </c>
      <c r="AD783" s="1">
        <v>0</v>
      </c>
      <c r="AE783" s="28" t="s">
        <v>43</v>
      </c>
      <c r="AF783" s="28" t="s">
        <v>1112</v>
      </c>
      <c r="AG783" s="28" t="s">
        <v>14991</v>
      </c>
      <c r="AH783" s="28" t="s">
        <v>51</v>
      </c>
      <c r="AI783" s="28" t="s">
        <v>52</v>
      </c>
      <c r="AJ783" s="28" t="s">
        <v>46</v>
      </c>
      <c r="AK783" s="28" t="s">
        <v>46</v>
      </c>
    </row>
    <row r="784" spans="1:37" s="1" customFormat="1" ht="90" customHeight="1">
      <c r="A784" s="1">
        <v>2024</v>
      </c>
      <c r="B784" s="1">
        <v>1</v>
      </c>
      <c r="C784" s="1" t="s">
        <v>14992</v>
      </c>
      <c r="D784" s="1" t="s">
        <v>37</v>
      </c>
      <c r="E784" s="1">
        <v>442007.56</v>
      </c>
      <c r="F784" s="28" t="s">
        <v>13954</v>
      </c>
      <c r="G784" s="28" t="s">
        <v>14993</v>
      </c>
      <c r="H784" s="1">
        <v>32</v>
      </c>
      <c r="I784" s="1" t="s">
        <v>38</v>
      </c>
      <c r="J784" s="1">
        <v>0</v>
      </c>
      <c r="K784" s="1" t="s">
        <v>49</v>
      </c>
      <c r="L784" s="28" t="s">
        <v>47</v>
      </c>
      <c r="M784" s="28" t="s">
        <v>50</v>
      </c>
      <c r="N784" s="1" t="s">
        <v>40</v>
      </c>
      <c r="O784" s="1" t="s">
        <v>298</v>
      </c>
      <c r="P784" s="1" t="s">
        <v>14994</v>
      </c>
      <c r="Q784" s="1" t="s">
        <v>64</v>
      </c>
      <c r="R784" s="1">
        <v>8</v>
      </c>
      <c r="S784" s="1">
        <v>6</v>
      </c>
      <c r="T784" s="1">
        <v>0</v>
      </c>
      <c r="U784" s="28" t="s">
        <v>3704</v>
      </c>
      <c r="V784" s="1">
        <v>1</v>
      </c>
      <c r="W784" s="28" t="s">
        <v>14995</v>
      </c>
      <c r="X784" s="2">
        <v>45383</v>
      </c>
      <c r="Y784" s="2">
        <v>45443</v>
      </c>
      <c r="Z784" s="1">
        <v>0</v>
      </c>
      <c r="AA784" s="1">
        <v>0</v>
      </c>
      <c r="AB784" s="1">
        <v>0</v>
      </c>
      <c r="AC784" s="1">
        <v>0</v>
      </c>
      <c r="AD784" s="1">
        <v>0</v>
      </c>
      <c r="AE784" s="28" t="s">
        <v>43</v>
      </c>
      <c r="AF784" s="28" t="s">
        <v>1112</v>
      </c>
      <c r="AG784" s="28" t="s">
        <v>14996</v>
      </c>
      <c r="AH784" s="28" t="s">
        <v>51</v>
      </c>
      <c r="AI784" s="28" t="s">
        <v>52</v>
      </c>
      <c r="AJ784" s="28" t="s">
        <v>46</v>
      </c>
      <c r="AK784" s="28" t="s">
        <v>46</v>
      </c>
    </row>
    <row r="785" spans="1:37" s="1" customFormat="1" ht="90" customHeight="1">
      <c r="A785" s="1">
        <v>2024</v>
      </c>
      <c r="B785" s="1">
        <v>1</v>
      </c>
      <c r="C785" s="1" t="s">
        <v>14997</v>
      </c>
      <c r="D785" s="1" t="s">
        <v>37</v>
      </c>
      <c r="E785" s="1">
        <v>442007.56</v>
      </c>
      <c r="F785" s="28" t="s">
        <v>13954</v>
      </c>
      <c r="G785" s="28" t="s">
        <v>14998</v>
      </c>
      <c r="H785" s="1">
        <v>32</v>
      </c>
      <c r="I785" s="1" t="s">
        <v>38</v>
      </c>
      <c r="J785" s="1">
        <v>0</v>
      </c>
      <c r="K785" s="1" t="s">
        <v>49</v>
      </c>
      <c r="L785" s="28" t="s">
        <v>47</v>
      </c>
      <c r="M785" s="28" t="s">
        <v>50</v>
      </c>
      <c r="N785" s="1" t="s">
        <v>40</v>
      </c>
      <c r="O785" s="1" t="s">
        <v>298</v>
      </c>
      <c r="P785" s="1" t="s">
        <v>14999</v>
      </c>
      <c r="Q785" s="1" t="s">
        <v>64</v>
      </c>
      <c r="R785" s="1">
        <v>8</v>
      </c>
      <c r="S785" s="1">
        <v>6</v>
      </c>
      <c r="T785" s="1">
        <v>0</v>
      </c>
      <c r="U785" s="28" t="s">
        <v>3704</v>
      </c>
      <c r="V785" s="1">
        <v>1</v>
      </c>
      <c r="W785" s="28" t="s">
        <v>15000</v>
      </c>
      <c r="X785" s="2">
        <v>45383</v>
      </c>
      <c r="Y785" s="2">
        <v>45443</v>
      </c>
      <c r="Z785" s="1">
        <v>0</v>
      </c>
      <c r="AA785" s="1">
        <v>0</v>
      </c>
      <c r="AB785" s="1">
        <v>0</v>
      </c>
      <c r="AC785" s="1">
        <v>0</v>
      </c>
      <c r="AD785" s="1">
        <v>0</v>
      </c>
      <c r="AE785" s="28" t="s">
        <v>43</v>
      </c>
      <c r="AF785" s="28" t="s">
        <v>1112</v>
      </c>
      <c r="AG785" s="28" t="s">
        <v>15001</v>
      </c>
      <c r="AH785" s="28" t="s">
        <v>51</v>
      </c>
      <c r="AI785" s="28" t="s">
        <v>52</v>
      </c>
      <c r="AJ785" s="28" t="s">
        <v>46</v>
      </c>
      <c r="AK785" s="28" t="s">
        <v>46</v>
      </c>
    </row>
    <row r="786" spans="1:37" s="1" customFormat="1" ht="90" customHeight="1">
      <c r="A786" s="1">
        <v>2024</v>
      </c>
      <c r="B786" s="1">
        <v>1</v>
      </c>
      <c r="C786" s="1" t="s">
        <v>15002</v>
      </c>
      <c r="D786" s="1" t="s">
        <v>37</v>
      </c>
      <c r="E786" s="1">
        <v>442007.56</v>
      </c>
      <c r="F786" s="28" t="s">
        <v>13954</v>
      </c>
      <c r="G786" s="28" t="s">
        <v>15003</v>
      </c>
      <c r="H786" s="1">
        <v>32</v>
      </c>
      <c r="I786" s="1" t="s">
        <v>38</v>
      </c>
      <c r="J786" s="1">
        <v>0</v>
      </c>
      <c r="K786" s="1" t="s">
        <v>49</v>
      </c>
      <c r="L786" s="28" t="s">
        <v>47</v>
      </c>
      <c r="M786" s="28" t="s">
        <v>50</v>
      </c>
      <c r="N786" s="1" t="s">
        <v>40</v>
      </c>
      <c r="O786" s="1" t="s">
        <v>298</v>
      </c>
      <c r="P786" s="1" t="s">
        <v>15004</v>
      </c>
      <c r="Q786" s="1" t="s">
        <v>64</v>
      </c>
      <c r="R786" s="1">
        <v>8</v>
      </c>
      <c r="S786" s="1">
        <v>6</v>
      </c>
      <c r="T786" s="1">
        <v>0</v>
      </c>
      <c r="U786" s="28" t="s">
        <v>3704</v>
      </c>
      <c r="V786" s="1">
        <v>1</v>
      </c>
      <c r="W786" s="28" t="s">
        <v>15005</v>
      </c>
      <c r="X786" s="2">
        <v>45383</v>
      </c>
      <c r="Y786" s="1">
        <v>45443</v>
      </c>
      <c r="Z786" s="1">
        <v>0</v>
      </c>
      <c r="AA786" s="1">
        <v>0</v>
      </c>
      <c r="AB786" s="1">
        <v>0</v>
      </c>
      <c r="AC786" s="1">
        <v>0</v>
      </c>
      <c r="AD786" s="1">
        <v>0</v>
      </c>
      <c r="AE786" s="28" t="s">
        <v>43</v>
      </c>
      <c r="AF786" s="28" t="s">
        <v>1112</v>
      </c>
      <c r="AG786" s="28" t="s">
        <v>15006</v>
      </c>
      <c r="AH786" s="28" t="s">
        <v>51</v>
      </c>
      <c r="AI786" s="28" t="s">
        <v>52</v>
      </c>
      <c r="AJ786" s="28" t="s">
        <v>46</v>
      </c>
      <c r="AK786" s="28" t="s">
        <v>46</v>
      </c>
    </row>
    <row r="787" spans="1:37" s="1" customFormat="1" ht="90" customHeight="1">
      <c r="A787" s="1">
        <v>2024</v>
      </c>
      <c r="B787" s="1">
        <v>1</v>
      </c>
      <c r="C787" s="1" t="s">
        <v>15007</v>
      </c>
      <c r="D787" s="1" t="s">
        <v>37</v>
      </c>
      <c r="E787" s="1">
        <v>194538.46</v>
      </c>
      <c r="F787" s="28" t="s">
        <v>14910</v>
      </c>
      <c r="G787" s="28" t="s">
        <v>15008</v>
      </c>
      <c r="H787" s="1">
        <v>32</v>
      </c>
      <c r="I787" s="1" t="s">
        <v>38</v>
      </c>
      <c r="J787" s="1">
        <v>0</v>
      </c>
      <c r="K787" s="1" t="s">
        <v>49</v>
      </c>
      <c r="L787" s="28" t="s">
        <v>47</v>
      </c>
      <c r="M787" s="28" t="s">
        <v>50</v>
      </c>
      <c r="N787" s="1" t="s">
        <v>40</v>
      </c>
      <c r="O787" s="1" t="s">
        <v>298</v>
      </c>
      <c r="P787" s="1" t="s">
        <v>15009</v>
      </c>
      <c r="Q787" s="1" t="s">
        <v>64</v>
      </c>
      <c r="R787" s="1">
        <v>4</v>
      </c>
      <c r="S787" s="1">
        <v>3</v>
      </c>
      <c r="T787" s="1">
        <v>0</v>
      </c>
      <c r="U787" s="28" t="s">
        <v>14913</v>
      </c>
      <c r="V787" s="1">
        <v>1</v>
      </c>
      <c r="W787" s="28" t="s">
        <v>15010</v>
      </c>
      <c r="X787" s="2">
        <v>45383</v>
      </c>
      <c r="Y787" s="1">
        <v>45443</v>
      </c>
      <c r="Z787" s="1">
        <v>0</v>
      </c>
      <c r="AA787" s="1">
        <v>0</v>
      </c>
      <c r="AB787" s="1">
        <v>0</v>
      </c>
      <c r="AC787" s="1">
        <v>0</v>
      </c>
      <c r="AD787" s="1">
        <v>0</v>
      </c>
      <c r="AE787" s="28" t="s">
        <v>43</v>
      </c>
      <c r="AF787" s="28" t="s">
        <v>1112</v>
      </c>
      <c r="AG787" s="28" t="s">
        <v>15011</v>
      </c>
      <c r="AH787" s="28" t="s">
        <v>51</v>
      </c>
      <c r="AI787" s="28" t="s">
        <v>52</v>
      </c>
      <c r="AJ787" s="28" t="s">
        <v>46</v>
      </c>
      <c r="AK787" s="28" t="s">
        <v>46</v>
      </c>
    </row>
    <row r="788" spans="1:37" s="1" customFormat="1" ht="90" customHeight="1">
      <c r="A788" s="1">
        <v>2024</v>
      </c>
      <c r="B788" s="1">
        <v>1</v>
      </c>
      <c r="C788" s="1" t="s">
        <v>15012</v>
      </c>
      <c r="D788" s="1" t="s">
        <v>37</v>
      </c>
      <c r="E788" s="1">
        <v>194538.46</v>
      </c>
      <c r="F788" s="28" t="s">
        <v>14910</v>
      </c>
      <c r="G788" s="28" t="s">
        <v>15013</v>
      </c>
      <c r="H788" s="1">
        <v>32</v>
      </c>
      <c r="I788" s="1" t="s">
        <v>38</v>
      </c>
      <c r="J788" s="1">
        <v>0</v>
      </c>
      <c r="K788" s="1" t="s">
        <v>49</v>
      </c>
      <c r="L788" s="28" t="s">
        <v>47</v>
      </c>
      <c r="M788" s="28" t="s">
        <v>50</v>
      </c>
      <c r="N788" s="1" t="s">
        <v>40</v>
      </c>
      <c r="O788" s="1" t="s">
        <v>298</v>
      </c>
      <c r="P788" s="1" t="s">
        <v>15014</v>
      </c>
      <c r="Q788" s="1" t="s">
        <v>64</v>
      </c>
      <c r="R788" s="1">
        <v>4</v>
      </c>
      <c r="S788" s="1">
        <v>3</v>
      </c>
      <c r="T788" s="1">
        <v>0</v>
      </c>
      <c r="U788" s="28" t="s">
        <v>14913</v>
      </c>
      <c r="V788" s="1">
        <v>1</v>
      </c>
      <c r="W788" s="28" t="s">
        <v>15015</v>
      </c>
      <c r="X788" s="2">
        <v>45383</v>
      </c>
      <c r="Y788" s="2">
        <v>45443</v>
      </c>
      <c r="Z788" s="1">
        <v>0</v>
      </c>
      <c r="AA788" s="1">
        <v>0</v>
      </c>
      <c r="AB788" s="1">
        <v>0</v>
      </c>
      <c r="AC788" s="1">
        <v>0</v>
      </c>
      <c r="AD788" s="1">
        <v>0</v>
      </c>
      <c r="AE788" s="28" t="s">
        <v>43</v>
      </c>
      <c r="AF788" s="28" t="s">
        <v>1112</v>
      </c>
      <c r="AG788" s="28" t="s">
        <v>15016</v>
      </c>
      <c r="AH788" s="28" t="s">
        <v>51</v>
      </c>
      <c r="AI788" s="28" t="s">
        <v>52</v>
      </c>
      <c r="AJ788" s="28" t="s">
        <v>46</v>
      </c>
      <c r="AK788" s="28" t="s">
        <v>46</v>
      </c>
    </row>
    <row r="789" spans="1:37" s="1" customFormat="1" ht="90" customHeight="1">
      <c r="A789" s="1">
        <v>2024</v>
      </c>
      <c r="B789" s="1">
        <v>1</v>
      </c>
      <c r="C789" s="1" t="s">
        <v>15017</v>
      </c>
      <c r="D789" s="1" t="s">
        <v>37</v>
      </c>
      <c r="E789" s="1">
        <v>194538.46</v>
      </c>
      <c r="F789" s="28" t="s">
        <v>14910</v>
      </c>
      <c r="G789" s="28" t="s">
        <v>15018</v>
      </c>
      <c r="H789" s="1">
        <v>32</v>
      </c>
      <c r="I789" s="1" t="s">
        <v>38</v>
      </c>
      <c r="J789" s="1">
        <v>0</v>
      </c>
      <c r="K789" s="1" t="s">
        <v>49</v>
      </c>
      <c r="L789" s="28" t="s">
        <v>47</v>
      </c>
      <c r="M789" s="28" t="s">
        <v>50</v>
      </c>
      <c r="N789" s="1" t="s">
        <v>40</v>
      </c>
      <c r="O789" s="1" t="s">
        <v>298</v>
      </c>
      <c r="P789" s="1" t="s">
        <v>15019</v>
      </c>
      <c r="Q789" s="1" t="s">
        <v>64</v>
      </c>
      <c r="R789" s="1">
        <v>4</v>
      </c>
      <c r="S789" s="1">
        <v>3</v>
      </c>
      <c r="T789" s="1">
        <v>0</v>
      </c>
      <c r="U789" s="28" t="s">
        <v>14913</v>
      </c>
      <c r="V789" s="1">
        <v>1</v>
      </c>
      <c r="W789" s="28" t="s">
        <v>15020</v>
      </c>
      <c r="X789" s="2">
        <v>45383</v>
      </c>
      <c r="Y789" s="1">
        <v>45443</v>
      </c>
      <c r="Z789" s="1">
        <v>0</v>
      </c>
      <c r="AA789" s="1">
        <v>0</v>
      </c>
      <c r="AB789" s="1">
        <v>0</v>
      </c>
      <c r="AC789" s="1">
        <v>0</v>
      </c>
      <c r="AD789" s="1">
        <v>0</v>
      </c>
      <c r="AE789" s="28" t="s">
        <v>43</v>
      </c>
      <c r="AF789" s="28" t="s">
        <v>1112</v>
      </c>
      <c r="AG789" s="28" t="s">
        <v>15021</v>
      </c>
      <c r="AH789" s="28" t="s">
        <v>51</v>
      </c>
      <c r="AI789" s="28" t="s">
        <v>52</v>
      </c>
      <c r="AJ789" s="28" t="s">
        <v>46</v>
      </c>
      <c r="AK789" s="28" t="s">
        <v>46</v>
      </c>
    </row>
    <row r="790" spans="1:37" s="1" customFormat="1" ht="90" customHeight="1">
      <c r="A790" s="1">
        <v>2024</v>
      </c>
      <c r="B790" s="1">
        <v>1</v>
      </c>
      <c r="C790" s="1" t="s">
        <v>15022</v>
      </c>
      <c r="D790" s="1" t="s">
        <v>37</v>
      </c>
      <c r="E790" s="1">
        <v>541554.30000000005</v>
      </c>
      <c r="F790" s="28" t="s">
        <v>13977</v>
      </c>
      <c r="G790" s="28" t="s">
        <v>15023</v>
      </c>
      <c r="H790" s="1">
        <v>32</v>
      </c>
      <c r="I790" s="1" t="s">
        <v>38</v>
      </c>
      <c r="J790" s="1">
        <v>0</v>
      </c>
      <c r="K790" s="1" t="s">
        <v>49</v>
      </c>
      <c r="L790" s="28" t="s">
        <v>47</v>
      </c>
      <c r="M790" s="28" t="s">
        <v>50</v>
      </c>
      <c r="N790" s="1" t="s">
        <v>40</v>
      </c>
      <c r="O790" s="1" t="s">
        <v>298</v>
      </c>
      <c r="P790" s="1" t="s">
        <v>15024</v>
      </c>
      <c r="Q790" s="1" t="s">
        <v>64</v>
      </c>
      <c r="R790" s="1">
        <v>13</v>
      </c>
      <c r="S790" s="1">
        <v>9</v>
      </c>
      <c r="T790" s="1">
        <v>0</v>
      </c>
      <c r="U790" s="28" t="s">
        <v>4593</v>
      </c>
      <c r="V790" s="1">
        <v>1</v>
      </c>
      <c r="W790" s="28" t="s">
        <v>15025</v>
      </c>
      <c r="X790" s="2">
        <v>45383</v>
      </c>
      <c r="Y790" s="2">
        <v>45473</v>
      </c>
      <c r="Z790" s="1">
        <v>0</v>
      </c>
      <c r="AA790" s="1">
        <v>0</v>
      </c>
      <c r="AB790" s="1">
        <v>0</v>
      </c>
      <c r="AC790" s="1">
        <v>0</v>
      </c>
      <c r="AD790" s="1">
        <v>0</v>
      </c>
      <c r="AE790" s="28" t="s">
        <v>43</v>
      </c>
      <c r="AF790" s="28" t="s">
        <v>1112</v>
      </c>
      <c r="AG790" s="28" t="s">
        <v>15026</v>
      </c>
      <c r="AH790" s="28" t="s">
        <v>51</v>
      </c>
      <c r="AI790" s="28" t="s">
        <v>52</v>
      </c>
      <c r="AJ790" s="28" t="s">
        <v>46</v>
      </c>
      <c r="AK790" s="28" t="s">
        <v>46</v>
      </c>
    </row>
    <row r="791" spans="1:37" s="1" customFormat="1" ht="90" customHeight="1">
      <c r="A791" s="1">
        <v>2024</v>
      </c>
      <c r="B791" s="1">
        <v>1</v>
      </c>
      <c r="C791" s="1" t="s">
        <v>15027</v>
      </c>
      <c r="D791" s="1" t="s">
        <v>37</v>
      </c>
      <c r="E791" s="1">
        <v>194538.46</v>
      </c>
      <c r="F791" s="28" t="s">
        <v>14910</v>
      </c>
      <c r="G791" s="28" t="s">
        <v>15028</v>
      </c>
      <c r="H791" s="1">
        <v>32</v>
      </c>
      <c r="I791" s="1" t="s">
        <v>38</v>
      </c>
      <c r="J791" s="1">
        <v>0</v>
      </c>
      <c r="K791" s="1" t="s">
        <v>49</v>
      </c>
      <c r="L791" s="28" t="s">
        <v>47</v>
      </c>
      <c r="M791" s="28" t="s">
        <v>50</v>
      </c>
      <c r="N791" s="1" t="s">
        <v>40</v>
      </c>
      <c r="O791" s="1" t="s">
        <v>298</v>
      </c>
      <c r="P791" s="1" t="s">
        <v>15029</v>
      </c>
      <c r="Q791" s="1" t="s">
        <v>64</v>
      </c>
      <c r="R791" s="1">
        <v>4</v>
      </c>
      <c r="S791" s="1">
        <v>3</v>
      </c>
      <c r="T791" s="1">
        <v>0</v>
      </c>
      <c r="U791" s="28" t="s">
        <v>14913</v>
      </c>
      <c r="V791" s="1">
        <v>1</v>
      </c>
      <c r="W791" s="28" t="s">
        <v>15030</v>
      </c>
      <c r="X791" s="2">
        <v>45383</v>
      </c>
      <c r="Y791" s="2">
        <v>45443</v>
      </c>
      <c r="Z791" s="1">
        <v>0</v>
      </c>
      <c r="AA791" s="1">
        <v>0</v>
      </c>
      <c r="AB791" s="1">
        <v>0</v>
      </c>
      <c r="AC791" s="1">
        <v>0</v>
      </c>
      <c r="AD791" s="1">
        <v>0</v>
      </c>
      <c r="AE791" s="28" t="s">
        <v>43</v>
      </c>
      <c r="AF791" s="28" t="s">
        <v>1112</v>
      </c>
      <c r="AG791" s="28" t="s">
        <v>15031</v>
      </c>
      <c r="AH791" s="28" t="s">
        <v>51</v>
      </c>
      <c r="AI791" s="28" t="s">
        <v>52</v>
      </c>
      <c r="AJ791" s="28" t="s">
        <v>46</v>
      </c>
      <c r="AK791" s="28" t="s">
        <v>46</v>
      </c>
    </row>
    <row r="792" spans="1:37" s="1" customFormat="1" ht="90" customHeight="1">
      <c r="A792" s="1">
        <v>2024</v>
      </c>
      <c r="B792" s="1">
        <v>1</v>
      </c>
      <c r="C792" s="1" t="s">
        <v>15032</v>
      </c>
      <c r="D792" s="1" t="s">
        <v>37</v>
      </c>
      <c r="E792" s="1">
        <v>194538.46</v>
      </c>
      <c r="F792" s="28" t="s">
        <v>14910</v>
      </c>
      <c r="G792" s="28" t="s">
        <v>15033</v>
      </c>
      <c r="H792" s="1">
        <v>32</v>
      </c>
      <c r="I792" s="1" t="s">
        <v>38</v>
      </c>
      <c r="J792" s="1">
        <v>0</v>
      </c>
      <c r="K792" s="1" t="s">
        <v>49</v>
      </c>
      <c r="L792" s="28" t="s">
        <v>47</v>
      </c>
      <c r="M792" s="28" t="s">
        <v>50</v>
      </c>
      <c r="N792" s="1" t="s">
        <v>40</v>
      </c>
      <c r="O792" s="1" t="s">
        <v>298</v>
      </c>
      <c r="P792" s="1" t="s">
        <v>15034</v>
      </c>
      <c r="Q792" s="1" t="s">
        <v>64</v>
      </c>
      <c r="R792" s="1">
        <v>4</v>
      </c>
      <c r="S792" s="1">
        <v>3</v>
      </c>
      <c r="T792" s="1">
        <v>0</v>
      </c>
      <c r="U792" s="28" t="s">
        <v>14913</v>
      </c>
      <c r="V792" s="1">
        <v>1</v>
      </c>
      <c r="W792" s="28" t="s">
        <v>15035</v>
      </c>
      <c r="X792" s="2">
        <v>45383</v>
      </c>
      <c r="Y792" s="2">
        <v>45443</v>
      </c>
      <c r="Z792" s="1">
        <v>0</v>
      </c>
      <c r="AA792" s="1">
        <v>0</v>
      </c>
      <c r="AB792" s="1">
        <v>0</v>
      </c>
      <c r="AC792" s="1">
        <v>0</v>
      </c>
      <c r="AD792" s="1">
        <v>0</v>
      </c>
      <c r="AE792" s="28" t="s">
        <v>43</v>
      </c>
      <c r="AF792" s="28" t="s">
        <v>1112</v>
      </c>
      <c r="AG792" s="28" t="s">
        <v>15036</v>
      </c>
      <c r="AH792" s="28" t="s">
        <v>51</v>
      </c>
      <c r="AI792" s="28" t="s">
        <v>52</v>
      </c>
      <c r="AJ792" s="28" t="s">
        <v>46</v>
      </c>
      <c r="AK792" s="28" t="s">
        <v>46</v>
      </c>
    </row>
    <row r="793" spans="1:37" s="1" customFormat="1" ht="90" customHeight="1">
      <c r="A793" s="1">
        <v>2024</v>
      </c>
      <c r="B793" s="1">
        <v>1</v>
      </c>
      <c r="C793" s="1" t="s">
        <v>15037</v>
      </c>
      <c r="D793" s="1" t="s">
        <v>37</v>
      </c>
      <c r="E793" s="1">
        <v>194538.46</v>
      </c>
      <c r="F793" s="28" t="s">
        <v>14910</v>
      </c>
      <c r="G793" s="28" t="s">
        <v>15038</v>
      </c>
      <c r="H793" s="1">
        <v>32</v>
      </c>
      <c r="I793" s="1" t="s">
        <v>38</v>
      </c>
      <c r="J793" s="1">
        <v>0</v>
      </c>
      <c r="K793" s="1" t="s">
        <v>49</v>
      </c>
      <c r="L793" s="28" t="s">
        <v>47</v>
      </c>
      <c r="M793" s="28" t="s">
        <v>50</v>
      </c>
      <c r="N793" s="1" t="s">
        <v>40</v>
      </c>
      <c r="O793" s="1" t="s">
        <v>298</v>
      </c>
      <c r="P793" s="1" t="s">
        <v>15039</v>
      </c>
      <c r="Q793" s="1" t="s">
        <v>64</v>
      </c>
      <c r="R793" s="1">
        <v>4</v>
      </c>
      <c r="S793" s="1">
        <v>3</v>
      </c>
      <c r="T793" s="1">
        <v>0</v>
      </c>
      <c r="U793" s="28" t="s">
        <v>14913</v>
      </c>
      <c r="V793" s="1">
        <v>1</v>
      </c>
      <c r="W793" s="28" t="s">
        <v>15040</v>
      </c>
      <c r="X793" s="2">
        <v>45383</v>
      </c>
      <c r="Y793" s="2">
        <v>45443</v>
      </c>
      <c r="Z793" s="1">
        <v>0</v>
      </c>
      <c r="AA793" s="1">
        <v>0</v>
      </c>
      <c r="AB793" s="1">
        <v>0</v>
      </c>
      <c r="AC793" s="1">
        <v>0</v>
      </c>
      <c r="AD793" s="1">
        <v>0</v>
      </c>
      <c r="AE793" s="28" t="s">
        <v>43</v>
      </c>
      <c r="AF793" s="28" t="s">
        <v>1112</v>
      </c>
      <c r="AG793" s="28" t="s">
        <v>15041</v>
      </c>
      <c r="AH793" s="28" t="s">
        <v>51</v>
      </c>
      <c r="AI793" s="28" t="s">
        <v>52</v>
      </c>
      <c r="AJ793" s="28" t="s">
        <v>46</v>
      </c>
      <c r="AK793" s="28" t="s">
        <v>46</v>
      </c>
    </row>
    <row r="794" spans="1:37" s="1" customFormat="1" ht="90" customHeight="1">
      <c r="A794" s="1">
        <v>2024</v>
      </c>
      <c r="B794" s="1">
        <v>1</v>
      </c>
      <c r="C794" s="1" t="s">
        <v>15042</v>
      </c>
      <c r="D794" s="1" t="s">
        <v>37</v>
      </c>
      <c r="E794" s="1">
        <v>194538.46</v>
      </c>
      <c r="F794" s="28" t="s">
        <v>14910</v>
      </c>
      <c r="G794" s="28" t="s">
        <v>15043</v>
      </c>
      <c r="H794" s="1">
        <v>32</v>
      </c>
      <c r="I794" s="1" t="s">
        <v>38</v>
      </c>
      <c r="J794" s="1">
        <v>0</v>
      </c>
      <c r="K794" s="1" t="s">
        <v>49</v>
      </c>
      <c r="L794" s="28" t="s">
        <v>47</v>
      </c>
      <c r="M794" s="28" t="s">
        <v>50</v>
      </c>
      <c r="N794" s="1" t="s">
        <v>40</v>
      </c>
      <c r="O794" s="1" t="s">
        <v>298</v>
      </c>
      <c r="P794" s="1" t="s">
        <v>15044</v>
      </c>
      <c r="Q794" s="1" t="s">
        <v>64</v>
      </c>
      <c r="R794" s="1">
        <v>4</v>
      </c>
      <c r="S794" s="1">
        <v>3</v>
      </c>
      <c r="T794" s="1">
        <v>0</v>
      </c>
      <c r="U794" s="28" t="s">
        <v>14913</v>
      </c>
      <c r="V794" s="1">
        <v>1</v>
      </c>
      <c r="W794" s="28" t="s">
        <v>15045</v>
      </c>
      <c r="X794" s="2">
        <v>45383</v>
      </c>
      <c r="Y794" s="2">
        <v>45443</v>
      </c>
      <c r="Z794" s="1">
        <v>0</v>
      </c>
      <c r="AA794" s="1">
        <v>0</v>
      </c>
      <c r="AB794" s="1">
        <v>0</v>
      </c>
      <c r="AC794" s="1">
        <v>0</v>
      </c>
      <c r="AD794" s="1">
        <v>0</v>
      </c>
      <c r="AE794" s="28" t="s">
        <v>43</v>
      </c>
      <c r="AF794" s="28" t="s">
        <v>1112</v>
      </c>
      <c r="AG794" s="28" t="s">
        <v>15046</v>
      </c>
      <c r="AH794" s="28" t="s">
        <v>51</v>
      </c>
      <c r="AI794" s="28" t="s">
        <v>52</v>
      </c>
      <c r="AJ794" s="28" t="s">
        <v>46</v>
      </c>
      <c r="AK794" s="28" t="s">
        <v>46</v>
      </c>
    </row>
    <row r="795" spans="1:37" s="1" customFormat="1" ht="90" customHeight="1">
      <c r="A795" s="1">
        <v>2024</v>
      </c>
      <c r="B795" s="1">
        <v>1</v>
      </c>
      <c r="C795" s="1" t="s">
        <v>15047</v>
      </c>
      <c r="D795" s="1" t="s">
        <v>37</v>
      </c>
      <c r="E795" s="1">
        <v>1097500</v>
      </c>
      <c r="F795" s="28" t="s">
        <v>15048</v>
      </c>
      <c r="G795" s="28" t="s">
        <v>15049</v>
      </c>
      <c r="H795" s="1">
        <v>32</v>
      </c>
      <c r="I795" s="1" t="s">
        <v>38</v>
      </c>
      <c r="J795" s="1">
        <v>42</v>
      </c>
      <c r="K795" s="1" t="s">
        <v>66</v>
      </c>
      <c r="L795" s="28" t="s">
        <v>91</v>
      </c>
      <c r="M795" s="28" t="s">
        <v>56</v>
      </c>
      <c r="N795" s="1" t="s">
        <v>40</v>
      </c>
      <c r="O795" s="1" t="s">
        <v>231</v>
      </c>
      <c r="P795" s="1" t="s">
        <v>15050</v>
      </c>
      <c r="Q795" s="1" t="s">
        <v>41</v>
      </c>
      <c r="R795" s="1">
        <v>0</v>
      </c>
      <c r="S795" s="1">
        <v>0</v>
      </c>
      <c r="T795" s="1">
        <v>0</v>
      </c>
      <c r="U795" s="28" t="s">
        <v>15051</v>
      </c>
      <c r="V795" s="1">
        <v>1</v>
      </c>
      <c r="W795" s="28" t="s">
        <v>15052</v>
      </c>
      <c r="X795" s="2">
        <v>45352</v>
      </c>
      <c r="Y795" s="2">
        <v>45596</v>
      </c>
      <c r="Z795" s="1">
        <v>1091676.6299999999</v>
      </c>
      <c r="AA795" s="1">
        <v>1091676.6299999999</v>
      </c>
      <c r="AB795" s="1">
        <v>1091676.6299999999</v>
      </c>
      <c r="AC795" s="1">
        <v>1091676.6299999999</v>
      </c>
      <c r="AD795" s="1">
        <v>1091676.6299999999</v>
      </c>
      <c r="AE795" s="28" t="s">
        <v>15053</v>
      </c>
      <c r="AF795" s="28" t="s">
        <v>15054</v>
      </c>
      <c r="AG795" s="28" t="s">
        <v>15055</v>
      </c>
      <c r="AH795" s="28" t="s">
        <v>51</v>
      </c>
      <c r="AI795" s="28" t="s">
        <v>122</v>
      </c>
      <c r="AJ795" s="28" t="s">
        <v>46</v>
      </c>
      <c r="AK795" s="28" t="s">
        <v>46</v>
      </c>
    </row>
    <row r="796" spans="1:37" s="1" customFormat="1" ht="90" customHeight="1">
      <c r="A796" s="1">
        <v>2024</v>
      </c>
      <c r="B796" s="1">
        <v>1</v>
      </c>
      <c r="C796" s="1" t="s">
        <v>15056</v>
      </c>
      <c r="D796" s="1" t="s">
        <v>37</v>
      </c>
      <c r="E796" s="1">
        <v>1709035.66</v>
      </c>
      <c r="F796" s="28" t="s">
        <v>15057</v>
      </c>
      <c r="G796" s="28" t="s">
        <v>15058</v>
      </c>
      <c r="H796" s="1">
        <v>32</v>
      </c>
      <c r="I796" s="1" t="s">
        <v>38</v>
      </c>
      <c r="J796" s="1">
        <v>20</v>
      </c>
      <c r="K796" s="1" t="s">
        <v>132</v>
      </c>
      <c r="L796" s="28" t="s">
        <v>91</v>
      </c>
      <c r="M796" s="28" t="s">
        <v>56</v>
      </c>
      <c r="N796" s="1" t="s">
        <v>40</v>
      </c>
      <c r="O796" s="1" t="s">
        <v>286</v>
      </c>
      <c r="P796" s="1" t="s">
        <v>15059</v>
      </c>
      <c r="Q796" s="1" t="s">
        <v>41</v>
      </c>
      <c r="R796" s="1">
        <v>0</v>
      </c>
      <c r="S796" s="1">
        <v>0</v>
      </c>
      <c r="T796" s="1">
        <v>12</v>
      </c>
      <c r="U796" s="28" t="s">
        <v>15060</v>
      </c>
      <c r="V796" s="1">
        <v>1</v>
      </c>
      <c r="W796" s="28" t="s">
        <v>15061</v>
      </c>
      <c r="X796" s="2">
        <v>45352</v>
      </c>
      <c r="Y796" s="2">
        <v>45596</v>
      </c>
      <c r="Z796" s="1">
        <v>1709035.66</v>
      </c>
      <c r="AA796" s="1">
        <v>0</v>
      </c>
      <c r="AB796" s="1">
        <v>0</v>
      </c>
      <c r="AC796" s="1">
        <v>0</v>
      </c>
      <c r="AD796" s="1">
        <v>0</v>
      </c>
      <c r="AE796" s="28" t="s">
        <v>43</v>
      </c>
      <c r="AF796" s="28" t="s">
        <v>83</v>
      </c>
      <c r="AG796" s="28" t="s">
        <v>15062</v>
      </c>
      <c r="AH796" s="28" t="s">
        <v>51</v>
      </c>
      <c r="AI796" s="28" t="s">
        <v>122</v>
      </c>
      <c r="AJ796" s="28" t="s">
        <v>46</v>
      </c>
      <c r="AK796" s="28" t="s">
        <v>46</v>
      </c>
    </row>
    <row r="797" spans="1:37" s="1" customFormat="1" ht="90" customHeight="1">
      <c r="A797" s="1">
        <v>2024</v>
      </c>
      <c r="B797" s="1">
        <v>1</v>
      </c>
      <c r="C797" s="1" t="s">
        <v>15063</v>
      </c>
      <c r="D797" s="1" t="s">
        <v>37</v>
      </c>
      <c r="E797" s="1">
        <v>1246992.6200000001</v>
      </c>
      <c r="F797" s="28" t="s">
        <v>15064</v>
      </c>
      <c r="G797" s="28" t="s">
        <v>15065</v>
      </c>
      <c r="H797" s="1">
        <v>32</v>
      </c>
      <c r="I797" s="1" t="s">
        <v>38</v>
      </c>
      <c r="J797" s="1">
        <v>20</v>
      </c>
      <c r="K797" s="1" t="s">
        <v>132</v>
      </c>
      <c r="L797" s="28" t="s">
        <v>91</v>
      </c>
      <c r="M797" s="28" t="s">
        <v>56</v>
      </c>
      <c r="N797" s="1" t="s">
        <v>40</v>
      </c>
      <c r="O797" s="1" t="s">
        <v>286</v>
      </c>
      <c r="P797" s="1" t="s">
        <v>15066</v>
      </c>
      <c r="Q797" s="1" t="s">
        <v>41</v>
      </c>
      <c r="R797" s="1">
        <v>0</v>
      </c>
      <c r="S797" s="1">
        <v>0</v>
      </c>
      <c r="T797" s="1">
        <v>6</v>
      </c>
      <c r="U797" s="28" t="s">
        <v>15067</v>
      </c>
      <c r="V797" s="1">
        <v>1</v>
      </c>
      <c r="W797" s="28" t="s">
        <v>15068</v>
      </c>
      <c r="X797" s="2">
        <v>45352</v>
      </c>
      <c r="Y797" s="2">
        <v>45596</v>
      </c>
      <c r="Z797" s="1">
        <v>1246992.6200000001</v>
      </c>
      <c r="AA797" s="1">
        <v>0</v>
      </c>
      <c r="AB797" s="1">
        <v>0</v>
      </c>
      <c r="AC797" s="1">
        <v>0</v>
      </c>
      <c r="AD797" s="1">
        <v>0</v>
      </c>
      <c r="AE797" s="28" t="s">
        <v>43</v>
      </c>
      <c r="AF797" s="28" t="s">
        <v>83</v>
      </c>
      <c r="AG797" s="28" t="s">
        <v>15069</v>
      </c>
      <c r="AH797" s="28" t="s">
        <v>51</v>
      </c>
      <c r="AI797" s="28" t="s">
        <v>122</v>
      </c>
      <c r="AJ797" s="28" t="s">
        <v>46</v>
      </c>
      <c r="AK797" s="28" t="s">
        <v>46</v>
      </c>
    </row>
    <row r="798" spans="1:37" s="1" customFormat="1" ht="90" customHeight="1">
      <c r="A798" s="1">
        <v>2024</v>
      </c>
      <c r="B798" s="1">
        <v>1</v>
      </c>
      <c r="C798" s="1" t="s">
        <v>15070</v>
      </c>
      <c r="D798" s="1" t="s">
        <v>37</v>
      </c>
      <c r="E798" s="1">
        <v>1843971.72</v>
      </c>
      <c r="F798" s="28" t="s">
        <v>15071</v>
      </c>
      <c r="G798" s="28" t="s">
        <v>15072</v>
      </c>
      <c r="H798" s="1">
        <v>32</v>
      </c>
      <c r="I798" s="1" t="s">
        <v>38</v>
      </c>
      <c r="J798" s="1">
        <v>20</v>
      </c>
      <c r="K798" s="1" t="s">
        <v>132</v>
      </c>
      <c r="L798" s="28" t="s">
        <v>91</v>
      </c>
      <c r="M798" s="28" t="s">
        <v>56</v>
      </c>
      <c r="N798" s="1" t="s">
        <v>40</v>
      </c>
      <c r="O798" s="1" t="s">
        <v>286</v>
      </c>
      <c r="P798" s="1" t="s">
        <v>15073</v>
      </c>
      <c r="Q798" s="1" t="s">
        <v>41</v>
      </c>
      <c r="R798" s="1">
        <v>0</v>
      </c>
      <c r="S798" s="1">
        <v>0</v>
      </c>
      <c r="T798" s="1">
        <v>22</v>
      </c>
      <c r="U798" s="28" t="s">
        <v>15074</v>
      </c>
      <c r="V798" s="1">
        <v>1</v>
      </c>
      <c r="W798" s="28" t="s">
        <v>15075</v>
      </c>
      <c r="X798" s="2">
        <v>45352</v>
      </c>
      <c r="Y798" s="2">
        <v>45596</v>
      </c>
      <c r="Z798" s="1">
        <v>1843971.72</v>
      </c>
      <c r="AA798" s="1">
        <v>0</v>
      </c>
      <c r="AB798" s="1">
        <v>0</v>
      </c>
      <c r="AC798" s="1">
        <v>0</v>
      </c>
      <c r="AD798" s="1">
        <v>0</v>
      </c>
      <c r="AE798" s="28" t="s">
        <v>43</v>
      </c>
      <c r="AF798" s="28" t="s">
        <v>83</v>
      </c>
      <c r="AG798" s="28" t="s">
        <v>15076</v>
      </c>
      <c r="AH798" s="28" t="s">
        <v>51</v>
      </c>
      <c r="AI798" s="28" t="s">
        <v>122</v>
      </c>
      <c r="AJ798" s="28" t="s">
        <v>46</v>
      </c>
      <c r="AK798" s="28" t="s">
        <v>46</v>
      </c>
    </row>
    <row r="799" spans="1:37" s="1" customFormat="1" ht="90" customHeight="1">
      <c r="A799" s="1">
        <v>2024</v>
      </c>
      <c r="B799" s="1">
        <v>1</v>
      </c>
      <c r="C799" s="1" t="s">
        <v>15077</v>
      </c>
      <c r="D799" s="1" t="s">
        <v>37</v>
      </c>
      <c r="E799" s="1">
        <v>419500</v>
      </c>
      <c r="F799" s="28" t="s">
        <v>15078</v>
      </c>
      <c r="G799" s="28" t="s">
        <v>15079</v>
      </c>
      <c r="H799" s="1">
        <v>32</v>
      </c>
      <c r="I799" s="1" t="s">
        <v>38</v>
      </c>
      <c r="J799" s="1">
        <v>35</v>
      </c>
      <c r="K799" s="1" t="s">
        <v>72</v>
      </c>
      <c r="L799" s="28" t="s">
        <v>91</v>
      </c>
      <c r="M799" s="28" t="s">
        <v>56</v>
      </c>
      <c r="N799" s="1" t="s">
        <v>40</v>
      </c>
      <c r="O799" s="1" t="s">
        <v>251</v>
      </c>
      <c r="P799" s="1" t="s">
        <v>15080</v>
      </c>
      <c r="Q799" s="1" t="s">
        <v>41</v>
      </c>
      <c r="R799" s="1">
        <v>0</v>
      </c>
      <c r="S799" s="1">
        <v>0</v>
      </c>
      <c r="T799" s="1">
        <v>12</v>
      </c>
      <c r="U799" s="28" t="s">
        <v>15081</v>
      </c>
      <c r="V799" s="1">
        <v>1</v>
      </c>
      <c r="W799" s="28" t="s">
        <v>15082</v>
      </c>
      <c r="X799" s="2">
        <v>45352</v>
      </c>
      <c r="Y799" s="2">
        <v>45535</v>
      </c>
      <c r="Z799" s="1">
        <v>419080.5</v>
      </c>
      <c r="AA799" s="1">
        <v>0</v>
      </c>
      <c r="AB799" s="1">
        <v>0</v>
      </c>
      <c r="AC799" s="1">
        <v>0</v>
      </c>
      <c r="AD799" s="1">
        <v>0</v>
      </c>
      <c r="AE799" s="28" t="s">
        <v>43</v>
      </c>
      <c r="AF799" s="28" t="s">
        <v>6884</v>
      </c>
      <c r="AG799" s="28" t="s">
        <v>15083</v>
      </c>
      <c r="AH799" s="28" t="s">
        <v>51</v>
      </c>
      <c r="AI799" s="28" t="s">
        <v>122</v>
      </c>
      <c r="AJ799" s="28" t="s">
        <v>46</v>
      </c>
      <c r="AK799" s="28" t="s">
        <v>46</v>
      </c>
    </row>
    <row r="800" spans="1:37" s="1" customFormat="1" ht="90" customHeight="1">
      <c r="A800" s="1">
        <v>2024</v>
      </c>
      <c r="B800" s="1">
        <v>1</v>
      </c>
      <c r="C800" s="1" t="s">
        <v>15084</v>
      </c>
      <c r="D800" s="1" t="s">
        <v>37</v>
      </c>
      <c r="E800" s="1">
        <v>622500</v>
      </c>
      <c r="F800" s="28" t="s">
        <v>15085</v>
      </c>
      <c r="G800" s="28" t="s">
        <v>15086</v>
      </c>
      <c r="H800" s="1">
        <v>32</v>
      </c>
      <c r="I800" s="1" t="s">
        <v>38</v>
      </c>
      <c r="J800" s="1">
        <v>45</v>
      </c>
      <c r="K800" s="1" t="s">
        <v>297</v>
      </c>
      <c r="L800" s="28" t="s">
        <v>91</v>
      </c>
      <c r="M800" s="28" t="s">
        <v>56</v>
      </c>
      <c r="N800" s="1" t="s">
        <v>40</v>
      </c>
      <c r="O800" s="1" t="s">
        <v>459</v>
      </c>
      <c r="P800" s="1" t="s">
        <v>15087</v>
      </c>
      <c r="Q800" s="1" t="s">
        <v>41</v>
      </c>
      <c r="R800" s="1">
        <v>0</v>
      </c>
      <c r="S800" s="1">
        <v>0</v>
      </c>
      <c r="T800" s="1">
        <v>25</v>
      </c>
      <c r="U800" s="28" t="s">
        <v>15088</v>
      </c>
      <c r="V800" s="1">
        <v>1</v>
      </c>
      <c r="W800" s="28" t="s">
        <v>15089</v>
      </c>
      <c r="X800" s="2">
        <v>45352</v>
      </c>
      <c r="Y800" s="2">
        <v>45565</v>
      </c>
      <c r="Z800" s="1">
        <v>271218.14</v>
      </c>
      <c r="AA800" s="1">
        <v>271218.14</v>
      </c>
      <c r="AB800" s="1">
        <v>271218.14</v>
      </c>
      <c r="AC800" s="1">
        <v>271218.14</v>
      </c>
      <c r="AD800" s="1">
        <v>271218.14</v>
      </c>
      <c r="AE800" s="28" t="s">
        <v>15090</v>
      </c>
      <c r="AF800" s="28" t="s">
        <v>1336</v>
      </c>
      <c r="AG800" s="28" t="s">
        <v>15091</v>
      </c>
      <c r="AH800" s="28" t="s">
        <v>51</v>
      </c>
      <c r="AI800" s="28" t="s">
        <v>122</v>
      </c>
      <c r="AJ800" s="28" t="s">
        <v>46</v>
      </c>
      <c r="AK800" s="28" t="s">
        <v>46</v>
      </c>
    </row>
    <row r="801" spans="1:37" s="1" customFormat="1" ht="90" customHeight="1">
      <c r="A801" s="1">
        <v>2024</v>
      </c>
      <c r="B801" s="1">
        <v>1</v>
      </c>
      <c r="C801" s="1" t="s">
        <v>15092</v>
      </c>
      <c r="D801" s="1" t="s">
        <v>37</v>
      </c>
      <c r="E801" s="1">
        <v>895000</v>
      </c>
      <c r="F801" s="28" t="s">
        <v>15093</v>
      </c>
      <c r="G801" s="28" t="s">
        <v>15094</v>
      </c>
      <c r="H801" s="1">
        <v>32</v>
      </c>
      <c r="I801" s="1" t="s">
        <v>38</v>
      </c>
      <c r="J801" s="1">
        <v>33</v>
      </c>
      <c r="K801" s="1" t="s">
        <v>178</v>
      </c>
      <c r="L801" s="28" t="s">
        <v>91</v>
      </c>
      <c r="M801" s="28" t="s">
        <v>56</v>
      </c>
      <c r="N801" s="1" t="s">
        <v>40</v>
      </c>
      <c r="O801" s="1" t="s">
        <v>12936</v>
      </c>
      <c r="P801" s="1" t="s">
        <v>15095</v>
      </c>
      <c r="Q801" s="1" t="s">
        <v>41</v>
      </c>
      <c r="R801" s="1">
        <v>0</v>
      </c>
      <c r="S801" s="1">
        <v>0</v>
      </c>
      <c r="T801" s="1">
        <v>10</v>
      </c>
      <c r="U801" s="28" t="s">
        <v>15096</v>
      </c>
      <c r="V801" s="1">
        <v>1</v>
      </c>
      <c r="W801" s="28" t="s">
        <v>15097</v>
      </c>
      <c r="X801" s="2">
        <v>45352</v>
      </c>
      <c r="Y801" s="2">
        <v>45565</v>
      </c>
      <c r="Z801" s="1">
        <v>895000</v>
      </c>
      <c r="AA801" s="1">
        <v>892294.51</v>
      </c>
      <c r="AB801" s="1">
        <v>0</v>
      </c>
      <c r="AC801" s="1">
        <v>0</v>
      </c>
      <c r="AD801" s="1">
        <v>0</v>
      </c>
      <c r="AE801" s="28" t="s">
        <v>43</v>
      </c>
      <c r="AF801" s="28" t="s">
        <v>83</v>
      </c>
      <c r="AG801" s="28" t="s">
        <v>60</v>
      </c>
      <c r="AH801" s="28" t="s">
        <v>51</v>
      </c>
      <c r="AI801" s="28" t="s">
        <v>122</v>
      </c>
      <c r="AJ801" s="28" t="s">
        <v>46</v>
      </c>
      <c r="AK801" s="28" t="s">
        <v>46</v>
      </c>
    </row>
    <row r="802" spans="1:37" s="1" customFormat="1" ht="90" customHeight="1">
      <c r="A802" s="1">
        <v>2024</v>
      </c>
      <c r="B802" s="1">
        <v>1</v>
      </c>
      <c r="C802" s="1" t="s">
        <v>15098</v>
      </c>
      <c r="D802" s="1" t="s">
        <v>37</v>
      </c>
      <c r="E802" s="1">
        <v>420000</v>
      </c>
      <c r="F802" s="28" t="s">
        <v>15099</v>
      </c>
      <c r="G802" s="28" t="s">
        <v>15100</v>
      </c>
      <c r="H802" s="1">
        <v>32</v>
      </c>
      <c r="I802" s="1" t="s">
        <v>38</v>
      </c>
      <c r="J802" s="1">
        <v>9</v>
      </c>
      <c r="K802" s="1" t="s">
        <v>145</v>
      </c>
      <c r="L802" s="28" t="s">
        <v>91</v>
      </c>
      <c r="M802" s="28" t="s">
        <v>56</v>
      </c>
      <c r="N802" s="1" t="s">
        <v>40</v>
      </c>
      <c r="O802" s="1" t="s">
        <v>2683</v>
      </c>
      <c r="P802" s="1" t="s">
        <v>15101</v>
      </c>
      <c r="Q802" s="1" t="s">
        <v>41</v>
      </c>
      <c r="R802" s="1">
        <v>0</v>
      </c>
      <c r="S802" s="1">
        <v>0</v>
      </c>
      <c r="T802" s="1">
        <v>0</v>
      </c>
      <c r="U802" s="28" t="s">
        <v>15102</v>
      </c>
      <c r="V802" s="1">
        <v>1</v>
      </c>
      <c r="W802" s="28" t="s">
        <v>15103</v>
      </c>
      <c r="X802" s="2">
        <v>45352</v>
      </c>
      <c r="Y802" s="2">
        <v>45535</v>
      </c>
      <c r="Z802" s="1">
        <v>420000</v>
      </c>
      <c r="AA802" s="1">
        <v>0</v>
      </c>
      <c r="AB802" s="1">
        <v>0</v>
      </c>
      <c r="AC802" s="1">
        <v>0</v>
      </c>
      <c r="AD802" s="1">
        <v>0</v>
      </c>
      <c r="AE802" s="28" t="s">
        <v>43</v>
      </c>
      <c r="AF802" s="28" t="s">
        <v>1112</v>
      </c>
      <c r="AG802" s="28" t="s">
        <v>15104</v>
      </c>
      <c r="AH802" s="28" t="s">
        <v>51</v>
      </c>
      <c r="AI802" s="28" t="s">
        <v>122</v>
      </c>
      <c r="AJ802" s="28" t="s">
        <v>46</v>
      </c>
      <c r="AK802" s="28" t="s">
        <v>46</v>
      </c>
    </row>
    <row r="803" spans="1:37" s="1" customFormat="1" ht="90" customHeight="1">
      <c r="A803" s="1">
        <v>2024</v>
      </c>
      <c r="B803" s="1">
        <v>1</v>
      </c>
      <c r="C803" s="1" t="s">
        <v>15105</v>
      </c>
      <c r="D803" s="1" t="s">
        <v>37</v>
      </c>
      <c r="E803" s="1">
        <v>1391303.87</v>
      </c>
      <c r="F803" s="28" t="s">
        <v>15106</v>
      </c>
      <c r="G803" s="28" t="s">
        <v>15107</v>
      </c>
      <c r="H803" s="1">
        <v>32</v>
      </c>
      <c r="I803" s="1" t="s">
        <v>38</v>
      </c>
      <c r="J803" s="1">
        <v>25</v>
      </c>
      <c r="K803" s="1" t="s">
        <v>68</v>
      </c>
      <c r="L803" s="28" t="s">
        <v>91</v>
      </c>
      <c r="M803" s="28" t="s">
        <v>56</v>
      </c>
      <c r="N803" s="1" t="s">
        <v>40</v>
      </c>
      <c r="O803" s="1" t="s">
        <v>372</v>
      </c>
      <c r="P803" s="1" t="s">
        <v>15108</v>
      </c>
      <c r="Q803" s="1" t="s">
        <v>41</v>
      </c>
      <c r="R803" s="1">
        <v>0</v>
      </c>
      <c r="S803" s="1">
        <v>0</v>
      </c>
      <c r="T803" s="1">
        <v>80</v>
      </c>
      <c r="U803" s="28" t="s">
        <v>15109</v>
      </c>
      <c r="V803" s="1">
        <v>1</v>
      </c>
      <c r="W803" s="28" t="s">
        <v>15110</v>
      </c>
      <c r="X803" s="2">
        <v>45352</v>
      </c>
      <c r="Y803" s="2">
        <v>45657</v>
      </c>
      <c r="Z803" s="1">
        <v>1391303.87</v>
      </c>
      <c r="AA803" s="1">
        <v>0</v>
      </c>
      <c r="AB803" s="1">
        <v>0</v>
      </c>
      <c r="AC803" s="1">
        <v>0</v>
      </c>
      <c r="AD803" s="1">
        <v>0</v>
      </c>
      <c r="AE803" s="28" t="s">
        <v>43</v>
      </c>
      <c r="AF803" s="28" t="s">
        <v>83</v>
      </c>
      <c r="AG803" s="28" t="s">
        <v>60</v>
      </c>
      <c r="AH803" s="28" t="s">
        <v>51</v>
      </c>
      <c r="AI803" s="28" t="s">
        <v>122</v>
      </c>
      <c r="AJ803" s="28" t="s">
        <v>46</v>
      </c>
      <c r="AK803" s="28" t="s">
        <v>46</v>
      </c>
    </row>
    <row r="804" spans="1:37" s="1" customFormat="1" ht="90" customHeight="1">
      <c r="A804" s="1">
        <v>2024</v>
      </c>
      <c r="B804" s="1">
        <v>1</v>
      </c>
      <c r="C804" s="1" t="s">
        <v>15111</v>
      </c>
      <c r="D804" s="1" t="s">
        <v>37</v>
      </c>
      <c r="E804" s="1">
        <v>471196.13</v>
      </c>
      <c r="F804" s="28" t="s">
        <v>15112</v>
      </c>
      <c r="G804" s="28" t="s">
        <v>15113</v>
      </c>
      <c r="H804" s="1">
        <v>32</v>
      </c>
      <c r="I804" s="1" t="s">
        <v>38</v>
      </c>
      <c r="J804" s="1">
        <v>25</v>
      </c>
      <c r="K804" s="1" t="s">
        <v>68</v>
      </c>
      <c r="L804" s="28" t="s">
        <v>91</v>
      </c>
      <c r="M804" s="28" t="s">
        <v>56</v>
      </c>
      <c r="N804" s="1" t="s">
        <v>40</v>
      </c>
      <c r="O804" s="1" t="s">
        <v>372</v>
      </c>
      <c r="P804" s="1" t="s">
        <v>15114</v>
      </c>
      <c r="Q804" s="1" t="s">
        <v>41</v>
      </c>
      <c r="R804" s="1">
        <v>0</v>
      </c>
      <c r="S804" s="1">
        <v>0</v>
      </c>
      <c r="T804" s="1">
        <v>30</v>
      </c>
      <c r="U804" s="28" t="s">
        <v>15115</v>
      </c>
      <c r="V804" s="1">
        <v>1</v>
      </c>
      <c r="W804" s="28" t="s">
        <v>15116</v>
      </c>
      <c r="X804" s="2">
        <v>45352</v>
      </c>
      <c r="Y804" s="2">
        <v>45657</v>
      </c>
      <c r="Z804" s="1">
        <v>471196.13</v>
      </c>
      <c r="AA804" s="1">
        <v>0</v>
      </c>
      <c r="AB804" s="1">
        <v>0</v>
      </c>
      <c r="AC804" s="1">
        <v>0</v>
      </c>
      <c r="AD804" s="1">
        <v>0</v>
      </c>
      <c r="AE804" s="28" t="s">
        <v>43</v>
      </c>
      <c r="AF804" s="28" t="s">
        <v>83</v>
      </c>
      <c r="AG804" s="28" t="s">
        <v>60</v>
      </c>
      <c r="AH804" s="28" t="s">
        <v>51</v>
      </c>
      <c r="AI804" s="28" t="s">
        <v>122</v>
      </c>
      <c r="AJ804" s="28" t="s">
        <v>15117</v>
      </c>
      <c r="AK804" s="28" t="s">
        <v>46</v>
      </c>
    </row>
    <row r="805" spans="1:37" s="1" customFormat="1" ht="90" customHeight="1">
      <c r="A805" s="1">
        <v>2024</v>
      </c>
      <c r="B805" s="1">
        <v>1</v>
      </c>
      <c r="C805" s="1" t="s">
        <v>15118</v>
      </c>
      <c r="D805" s="1" t="s">
        <v>37</v>
      </c>
      <c r="E805" s="1">
        <v>250000</v>
      </c>
      <c r="F805" s="28" t="s">
        <v>15119</v>
      </c>
      <c r="G805" s="28" t="s">
        <v>15120</v>
      </c>
      <c r="H805" s="1">
        <v>32</v>
      </c>
      <c r="I805" s="1" t="s">
        <v>38</v>
      </c>
      <c r="J805" s="1">
        <v>47</v>
      </c>
      <c r="K805" s="1" t="s">
        <v>128</v>
      </c>
      <c r="L805" s="28" t="s">
        <v>47</v>
      </c>
      <c r="M805" s="28" t="s">
        <v>56</v>
      </c>
      <c r="N805" s="1" t="s">
        <v>40</v>
      </c>
      <c r="O805" s="1" t="s">
        <v>253</v>
      </c>
      <c r="P805" s="1" t="s">
        <v>15121</v>
      </c>
      <c r="Q805" s="1" t="s">
        <v>64</v>
      </c>
      <c r="R805" s="1">
        <v>3</v>
      </c>
      <c r="S805" s="1">
        <v>2</v>
      </c>
      <c r="T805" s="1">
        <v>0</v>
      </c>
      <c r="U805" s="28" t="s">
        <v>5744</v>
      </c>
      <c r="V805" s="1">
        <v>1</v>
      </c>
      <c r="W805" s="28" t="s">
        <v>15122</v>
      </c>
      <c r="X805" s="2">
        <v>45351</v>
      </c>
      <c r="Y805" s="2">
        <v>45534</v>
      </c>
      <c r="Z805" s="1">
        <v>0</v>
      </c>
      <c r="AA805" s="1">
        <v>0</v>
      </c>
      <c r="AB805" s="1">
        <v>0</v>
      </c>
      <c r="AC805" s="1">
        <v>0</v>
      </c>
      <c r="AD805" s="1">
        <v>0</v>
      </c>
      <c r="AE805" s="28" t="s">
        <v>43</v>
      </c>
      <c r="AF805" s="28" t="s">
        <v>1112</v>
      </c>
      <c r="AG805" s="28" t="s">
        <v>15123</v>
      </c>
      <c r="AH805" s="28" t="s">
        <v>51</v>
      </c>
      <c r="AI805" s="28" t="s">
        <v>52</v>
      </c>
      <c r="AJ805" s="28" t="s">
        <v>15124</v>
      </c>
      <c r="AK805" s="28" t="s">
        <v>14413</v>
      </c>
    </row>
    <row r="806" spans="1:37" s="1" customFormat="1" ht="90" customHeight="1">
      <c r="A806" s="1">
        <v>2024</v>
      </c>
      <c r="B806" s="1">
        <v>1</v>
      </c>
      <c r="C806" s="1" t="s">
        <v>15125</v>
      </c>
      <c r="D806" s="1" t="s">
        <v>37</v>
      </c>
      <c r="E806" s="1">
        <v>194538.46</v>
      </c>
      <c r="F806" s="28" t="s">
        <v>14910</v>
      </c>
      <c r="G806" s="28" t="s">
        <v>15126</v>
      </c>
      <c r="H806" s="1">
        <v>32</v>
      </c>
      <c r="I806" s="1" t="s">
        <v>38</v>
      </c>
      <c r="J806" s="1">
        <v>0</v>
      </c>
      <c r="K806" s="1" t="s">
        <v>49</v>
      </c>
      <c r="L806" s="28" t="s">
        <v>47</v>
      </c>
      <c r="M806" s="28" t="s">
        <v>50</v>
      </c>
      <c r="N806" s="1" t="s">
        <v>40</v>
      </c>
      <c r="O806" s="1" t="s">
        <v>298</v>
      </c>
      <c r="P806" s="1" t="s">
        <v>15127</v>
      </c>
      <c r="Q806" s="1" t="s">
        <v>64</v>
      </c>
      <c r="R806" s="1">
        <v>4</v>
      </c>
      <c r="S806" s="1">
        <v>3</v>
      </c>
      <c r="T806" s="1">
        <v>0</v>
      </c>
      <c r="U806" s="28" t="s">
        <v>14913</v>
      </c>
      <c r="V806" s="1">
        <v>1</v>
      </c>
      <c r="W806" s="28" t="s">
        <v>15128</v>
      </c>
      <c r="X806" s="2">
        <v>45383</v>
      </c>
      <c r="Y806" s="2">
        <v>45443</v>
      </c>
      <c r="Z806" s="1">
        <v>0</v>
      </c>
      <c r="AA806" s="1">
        <v>0</v>
      </c>
      <c r="AB806" s="1">
        <v>0</v>
      </c>
      <c r="AC806" s="1">
        <v>0</v>
      </c>
      <c r="AD806" s="1">
        <v>0</v>
      </c>
      <c r="AE806" s="28" t="s">
        <v>43</v>
      </c>
      <c r="AF806" s="28" t="s">
        <v>1112</v>
      </c>
      <c r="AG806" s="28" t="s">
        <v>15129</v>
      </c>
      <c r="AH806" s="28" t="s">
        <v>51</v>
      </c>
      <c r="AI806" s="28" t="s">
        <v>52</v>
      </c>
      <c r="AJ806" s="28" t="s">
        <v>46</v>
      </c>
      <c r="AK806" s="28" t="s">
        <v>46</v>
      </c>
    </row>
    <row r="807" spans="1:37" s="1" customFormat="1" ht="90" customHeight="1">
      <c r="A807" s="1">
        <v>2024</v>
      </c>
      <c r="B807" s="1">
        <v>1</v>
      </c>
      <c r="C807" s="1" t="s">
        <v>15130</v>
      </c>
      <c r="D807" s="1" t="s">
        <v>37</v>
      </c>
      <c r="E807" s="1">
        <v>194538.46</v>
      </c>
      <c r="F807" s="28" t="s">
        <v>14910</v>
      </c>
      <c r="G807" s="28" t="s">
        <v>15131</v>
      </c>
      <c r="H807" s="1">
        <v>32</v>
      </c>
      <c r="I807" s="1" t="s">
        <v>38</v>
      </c>
      <c r="J807" s="1">
        <v>0</v>
      </c>
      <c r="K807" s="1" t="s">
        <v>49</v>
      </c>
      <c r="L807" s="28" t="s">
        <v>47</v>
      </c>
      <c r="M807" s="28" t="s">
        <v>50</v>
      </c>
      <c r="N807" s="1" t="s">
        <v>40</v>
      </c>
      <c r="O807" s="1" t="s">
        <v>298</v>
      </c>
      <c r="P807" s="1" t="s">
        <v>15132</v>
      </c>
      <c r="Q807" s="1" t="s">
        <v>64</v>
      </c>
      <c r="R807" s="1">
        <v>4</v>
      </c>
      <c r="S807" s="1">
        <v>3</v>
      </c>
      <c r="T807" s="1">
        <v>0</v>
      </c>
      <c r="U807" s="28" t="s">
        <v>14913</v>
      </c>
      <c r="V807" s="1">
        <v>1</v>
      </c>
      <c r="W807" s="28" t="s">
        <v>15133</v>
      </c>
      <c r="X807" s="2">
        <v>45383</v>
      </c>
      <c r="Y807" s="2">
        <v>45443</v>
      </c>
      <c r="Z807" s="1">
        <v>0</v>
      </c>
      <c r="AA807" s="1">
        <v>0</v>
      </c>
      <c r="AB807" s="1">
        <v>0</v>
      </c>
      <c r="AC807" s="1">
        <v>0</v>
      </c>
      <c r="AD807" s="1">
        <v>0</v>
      </c>
      <c r="AE807" s="28" t="s">
        <v>43</v>
      </c>
      <c r="AF807" s="28" t="s">
        <v>1112</v>
      </c>
      <c r="AG807" s="28" t="s">
        <v>15134</v>
      </c>
      <c r="AH807" s="28" t="s">
        <v>51</v>
      </c>
      <c r="AI807" s="28" t="s">
        <v>52</v>
      </c>
      <c r="AJ807" s="28" t="s">
        <v>46</v>
      </c>
      <c r="AK807" s="28" t="s">
        <v>46</v>
      </c>
    </row>
    <row r="808" spans="1:37" s="1" customFormat="1" ht="90" customHeight="1">
      <c r="A808" s="1">
        <v>2024</v>
      </c>
      <c r="B808" s="1">
        <v>1</v>
      </c>
      <c r="C808" s="1" t="s">
        <v>15135</v>
      </c>
      <c r="D808" s="1" t="s">
        <v>37</v>
      </c>
      <c r="E808" s="1">
        <v>180518.1</v>
      </c>
      <c r="F808" s="28" t="s">
        <v>13983</v>
      </c>
      <c r="G808" s="28" t="s">
        <v>15136</v>
      </c>
      <c r="H808" s="1">
        <v>32</v>
      </c>
      <c r="I808" s="1" t="s">
        <v>38</v>
      </c>
      <c r="J808" s="1">
        <v>0</v>
      </c>
      <c r="K808" s="1" t="s">
        <v>49</v>
      </c>
      <c r="L808" s="28" t="s">
        <v>47</v>
      </c>
      <c r="M808" s="28" t="s">
        <v>50</v>
      </c>
      <c r="N808" s="1" t="s">
        <v>40</v>
      </c>
      <c r="O808" s="1" t="s">
        <v>298</v>
      </c>
      <c r="P808" s="1" t="s">
        <v>15137</v>
      </c>
      <c r="Q808" s="1" t="s">
        <v>64</v>
      </c>
      <c r="R808" s="1">
        <v>4</v>
      </c>
      <c r="S808" s="1">
        <v>3</v>
      </c>
      <c r="T808" s="1">
        <v>0</v>
      </c>
      <c r="U808" s="28" t="s">
        <v>1639</v>
      </c>
      <c r="V808" s="1">
        <v>1</v>
      </c>
      <c r="W808" s="28" t="s">
        <v>15138</v>
      </c>
      <c r="X808" s="2">
        <v>45383</v>
      </c>
      <c r="Y808" s="2">
        <v>45443</v>
      </c>
      <c r="Z808" s="1">
        <v>0</v>
      </c>
      <c r="AA808" s="1">
        <v>0</v>
      </c>
      <c r="AB808" s="1">
        <v>0</v>
      </c>
      <c r="AC808" s="1">
        <v>0</v>
      </c>
      <c r="AD808" s="1">
        <v>0</v>
      </c>
      <c r="AE808" s="28" t="s">
        <v>43</v>
      </c>
      <c r="AF808" s="28" t="s">
        <v>1112</v>
      </c>
      <c r="AG808" s="28" t="s">
        <v>15139</v>
      </c>
      <c r="AH808" s="28" t="s">
        <v>51</v>
      </c>
      <c r="AI808" s="28" t="s">
        <v>52</v>
      </c>
      <c r="AJ808" s="28" t="s">
        <v>46</v>
      </c>
      <c r="AK808" s="28" t="s">
        <v>46</v>
      </c>
    </row>
    <row r="809" spans="1:37" s="1" customFormat="1" ht="90" customHeight="1">
      <c r="A809" s="1">
        <v>2024</v>
      </c>
      <c r="B809" s="1">
        <v>1</v>
      </c>
      <c r="C809" s="1" t="s">
        <v>15140</v>
      </c>
      <c r="D809" s="1" t="s">
        <v>37</v>
      </c>
      <c r="E809" s="1">
        <v>194538.46</v>
      </c>
      <c r="F809" s="28" t="s">
        <v>14910</v>
      </c>
      <c r="G809" s="28" t="s">
        <v>15141</v>
      </c>
      <c r="H809" s="1">
        <v>32</v>
      </c>
      <c r="I809" s="1" t="s">
        <v>38</v>
      </c>
      <c r="J809" s="1">
        <v>0</v>
      </c>
      <c r="K809" s="1" t="s">
        <v>49</v>
      </c>
      <c r="L809" s="28" t="s">
        <v>47</v>
      </c>
      <c r="M809" s="28" t="s">
        <v>50</v>
      </c>
      <c r="N809" s="1" t="s">
        <v>40</v>
      </c>
      <c r="O809" s="1" t="s">
        <v>298</v>
      </c>
      <c r="P809" s="1" t="s">
        <v>15142</v>
      </c>
      <c r="Q809" s="1" t="s">
        <v>64</v>
      </c>
      <c r="R809" s="1">
        <v>4</v>
      </c>
      <c r="S809" s="1">
        <v>3</v>
      </c>
      <c r="T809" s="1">
        <v>0</v>
      </c>
      <c r="U809" s="28" t="s">
        <v>14913</v>
      </c>
      <c r="V809" s="1">
        <v>1</v>
      </c>
      <c r="W809" s="28" t="s">
        <v>15143</v>
      </c>
      <c r="X809" s="2">
        <v>45383</v>
      </c>
      <c r="Y809" s="2">
        <v>45443</v>
      </c>
      <c r="Z809" s="1">
        <v>0</v>
      </c>
      <c r="AA809" s="1">
        <v>0</v>
      </c>
      <c r="AB809" s="1">
        <v>0</v>
      </c>
      <c r="AC809" s="1">
        <v>0</v>
      </c>
      <c r="AD809" s="1">
        <v>0</v>
      </c>
      <c r="AE809" s="28" t="s">
        <v>43</v>
      </c>
      <c r="AF809" s="28" t="s">
        <v>1112</v>
      </c>
      <c r="AG809" s="28" t="s">
        <v>15144</v>
      </c>
      <c r="AH809" s="28" t="s">
        <v>51</v>
      </c>
      <c r="AI809" s="28" t="s">
        <v>52</v>
      </c>
      <c r="AJ809" s="28" t="s">
        <v>46</v>
      </c>
      <c r="AK809" s="28" t="s">
        <v>46</v>
      </c>
    </row>
    <row r="810" spans="1:37" s="1" customFormat="1" ht="90" customHeight="1">
      <c r="A810" s="1">
        <v>2024</v>
      </c>
      <c r="B810" s="1">
        <v>1</v>
      </c>
      <c r="C810" s="1" t="s">
        <v>15145</v>
      </c>
      <c r="D810" s="1" t="s">
        <v>37</v>
      </c>
      <c r="E810" s="1">
        <v>334481.90000000002</v>
      </c>
      <c r="F810" s="28" t="s">
        <v>15146</v>
      </c>
      <c r="G810" s="28" t="s">
        <v>15147</v>
      </c>
      <c r="H810" s="1">
        <v>32</v>
      </c>
      <c r="I810" s="1" t="s">
        <v>38</v>
      </c>
      <c r="J810" s="1">
        <v>0</v>
      </c>
      <c r="K810" s="1" t="s">
        <v>49</v>
      </c>
      <c r="L810" s="28" t="s">
        <v>47</v>
      </c>
      <c r="M810" s="28" t="s">
        <v>50</v>
      </c>
      <c r="N810" s="1" t="s">
        <v>40</v>
      </c>
      <c r="O810" s="1" t="s">
        <v>298</v>
      </c>
      <c r="P810" s="1" t="s">
        <v>15148</v>
      </c>
      <c r="Q810" s="1" t="s">
        <v>64</v>
      </c>
      <c r="R810" s="1">
        <v>8</v>
      </c>
      <c r="S810" s="1">
        <v>6</v>
      </c>
      <c r="T810" s="1">
        <v>0</v>
      </c>
      <c r="U810" s="28" t="s">
        <v>15149</v>
      </c>
      <c r="V810" s="1">
        <v>1</v>
      </c>
      <c r="W810" s="28" t="s">
        <v>15150</v>
      </c>
      <c r="X810" s="2">
        <v>45383</v>
      </c>
      <c r="Y810" s="2">
        <v>45443</v>
      </c>
      <c r="Z810" s="1">
        <v>0</v>
      </c>
      <c r="AA810" s="1">
        <v>0</v>
      </c>
      <c r="AB810" s="1">
        <v>0</v>
      </c>
      <c r="AC810" s="1">
        <v>0</v>
      </c>
      <c r="AD810" s="1">
        <v>0</v>
      </c>
      <c r="AE810" s="28" t="s">
        <v>43</v>
      </c>
      <c r="AF810" s="28" t="s">
        <v>1112</v>
      </c>
      <c r="AG810" s="28" t="s">
        <v>15151</v>
      </c>
      <c r="AH810" s="28" t="s">
        <v>51</v>
      </c>
      <c r="AI810" s="28" t="s">
        <v>52</v>
      </c>
      <c r="AJ810" s="28" t="s">
        <v>46</v>
      </c>
      <c r="AK810" s="28" t="s">
        <v>46</v>
      </c>
    </row>
    <row r="811" spans="1:37" s="1" customFormat="1" ht="90" customHeight="1">
      <c r="A811" s="1">
        <v>2024</v>
      </c>
      <c r="B811" s="1">
        <v>1</v>
      </c>
      <c r="C811" s="1" t="s">
        <v>15152</v>
      </c>
      <c r="D811" s="1" t="s">
        <v>37</v>
      </c>
      <c r="E811" s="1">
        <v>180518.1</v>
      </c>
      <c r="F811" s="28" t="s">
        <v>13983</v>
      </c>
      <c r="G811" s="28" t="s">
        <v>15153</v>
      </c>
      <c r="H811" s="1">
        <v>32</v>
      </c>
      <c r="I811" s="1" t="s">
        <v>38</v>
      </c>
      <c r="J811" s="1">
        <v>0</v>
      </c>
      <c r="K811" s="1" t="s">
        <v>49</v>
      </c>
      <c r="L811" s="28" t="s">
        <v>47</v>
      </c>
      <c r="M811" s="28" t="s">
        <v>50</v>
      </c>
      <c r="N811" s="1" t="s">
        <v>40</v>
      </c>
      <c r="O811" s="1" t="s">
        <v>298</v>
      </c>
      <c r="P811" s="1" t="s">
        <v>15154</v>
      </c>
      <c r="Q811" s="1" t="s">
        <v>64</v>
      </c>
      <c r="R811" s="1">
        <v>4</v>
      </c>
      <c r="S811" s="1">
        <v>3</v>
      </c>
      <c r="T811" s="1">
        <v>0</v>
      </c>
      <c r="U811" s="28" t="s">
        <v>1639</v>
      </c>
      <c r="V811" s="1">
        <v>1</v>
      </c>
      <c r="W811" s="28" t="s">
        <v>15155</v>
      </c>
      <c r="X811" s="2">
        <v>45383</v>
      </c>
      <c r="Y811" s="2">
        <v>45443</v>
      </c>
      <c r="Z811" s="1">
        <v>0</v>
      </c>
      <c r="AA811" s="1">
        <v>0</v>
      </c>
      <c r="AB811" s="1">
        <v>0</v>
      </c>
      <c r="AC811" s="1">
        <v>0</v>
      </c>
      <c r="AD811" s="1">
        <v>0</v>
      </c>
      <c r="AE811" s="28" t="s">
        <v>43</v>
      </c>
      <c r="AF811" s="28" t="s">
        <v>1112</v>
      </c>
      <c r="AG811" s="28" t="s">
        <v>15156</v>
      </c>
      <c r="AH811" s="28" t="s">
        <v>51</v>
      </c>
      <c r="AI811" s="28" t="s">
        <v>52</v>
      </c>
      <c r="AJ811" s="28" t="s">
        <v>46</v>
      </c>
      <c r="AK811" s="28" t="s">
        <v>46</v>
      </c>
    </row>
    <row r="812" spans="1:37" s="1" customFormat="1" ht="90" customHeight="1">
      <c r="A812" s="1">
        <v>2024</v>
      </c>
      <c r="B812" s="1">
        <v>1</v>
      </c>
      <c r="C812" s="1" t="s">
        <v>15157</v>
      </c>
      <c r="D812" s="1" t="s">
        <v>37</v>
      </c>
      <c r="E812" s="1">
        <v>194000</v>
      </c>
      <c r="F812" s="28" t="s">
        <v>15158</v>
      </c>
      <c r="G812" s="28" t="s">
        <v>15159</v>
      </c>
      <c r="H812" s="1">
        <v>32</v>
      </c>
      <c r="I812" s="1" t="s">
        <v>38</v>
      </c>
      <c r="J812" s="1">
        <v>0</v>
      </c>
      <c r="K812" s="1" t="s">
        <v>49</v>
      </c>
      <c r="L812" s="28" t="s">
        <v>47</v>
      </c>
      <c r="M812" s="28" t="s">
        <v>50</v>
      </c>
      <c r="N812" s="1" t="s">
        <v>40</v>
      </c>
      <c r="O812" s="1" t="s">
        <v>298</v>
      </c>
      <c r="P812" s="1" t="s">
        <v>15160</v>
      </c>
      <c r="Q812" s="1" t="s">
        <v>64</v>
      </c>
      <c r="R812" s="1">
        <v>4</v>
      </c>
      <c r="S812" s="1">
        <v>3</v>
      </c>
      <c r="T812" s="1">
        <v>0</v>
      </c>
      <c r="U812" s="28" t="s">
        <v>174</v>
      </c>
      <c r="V812" s="1">
        <v>1</v>
      </c>
      <c r="W812" s="28" t="s">
        <v>15161</v>
      </c>
      <c r="X812" s="2">
        <v>45383</v>
      </c>
      <c r="Y812" s="2">
        <v>45443</v>
      </c>
      <c r="Z812" s="1">
        <v>0</v>
      </c>
      <c r="AA812" s="1">
        <v>0</v>
      </c>
      <c r="AB812" s="1">
        <v>0</v>
      </c>
      <c r="AC812" s="1">
        <v>0</v>
      </c>
      <c r="AD812" s="1">
        <v>0</v>
      </c>
      <c r="AE812" s="28" t="s">
        <v>43</v>
      </c>
      <c r="AF812" s="28" t="s">
        <v>97</v>
      </c>
      <c r="AG812" s="28" t="s">
        <v>15162</v>
      </c>
      <c r="AH812" s="28" t="s">
        <v>44</v>
      </c>
      <c r="AI812" s="28" t="s">
        <v>45</v>
      </c>
      <c r="AJ812" s="28" t="s">
        <v>15163</v>
      </c>
      <c r="AK812" s="28" t="s">
        <v>46</v>
      </c>
    </row>
    <row r="813" spans="1:37" s="1" customFormat="1" ht="90" customHeight="1">
      <c r="A813" s="1">
        <v>2024</v>
      </c>
      <c r="B813" s="1">
        <v>1</v>
      </c>
      <c r="C813" s="1" t="s">
        <v>15164</v>
      </c>
      <c r="D813" s="1" t="s">
        <v>37</v>
      </c>
      <c r="E813" s="1">
        <v>194000</v>
      </c>
      <c r="F813" s="28" t="s">
        <v>15158</v>
      </c>
      <c r="G813" s="28" t="s">
        <v>15165</v>
      </c>
      <c r="H813" s="1">
        <v>32</v>
      </c>
      <c r="I813" s="1" t="s">
        <v>38</v>
      </c>
      <c r="J813" s="1">
        <v>0</v>
      </c>
      <c r="K813" s="1" t="s">
        <v>49</v>
      </c>
      <c r="L813" s="28" t="s">
        <v>47</v>
      </c>
      <c r="M813" s="28" t="s">
        <v>50</v>
      </c>
      <c r="N813" s="1" t="s">
        <v>40</v>
      </c>
      <c r="O813" s="1" t="s">
        <v>298</v>
      </c>
      <c r="P813" s="1" t="s">
        <v>15166</v>
      </c>
      <c r="Q813" s="1" t="s">
        <v>64</v>
      </c>
      <c r="R813" s="1">
        <v>4</v>
      </c>
      <c r="S813" s="1">
        <v>3</v>
      </c>
      <c r="T813" s="1">
        <v>0</v>
      </c>
      <c r="U813" s="28" t="s">
        <v>174</v>
      </c>
      <c r="V813" s="1">
        <v>1</v>
      </c>
      <c r="W813" s="28" t="s">
        <v>15167</v>
      </c>
      <c r="X813" s="2">
        <v>45383</v>
      </c>
      <c r="Y813" s="2">
        <v>45443</v>
      </c>
      <c r="Z813" s="1">
        <v>0</v>
      </c>
      <c r="AA813" s="1">
        <v>0</v>
      </c>
      <c r="AB813" s="1">
        <v>0</v>
      </c>
      <c r="AC813" s="1">
        <v>0</v>
      </c>
      <c r="AD813" s="1">
        <v>0</v>
      </c>
      <c r="AE813" s="28" t="s">
        <v>43</v>
      </c>
      <c r="AF813" s="28" t="s">
        <v>97</v>
      </c>
      <c r="AG813" s="28" t="s">
        <v>15168</v>
      </c>
      <c r="AH813" s="28" t="s">
        <v>44</v>
      </c>
      <c r="AI813" s="28" t="s">
        <v>45</v>
      </c>
      <c r="AJ813" s="28" t="s">
        <v>15163</v>
      </c>
      <c r="AK813" s="28" t="s">
        <v>46</v>
      </c>
    </row>
    <row r="814" spans="1:37" s="1" customFormat="1" ht="90" customHeight="1">
      <c r="A814" s="1">
        <v>2024</v>
      </c>
      <c r="B814" s="1">
        <v>1</v>
      </c>
      <c r="C814" s="1" t="s">
        <v>15169</v>
      </c>
      <c r="D814" s="1" t="s">
        <v>37</v>
      </c>
      <c r="E814" s="1">
        <v>97000</v>
      </c>
      <c r="F814" s="28" t="s">
        <v>15170</v>
      </c>
      <c r="G814" s="28" t="s">
        <v>15171</v>
      </c>
      <c r="H814" s="1">
        <v>32</v>
      </c>
      <c r="I814" s="1" t="s">
        <v>38</v>
      </c>
      <c r="J814" s="1">
        <v>0</v>
      </c>
      <c r="K814" s="1" t="s">
        <v>49</v>
      </c>
      <c r="L814" s="28" t="s">
        <v>47</v>
      </c>
      <c r="M814" s="28" t="s">
        <v>50</v>
      </c>
      <c r="N814" s="1" t="s">
        <v>40</v>
      </c>
      <c r="O814" s="1" t="s">
        <v>298</v>
      </c>
      <c r="P814" s="1" t="s">
        <v>15172</v>
      </c>
      <c r="Q814" s="1" t="s">
        <v>64</v>
      </c>
      <c r="R814" s="1">
        <v>2</v>
      </c>
      <c r="S814" s="1">
        <v>2</v>
      </c>
      <c r="T814" s="1">
        <v>0</v>
      </c>
      <c r="U814" s="28" t="s">
        <v>104</v>
      </c>
      <c r="V814" s="1">
        <v>1</v>
      </c>
      <c r="W814" s="28" t="s">
        <v>15173</v>
      </c>
      <c r="X814" s="2">
        <v>45383</v>
      </c>
      <c r="Y814" s="2">
        <v>45412</v>
      </c>
      <c r="Z814" s="1">
        <v>0</v>
      </c>
      <c r="AA814" s="1">
        <v>0</v>
      </c>
      <c r="AB814" s="1">
        <v>0</v>
      </c>
      <c r="AC814" s="1">
        <v>0</v>
      </c>
      <c r="AD814" s="1">
        <v>0</v>
      </c>
      <c r="AE814" s="28" t="s">
        <v>43</v>
      </c>
      <c r="AF814" s="28" t="s">
        <v>97</v>
      </c>
      <c r="AG814" s="28" t="s">
        <v>15174</v>
      </c>
      <c r="AH814" s="28" t="s">
        <v>44</v>
      </c>
      <c r="AI814" s="28" t="s">
        <v>45</v>
      </c>
      <c r="AJ814" s="28" t="s">
        <v>15163</v>
      </c>
      <c r="AK814" s="28" t="s">
        <v>46</v>
      </c>
    </row>
    <row r="815" spans="1:37" s="1" customFormat="1" ht="90" customHeight="1">
      <c r="A815" s="1">
        <v>2024</v>
      </c>
      <c r="B815" s="1">
        <v>1</v>
      </c>
      <c r="C815" s="1" t="s">
        <v>15175</v>
      </c>
      <c r="D815" s="1" t="s">
        <v>37</v>
      </c>
      <c r="E815" s="1">
        <v>180518.1</v>
      </c>
      <c r="F815" s="28" t="s">
        <v>13983</v>
      </c>
      <c r="G815" s="28" t="s">
        <v>15176</v>
      </c>
      <c r="H815" s="1">
        <v>32</v>
      </c>
      <c r="I815" s="1" t="s">
        <v>38</v>
      </c>
      <c r="J815" s="1">
        <v>0</v>
      </c>
      <c r="K815" s="1" t="s">
        <v>49</v>
      </c>
      <c r="L815" s="28" t="s">
        <v>47</v>
      </c>
      <c r="M815" s="28" t="s">
        <v>50</v>
      </c>
      <c r="N815" s="1" t="s">
        <v>40</v>
      </c>
      <c r="O815" s="1" t="s">
        <v>298</v>
      </c>
      <c r="P815" s="1" t="s">
        <v>15177</v>
      </c>
      <c r="Q815" s="1" t="s">
        <v>64</v>
      </c>
      <c r="R815" s="1">
        <v>4</v>
      </c>
      <c r="S815" s="1">
        <v>3</v>
      </c>
      <c r="T815" s="1">
        <v>0</v>
      </c>
      <c r="U815" s="28" t="s">
        <v>1639</v>
      </c>
      <c r="V815" s="1">
        <v>1</v>
      </c>
      <c r="W815" s="28" t="s">
        <v>15178</v>
      </c>
      <c r="X815" s="2">
        <v>45383</v>
      </c>
      <c r="Y815" s="2">
        <v>45443</v>
      </c>
      <c r="Z815" s="1">
        <v>0</v>
      </c>
      <c r="AA815" s="1">
        <v>0</v>
      </c>
      <c r="AB815" s="1">
        <v>0</v>
      </c>
      <c r="AC815" s="1">
        <v>0</v>
      </c>
      <c r="AD815" s="1">
        <v>0</v>
      </c>
      <c r="AE815" s="28" t="s">
        <v>43</v>
      </c>
      <c r="AF815" s="28" t="s">
        <v>1112</v>
      </c>
      <c r="AG815" s="28" t="s">
        <v>15179</v>
      </c>
      <c r="AH815" s="28" t="s">
        <v>51</v>
      </c>
      <c r="AI815" s="28" t="s">
        <v>52</v>
      </c>
      <c r="AJ815" s="28" t="s">
        <v>46</v>
      </c>
      <c r="AK815" s="28" t="s">
        <v>46</v>
      </c>
    </row>
    <row r="816" spans="1:37" s="1" customFormat="1" ht="90" customHeight="1">
      <c r="A816" s="1">
        <v>2024</v>
      </c>
      <c r="B816" s="1">
        <v>1</v>
      </c>
      <c r="C816" s="1" t="s">
        <v>15180</v>
      </c>
      <c r="D816" s="1" t="s">
        <v>37</v>
      </c>
      <c r="E816" s="1">
        <v>90259.05</v>
      </c>
      <c r="F816" s="28" t="s">
        <v>14462</v>
      </c>
      <c r="G816" s="28" t="s">
        <v>15181</v>
      </c>
      <c r="H816" s="1">
        <v>32</v>
      </c>
      <c r="I816" s="1" t="s">
        <v>38</v>
      </c>
      <c r="J816" s="1">
        <v>0</v>
      </c>
      <c r="K816" s="1" t="s">
        <v>49</v>
      </c>
      <c r="L816" s="28" t="s">
        <v>47</v>
      </c>
      <c r="M816" s="28" t="s">
        <v>50</v>
      </c>
      <c r="N816" s="1" t="s">
        <v>40</v>
      </c>
      <c r="O816" s="1" t="s">
        <v>298</v>
      </c>
      <c r="P816" s="1" t="s">
        <v>15182</v>
      </c>
      <c r="Q816" s="1" t="s">
        <v>64</v>
      </c>
      <c r="R816" s="1">
        <v>2</v>
      </c>
      <c r="S816" s="1">
        <v>2</v>
      </c>
      <c r="T816" s="1">
        <v>0</v>
      </c>
      <c r="U816" s="28" t="s">
        <v>1197</v>
      </c>
      <c r="V816" s="1">
        <v>1</v>
      </c>
      <c r="W816" s="28" t="s">
        <v>15183</v>
      </c>
      <c r="X816" s="2">
        <v>45383</v>
      </c>
      <c r="Y816" s="2">
        <v>45412</v>
      </c>
      <c r="Z816" s="1">
        <v>0</v>
      </c>
      <c r="AA816" s="1">
        <v>0</v>
      </c>
      <c r="AB816" s="1">
        <v>0</v>
      </c>
      <c r="AC816" s="1">
        <v>0</v>
      </c>
      <c r="AD816" s="1">
        <v>0</v>
      </c>
      <c r="AE816" s="28" t="s">
        <v>43</v>
      </c>
      <c r="AF816" s="28" t="s">
        <v>1112</v>
      </c>
      <c r="AG816" s="28" t="s">
        <v>15184</v>
      </c>
      <c r="AH816" s="28" t="s">
        <v>51</v>
      </c>
      <c r="AI816" s="28" t="s">
        <v>52</v>
      </c>
      <c r="AJ816" s="28" t="s">
        <v>46</v>
      </c>
      <c r="AK816" s="28" t="s">
        <v>46</v>
      </c>
    </row>
    <row r="817" spans="1:37" s="1" customFormat="1" ht="90" customHeight="1">
      <c r="A817" s="1">
        <v>2024</v>
      </c>
      <c r="B817" s="1">
        <v>1</v>
      </c>
      <c r="C817" s="1" t="s">
        <v>15185</v>
      </c>
      <c r="D817" s="1" t="s">
        <v>37</v>
      </c>
      <c r="E817" s="1">
        <v>110501.89</v>
      </c>
      <c r="F817" s="28" t="s">
        <v>14281</v>
      </c>
      <c r="G817" s="28" t="s">
        <v>15186</v>
      </c>
      <c r="H817" s="1">
        <v>32</v>
      </c>
      <c r="I817" s="1" t="s">
        <v>38</v>
      </c>
      <c r="J817" s="1">
        <v>0</v>
      </c>
      <c r="K817" s="1" t="s">
        <v>49</v>
      </c>
      <c r="L817" s="28" t="s">
        <v>47</v>
      </c>
      <c r="M817" s="28" t="s">
        <v>50</v>
      </c>
      <c r="N817" s="1" t="s">
        <v>40</v>
      </c>
      <c r="O817" s="1" t="s">
        <v>298</v>
      </c>
      <c r="P817" s="1" t="s">
        <v>15187</v>
      </c>
      <c r="Q817" s="1" t="s">
        <v>64</v>
      </c>
      <c r="R817" s="1">
        <v>2</v>
      </c>
      <c r="S817" s="1">
        <v>2</v>
      </c>
      <c r="T817" s="1">
        <v>0</v>
      </c>
      <c r="U817" s="28" t="s">
        <v>4268</v>
      </c>
      <c r="V817" s="1">
        <v>1</v>
      </c>
      <c r="W817" s="28" t="s">
        <v>15188</v>
      </c>
      <c r="X817" s="2">
        <v>45383</v>
      </c>
      <c r="Y817" s="2">
        <v>45412</v>
      </c>
      <c r="Z817" s="1">
        <v>0</v>
      </c>
      <c r="AA817" s="1">
        <v>0</v>
      </c>
      <c r="AB817" s="1">
        <v>0</v>
      </c>
      <c r="AC817" s="1">
        <v>0</v>
      </c>
      <c r="AD817" s="1">
        <v>0</v>
      </c>
      <c r="AE817" s="28" t="s">
        <v>43</v>
      </c>
      <c r="AF817" s="28" t="s">
        <v>1112</v>
      </c>
      <c r="AG817" s="28" t="s">
        <v>15189</v>
      </c>
      <c r="AH817" s="28" t="s">
        <v>51</v>
      </c>
      <c r="AI817" s="28" t="s">
        <v>52</v>
      </c>
      <c r="AJ817" s="28" t="s">
        <v>46</v>
      </c>
      <c r="AK817" s="28" t="s">
        <v>46</v>
      </c>
    </row>
    <row r="818" spans="1:37" s="1" customFormat="1" ht="90" customHeight="1">
      <c r="A818" s="1">
        <v>2024</v>
      </c>
      <c r="B818" s="1">
        <v>1</v>
      </c>
      <c r="C818" s="1" t="s">
        <v>15190</v>
      </c>
      <c r="D818" s="1" t="s">
        <v>37</v>
      </c>
      <c r="E818" s="1">
        <v>437668.55</v>
      </c>
      <c r="F818" s="28" t="s">
        <v>15191</v>
      </c>
      <c r="G818" s="28" t="s">
        <v>15192</v>
      </c>
      <c r="H818" s="1">
        <v>32</v>
      </c>
      <c r="I818" s="1" t="s">
        <v>38</v>
      </c>
      <c r="J818" s="1">
        <v>0</v>
      </c>
      <c r="K818" s="1" t="s">
        <v>49</v>
      </c>
      <c r="L818" s="28" t="s">
        <v>47</v>
      </c>
      <c r="M818" s="28" t="s">
        <v>50</v>
      </c>
      <c r="N818" s="1" t="s">
        <v>40</v>
      </c>
      <c r="O818" s="1" t="s">
        <v>298</v>
      </c>
      <c r="P818" s="1" t="s">
        <v>15193</v>
      </c>
      <c r="Q818" s="1" t="s">
        <v>64</v>
      </c>
      <c r="R818" s="1">
        <v>11</v>
      </c>
      <c r="S818" s="1">
        <v>7</v>
      </c>
      <c r="T818" s="1">
        <v>0</v>
      </c>
      <c r="U818" s="28" t="s">
        <v>15194</v>
      </c>
      <c r="V818" s="1">
        <v>1</v>
      </c>
      <c r="W818" s="28" t="s">
        <v>15195</v>
      </c>
      <c r="X818" s="2">
        <v>45383</v>
      </c>
      <c r="Y818" s="2">
        <v>45473</v>
      </c>
      <c r="Z818" s="1">
        <v>0</v>
      </c>
      <c r="AA818" s="1">
        <v>0</v>
      </c>
      <c r="AB818" s="1">
        <v>0</v>
      </c>
      <c r="AC818" s="1">
        <v>0</v>
      </c>
      <c r="AD818" s="1">
        <v>0</v>
      </c>
      <c r="AE818" s="28" t="s">
        <v>43</v>
      </c>
      <c r="AF818" s="28" t="s">
        <v>1112</v>
      </c>
      <c r="AG818" s="28" t="s">
        <v>15196</v>
      </c>
      <c r="AH818" s="28" t="s">
        <v>51</v>
      </c>
      <c r="AI818" s="28" t="s">
        <v>52</v>
      </c>
      <c r="AJ818" s="28" t="s">
        <v>46</v>
      </c>
      <c r="AK818" s="28" t="s">
        <v>46</v>
      </c>
    </row>
    <row r="819" spans="1:37" s="1" customFormat="1" ht="90" customHeight="1">
      <c r="A819" s="1">
        <v>2024</v>
      </c>
      <c r="B819" s="1">
        <v>1</v>
      </c>
      <c r="C819" s="1" t="s">
        <v>15197</v>
      </c>
      <c r="D819" s="1" t="s">
        <v>37</v>
      </c>
      <c r="E819" s="1">
        <v>189965</v>
      </c>
      <c r="F819" s="28" t="s">
        <v>15198</v>
      </c>
      <c r="G819" s="28" t="s">
        <v>15199</v>
      </c>
      <c r="H819" s="1">
        <v>32</v>
      </c>
      <c r="I819" s="1" t="s">
        <v>38</v>
      </c>
      <c r="J819" s="1">
        <v>49</v>
      </c>
      <c r="K819" s="1" t="s">
        <v>112</v>
      </c>
      <c r="L819" s="28" t="s">
        <v>47</v>
      </c>
      <c r="M819" s="28" t="s">
        <v>50</v>
      </c>
      <c r="N819" s="1" t="s">
        <v>40</v>
      </c>
      <c r="O819" s="1" t="s">
        <v>229</v>
      </c>
      <c r="P819" s="1" t="s">
        <v>15200</v>
      </c>
      <c r="Q819" s="1" t="s">
        <v>64</v>
      </c>
      <c r="R819" s="1">
        <v>25</v>
      </c>
      <c r="S819" s="1">
        <v>22</v>
      </c>
      <c r="T819" s="1">
        <v>0</v>
      </c>
      <c r="U819" s="28" t="s">
        <v>15201</v>
      </c>
      <c r="V819" s="1">
        <v>1</v>
      </c>
      <c r="W819" s="28" t="s">
        <v>15202</v>
      </c>
      <c r="X819" s="2">
        <v>45324</v>
      </c>
      <c r="Y819" s="2">
        <v>45366</v>
      </c>
      <c r="Z819" s="1">
        <v>189965</v>
      </c>
      <c r="AA819" s="1">
        <v>189965</v>
      </c>
      <c r="AB819" s="1">
        <v>189965</v>
      </c>
      <c r="AC819" s="1">
        <v>189965</v>
      </c>
      <c r="AD819" s="1">
        <v>189965</v>
      </c>
      <c r="AE819" s="28" t="s">
        <v>15203</v>
      </c>
      <c r="AF819" s="28" t="s">
        <v>15204</v>
      </c>
      <c r="AG819" s="28" t="s">
        <v>15205</v>
      </c>
      <c r="AH819" s="28" t="s">
        <v>51</v>
      </c>
      <c r="AI819" s="28" t="s">
        <v>52</v>
      </c>
      <c r="AJ819" s="28" t="s">
        <v>46</v>
      </c>
      <c r="AK819" s="28" t="s">
        <v>46</v>
      </c>
    </row>
    <row r="820" spans="1:37" s="1" customFormat="1" ht="90" customHeight="1">
      <c r="A820" s="1">
        <v>2024</v>
      </c>
      <c r="B820" s="1">
        <v>1</v>
      </c>
      <c r="C820" s="1" t="s">
        <v>15206</v>
      </c>
      <c r="D820" s="1" t="s">
        <v>37</v>
      </c>
      <c r="E820" s="1">
        <v>126178.68</v>
      </c>
      <c r="F820" s="28" t="s">
        <v>15207</v>
      </c>
      <c r="G820" s="28" t="s">
        <v>15208</v>
      </c>
      <c r="H820" s="1">
        <v>32</v>
      </c>
      <c r="I820" s="1" t="s">
        <v>38</v>
      </c>
      <c r="J820" s="1">
        <v>13</v>
      </c>
      <c r="K820" s="1" t="s">
        <v>306</v>
      </c>
      <c r="L820" s="28" t="s">
        <v>47</v>
      </c>
      <c r="M820" s="28" t="s">
        <v>62</v>
      </c>
      <c r="N820" s="1" t="s">
        <v>40</v>
      </c>
      <c r="O820" s="1" t="s">
        <v>307</v>
      </c>
      <c r="P820" s="1" t="s">
        <v>15209</v>
      </c>
      <c r="Q820" s="1" t="s">
        <v>64</v>
      </c>
      <c r="R820" s="1">
        <v>2</v>
      </c>
      <c r="S820" s="1">
        <v>4</v>
      </c>
      <c r="T820" s="1">
        <v>0</v>
      </c>
      <c r="U820" s="28" t="s">
        <v>15210</v>
      </c>
      <c r="V820" s="1">
        <v>1</v>
      </c>
      <c r="W820" s="28" t="s">
        <v>15211</v>
      </c>
      <c r="X820" s="2">
        <v>45355</v>
      </c>
      <c r="Y820" s="2">
        <v>45369</v>
      </c>
      <c r="Z820" s="1">
        <v>126178.68</v>
      </c>
      <c r="AA820" s="1">
        <v>126178.68</v>
      </c>
      <c r="AB820" s="1">
        <v>126178.68</v>
      </c>
      <c r="AC820" s="1">
        <v>126178.68</v>
      </c>
      <c r="AD820" s="1">
        <v>0</v>
      </c>
      <c r="AE820" s="28" t="s">
        <v>15212</v>
      </c>
      <c r="AF820" s="28" t="s">
        <v>15213</v>
      </c>
      <c r="AG820" s="28" t="s">
        <v>15214</v>
      </c>
      <c r="AH820" s="28" t="s">
        <v>51</v>
      </c>
      <c r="AI820" s="28" t="s">
        <v>52</v>
      </c>
      <c r="AJ820" s="28" t="s">
        <v>46</v>
      </c>
      <c r="AK820" s="28" t="s">
        <v>46</v>
      </c>
    </row>
    <row r="821" spans="1:37" s="1" customFormat="1" ht="90" customHeight="1">
      <c r="A821" s="1">
        <v>2024</v>
      </c>
      <c r="B821" s="1">
        <v>1</v>
      </c>
      <c r="C821" s="1" t="s">
        <v>15215</v>
      </c>
      <c r="D821" s="1" t="s">
        <v>37</v>
      </c>
      <c r="E821" s="1">
        <v>271901.18</v>
      </c>
      <c r="F821" s="28" t="s">
        <v>15216</v>
      </c>
      <c r="G821" s="28" t="s">
        <v>15217</v>
      </c>
      <c r="H821" s="1">
        <v>32</v>
      </c>
      <c r="I821" s="1" t="s">
        <v>38</v>
      </c>
      <c r="J821" s="1">
        <v>52</v>
      </c>
      <c r="K821" s="1" t="s">
        <v>55</v>
      </c>
      <c r="L821" s="28" t="s">
        <v>47</v>
      </c>
      <c r="M821" s="28" t="s">
        <v>48</v>
      </c>
      <c r="N821" s="1" t="s">
        <v>40</v>
      </c>
      <c r="O821" s="1" t="s">
        <v>234</v>
      </c>
      <c r="P821" s="1" t="s">
        <v>15218</v>
      </c>
      <c r="Q821" s="1" t="s">
        <v>64</v>
      </c>
      <c r="R821" s="1">
        <v>12</v>
      </c>
      <c r="S821" s="1">
        <v>8</v>
      </c>
      <c r="T821" s="1">
        <v>0</v>
      </c>
      <c r="U821" s="28" t="s">
        <v>15219</v>
      </c>
      <c r="V821" s="1">
        <v>1</v>
      </c>
      <c r="W821" s="28" t="s">
        <v>15220</v>
      </c>
      <c r="X821" s="2">
        <v>45344</v>
      </c>
      <c r="Y821" s="2">
        <v>45401</v>
      </c>
      <c r="Z821" s="1">
        <v>0</v>
      </c>
      <c r="AA821" s="1">
        <v>0</v>
      </c>
      <c r="AB821" s="1">
        <v>0</v>
      </c>
      <c r="AC821" s="1">
        <v>0</v>
      </c>
      <c r="AD821" s="1">
        <v>0</v>
      </c>
      <c r="AE821" s="28" t="s">
        <v>43</v>
      </c>
      <c r="AF821" s="28" t="s">
        <v>69</v>
      </c>
      <c r="AG821" s="28" t="s">
        <v>15221</v>
      </c>
      <c r="AH821" s="28" t="s">
        <v>51</v>
      </c>
      <c r="AI821" s="28" t="s">
        <v>52</v>
      </c>
      <c r="AJ821" s="28" t="s">
        <v>14750</v>
      </c>
      <c r="AK821" s="28" t="s">
        <v>46</v>
      </c>
    </row>
    <row r="822" spans="1:37" s="1" customFormat="1" ht="90" customHeight="1">
      <c r="A822" s="1">
        <v>2024</v>
      </c>
      <c r="B822" s="1">
        <v>1</v>
      </c>
      <c r="C822" s="1" t="s">
        <v>15222</v>
      </c>
      <c r="D822" s="1" t="s">
        <v>37</v>
      </c>
      <c r="E822" s="1">
        <v>8100.03</v>
      </c>
      <c r="F822" s="28" t="s">
        <v>15223</v>
      </c>
      <c r="G822" s="28" t="s">
        <v>15224</v>
      </c>
      <c r="H822" s="1">
        <v>32</v>
      </c>
      <c r="I822" s="1" t="s">
        <v>38</v>
      </c>
      <c r="J822" s="1">
        <v>49</v>
      </c>
      <c r="K822" s="1" t="s">
        <v>112</v>
      </c>
      <c r="L822" s="28" t="s">
        <v>47</v>
      </c>
      <c r="M822" s="28" t="s">
        <v>50</v>
      </c>
      <c r="N822" s="1" t="s">
        <v>40</v>
      </c>
      <c r="O822" s="1" t="s">
        <v>229</v>
      </c>
      <c r="P822" s="1" t="s">
        <v>15225</v>
      </c>
      <c r="Q822" s="1" t="s">
        <v>64</v>
      </c>
      <c r="R822" s="1">
        <v>3</v>
      </c>
      <c r="S822" s="1">
        <v>2</v>
      </c>
      <c r="T822" s="1">
        <v>0</v>
      </c>
      <c r="U822" s="28" t="s">
        <v>5621</v>
      </c>
      <c r="V822" s="1">
        <v>1</v>
      </c>
      <c r="W822" s="28" t="s">
        <v>15226</v>
      </c>
      <c r="X822" s="2">
        <v>45318</v>
      </c>
      <c r="Y822" s="2">
        <v>45331</v>
      </c>
      <c r="Z822" s="1">
        <v>0</v>
      </c>
      <c r="AA822" s="1">
        <v>0</v>
      </c>
      <c r="AB822" s="1">
        <v>0</v>
      </c>
      <c r="AC822" s="1">
        <v>0</v>
      </c>
      <c r="AD822" s="1">
        <v>0</v>
      </c>
      <c r="AE822" s="28" t="s">
        <v>43</v>
      </c>
      <c r="AF822" s="28" t="s">
        <v>83</v>
      </c>
      <c r="AG822" s="28" t="s">
        <v>15227</v>
      </c>
      <c r="AH822" s="28" t="s">
        <v>51</v>
      </c>
      <c r="AI822" s="28" t="s">
        <v>52</v>
      </c>
      <c r="AJ822" s="28" t="s">
        <v>14750</v>
      </c>
      <c r="AK822" s="28" t="s">
        <v>46</v>
      </c>
    </row>
    <row r="823" spans="1:37" s="1" customFormat="1" ht="90" customHeight="1">
      <c r="A823" s="1">
        <v>2024</v>
      </c>
      <c r="B823" s="1">
        <v>1</v>
      </c>
      <c r="C823" s="1" t="s">
        <v>15228</v>
      </c>
      <c r="D823" s="1" t="s">
        <v>37</v>
      </c>
      <c r="E823" s="1">
        <v>451295.25</v>
      </c>
      <c r="F823" s="28" t="s">
        <v>14121</v>
      </c>
      <c r="G823" s="28" t="s">
        <v>15229</v>
      </c>
      <c r="H823" s="1">
        <v>32</v>
      </c>
      <c r="I823" s="1" t="s">
        <v>38</v>
      </c>
      <c r="J823" s="1">
        <v>0</v>
      </c>
      <c r="K823" s="1" t="s">
        <v>49</v>
      </c>
      <c r="L823" s="28" t="s">
        <v>47</v>
      </c>
      <c r="M823" s="28" t="s">
        <v>50</v>
      </c>
      <c r="N823" s="1" t="s">
        <v>40</v>
      </c>
      <c r="O823" s="1" t="s">
        <v>298</v>
      </c>
      <c r="P823" s="1" t="s">
        <v>15230</v>
      </c>
      <c r="Q823" s="1" t="s">
        <v>64</v>
      </c>
      <c r="R823" s="1">
        <v>11</v>
      </c>
      <c r="S823" s="1">
        <v>7</v>
      </c>
      <c r="T823" s="1">
        <v>0</v>
      </c>
      <c r="U823" s="28" t="s">
        <v>2547</v>
      </c>
      <c r="V823" s="1">
        <v>1</v>
      </c>
      <c r="W823" s="28" t="s">
        <v>15231</v>
      </c>
      <c r="X823" s="2">
        <v>45383</v>
      </c>
      <c r="Y823" s="2">
        <v>45473</v>
      </c>
      <c r="Z823" s="1">
        <v>0</v>
      </c>
      <c r="AA823" s="1">
        <v>0</v>
      </c>
      <c r="AB823" s="1">
        <v>0</v>
      </c>
      <c r="AC823" s="1">
        <v>0</v>
      </c>
      <c r="AD823" s="1">
        <v>0</v>
      </c>
      <c r="AE823" s="28" t="s">
        <v>43</v>
      </c>
      <c r="AF823" s="28" t="s">
        <v>1112</v>
      </c>
      <c r="AG823" s="28" t="s">
        <v>15232</v>
      </c>
      <c r="AH823" s="28" t="s">
        <v>51</v>
      </c>
      <c r="AI823" s="28" t="s">
        <v>52</v>
      </c>
      <c r="AJ823" s="28" t="s">
        <v>46</v>
      </c>
      <c r="AK823" s="28" t="s">
        <v>46</v>
      </c>
    </row>
    <row r="824" spans="1:37" s="1" customFormat="1" ht="90" customHeight="1">
      <c r="A824" s="1">
        <v>2024</v>
      </c>
      <c r="B824" s="1">
        <v>1</v>
      </c>
      <c r="C824" s="1" t="s">
        <v>15233</v>
      </c>
      <c r="D824" s="1" t="s">
        <v>37</v>
      </c>
      <c r="E824" s="1">
        <v>250000</v>
      </c>
      <c r="F824" s="28" t="s">
        <v>15119</v>
      </c>
      <c r="G824" s="28" t="s">
        <v>15234</v>
      </c>
      <c r="H824" s="1">
        <v>32</v>
      </c>
      <c r="I824" s="1" t="s">
        <v>38</v>
      </c>
      <c r="J824" s="1">
        <v>47</v>
      </c>
      <c r="K824" s="1" t="s">
        <v>128</v>
      </c>
      <c r="L824" s="28" t="s">
        <v>47</v>
      </c>
      <c r="M824" s="28" t="s">
        <v>56</v>
      </c>
      <c r="N824" s="1" t="s">
        <v>40</v>
      </c>
      <c r="O824" s="1" t="s">
        <v>253</v>
      </c>
      <c r="P824" s="1" t="s">
        <v>15235</v>
      </c>
      <c r="Q824" s="1" t="s">
        <v>64</v>
      </c>
      <c r="R824" s="1">
        <v>2</v>
      </c>
      <c r="S824" s="1">
        <v>2</v>
      </c>
      <c r="T824" s="1">
        <v>0</v>
      </c>
      <c r="U824" s="28" t="s">
        <v>5744</v>
      </c>
      <c r="V824" s="1">
        <v>1</v>
      </c>
      <c r="W824" s="28" t="s">
        <v>15236</v>
      </c>
      <c r="X824" s="2">
        <v>45351</v>
      </c>
      <c r="Y824" s="2">
        <v>45534</v>
      </c>
      <c r="Z824" s="1">
        <v>0</v>
      </c>
      <c r="AA824" s="1">
        <v>0</v>
      </c>
      <c r="AB824" s="1">
        <v>0</v>
      </c>
      <c r="AC824" s="1">
        <v>0</v>
      </c>
      <c r="AD824" s="1">
        <v>0</v>
      </c>
      <c r="AE824" s="28" t="s">
        <v>43</v>
      </c>
      <c r="AF824" s="28" t="s">
        <v>1112</v>
      </c>
      <c r="AG824" s="28" t="s">
        <v>15237</v>
      </c>
      <c r="AH824" s="28" t="s">
        <v>51</v>
      </c>
      <c r="AI824" s="28" t="s">
        <v>52</v>
      </c>
      <c r="AJ824" s="28" t="s">
        <v>15238</v>
      </c>
      <c r="AK824" s="28" t="s">
        <v>14413</v>
      </c>
    </row>
    <row r="825" spans="1:37" s="1" customFormat="1" ht="90" customHeight="1">
      <c r="A825" s="1">
        <v>2024</v>
      </c>
      <c r="B825" s="1">
        <v>1</v>
      </c>
      <c r="C825" s="1" t="s">
        <v>15239</v>
      </c>
      <c r="D825" s="1" t="s">
        <v>37</v>
      </c>
      <c r="E825" s="1">
        <v>529222.85</v>
      </c>
      <c r="F825" s="28" t="s">
        <v>15240</v>
      </c>
      <c r="G825" s="28" t="s">
        <v>15241</v>
      </c>
      <c r="H825" s="1">
        <v>32</v>
      </c>
      <c r="I825" s="1" t="s">
        <v>38</v>
      </c>
      <c r="J825" s="1">
        <v>0</v>
      </c>
      <c r="K825" s="1" t="s">
        <v>49</v>
      </c>
      <c r="L825" s="28" t="s">
        <v>47</v>
      </c>
      <c r="M825" s="28" t="s">
        <v>50</v>
      </c>
      <c r="N825" s="1" t="s">
        <v>40</v>
      </c>
      <c r="O825" s="1" t="s">
        <v>298</v>
      </c>
      <c r="P825" s="1" t="s">
        <v>15242</v>
      </c>
      <c r="Q825" s="1" t="s">
        <v>64</v>
      </c>
      <c r="R825" s="1">
        <v>13</v>
      </c>
      <c r="S825" s="1">
        <v>9</v>
      </c>
      <c r="T825" s="1">
        <v>0</v>
      </c>
      <c r="U825" s="28" t="s">
        <v>15243</v>
      </c>
      <c r="V825" s="1">
        <v>1</v>
      </c>
      <c r="W825" s="28" t="s">
        <v>15244</v>
      </c>
      <c r="X825" s="2">
        <v>45383</v>
      </c>
      <c r="Y825" s="2">
        <v>45473</v>
      </c>
      <c r="Z825" s="1">
        <v>0</v>
      </c>
      <c r="AA825" s="1">
        <v>0</v>
      </c>
      <c r="AB825" s="1">
        <v>0</v>
      </c>
      <c r="AC825" s="1">
        <v>0</v>
      </c>
      <c r="AD825" s="1">
        <v>0</v>
      </c>
      <c r="AE825" s="28" t="s">
        <v>43</v>
      </c>
      <c r="AF825" s="28" t="s">
        <v>1112</v>
      </c>
      <c r="AG825" s="28" t="s">
        <v>15245</v>
      </c>
      <c r="AH825" s="28" t="s">
        <v>51</v>
      </c>
      <c r="AI825" s="28" t="s">
        <v>52</v>
      </c>
      <c r="AJ825" s="28" t="s">
        <v>46</v>
      </c>
      <c r="AK825" s="28" t="s">
        <v>46</v>
      </c>
    </row>
    <row r="826" spans="1:37" s="1" customFormat="1" ht="90" customHeight="1">
      <c r="A826" s="1">
        <v>2024</v>
      </c>
      <c r="B826" s="1">
        <v>1</v>
      </c>
      <c r="C826" s="1" t="s">
        <v>15246</v>
      </c>
      <c r="D826" s="1" t="s">
        <v>37</v>
      </c>
      <c r="E826" s="1">
        <v>361036.2</v>
      </c>
      <c r="F826" s="28" t="s">
        <v>13966</v>
      </c>
      <c r="G826" s="28" t="s">
        <v>15247</v>
      </c>
      <c r="H826" s="1">
        <v>32</v>
      </c>
      <c r="I826" s="1" t="s">
        <v>38</v>
      </c>
      <c r="J826" s="1">
        <v>0</v>
      </c>
      <c r="K826" s="1" t="s">
        <v>49</v>
      </c>
      <c r="L826" s="28" t="s">
        <v>47</v>
      </c>
      <c r="M826" s="28" t="s">
        <v>50</v>
      </c>
      <c r="N826" s="1" t="s">
        <v>40</v>
      </c>
      <c r="O826" s="1" t="s">
        <v>298</v>
      </c>
      <c r="P826" s="1" t="s">
        <v>15248</v>
      </c>
      <c r="Q826" s="1" t="s">
        <v>64</v>
      </c>
      <c r="R826" s="1">
        <v>8</v>
      </c>
      <c r="S826" s="1">
        <v>6</v>
      </c>
      <c r="T826" s="1">
        <v>0</v>
      </c>
      <c r="U826" s="28" t="s">
        <v>2151</v>
      </c>
      <c r="V826" s="1">
        <v>1</v>
      </c>
      <c r="W826" s="28" t="s">
        <v>15249</v>
      </c>
      <c r="X826" s="2">
        <v>45383</v>
      </c>
      <c r="Y826" s="2">
        <v>45443</v>
      </c>
      <c r="Z826" s="1">
        <v>0</v>
      </c>
      <c r="AA826" s="1">
        <v>0</v>
      </c>
      <c r="AB826" s="1">
        <v>0</v>
      </c>
      <c r="AC826" s="1">
        <v>0</v>
      </c>
      <c r="AD826" s="1">
        <v>0</v>
      </c>
      <c r="AE826" s="28" t="s">
        <v>43</v>
      </c>
      <c r="AF826" s="28" t="s">
        <v>1112</v>
      </c>
      <c r="AG826" s="28" t="s">
        <v>15250</v>
      </c>
      <c r="AH826" s="28" t="s">
        <v>51</v>
      </c>
      <c r="AI826" s="28" t="s">
        <v>52</v>
      </c>
      <c r="AJ826" s="28" t="s">
        <v>46</v>
      </c>
      <c r="AK826" s="28" t="s">
        <v>46</v>
      </c>
    </row>
    <row r="827" spans="1:37" s="1" customFormat="1" ht="90" customHeight="1">
      <c r="A827" s="1">
        <v>2024</v>
      </c>
      <c r="B827" s="1">
        <v>1</v>
      </c>
      <c r="C827" s="1" t="s">
        <v>15251</v>
      </c>
      <c r="D827" s="1" t="s">
        <v>37</v>
      </c>
      <c r="E827" s="1">
        <v>180518.1</v>
      </c>
      <c r="F827" s="28" t="s">
        <v>13983</v>
      </c>
      <c r="G827" s="28" t="s">
        <v>15252</v>
      </c>
      <c r="H827" s="1">
        <v>32</v>
      </c>
      <c r="I827" s="1" t="s">
        <v>38</v>
      </c>
      <c r="J827" s="1">
        <v>0</v>
      </c>
      <c r="K827" s="1" t="s">
        <v>49</v>
      </c>
      <c r="L827" s="28" t="s">
        <v>47</v>
      </c>
      <c r="M827" s="28" t="s">
        <v>50</v>
      </c>
      <c r="N827" s="1" t="s">
        <v>40</v>
      </c>
      <c r="O827" s="1" t="s">
        <v>298</v>
      </c>
      <c r="P827" s="1" t="s">
        <v>15253</v>
      </c>
      <c r="Q827" s="1" t="s">
        <v>64</v>
      </c>
      <c r="R827" s="1">
        <v>4</v>
      </c>
      <c r="S827" s="1">
        <v>3</v>
      </c>
      <c r="T827" s="1">
        <v>0</v>
      </c>
      <c r="U827" s="28" t="s">
        <v>1639</v>
      </c>
      <c r="V827" s="1">
        <v>1</v>
      </c>
      <c r="W827" s="28" t="s">
        <v>15254</v>
      </c>
      <c r="X827" s="2">
        <v>45383</v>
      </c>
      <c r="Y827" s="2">
        <v>45443</v>
      </c>
      <c r="Z827" s="1">
        <v>0</v>
      </c>
      <c r="AA827" s="1">
        <v>0</v>
      </c>
      <c r="AB827" s="1">
        <v>0</v>
      </c>
      <c r="AC827" s="1">
        <v>0</v>
      </c>
      <c r="AD827" s="1">
        <v>0</v>
      </c>
      <c r="AE827" s="28" t="s">
        <v>43</v>
      </c>
      <c r="AF827" s="28" t="s">
        <v>1112</v>
      </c>
      <c r="AG827" s="28" t="s">
        <v>15255</v>
      </c>
      <c r="AH827" s="28" t="s">
        <v>51</v>
      </c>
      <c r="AI827" s="28" t="s">
        <v>52</v>
      </c>
      <c r="AJ827" s="28" t="s">
        <v>46</v>
      </c>
      <c r="AK827" s="28" t="s">
        <v>46</v>
      </c>
    </row>
    <row r="828" spans="1:37" s="1" customFormat="1" ht="90" customHeight="1">
      <c r="A828" s="1">
        <v>2024</v>
      </c>
      <c r="B828" s="1">
        <v>1</v>
      </c>
      <c r="C828" s="1" t="s">
        <v>15256</v>
      </c>
      <c r="D828" s="1" t="s">
        <v>37</v>
      </c>
      <c r="E828" s="1">
        <v>180518.1</v>
      </c>
      <c r="F828" s="28" t="s">
        <v>13983</v>
      </c>
      <c r="G828" s="28" t="s">
        <v>15257</v>
      </c>
      <c r="H828" s="1">
        <v>32</v>
      </c>
      <c r="I828" s="1" t="s">
        <v>38</v>
      </c>
      <c r="J828" s="1">
        <v>0</v>
      </c>
      <c r="K828" s="1" t="s">
        <v>49</v>
      </c>
      <c r="L828" s="28" t="s">
        <v>47</v>
      </c>
      <c r="M828" s="28" t="s">
        <v>50</v>
      </c>
      <c r="N828" s="1" t="s">
        <v>40</v>
      </c>
      <c r="O828" s="1" t="s">
        <v>298</v>
      </c>
      <c r="P828" s="1" t="s">
        <v>15258</v>
      </c>
      <c r="Q828" s="1" t="s">
        <v>64</v>
      </c>
      <c r="R828" s="1">
        <v>4</v>
      </c>
      <c r="S828" s="1">
        <v>3</v>
      </c>
      <c r="T828" s="1">
        <v>0</v>
      </c>
      <c r="U828" s="28" t="s">
        <v>1639</v>
      </c>
      <c r="V828" s="1">
        <v>1</v>
      </c>
      <c r="W828" s="28" t="s">
        <v>15259</v>
      </c>
      <c r="X828" s="2">
        <v>45383</v>
      </c>
      <c r="Y828" s="2">
        <v>45443</v>
      </c>
      <c r="Z828" s="1">
        <v>0</v>
      </c>
      <c r="AA828" s="1">
        <v>0</v>
      </c>
      <c r="AB828" s="1">
        <v>0</v>
      </c>
      <c r="AC828" s="1">
        <v>0</v>
      </c>
      <c r="AD828" s="1">
        <v>0</v>
      </c>
      <c r="AE828" s="28" t="s">
        <v>43</v>
      </c>
      <c r="AF828" s="28" t="s">
        <v>1112</v>
      </c>
      <c r="AG828" s="28" t="s">
        <v>15260</v>
      </c>
      <c r="AH828" s="28" t="s">
        <v>51</v>
      </c>
      <c r="AI828" s="28" t="s">
        <v>52</v>
      </c>
      <c r="AJ828" s="28" t="s">
        <v>46</v>
      </c>
      <c r="AK828" s="28" t="s">
        <v>46</v>
      </c>
    </row>
    <row r="829" spans="1:37" s="1" customFormat="1" ht="90" customHeight="1">
      <c r="A829" s="1">
        <v>2024</v>
      </c>
      <c r="B829" s="1">
        <v>1</v>
      </c>
      <c r="C829" s="1" t="s">
        <v>15261</v>
      </c>
      <c r="D829" s="1" t="s">
        <v>37</v>
      </c>
      <c r="E829" s="1">
        <v>180518.1</v>
      </c>
      <c r="F829" s="28" t="s">
        <v>13983</v>
      </c>
      <c r="G829" s="28" t="s">
        <v>15262</v>
      </c>
      <c r="H829" s="1">
        <v>32</v>
      </c>
      <c r="I829" s="1" t="s">
        <v>38</v>
      </c>
      <c r="J829" s="1">
        <v>0</v>
      </c>
      <c r="K829" s="1" t="s">
        <v>49</v>
      </c>
      <c r="L829" s="28" t="s">
        <v>47</v>
      </c>
      <c r="M829" s="28" t="s">
        <v>50</v>
      </c>
      <c r="N829" s="1" t="s">
        <v>40</v>
      </c>
      <c r="O829" s="1" t="s">
        <v>298</v>
      </c>
      <c r="P829" s="1" t="s">
        <v>15263</v>
      </c>
      <c r="Q829" s="1" t="s">
        <v>64</v>
      </c>
      <c r="R829" s="1">
        <v>4</v>
      </c>
      <c r="S829" s="1">
        <v>3</v>
      </c>
      <c r="T829" s="1">
        <v>0</v>
      </c>
      <c r="U829" s="28" t="s">
        <v>1639</v>
      </c>
      <c r="V829" s="1">
        <v>1</v>
      </c>
      <c r="W829" s="28" t="s">
        <v>15264</v>
      </c>
      <c r="X829" s="2">
        <v>45383</v>
      </c>
      <c r="Y829" s="2">
        <v>45443</v>
      </c>
      <c r="Z829" s="1">
        <v>0</v>
      </c>
      <c r="AA829" s="1">
        <v>0</v>
      </c>
      <c r="AB829" s="1">
        <v>0</v>
      </c>
      <c r="AC829" s="1">
        <v>0</v>
      </c>
      <c r="AD829" s="1">
        <v>0</v>
      </c>
      <c r="AE829" s="28" t="s">
        <v>43</v>
      </c>
      <c r="AF829" s="28" t="s">
        <v>1112</v>
      </c>
      <c r="AG829" s="28" t="s">
        <v>15265</v>
      </c>
      <c r="AH829" s="28" t="s">
        <v>51</v>
      </c>
      <c r="AI829" s="28" t="s">
        <v>52</v>
      </c>
      <c r="AJ829" s="28" t="s">
        <v>46</v>
      </c>
      <c r="AK829" s="28" t="s">
        <v>46</v>
      </c>
    </row>
    <row r="830" spans="1:37" s="1" customFormat="1" ht="90" customHeight="1">
      <c r="A830" s="1">
        <v>2024</v>
      </c>
      <c r="B830" s="1">
        <v>1</v>
      </c>
      <c r="C830" s="1" t="s">
        <v>15266</v>
      </c>
      <c r="D830" s="1" t="s">
        <v>37</v>
      </c>
      <c r="E830" s="1">
        <v>361036.2</v>
      </c>
      <c r="F830" s="28" t="s">
        <v>13966</v>
      </c>
      <c r="G830" s="28" t="s">
        <v>15267</v>
      </c>
      <c r="H830" s="1">
        <v>32</v>
      </c>
      <c r="I830" s="1" t="s">
        <v>38</v>
      </c>
      <c r="J830" s="1">
        <v>0</v>
      </c>
      <c r="K830" s="1" t="s">
        <v>49</v>
      </c>
      <c r="L830" s="28" t="s">
        <v>47</v>
      </c>
      <c r="M830" s="28" t="s">
        <v>50</v>
      </c>
      <c r="N830" s="1" t="s">
        <v>40</v>
      </c>
      <c r="O830" s="1" t="s">
        <v>298</v>
      </c>
      <c r="P830" s="1" t="s">
        <v>15268</v>
      </c>
      <c r="Q830" s="1" t="s">
        <v>64</v>
      </c>
      <c r="R830" s="1">
        <v>8</v>
      </c>
      <c r="S830" s="1">
        <v>6</v>
      </c>
      <c r="T830" s="1">
        <v>0</v>
      </c>
      <c r="U830" s="28" t="s">
        <v>2151</v>
      </c>
      <c r="V830" s="1">
        <v>1</v>
      </c>
      <c r="W830" s="28" t="s">
        <v>15269</v>
      </c>
      <c r="X830" s="2">
        <v>45383</v>
      </c>
      <c r="Y830" s="2">
        <v>45473</v>
      </c>
      <c r="Z830" s="1">
        <v>0</v>
      </c>
      <c r="AA830" s="1">
        <v>0</v>
      </c>
      <c r="AB830" s="1">
        <v>0</v>
      </c>
      <c r="AC830" s="1">
        <v>0</v>
      </c>
      <c r="AD830" s="1">
        <v>0</v>
      </c>
      <c r="AE830" s="28" t="s">
        <v>43</v>
      </c>
      <c r="AF830" s="28" t="s">
        <v>1112</v>
      </c>
      <c r="AG830" s="28" t="s">
        <v>15270</v>
      </c>
      <c r="AH830" s="28" t="s">
        <v>51</v>
      </c>
      <c r="AI830" s="28" t="s">
        <v>52</v>
      </c>
      <c r="AJ830" s="28" t="s">
        <v>46</v>
      </c>
      <c r="AK830" s="28" t="s">
        <v>46</v>
      </c>
    </row>
    <row r="831" spans="1:37" s="1" customFormat="1" ht="90" customHeight="1">
      <c r="A831" s="1">
        <v>2024</v>
      </c>
      <c r="B831" s="1">
        <v>1</v>
      </c>
      <c r="C831" s="1" t="s">
        <v>15271</v>
      </c>
      <c r="D831" s="1" t="s">
        <v>37</v>
      </c>
      <c r="E831" s="1">
        <v>574398.51</v>
      </c>
      <c r="F831" s="28" t="s">
        <v>15272</v>
      </c>
      <c r="G831" s="28" t="s">
        <v>15273</v>
      </c>
      <c r="H831" s="1">
        <v>32</v>
      </c>
      <c r="I831" s="1" t="s">
        <v>38</v>
      </c>
      <c r="J831" s="1">
        <v>0</v>
      </c>
      <c r="K831" s="1" t="s">
        <v>49</v>
      </c>
      <c r="L831" s="28" t="s">
        <v>47</v>
      </c>
      <c r="M831" s="28" t="s">
        <v>50</v>
      </c>
      <c r="N831" s="1" t="s">
        <v>40</v>
      </c>
      <c r="O831" s="1" t="s">
        <v>298</v>
      </c>
      <c r="P831" s="1" t="s">
        <v>15274</v>
      </c>
      <c r="Q831" s="1" t="s">
        <v>64</v>
      </c>
      <c r="R831" s="1">
        <v>13</v>
      </c>
      <c r="S831" s="1">
        <v>9</v>
      </c>
      <c r="T831" s="1">
        <v>0</v>
      </c>
      <c r="U831" s="28" t="s">
        <v>15275</v>
      </c>
      <c r="V831" s="1">
        <v>1</v>
      </c>
      <c r="W831" s="28" t="s">
        <v>15276</v>
      </c>
      <c r="X831" s="2">
        <v>45383</v>
      </c>
      <c r="Y831" s="2">
        <v>45473</v>
      </c>
      <c r="Z831" s="1">
        <v>0</v>
      </c>
      <c r="AA831" s="1">
        <v>0</v>
      </c>
      <c r="AB831" s="1">
        <v>0</v>
      </c>
      <c r="AC831" s="1">
        <v>0</v>
      </c>
      <c r="AD831" s="1">
        <v>0</v>
      </c>
      <c r="AE831" s="28" t="s">
        <v>43</v>
      </c>
      <c r="AF831" s="28" t="s">
        <v>1112</v>
      </c>
      <c r="AG831" s="28" t="s">
        <v>15277</v>
      </c>
      <c r="AH831" s="28" t="s">
        <v>51</v>
      </c>
      <c r="AI831" s="28" t="s">
        <v>52</v>
      </c>
      <c r="AJ831" s="28" t="s">
        <v>46</v>
      </c>
      <c r="AK831" s="28" t="s">
        <v>46</v>
      </c>
    </row>
    <row r="832" spans="1:37" s="1" customFormat="1" ht="90" customHeight="1">
      <c r="A832" s="1">
        <v>2024</v>
      </c>
      <c r="B832" s="1">
        <v>1</v>
      </c>
      <c r="C832" s="1" t="s">
        <v>15278</v>
      </c>
      <c r="D832" s="1" t="s">
        <v>37</v>
      </c>
      <c r="E832" s="1">
        <v>638963.80000000005</v>
      </c>
      <c r="F832" s="28" t="s">
        <v>15279</v>
      </c>
      <c r="G832" s="28" t="s">
        <v>15280</v>
      </c>
      <c r="H832" s="1">
        <v>32</v>
      </c>
      <c r="I832" s="1" t="s">
        <v>38</v>
      </c>
      <c r="J832" s="1">
        <v>0</v>
      </c>
      <c r="K832" s="1" t="s">
        <v>49</v>
      </c>
      <c r="L832" s="28" t="s">
        <v>47</v>
      </c>
      <c r="M832" s="28" t="s">
        <v>50</v>
      </c>
      <c r="N832" s="1" t="s">
        <v>40</v>
      </c>
      <c r="O832" s="1" t="s">
        <v>298</v>
      </c>
      <c r="P832" s="1" t="s">
        <v>15281</v>
      </c>
      <c r="Q832" s="1" t="s">
        <v>64</v>
      </c>
      <c r="R832" s="1">
        <v>17</v>
      </c>
      <c r="S832" s="1">
        <v>12</v>
      </c>
      <c r="T832" s="1">
        <v>0</v>
      </c>
      <c r="U832" s="28" t="s">
        <v>15282</v>
      </c>
      <c r="V832" s="1">
        <v>1</v>
      </c>
      <c r="W832" s="28" t="s">
        <v>15283</v>
      </c>
      <c r="X832" s="2">
        <v>45383</v>
      </c>
      <c r="Y832" s="2">
        <v>45473</v>
      </c>
      <c r="Z832" s="1">
        <v>0</v>
      </c>
      <c r="AA832" s="1">
        <v>0</v>
      </c>
      <c r="AB832" s="1">
        <v>0</v>
      </c>
      <c r="AC832" s="1">
        <v>0</v>
      </c>
      <c r="AD832" s="1">
        <v>0</v>
      </c>
      <c r="AE832" s="28" t="s">
        <v>43</v>
      </c>
      <c r="AF832" s="28" t="s">
        <v>1112</v>
      </c>
      <c r="AG832" s="28" t="s">
        <v>15284</v>
      </c>
      <c r="AH832" s="28" t="s">
        <v>51</v>
      </c>
      <c r="AI832" s="28" t="s">
        <v>52</v>
      </c>
      <c r="AJ832" s="28" t="s">
        <v>46</v>
      </c>
      <c r="AK832" s="28" t="s">
        <v>46</v>
      </c>
    </row>
    <row r="833" spans="1:37" s="1" customFormat="1" ht="90" customHeight="1">
      <c r="A833" s="1">
        <v>2024</v>
      </c>
      <c r="B833" s="1">
        <v>1</v>
      </c>
      <c r="C833" s="1" t="s">
        <v>15285</v>
      </c>
      <c r="D833" s="1" t="s">
        <v>37</v>
      </c>
      <c r="E833" s="1">
        <v>180518.1</v>
      </c>
      <c r="F833" s="28" t="s">
        <v>13983</v>
      </c>
      <c r="G833" s="28" t="s">
        <v>15286</v>
      </c>
      <c r="H833" s="1">
        <v>32</v>
      </c>
      <c r="I833" s="1" t="s">
        <v>38</v>
      </c>
      <c r="J833" s="1">
        <v>0</v>
      </c>
      <c r="K833" s="1" t="s">
        <v>49</v>
      </c>
      <c r="L833" s="28" t="s">
        <v>47</v>
      </c>
      <c r="M833" s="28" t="s">
        <v>50</v>
      </c>
      <c r="N833" s="1" t="s">
        <v>40</v>
      </c>
      <c r="O833" s="1" t="s">
        <v>298</v>
      </c>
      <c r="P833" s="1" t="s">
        <v>15287</v>
      </c>
      <c r="Q833" s="1" t="s">
        <v>64</v>
      </c>
      <c r="R833" s="1">
        <v>4</v>
      </c>
      <c r="S833" s="1">
        <v>3</v>
      </c>
      <c r="T833" s="1">
        <v>0</v>
      </c>
      <c r="U833" s="28" t="s">
        <v>1639</v>
      </c>
      <c r="V833" s="1">
        <v>1</v>
      </c>
      <c r="W833" s="28" t="s">
        <v>15288</v>
      </c>
      <c r="X833" s="2">
        <v>45352</v>
      </c>
      <c r="Y833" s="2">
        <v>45369</v>
      </c>
      <c r="Z833" s="1">
        <v>0</v>
      </c>
      <c r="AA833" s="1">
        <v>0</v>
      </c>
      <c r="AB833" s="1">
        <v>0</v>
      </c>
      <c r="AC833" s="1">
        <v>0</v>
      </c>
      <c r="AD833" s="1">
        <v>0</v>
      </c>
      <c r="AE833" s="28" t="s">
        <v>43</v>
      </c>
      <c r="AF833" s="28" t="s">
        <v>1112</v>
      </c>
      <c r="AG833" s="28" t="s">
        <v>15289</v>
      </c>
      <c r="AH833" s="28" t="s">
        <v>51</v>
      </c>
      <c r="AI833" s="28" t="s">
        <v>52</v>
      </c>
      <c r="AJ833" s="28" t="s">
        <v>46</v>
      </c>
      <c r="AK833" s="28" t="s">
        <v>46</v>
      </c>
    </row>
    <row r="834" spans="1:37" s="1" customFormat="1" ht="90" customHeight="1">
      <c r="A834" s="1">
        <v>2024</v>
      </c>
      <c r="B834" s="1">
        <v>1</v>
      </c>
      <c r="C834" s="1" t="s">
        <v>15290</v>
      </c>
      <c r="D834" s="1" t="s">
        <v>37</v>
      </c>
      <c r="E834" s="1">
        <v>509109.66</v>
      </c>
      <c r="F834" s="28" t="s">
        <v>15291</v>
      </c>
      <c r="G834" s="28" t="s">
        <v>15292</v>
      </c>
      <c r="H834" s="1">
        <v>32</v>
      </c>
      <c r="I834" s="1" t="s">
        <v>38</v>
      </c>
      <c r="J834" s="1">
        <v>0</v>
      </c>
      <c r="K834" s="1" t="s">
        <v>49</v>
      </c>
      <c r="L834" s="28" t="s">
        <v>47</v>
      </c>
      <c r="M834" s="28" t="s">
        <v>50</v>
      </c>
      <c r="N834" s="1" t="s">
        <v>40</v>
      </c>
      <c r="O834" s="1" t="s">
        <v>298</v>
      </c>
      <c r="P834" s="1" t="s">
        <v>15293</v>
      </c>
      <c r="Q834" s="1" t="s">
        <v>64</v>
      </c>
      <c r="R834" s="1">
        <v>13</v>
      </c>
      <c r="S834" s="1">
        <v>9</v>
      </c>
      <c r="T834" s="1">
        <v>0</v>
      </c>
      <c r="U834" s="28" t="s">
        <v>15294</v>
      </c>
      <c r="V834" s="1">
        <v>1</v>
      </c>
      <c r="W834" s="28" t="s">
        <v>15295</v>
      </c>
      <c r="X834" s="2">
        <v>45383</v>
      </c>
      <c r="Y834" s="2">
        <v>45473</v>
      </c>
      <c r="Z834" s="1">
        <v>0</v>
      </c>
      <c r="AA834" s="1">
        <v>0</v>
      </c>
      <c r="AB834" s="1">
        <v>0</v>
      </c>
      <c r="AC834" s="1">
        <v>0</v>
      </c>
      <c r="AD834" s="1">
        <v>0</v>
      </c>
      <c r="AE834" s="28" t="s">
        <v>43</v>
      </c>
      <c r="AF834" s="28" t="s">
        <v>1112</v>
      </c>
      <c r="AG834" s="28" t="s">
        <v>15296</v>
      </c>
      <c r="AH834" s="28" t="s">
        <v>51</v>
      </c>
      <c r="AI834" s="28" t="s">
        <v>52</v>
      </c>
      <c r="AJ834" s="28" t="s">
        <v>46</v>
      </c>
      <c r="AK834" s="28" t="s">
        <v>46</v>
      </c>
    </row>
    <row r="835" spans="1:37" s="1" customFormat="1" ht="90" customHeight="1">
      <c r="A835" s="1">
        <v>2024</v>
      </c>
      <c r="B835" s="1">
        <v>1</v>
      </c>
      <c r="C835" s="1" t="s">
        <v>15297</v>
      </c>
      <c r="D835" s="1" t="s">
        <v>37</v>
      </c>
      <c r="E835" s="1">
        <v>361036.2</v>
      </c>
      <c r="F835" s="28" t="s">
        <v>13966</v>
      </c>
      <c r="G835" s="28" t="s">
        <v>15298</v>
      </c>
      <c r="H835" s="1">
        <v>32</v>
      </c>
      <c r="I835" s="1" t="s">
        <v>38</v>
      </c>
      <c r="J835" s="1">
        <v>0</v>
      </c>
      <c r="K835" s="1" t="s">
        <v>49</v>
      </c>
      <c r="L835" s="28" t="s">
        <v>47</v>
      </c>
      <c r="M835" s="28" t="s">
        <v>50</v>
      </c>
      <c r="N835" s="1" t="s">
        <v>40</v>
      </c>
      <c r="O835" s="1" t="s">
        <v>298</v>
      </c>
      <c r="P835" s="1" t="s">
        <v>15299</v>
      </c>
      <c r="Q835" s="1" t="s">
        <v>64</v>
      </c>
      <c r="R835" s="1">
        <v>8</v>
      </c>
      <c r="S835" s="1">
        <v>6</v>
      </c>
      <c r="T835" s="1">
        <v>0</v>
      </c>
      <c r="U835" s="28" t="s">
        <v>2151</v>
      </c>
      <c r="V835" s="1">
        <v>1</v>
      </c>
      <c r="W835" s="28" t="s">
        <v>15300</v>
      </c>
      <c r="X835" s="2">
        <v>45383</v>
      </c>
      <c r="Y835" s="2">
        <v>45443</v>
      </c>
      <c r="Z835" s="1">
        <v>0</v>
      </c>
      <c r="AA835" s="1">
        <v>0</v>
      </c>
      <c r="AB835" s="1">
        <v>0</v>
      </c>
      <c r="AC835" s="1">
        <v>0</v>
      </c>
      <c r="AD835" s="1">
        <v>0</v>
      </c>
      <c r="AE835" s="28" t="s">
        <v>43</v>
      </c>
      <c r="AF835" s="28" t="s">
        <v>1112</v>
      </c>
      <c r="AG835" s="28" t="s">
        <v>15301</v>
      </c>
      <c r="AH835" s="28" t="s">
        <v>51</v>
      </c>
      <c r="AI835" s="28" t="s">
        <v>52</v>
      </c>
      <c r="AJ835" s="28" t="s">
        <v>46</v>
      </c>
      <c r="AK835" s="28" t="s">
        <v>46</v>
      </c>
    </row>
    <row r="836" spans="1:37" s="1" customFormat="1" ht="90" customHeight="1">
      <c r="A836" s="1">
        <v>2024</v>
      </c>
      <c r="B836" s="1">
        <v>1</v>
      </c>
      <c r="C836" s="1" t="s">
        <v>15302</v>
      </c>
      <c r="D836" s="1" t="s">
        <v>37</v>
      </c>
      <c r="E836" s="1">
        <v>2095286</v>
      </c>
      <c r="F836" s="28" t="s">
        <v>15303</v>
      </c>
      <c r="G836" s="28" t="s">
        <v>15304</v>
      </c>
      <c r="H836" s="1">
        <v>32</v>
      </c>
      <c r="I836" s="1" t="s">
        <v>38</v>
      </c>
      <c r="J836" s="1">
        <v>0</v>
      </c>
      <c r="K836" s="1" t="s">
        <v>49</v>
      </c>
      <c r="L836" s="28" t="s">
        <v>47</v>
      </c>
      <c r="M836" s="28" t="s">
        <v>53</v>
      </c>
      <c r="N836" s="1" t="s">
        <v>40</v>
      </c>
      <c r="O836" s="1" t="s">
        <v>302</v>
      </c>
      <c r="P836" s="1" t="s">
        <v>15305</v>
      </c>
      <c r="Q836" s="1" t="s">
        <v>41</v>
      </c>
      <c r="R836" s="1">
        <v>0</v>
      </c>
      <c r="S836" s="1">
        <v>0</v>
      </c>
      <c r="T836" s="1">
        <v>146</v>
      </c>
      <c r="U836" s="28" t="s">
        <v>320</v>
      </c>
      <c r="V836" s="1">
        <v>1</v>
      </c>
      <c r="W836" s="28" t="s">
        <v>3524</v>
      </c>
      <c r="X836" s="2">
        <v>45280</v>
      </c>
      <c r="Y836" s="2">
        <v>45377</v>
      </c>
      <c r="Z836" s="1">
        <v>812308</v>
      </c>
      <c r="AA836" s="1">
        <v>812308</v>
      </c>
      <c r="AB836" s="1">
        <v>812308</v>
      </c>
      <c r="AC836" s="1">
        <v>812308</v>
      </c>
      <c r="AD836" s="1">
        <v>812308</v>
      </c>
      <c r="AE836" s="28" t="s">
        <v>43</v>
      </c>
      <c r="AF836" s="28" t="s">
        <v>342</v>
      </c>
      <c r="AG836" s="28" t="s">
        <v>15306</v>
      </c>
      <c r="AH836" s="28" t="s">
        <v>51</v>
      </c>
      <c r="AI836" s="28" t="s">
        <v>122</v>
      </c>
      <c r="AJ836" s="28" t="s">
        <v>46</v>
      </c>
      <c r="AK836" s="28" t="s">
        <v>46</v>
      </c>
    </row>
    <row r="837" spans="1:37" s="1" customFormat="1" ht="90" customHeight="1">
      <c r="A837" s="1">
        <v>2024</v>
      </c>
      <c r="B837" s="1">
        <v>1</v>
      </c>
      <c r="C837" s="1" t="s">
        <v>15307</v>
      </c>
      <c r="D837" s="1" t="s">
        <v>37</v>
      </c>
      <c r="E837" s="1">
        <v>361036.2</v>
      </c>
      <c r="F837" s="28" t="s">
        <v>13966</v>
      </c>
      <c r="G837" s="28" t="s">
        <v>15308</v>
      </c>
      <c r="H837" s="1">
        <v>32</v>
      </c>
      <c r="I837" s="1" t="s">
        <v>38</v>
      </c>
      <c r="J837" s="1">
        <v>0</v>
      </c>
      <c r="K837" s="1" t="s">
        <v>49</v>
      </c>
      <c r="L837" s="28" t="s">
        <v>47</v>
      </c>
      <c r="M837" s="28" t="s">
        <v>50</v>
      </c>
      <c r="N837" s="1" t="s">
        <v>40</v>
      </c>
      <c r="O837" s="1" t="s">
        <v>298</v>
      </c>
      <c r="P837" s="1" t="s">
        <v>15309</v>
      </c>
      <c r="Q837" s="1" t="s">
        <v>64</v>
      </c>
      <c r="R837" s="1">
        <v>8</v>
      </c>
      <c r="S837" s="1">
        <v>6</v>
      </c>
      <c r="T837" s="1">
        <v>0</v>
      </c>
      <c r="U837" s="28" t="s">
        <v>2151</v>
      </c>
      <c r="V837" s="1">
        <v>1</v>
      </c>
      <c r="W837" s="28" t="s">
        <v>15310</v>
      </c>
      <c r="X837" s="2">
        <v>45383</v>
      </c>
      <c r="Y837" s="2">
        <v>45443</v>
      </c>
      <c r="Z837" s="1">
        <v>0</v>
      </c>
      <c r="AA837" s="1">
        <v>0</v>
      </c>
      <c r="AB837" s="1">
        <v>0</v>
      </c>
      <c r="AC837" s="1">
        <v>0</v>
      </c>
      <c r="AD837" s="1">
        <v>0</v>
      </c>
      <c r="AE837" s="28" t="s">
        <v>43</v>
      </c>
      <c r="AF837" s="28" t="s">
        <v>1112</v>
      </c>
      <c r="AG837" s="28" t="s">
        <v>15311</v>
      </c>
      <c r="AH837" s="28" t="s">
        <v>51</v>
      </c>
      <c r="AI837" s="28" t="s">
        <v>52</v>
      </c>
      <c r="AJ837" s="28" t="s">
        <v>46</v>
      </c>
      <c r="AK837" s="28" t="s">
        <v>46</v>
      </c>
    </row>
    <row r="838" spans="1:37" s="1" customFormat="1" ht="90" customHeight="1">
      <c r="A838" s="1">
        <v>2024</v>
      </c>
      <c r="B838" s="1">
        <v>1</v>
      </c>
      <c r="C838" s="1" t="s">
        <v>15312</v>
      </c>
      <c r="D838" s="1" t="s">
        <v>37</v>
      </c>
      <c r="E838" s="1">
        <v>361036.2</v>
      </c>
      <c r="F838" s="28" t="s">
        <v>13966</v>
      </c>
      <c r="G838" s="28" t="s">
        <v>15313</v>
      </c>
      <c r="H838" s="1">
        <v>32</v>
      </c>
      <c r="I838" s="1" t="s">
        <v>38</v>
      </c>
      <c r="J838" s="1">
        <v>0</v>
      </c>
      <c r="K838" s="1" t="s">
        <v>49</v>
      </c>
      <c r="L838" s="28" t="s">
        <v>47</v>
      </c>
      <c r="M838" s="28" t="s">
        <v>50</v>
      </c>
      <c r="N838" s="1" t="s">
        <v>40</v>
      </c>
      <c r="O838" s="1" t="s">
        <v>298</v>
      </c>
      <c r="P838" s="1" t="s">
        <v>15314</v>
      </c>
      <c r="Q838" s="1" t="s">
        <v>64</v>
      </c>
      <c r="R838" s="1">
        <v>8</v>
      </c>
      <c r="S838" s="1">
        <v>6</v>
      </c>
      <c r="T838" s="1">
        <v>0</v>
      </c>
      <c r="U838" s="28" t="s">
        <v>2151</v>
      </c>
      <c r="V838" s="1">
        <v>1</v>
      </c>
      <c r="W838" s="28" t="s">
        <v>15315</v>
      </c>
      <c r="X838" s="2">
        <v>45383</v>
      </c>
      <c r="Y838" s="2">
        <v>45443</v>
      </c>
      <c r="Z838" s="1">
        <v>0</v>
      </c>
      <c r="AA838" s="1">
        <v>0</v>
      </c>
      <c r="AB838" s="1">
        <v>0</v>
      </c>
      <c r="AC838" s="1">
        <v>0</v>
      </c>
      <c r="AD838" s="1">
        <v>0</v>
      </c>
      <c r="AE838" s="28" t="s">
        <v>43</v>
      </c>
      <c r="AF838" s="28" t="s">
        <v>1112</v>
      </c>
      <c r="AG838" s="28" t="s">
        <v>15316</v>
      </c>
      <c r="AH838" s="28" t="s">
        <v>51</v>
      </c>
      <c r="AI838" s="28" t="s">
        <v>52</v>
      </c>
      <c r="AJ838" s="28" t="s">
        <v>46</v>
      </c>
      <c r="AK838" s="28" t="s">
        <v>46</v>
      </c>
    </row>
    <row r="839" spans="1:37" s="1" customFormat="1" ht="90" customHeight="1">
      <c r="A839" s="1">
        <v>2024</v>
      </c>
      <c r="B839" s="1">
        <v>1</v>
      </c>
      <c r="C839" s="1" t="s">
        <v>15317</v>
      </c>
      <c r="D839" s="1" t="s">
        <v>37</v>
      </c>
      <c r="E839" s="1">
        <v>394333.67</v>
      </c>
      <c r="F839" s="28" t="s">
        <v>15318</v>
      </c>
      <c r="G839" s="28" t="s">
        <v>15319</v>
      </c>
      <c r="H839" s="1">
        <v>32</v>
      </c>
      <c r="I839" s="1" t="s">
        <v>38</v>
      </c>
      <c r="J839" s="1">
        <v>0</v>
      </c>
      <c r="K839" s="1" t="s">
        <v>49</v>
      </c>
      <c r="L839" s="28" t="s">
        <v>47</v>
      </c>
      <c r="M839" s="28" t="s">
        <v>50</v>
      </c>
      <c r="N839" s="1" t="s">
        <v>40</v>
      </c>
      <c r="O839" s="1" t="s">
        <v>298</v>
      </c>
      <c r="P839" s="1" t="s">
        <v>15320</v>
      </c>
      <c r="Q839" s="1" t="s">
        <v>64</v>
      </c>
      <c r="R839" s="1">
        <v>11</v>
      </c>
      <c r="S839" s="1">
        <v>7</v>
      </c>
      <c r="T839" s="1">
        <v>0</v>
      </c>
      <c r="U839" s="28" t="s">
        <v>15321</v>
      </c>
      <c r="V839" s="1">
        <v>1</v>
      </c>
      <c r="W839" s="28" t="s">
        <v>15322</v>
      </c>
      <c r="X839" s="2">
        <v>45383</v>
      </c>
      <c r="Y839" s="2">
        <v>45473</v>
      </c>
      <c r="Z839" s="1">
        <v>0</v>
      </c>
      <c r="AA839" s="1">
        <v>0</v>
      </c>
      <c r="AB839" s="1">
        <v>0</v>
      </c>
      <c r="AC839" s="1">
        <v>0</v>
      </c>
      <c r="AD839" s="1">
        <v>0</v>
      </c>
      <c r="AE839" s="28" t="s">
        <v>43</v>
      </c>
      <c r="AF839" s="28" t="s">
        <v>1112</v>
      </c>
      <c r="AG839" s="28" t="s">
        <v>15323</v>
      </c>
      <c r="AH839" s="28" t="s">
        <v>51</v>
      </c>
      <c r="AI839" s="28" t="s">
        <v>52</v>
      </c>
      <c r="AJ839" s="28" t="s">
        <v>46</v>
      </c>
      <c r="AK839" s="28" t="s">
        <v>46</v>
      </c>
    </row>
    <row r="840" spans="1:37" s="1" customFormat="1" ht="90" customHeight="1">
      <c r="A840" s="1">
        <v>2024</v>
      </c>
      <c r="B840" s="1">
        <v>1</v>
      </c>
      <c r="C840" s="1" t="s">
        <v>15324</v>
      </c>
      <c r="D840" s="1" t="s">
        <v>37</v>
      </c>
      <c r="E840" s="1">
        <v>180518.1</v>
      </c>
      <c r="F840" s="28" t="s">
        <v>13983</v>
      </c>
      <c r="G840" s="28" t="s">
        <v>15325</v>
      </c>
      <c r="H840" s="1">
        <v>32</v>
      </c>
      <c r="I840" s="1" t="s">
        <v>38</v>
      </c>
      <c r="J840" s="1">
        <v>0</v>
      </c>
      <c r="K840" s="1" t="s">
        <v>49</v>
      </c>
      <c r="L840" s="28" t="s">
        <v>47</v>
      </c>
      <c r="M840" s="28" t="s">
        <v>50</v>
      </c>
      <c r="N840" s="1" t="s">
        <v>40</v>
      </c>
      <c r="O840" s="1" t="s">
        <v>298</v>
      </c>
      <c r="P840" s="1" t="s">
        <v>15326</v>
      </c>
      <c r="Q840" s="1" t="s">
        <v>64</v>
      </c>
      <c r="R840" s="1">
        <v>3</v>
      </c>
      <c r="S840" s="1">
        <v>4</v>
      </c>
      <c r="T840" s="1">
        <v>0</v>
      </c>
      <c r="U840" s="28" t="s">
        <v>1639</v>
      </c>
      <c r="V840" s="1">
        <v>1</v>
      </c>
      <c r="W840" s="28" t="s">
        <v>15327</v>
      </c>
      <c r="X840" s="2">
        <v>45383</v>
      </c>
      <c r="Y840" s="2">
        <v>45473</v>
      </c>
      <c r="Z840" s="1">
        <v>0</v>
      </c>
      <c r="AA840" s="1">
        <v>0</v>
      </c>
      <c r="AB840" s="1">
        <v>0</v>
      </c>
      <c r="AC840" s="1">
        <v>0</v>
      </c>
      <c r="AD840" s="1">
        <v>0</v>
      </c>
      <c r="AE840" s="28" t="s">
        <v>43</v>
      </c>
      <c r="AF840" s="28" t="s">
        <v>1112</v>
      </c>
      <c r="AG840" s="28" t="s">
        <v>15328</v>
      </c>
      <c r="AH840" s="28" t="s">
        <v>51</v>
      </c>
      <c r="AI840" s="28" t="s">
        <v>52</v>
      </c>
      <c r="AJ840" s="28" t="s">
        <v>46</v>
      </c>
      <c r="AK840" s="28" t="s">
        <v>46</v>
      </c>
    </row>
    <row r="841" spans="1:37" s="1" customFormat="1" ht="90" customHeight="1">
      <c r="A841" s="1">
        <v>2024</v>
      </c>
      <c r="B841" s="1">
        <v>1</v>
      </c>
      <c r="C841" s="1" t="s">
        <v>15329</v>
      </c>
      <c r="D841" s="1" t="s">
        <v>37</v>
      </c>
      <c r="E841" s="1">
        <v>663011.34</v>
      </c>
      <c r="F841" s="28" t="s">
        <v>14132</v>
      </c>
      <c r="G841" s="28" t="s">
        <v>15330</v>
      </c>
      <c r="H841" s="1">
        <v>32</v>
      </c>
      <c r="I841" s="1" t="s">
        <v>38</v>
      </c>
      <c r="J841" s="1">
        <v>0</v>
      </c>
      <c r="K841" s="1" t="s">
        <v>49</v>
      </c>
      <c r="L841" s="28" t="s">
        <v>47</v>
      </c>
      <c r="M841" s="28" t="s">
        <v>50</v>
      </c>
      <c r="N841" s="1" t="s">
        <v>40</v>
      </c>
      <c r="O841" s="1" t="s">
        <v>298</v>
      </c>
      <c r="P841" s="1" t="s">
        <v>15331</v>
      </c>
      <c r="Q841" s="1" t="s">
        <v>64</v>
      </c>
      <c r="R841" s="1">
        <v>13</v>
      </c>
      <c r="S841" s="1">
        <v>9</v>
      </c>
      <c r="T841" s="1">
        <v>0</v>
      </c>
      <c r="U841" s="28" t="s">
        <v>14135</v>
      </c>
      <c r="V841" s="1">
        <v>1</v>
      </c>
      <c r="W841" s="28" t="s">
        <v>15332</v>
      </c>
      <c r="X841" s="2">
        <v>45383</v>
      </c>
      <c r="Y841" s="2">
        <v>45473</v>
      </c>
      <c r="Z841" s="1">
        <v>0</v>
      </c>
      <c r="AA841" s="1">
        <v>0</v>
      </c>
      <c r="AB841" s="1">
        <v>0</v>
      </c>
      <c r="AC841" s="1">
        <v>0</v>
      </c>
      <c r="AD841" s="1">
        <v>0</v>
      </c>
      <c r="AE841" s="28" t="s">
        <v>43</v>
      </c>
      <c r="AF841" s="28" t="s">
        <v>1112</v>
      </c>
      <c r="AG841" s="28" t="s">
        <v>15333</v>
      </c>
      <c r="AH841" s="28" t="s">
        <v>51</v>
      </c>
      <c r="AI841" s="28" t="s">
        <v>52</v>
      </c>
      <c r="AJ841" s="28" t="s">
        <v>46</v>
      </c>
      <c r="AK841" s="28" t="s">
        <v>46</v>
      </c>
    </row>
    <row r="842" spans="1:37" s="1" customFormat="1" ht="90" customHeight="1">
      <c r="A842" s="1">
        <v>2024</v>
      </c>
      <c r="B842" s="1">
        <v>1</v>
      </c>
      <c r="C842" s="1" t="s">
        <v>15334</v>
      </c>
      <c r="D842" s="1" t="s">
        <v>37</v>
      </c>
      <c r="E842" s="1">
        <v>221003.78</v>
      </c>
      <c r="F842" s="28" t="s">
        <v>14254</v>
      </c>
      <c r="G842" s="28" t="s">
        <v>15335</v>
      </c>
      <c r="H842" s="1">
        <v>32</v>
      </c>
      <c r="I842" s="1" t="s">
        <v>38</v>
      </c>
      <c r="J842" s="1">
        <v>0</v>
      </c>
      <c r="K842" s="1" t="s">
        <v>49</v>
      </c>
      <c r="L842" s="28" t="s">
        <v>47</v>
      </c>
      <c r="M842" s="28" t="s">
        <v>50</v>
      </c>
      <c r="N842" s="1" t="s">
        <v>40</v>
      </c>
      <c r="O842" s="1" t="s">
        <v>298</v>
      </c>
      <c r="P842" s="1" t="s">
        <v>15336</v>
      </c>
      <c r="Q842" s="1" t="s">
        <v>64</v>
      </c>
      <c r="R842" s="1">
        <v>3</v>
      </c>
      <c r="S842" s="1">
        <v>4</v>
      </c>
      <c r="T842" s="1">
        <v>0</v>
      </c>
      <c r="U842" s="28" t="s">
        <v>6959</v>
      </c>
      <c r="V842" s="1">
        <v>1</v>
      </c>
      <c r="W842" s="28" t="s">
        <v>15337</v>
      </c>
      <c r="X842" s="2">
        <v>45383</v>
      </c>
      <c r="Y842" s="2">
        <v>45443</v>
      </c>
      <c r="Z842" s="1">
        <v>0</v>
      </c>
      <c r="AA842" s="1">
        <v>0</v>
      </c>
      <c r="AB842" s="1">
        <v>0</v>
      </c>
      <c r="AC842" s="1">
        <v>0</v>
      </c>
      <c r="AD842" s="1">
        <v>0</v>
      </c>
      <c r="AE842" s="28" t="s">
        <v>43</v>
      </c>
      <c r="AF842" s="28" t="s">
        <v>1112</v>
      </c>
      <c r="AG842" s="28" t="s">
        <v>15338</v>
      </c>
      <c r="AH842" s="28" t="s">
        <v>51</v>
      </c>
      <c r="AI842" s="28" t="s">
        <v>52</v>
      </c>
      <c r="AJ842" s="28" t="s">
        <v>46</v>
      </c>
      <c r="AK842" s="28" t="s">
        <v>46</v>
      </c>
    </row>
    <row r="843" spans="1:37" s="1" customFormat="1" ht="90" customHeight="1">
      <c r="A843" s="1">
        <v>2024</v>
      </c>
      <c r="B843" s="1">
        <v>1</v>
      </c>
      <c r="C843" s="1" t="s">
        <v>15339</v>
      </c>
      <c r="D843" s="1" t="s">
        <v>37</v>
      </c>
      <c r="E843" s="1">
        <v>221003.78</v>
      </c>
      <c r="F843" s="28" t="s">
        <v>14254</v>
      </c>
      <c r="G843" s="28" t="s">
        <v>15340</v>
      </c>
      <c r="H843" s="1">
        <v>32</v>
      </c>
      <c r="I843" s="1" t="s">
        <v>38</v>
      </c>
      <c r="J843" s="1">
        <v>0</v>
      </c>
      <c r="K843" s="1" t="s">
        <v>49</v>
      </c>
      <c r="L843" s="28" t="s">
        <v>47</v>
      </c>
      <c r="M843" s="28" t="s">
        <v>50</v>
      </c>
      <c r="N843" s="1" t="s">
        <v>40</v>
      </c>
      <c r="O843" s="1" t="s">
        <v>298</v>
      </c>
      <c r="P843" s="1" t="s">
        <v>15341</v>
      </c>
      <c r="Q843" s="1" t="s">
        <v>64</v>
      </c>
      <c r="R843" s="1">
        <v>4</v>
      </c>
      <c r="S843" s="1">
        <v>3</v>
      </c>
      <c r="T843" s="1">
        <v>0</v>
      </c>
      <c r="U843" s="28" t="s">
        <v>6959</v>
      </c>
      <c r="V843" s="1">
        <v>1</v>
      </c>
      <c r="W843" s="28" t="s">
        <v>15342</v>
      </c>
      <c r="X843" s="2">
        <v>45383</v>
      </c>
      <c r="Y843" s="2">
        <v>45473</v>
      </c>
      <c r="Z843" s="1">
        <v>0</v>
      </c>
      <c r="AA843" s="1">
        <v>0</v>
      </c>
      <c r="AB843" s="1">
        <v>0</v>
      </c>
      <c r="AC843" s="1">
        <v>0</v>
      </c>
      <c r="AD843" s="1">
        <v>0</v>
      </c>
      <c r="AE843" s="28" t="s">
        <v>43</v>
      </c>
      <c r="AF843" s="28" t="s">
        <v>1112</v>
      </c>
      <c r="AG843" s="28" t="s">
        <v>15343</v>
      </c>
      <c r="AH843" s="28" t="s">
        <v>51</v>
      </c>
      <c r="AI843" s="28" t="s">
        <v>52</v>
      </c>
      <c r="AJ843" s="28" t="s">
        <v>46</v>
      </c>
      <c r="AK843" s="28" t="s">
        <v>46</v>
      </c>
    </row>
    <row r="844" spans="1:37" s="1" customFormat="1" ht="90" customHeight="1">
      <c r="A844" s="1">
        <v>2024</v>
      </c>
      <c r="B844" s="1">
        <v>1</v>
      </c>
      <c r="C844" s="1" t="s">
        <v>15344</v>
      </c>
      <c r="D844" s="1" t="s">
        <v>37</v>
      </c>
      <c r="E844" s="1">
        <v>110501.89</v>
      </c>
      <c r="F844" s="28" t="s">
        <v>14281</v>
      </c>
      <c r="G844" s="28" t="s">
        <v>15345</v>
      </c>
      <c r="H844" s="1">
        <v>32</v>
      </c>
      <c r="I844" s="1" t="s">
        <v>38</v>
      </c>
      <c r="J844" s="1">
        <v>0</v>
      </c>
      <c r="K844" s="1" t="s">
        <v>49</v>
      </c>
      <c r="L844" s="28" t="s">
        <v>47</v>
      </c>
      <c r="M844" s="28" t="s">
        <v>50</v>
      </c>
      <c r="N844" s="1" t="s">
        <v>40</v>
      </c>
      <c r="O844" s="1" t="s">
        <v>298</v>
      </c>
      <c r="P844" s="1" t="s">
        <v>15346</v>
      </c>
      <c r="Q844" s="1" t="s">
        <v>64</v>
      </c>
      <c r="R844" s="1">
        <v>2</v>
      </c>
      <c r="S844" s="1">
        <v>1</v>
      </c>
      <c r="T844" s="1">
        <v>0</v>
      </c>
      <c r="U844" s="28" t="s">
        <v>4268</v>
      </c>
      <c r="V844" s="1">
        <v>1</v>
      </c>
      <c r="W844" s="28" t="s">
        <v>15347</v>
      </c>
      <c r="X844" s="2">
        <v>45383</v>
      </c>
      <c r="Y844" s="2">
        <v>45443</v>
      </c>
      <c r="Z844" s="1">
        <v>0</v>
      </c>
      <c r="AA844" s="1">
        <v>0</v>
      </c>
      <c r="AB844" s="1">
        <v>0</v>
      </c>
      <c r="AC844" s="1">
        <v>0</v>
      </c>
      <c r="AD844" s="1">
        <v>0</v>
      </c>
      <c r="AE844" s="28" t="s">
        <v>43</v>
      </c>
      <c r="AF844" s="28" t="s">
        <v>1112</v>
      </c>
      <c r="AG844" s="28" t="s">
        <v>15348</v>
      </c>
      <c r="AH844" s="28" t="s">
        <v>51</v>
      </c>
      <c r="AI844" s="28" t="s">
        <v>52</v>
      </c>
      <c r="AJ844" s="28" t="s">
        <v>46</v>
      </c>
      <c r="AK844" s="28" t="s">
        <v>46</v>
      </c>
    </row>
    <row r="845" spans="1:37" s="1" customFormat="1" ht="90" customHeight="1">
      <c r="A845" s="1">
        <v>2024</v>
      </c>
      <c r="B845" s="1">
        <v>1</v>
      </c>
      <c r="C845" s="1" t="s">
        <v>15349</v>
      </c>
      <c r="D845" s="1" t="s">
        <v>37</v>
      </c>
      <c r="E845" s="1">
        <v>108900.01</v>
      </c>
      <c r="F845" s="28" t="s">
        <v>15350</v>
      </c>
      <c r="G845" s="28" t="s">
        <v>15351</v>
      </c>
      <c r="H845" s="1">
        <v>32</v>
      </c>
      <c r="I845" s="1" t="s">
        <v>38</v>
      </c>
      <c r="J845" s="1">
        <v>49</v>
      </c>
      <c r="K845" s="1" t="s">
        <v>112</v>
      </c>
      <c r="L845" s="28" t="s">
        <v>47</v>
      </c>
      <c r="M845" s="28" t="s">
        <v>62</v>
      </c>
      <c r="N845" s="1" t="s">
        <v>40</v>
      </c>
      <c r="O845" s="1" t="s">
        <v>229</v>
      </c>
      <c r="P845" s="1" t="s">
        <v>15352</v>
      </c>
      <c r="Q845" s="1" t="s">
        <v>64</v>
      </c>
      <c r="R845" s="1">
        <v>8</v>
      </c>
      <c r="S845" s="1">
        <v>7</v>
      </c>
      <c r="T845" s="1">
        <v>0</v>
      </c>
      <c r="U845" s="28" t="s">
        <v>2842</v>
      </c>
      <c r="V845" s="1">
        <v>1</v>
      </c>
      <c r="W845" s="28" t="s">
        <v>15353</v>
      </c>
      <c r="X845" s="2">
        <v>45362</v>
      </c>
      <c r="Y845" s="2">
        <v>45383</v>
      </c>
      <c r="Z845" s="1">
        <v>108900.01</v>
      </c>
      <c r="AA845" s="1">
        <v>108900.01</v>
      </c>
      <c r="AB845" s="1">
        <v>108900.01</v>
      </c>
      <c r="AC845" s="1">
        <v>108900.01</v>
      </c>
      <c r="AD845" s="1">
        <v>108900.01</v>
      </c>
      <c r="AE845" s="28" t="s">
        <v>15354</v>
      </c>
      <c r="AF845" s="28" t="s">
        <v>15355</v>
      </c>
      <c r="AG845" s="28" t="s">
        <v>15356</v>
      </c>
      <c r="AH845" s="28" t="s">
        <v>51</v>
      </c>
      <c r="AI845" s="28" t="s">
        <v>52</v>
      </c>
      <c r="AJ845" s="28" t="s">
        <v>46</v>
      </c>
      <c r="AK845" s="28" t="s">
        <v>46</v>
      </c>
    </row>
    <row r="846" spans="1:37" s="1" customFormat="1" ht="90" customHeight="1">
      <c r="A846" s="1">
        <v>2024</v>
      </c>
      <c r="B846" s="1">
        <v>1</v>
      </c>
      <c r="C846" s="1" t="s">
        <v>15357</v>
      </c>
      <c r="D846" s="1" t="s">
        <v>37</v>
      </c>
      <c r="E846" s="1">
        <v>221003.78</v>
      </c>
      <c r="F846" s="28" t="s">
        <v>14254</v>
      </c>
      <c r="G846" s="28" t="s">
        <v>15358</v>
      </c>
      <c r="H846" s="1">
        <v>32</v>
      </c>
      <c r="I846" s="1" t="s">
        <v>38</v>
      </c>
      <c r="J846" s="1">
        <v>0</v>
      </c>
      <c r="K846" s="1" t="s">
        <v>49</v>
      </c>
      <c r="L846" s="28" t="s">
        <v>47</v>
      </c>
      <c r="M846" s="28" t="s">
        <v>50</v>
      </c>
      <c r="N846" s="1" t="s">
        <v>40</v>
      </c>
      <c r="O846" s="1" t="s">
        <v>298</v>
      </c>
      <c r="P846" s="1" t="s">
        <v>15359</v>
      </c>
      <c r="Q846" s="1" t="s">
        <v>64</v>
      </c>
      <c r="R846" s="1">
        <v>3</v>
      </c>
      <c r="S846" s="1">
        <v>3</v>
      </c>
      <c r="T846" s="1">
        <v>0</v>
      </c>
      <c r="U846" s="28" t="s">
        <v>6959</v>
      </c>
      <c r="V846" s="1">
        <v>1</v>
      </c>
      <c r="W846" s="28" t="s">
        <v>15360</v>
      </c>
      <c r="X846" s="2">
        <v>45383</v>
      </c>
      <c r="Y846" s="2">
        <v>45443</v>
      </c>
      <c r="Z846" s="1">
        <v>0</v>
      </c>
      <c r="AA846" s="1">
        <v>0</v>
      </c>
      <c r="AB846" s="1">
        <v>0</v>
      </c>
      <c r="AC846" s="1">
        <v>0</v>
      </c>
      <c r="AD846" s="1">
        <v>0</v>
      </c>
      <c r="AE846" s="28" t="s">
        <v>43</v>
      </c>
      <c r="AF846" s="28" t="s">
        <v>1112</v>
      </c>
      <c r="AG846" s="28" t="s">
        <v>15361</v>
      </c>
      <c r="AH846" s="28" t="s">
        <v>51</v>
      </c>
      <c r="AI846" s="28" t="s">
        <v>52</v>
      </c>
      <c r="AJ846" s="28" t="s">
        <v>46</v>
      </c>
      <c r="AK846" s="28" t="s">
        <v>46</v>
      </c>
    </row>
    <row r="847" spans="1:37" s="1" customFormat="1" ht="90" customHeight="1">
      <c r="A847" s="1">
        <v>2024</v>
      </c>
      <c r="B847" s="1">
        <v>1</v>
      </c>
      <c r="C847" s="1" t="s">
        <v>15362</v>
      </c>
      <c r="D847" s="1" t="s">
        <v>37</v>
      </c>
      <c r="E847" s="1">
        <v>180518.1</v>
      </c>
      <c r="F847" s="28" t="s">
        <v>13983</v>
      </c>
      <c r="G847" s="28" t="s">
        <v>15363</v>
      </c>
      <c r="H847" s="1">
        <v>32</v>
      </c>
      <c r="I847" s="1" t="s">
        <v>38</v>
      </c>
      <c r="J847" s="1">
        <v>0</v>
      </c>
      <c r="K847" s="1" t="s">
        <v>49</v>
      </c>
      <c r="L847" s="28" t="s">
        <v>47</v>
      </c>
      <c r="M847" s="28" t="s">
        <v>50</v>
      </c>
      <c r="N847" s="1" t="s">
        <v>40</v>
      </c>
      <c r="O847" s="1" t="s">
        <v>298</v>
      </c>
      <c r="P847" s="1" t="s">
        <v>15364</v>
      </c>
      <c r="Q847" s="1" t="s">
        <v>64</v>
      </c>
      <c r="R847" s="1">
        <v>4</v>
      </c>
      <c r="S847" s="1">
        <v>3</v>
      </c>
      <c r="T847" s="1">
        <v>0</v>
      </c>
      <c r="U847" s="28" t="s">
        <v>1639</v>
      </c>
      <c r="V847" s="1">
        <v>1</v>
      </c>
      <c r="W847" s="28" t="s">
        <v>15365</v>
      </c>
      <c r="X847" s="2">
        <v>45383</v>
      </c>
      <c r="Y847" s="2">
        <v>45443</v>
      </c>
      <c r="Z847" s="1">
        <v>0</v>
      </c>
      <c r="AA847" s="1">
        <v>0</v>
      </c>
      <c r="AB847" s="1">
        <v>0</v>
      </c>
      <c r="AC847" s="1">
        <v>0</v>
      </c>
      <c r="AD847" s="1">
        <v>0</v>
      </c>
      <c r="AE847" s="28" t="s">
        <v>43</v>
      </c>
      <c r="AF847" s="28" t="s">
        <v>1112</v>
      </c>
      <c r="AG847" s="28" t="s">
        <v>15366</v>
      </c>
      <c r="AH847" s="28" t="s">
        <v>51</v>
      </c>
      <c r="AI847" s="28" t="s">
        <v>52</v>
      </c>
      <c r="AJ847" s="28" t="s">
        <v>46</v>
      </c>
      <c r="AK847" s="28" t="s">
        <v>46</v>
      </c>
    </row>
    <row r="848" spans="1:37" s="1" customFormat="1" ht="90" customHeight="1">
      <c r="A848" s="1">
        <v>2024</v>
      </c>
      <c r="B848" s="1">
        <v>1</v>
      </c>
      <c r="C848" s="1" t="s">
        <v>15367</v>
      </c>
      <c r="D848" s="1" t="s">
        <v>37</v>
      </c>
      <c r="E848" s="1">
        <v>221003.78</v>
      </c>
      <c r="F848" s="28" t="s">
        <v>14254</v>
      </c>
      <c r="G848" s="28" t="s">
        <v>15368</v>
      </c>
      <c r="H848" s="1">
        <v>32</v>
      </c>
      <c r="I848" s="1" t="s">
        <v>38</v>
      </c>
      <c r="J848" s="1">
        <v>0</v>
      </c>
      <c r="K848" s="1" t="s">
        <v>49</v>
      </c>
      <c r="L848" s="28" t="s">
        <v>47</v>
      </c>
      <c r="M848" s="28" t="s">
        <v>50</v>
      </c>
      <c r="N848" s="1" t="s">
        <v>40</v>
      </c>
      <c r="O848" s="1" t="s">
        <v>298</v>
      </c>
      <c r="P848" s="1" t="s">
        <v>15369</v>
      </c>
      <c r="Q848" s="1" t="s">
        <v>64</v>
      </c>
      <c r="R848" s="1">
        <v>4</v>
      </c>
      <c r="S848" s="1">
        <v>3</v>
      </c>
      <c r="T848" s="1">
        <v>0</v>
      </c>
      <c r="U848" s="28" t="s">
        <v>6959</v>
      </c>
      <c r="V848" s="1">
        <v>1</v>
      </c>
      <c r="W848" s="28" t="s">
        <v>15370</v>
      </c>
      <c r="X848" s="2">
        <v>45383</v>
      </c>
      <c r="Y848" s="2">
        <v>45443</v>
      </c>
      <c r="Z848" s="1">
        <v>0</v>
      </c>
      <c r="AA848" s="1">
        <v>0</v>
      </c>
      <c r="AB848" s="1">
        <v>0</v>
      </c>
      <c r="AC848" s="1">
        <v>0</v>
      </c>
      <c r="AD848" s="1">
        <v>0</v>
      </c>
      <c r="AE848" s="28" t="s">
        <v>43</v>
      </c>
      <c r="AF848" s="28" t="s">
        <v>1112</v>
      </c>
      <c r="AG848" s="28" t="s">
        <v>15371</v>
      </c>
      <c r="AH848" s="28" t="s">
        <v>51</v>
      </c>
      <c r="AI848" s="28" t="s">
        <v>52</v>
      </c>
      <c r="AJ848" s="28" t="s">
        <v>46</v>
      </c>
      <c r="AK848" s="28" t="s">
        <v>46</v>
      </c>
    </row>
    <row r="849" spans="1:37" s="1" customFormat="1" ht="90" customHeight="1">
      <c r="A849" s="1">
        <v>2024</v>
      </c>
      <c r="B849" s="1">
        <v>1</v>
      </c>
      <c r="C849" s="1" t="s">
        <v>15372</v>
      </c>
      <c r="D849" s="1" t="s">
        <v>37</v>
      </c>
      <c r="E849" s="1">
        <v>221003.78</v>
      </c>
      <c r="F849" s="28" t="s">
        <v>14254</v>
      </c>
      <c r="G849" s="28" t="s">
        <v>15373</v>
      </c>
      <c r="H849" s="1">
        <v>32</v>
      </c>
      <c r="I849" s="1" t="s">
        <v>38</v>
      </c>
      <c r="J849" s="1">
        <v>0</v>
      </c>
      <c r="K849" s="1" t="s">
        <v>49</v>
      </c>
      <c r="L849" s="28" t="s">
        <v>47</v>
      </c>
      <c r="M849" s="28" t="s">
        <v>50</v>
      </c>
      <c r="N849" s="1" t="s">
        <v>40</v>
      </c>
      <c r="O849" s="1" t="s">
        <v>298</v>
      </c>
      <c r="P849" s="1" t="s">
        <v>15374</v>
      </c>
      <c r="Q849" s="1" t="s">
        <v>64</v>
      </c>
      <c r="R849" s="1">
        <v>4</v>
      </c>
      <c r="S849" s="1">
        <v>3</v>
      </c>
      <c r="T849" s="1">
        <v>0</v>
      </c>
      <c r="U849" s="28" t="s">
        <v>6959</v>
      </c>
      <c r="V849" s="1">
        <v>1</v>
      </c>
      <c r="W849" s="28" t="s">
        <v>15375</v>
      </c>
      <c r="X849" s="2">
        <v>45383</v>
      </c>
      <c r="Y849" s="2">
        <v>45443</v>
      </c>
      <c r="Z849" s="1">
        <v>0</v>
      </c>
      <c r="AA849" s="1">
        <v>0</v>
      </c>
      <c r="AB849" s="1">
        <v>0</v>
      </c>
      <c r="AC849" s="1">
        <v>0</v>
      </c>
      <c r="AD849" s="1">
        <v>0</v>
      </c>
      <c r="AE849" s="28" t="s">
        <v>43</v>
      </c>
      <c r="AF849" s="28" t="s">
        <v>1112</v>
      </c>
      <c r="AG849" s="28" t="s">
        <v>15376</v>
      </c>
      <c r="AH849" s="28" t="s">
        <v>51</v>
      </c>
      <c r="AI849" s="28" t="s">
        <v>52</v>
      </c>
      <c r="AJ849" s="28" t="s">
        <v>46</v>
      </c>
      <c r="AK849" s="28" t="s">
        <v>46</v>
      </c>
    </row>
    <row r="850" spans="1:37" s="1" customFormat="1" ht="90" customHeight="1">
      <c r="A850" s="1">
        <v>2024</v>
      </c>
      <c r="B850" s="1">
        <v>1</v>
      </c>
      <c r="C850" s="1" t="s">
        <v>15377</v>
      </c>
      <c r="D850" s="1" t="s">
        <v>37</v>
      </c>
      <c r="E850" s="1">
        <v>221003.78</v>
      </c>
      <c r="F850" s="28" t="s">
        <v>14254</v>
      </c>
      <c r="G850" s="28" t="s">
        <v>15378</v>
      </c>
      <c r="H850" s="1">
        <v>32</v>
      </c>
      <c r="I850" s="1" t="s">
        <v>38</v>
      </c>
      <c r="J850" s="1">
        <v>0</v>
      </c>
      <c r="K850" s="1" t="s">
        <v>49</v>
      </c>
      <c r="L850" s="28" t="s">
        <v>47</v>
      </c>
      <c r="M850" s="28" t="s">
        <v>50</v>
      </c>
      <c r="N850" s="1" t="s">
        <v>40</v>
      </c>
      <c r="O850" s="1" t="s">
        <v>298</v>
      </c>
      <c r="P850" s="1" t="s">
        <v>15379</v>
      </c>
      <c r="Q850" s="1" t="s">
        <v>64</v>
      </c>
      <c r="R850" s="1">
        <v>4</v>
      </c>
      <c r="S850" s="1">
        <v>3</v>
      </c>
      <c r="T850" s="1">
        <v>0</v>
      </c>
      <c r="U850" s="28" t="s">
        <v>6959</v>
      </c>
      <c r="V850" s="1">
        <v>1</v>
      </c>
      <c r="W850" s="28" t="s">
        <v>15380</v>
      </c>
      <c r="X850" s="2">
        <v>45383</v>
      </c>
      <c r="Y850" s="2">
        <v>45443</v>
      </c>
      <c r="Z850" s="1">
        <v>0</v>
      </c>
      <c r="AA850" s="1">
        <v>0</v>
      </c>
      <c r="AB850" s="1">
        <v>0</v>
      </c>
      <c r="AC850" s="1">
        <v>0</v>
      </c>
      <c r="AD850" s="1">
        <v>0</v>
      </c>
      <c r="AE850" s="28" t="s">
        <v>43</v>
      </c>
      <c r="AF850" s="28" t="s">
        <v>1112</v>
      </c>
      <c r="AG850" s="28" t="s">
        <v>15381</v>
      </c>
      <c r="AH850" s="28" t="s">
        <v>51</v>
      </c>
      <c r="AI850" s="28" t="s">
        <v>52</v>
      </c>
      <c r="AJ850" s="28" t="s">
        <v>46</v>
      </c>
      <c r="AK850" s="28" t="s">
        <v>46</v>
      </c>
    </row>
    <row r="851" spans="1:37" s="1" customFormat="1" ht="90" customHeight="1">
      <c r="A851" s="1">
        <v>2024</v>
      </c>
      <c r="B851" s="1">
        <v>1</v>
      </c>
      <c r="C851" s="1" t="s">
        <v>15382</v>
      </c>
      <c r="D851" s="1" t="s">
        <v>37</v>
      </c>
      <c r="E851" s="1">
        <v>166891.4</v>
      </c>
      <c r="F851" s="28" t="s">
        <v>15383</v>
      </c>
      <c r="G851" s="28" t="s">
        <v>15384</v>
      </c>
      <c r="H851" s="1">
        <v>32</v>
      </c>
      <c r="I851" s="1" t="s">
        <v>38</v>
      </c>
      <c r="J851" s="1">
        <v>0</v>
      </c>
      <c r="K851" s="1" t="s">
        <v>49</v>
      </c>
      <c r="L851" s="28" t="s">
        <v>47</v>
      </c>
      <c r="M851" s="28" t="s">
        <v>50</v>
      </c>
      <c r="N851" s="1" t="s">
        <v>40</v>
      </c>
      <c r="O851" s="1" t="s">
        <v>298</v>
      </c>
      <c r="P851" s="1" t="s">
        <v>15385</v>
      </c>
      <c r="Q851" s="1" t="s">
        <v>64</v>
      </c>
      <c r="R851" s="1">
        <v>3</v>
      </c>
      <c r="S851" s="1">
        <v>4</v>
      </c>
      <c r="T851" s="1">
        <v>0</v>
      </c>
      <c r="U851" s="28" t="s">
        <v>15386</v>
      </c>
      <c r="V851" s="1">
        <v>1</v>
      </c>
      <c r="W851" s="28" t="s">
        <v>15387</v>
      </c>
      <c r="X851" s="2">
        <v>45352</v>
      </c>
      <c r="Y851" s="2">
        <v>45413</v>
      </c>
      <c r="Z851" s="1">
        <v>0</v>
      </c>
      <c r="AA851" s="1">
        <v>0</v>
      </c>
      <c r="AB851" s="1">
        <v>0</v>
      </c>
      <c r="AC851" s="1">
        <v>0</v>
      </c>
      <c r="AD851" s="1">
        <v>0</v>
      </c>
      <c r="AE851" s="28" t="s">
        <v>43</v>
      </c>
      <c r="AF851" s="28" t="s">
        <v>1112</v>
      </c>
      <c r="AG851" s="28" t="s">
        <v>15388</v>
      </c>
      <c r="AH851" s="28" t="s">
        <v>51</v>
      </c>
      <c r="AI851" s="28" t="s">
        <v>52</v>
      </c>
      <c r="AJ851" s="28" t="s">
        <v>46</v>
      </c>
      <c r="AK851" s="28" t="s">
        <v>46</v>
      </c>
    </row>
    <row r="852" spans="1:37" s="1" customFormat="1" ht="90" customHeight="1">
      <c r="A852" s="1">
        <v>2024</v>
      </c>
      <c r="B852" s="1">
        <v>1</v>
      </c>
      <c r="C852" s="1" t="s">
        <v>15389</v>
      </c>
      <c r="D852" s="1" t="s">
        <v>37</v>
      </c>
      <c r="E852" s="1">
        <v>97269.23</v>
      </c>
      <c r="F852" s="28" t="s">
        <v>15390</v>
      </c>
      <c r="G852" s="28" t="s">
        <v>15391</v>
      </c>
      <c r="H852" s="1">
        <v>32</v>
      </c>
      <c r="I852" s="1" t="s">
        <v>38</v>
      </c>
      <c r="J852" s="1">
        <v>0</v>
      </c>
      <c r="K852" s="1" t="s">
        <v>49</v>
      </c>
      <c r="L852" s="28" t="s">
        <v>47</v>
      </c>
      <c r="M852" s="28" t="s">
        <v>50</v>
      </c>
      <c r="N852" s="1" t="s">
        <v>40</v>
      </c>
      <c r="O852" s="1" t="s">
        <v>298</v>
      </c>
      <c r="P852" s="1" t="s">
        <v>15392</v>
      </c>
      <c r="Q852" s="1" t="s">
        <v>64</v>
      </c>
      <c r="R852" s="1">
        <v>2</v>
      </c>
      <c r="S852" s="1">
        <v>2</v>
      </c>
      <c r="T852" s="1">
        <v>0</v>
      </c>
      <c r="U852" s="28" t="s">
        <v>15393</v>
      </c>
      <c r="V852" s="1">
        <v>1</v>
      </c>
      <c r="W852" s="28" t="s">
        <v>15394</v>
      </c>
      <c r="X852" s="2">
        <v>45383</v>
      </c>
      <c r="Y852" s="2">
        <v>45412</v>
      </c>
      <c r="Z852" s="1">
        <v>0</v>
      </c>
      <c r="AA852" s="1">
        <v>0</v>
      </c>
      <c r="AB852" s="1">
        <v>0</v>
      </c>
      <c r="AC852" s="1">
        <v>0</v>
      </c>
      <c r="AD852" s="1">
        <v>0</v>
      </c>
      <c r="AE852" s="28" t="s">
        <v>43</v>
      </c>
      <c r="AF852" s="28" t="s">
        <v>1112</v>
      </c>
      <c r="AG852" s="28" t="s">
        <v>15395</v>
      </c>
      <c r="AH852" s="28" t="s">
        <v>51</v>
      </c>
      <c r="AI852" s="28" t="s">
        <v>52</v>
      </c>
      <c r="AJ852" s="28" t="s">
        <v>46</v>
      </c>
      <c r="AK852" s="28" t="s">
        <v>46</v>
      </c>
    </row>
    <row r="853" spans="1:37" s="1" customFormat="1" ht="90" customHeight="1">
      <c r="A853" s="1">
        <v>2024</v>
      </c>
      <c r="B853" s="1">
        <v>1</v>
      </c>
      <c r="C853" s="1" t="s">
        <v>15396</v>
      </c>
      <c r="D853" s="1" t="s">
        <v>37</v>
      </c>
      <c r="E853" s="1">
        <v>663011.34</v>
      </c>
      <c r="F853" s="28" t="s">
        <v>14132</v>
      </c>
      <c r="G853" s="28" t="s">
        <v>15397</v>
      </c>
      <c r="H853" s="1">
        <v>32</v>
      </c>
      <c r="I853" s="1" t="s">
        <v>38</v>
      </c>
      <c r="J853" s="1">
        <v>0</v>
      </c>
      <c r="K853" s="1" t="s">
        <v>49</v>
      </c>
      <c r="L853" s="28" t="s">
        <v>47</v>
      </c>
      <c r="M853" s="28" t="s">
        <v>50</v>
      </c>
      <c r="N853" s="1" t="s">
        <v>40</v>
      </c>
      <c r="O853" s="1" t="s">
        <v>298</v>
      </c>
      <c r="P853" s="1" t="s">
        <v>15398</v>
      </c>
      <c r="Q853" s="1" t="s">
        <v>64</v>
      </c>
      <c r="R853" s="1">
        <v>13</v>
      </c>
      <c r="S853" s="1">
        <v>9</v>
      </c>
      <c r="T853" s="1">
        <v>0</v>
      </c>
      <c r="U853" s="28" t="s">
        <v>14135</v>
      </c>
      <c r="V853" s="1">
        <v>1</v>
      </c>
      <c r="W853" s="28" t="s">
        <v>15399</v>
      </c>
      <c r="X853" s="2">
        <v>45383</v>
      </c>
      <c r="Y853" s="2">
        <v>45473</v>
      </c>
      <c r="Z853" s="1">
        <v>0</v>
      </c>
      <c r="AA853" s="1">
        <v>0</v>
      </c>
      <c r="AB853" s="1">
        <v>0</v>
      </c>
      <c r="AC853" s="1">
        <v>0</v>
      </c>
      <c r="AD853" s="1">
        <v>0</v>
      </c>
      <c r="AE853" s="28" t="s">
        <v>43</v>
      </c>
      <c r="AF853" s="28" t="s">
        <v>1112</v>
      </c>
      <c r="AG853" s="28" t="s">
        <v>15400</v>
      </c>
      <c r="AH853" s="28" t="s">
        <v>51</v>
      </c>
      <c r="AI853" s="28" t="s">
        <v>52</v>
      </c>
      <c r="AJ853" s="28" t="s">
        <v>46</v>
      </c>
      <c r="AK853" s="28" t="s">
        <v>46</v>
      </c>
    </row>
    <row r="854" spans="1:37" s="1" customFormat="1" ht="90" customHeight="1">
      <c r="A854" s="1">
        <v>2024</v>
      </c>
      <c r="B854" s="1">
        <v>1</v>
      </c>
      <c r="C854" s="1" t="s">
        <v>15401</v>
      </c>
      <c r="D854" s="1" t="s">
        <v>37</v>
      </c>
      <c r="E854" s="1">
        <v>221003.78</v>
      </c>
      <c r="F854" s="28" t="s">
        <v>14254</v>
      </c>
      <c r="G854" s="28" t="s">
        <v>15402</v>
      </c>
      <c r="H854" s="1">
        <v>32</v>
      </c>
      <c r="I854" s="1" t="s">
        <v>38</v>
      </c>
      <c r="J854" s="1">
        <v>0</v>
      </c>
      <c r="K854" s="1" t="s">
        <v>49</v>
      </c>
      <c r="L854" s="28" t="s">
        <v>47</v>
      </c>
      <c r="M854" s="28" t="s">
        <v>50</v>
      </c>
      <c r="N854" s="1" t="s">
        <v>40</v>
      </c>
      <c r="O854" s="1" t="s">
        <v>298</v>
      </c>
      <c r="P854" s="1" t="s">
        <v>15403</v>
      </c>
      <c r="Q854" s="1" t="s">
        <v>64</v>
      </c>
      <c r="R854" s="1">
        <v>3</v>
      </c>
      <c r="S854" s="1">
        <v>4</v>
      </c>
      <c r="T854" s="1">
        <v>0</v>
      </c>
      <c r="U854" s="28" t="s">
        <v>6959</v>
      </c>
      <c r="V854" s="1">
        <v>1</v>
      </c>
      <c r="W854" s="28" t="s">
        <v>15404</v>
      </c>
      <c r="X854" s="2">
        <v>45383</v>
      </c>
      <c r="Y854" s="2">
        <v>45473</v>
      </c>
      <c r="Z854" s="1">
        <v>0</v>
      </c>
      <c r="AA854" s="1">
        <v>0</v>
      </c>
      <c r="AB854" s="1">
        <v>0</v>
      </c>
      <c r="AC854" s="1">
        <v>0</v>
      </c>
      <c r="AD854" s="1">
        <v>0</v>
      </c>
      <c r="AE854" s="28" t="s">
        <v>43</v>
      </c>
      <c r="AF854" s="28" t="s">
        <v>1112</v>
      </c>
      <c r="AG854" s="28" t="s">
        <v>15405</v>
      </c>
      <c r="AH854" s="28" t="s">
        <v>51</v>
      </c>
      <c r="AI854" s="28" t="s">
        <v>52</v>
      </c>
      <c r="AJ854" s="28" t="s">
        <v>46</v>
      </c>
      <c r="AK854" s="28" t="s">
        <v>46</v>
      </c>
    </row>
    <row r="855" spans="1:37" s="1" customFormat="1" ht="90" customHeight="1">
      <c r="A855" s="1">
        <v>2024</v>
      </c>
      <c r="B855" s="1">
        <v>1</v>
      </c>
      <c r="C855" s="1" t="s">
        <v>15406</v>
      </c>
      <c r="D855" s="1" t="s">
        <v>37</v>
      </c>
      <c r="E855" s="1">
        <v>361036.2</v>
      </c>
      <c r="F855" s="28" t="s">
        <v>13966</v>
      </c>
      <c r="G855" s="28" t="s">
        <v>15407</v>
      </c>
      <c r="H855" s="1">
        <v>32</v>
      </c>
      <c r="I855" s="1" t="s">
        <v>38</v>
      </c>
      <c r="J855" s="1">
        <v>0</v>
      </c>
      <c r="K855" s="1" t="s">
        <v>49</v>
      </c>
      <c r="L855" s="28" t="s">
        <v>47</v>
      </c>
      <c r="M855" s="28" t="s">
        <v>50</v>
      </c>
      <c r="N855" s="1" t="s">
        <v>40</v>
      </c>
      <c r="O855" s="1" t="s">
        <v>298</v>
      </c>
      <c r="P855" s="1" t="s">
        <v>15408</v>
      </c>
      <c r="Q855" s="1" t="s">
        <v>64</v>
      </c>
      <c r="R855" s="1">
        <v>8</v>
      </c>
      <c r="S855" s="1">
        <v>6</v>
      </c>
      <c r="T855" s="1">
        <v>0</v>
      </c>
      <c r="U855" s="28" t="s">
        <v>2151</v>
      </c>
      <c r="V855" s="1">
        <v>1</v>
      </c>
      <c r="W855" s="28" t="s">
        <v>15409</v>
      </c>
      <c r="X855" s="2">
        <v>45383</v>
      </c>
      <c r="Y855" s="2">
        <v>45443</v>
      </c>
      <c r="Z855" s="1">
        <v>0</v>
      </c>
      <c r="AA855" s="1">
        <v>0</v>
      </c>
      <c r="AB855" s="1">
        <v>0</v>
      </c>
      <c r="AC855" s="1">
        <v>0</v>
      </c>
      <c r="AD855" s="1">
        <v>0</v>
      </c>
      <c r="AE855" s="28" t="s">
        <v>43</v>
      </c>
      <c r="AF855" s="28" t="s">
        <v>1112</v>
      </c>
      <c r="AG855" s="28" t="s">
        <v>15410</v>
      </c>
      <c r="AH855" s="28" t="s">
        <v>51</v>
      </c>
      <c r="AI855" s="28" t="s">
        <v>52</v>
      </c>
      <c r="AJ855" s="28" t="s">
        <v>46</v>
      </c>
      <c r="AK855" s="28" t="s">
        <v>46</v>
      </c>
    </row>
    <row r="856" spans="1:37" s="1" customFormat="1" ht="90" customHeight="1">
      <c r="A856" s="1">
        <v>2024</v>
      </c>
      <c r="B856" s="1">
        <v>1</v>
      </c>
      <c r="C856" s="1" t="s">
        <v>15411</v>
      </c>
      <c r="D856" s="1" t="s">
        <v>37</v>
      </c>
      <c r="E856" s="1">
        <v>663011.34</v>
      </c>
      <c r="F856" s="28" t="s">
        <v>14132</v>
      </c>
      <c r="G856" s="28" t="s">
        <v>15412</v>
      </c>
      <c r="H856" s="1">
        <v>32</v>
      </c>
      <c r="I856" s="1" t="s">
        <v>38</v>
      </c>
      <c r="J856" s="1">
        <v>0</v>
      </c>
      <c r="K856" s="1" t="s">
        <v>49</v>
      </c>
      <c r="L856" s="28" t="s">
        <v>47</v>
      </c>
      <c r="M856" s="28" t="s">
        <v>50</v>
      </c>
      <c r="N856" s="1" t="s">
        <v>40</v>
      </c>
      <c r="O856" s="1" t="s">
        <v>298</v>
      </c>
      <c r="P856" s="1" t="s">
        <v>15413</v>
      </c>
      <c r="Q856" s="1" t="s">
        <v>64</v>
      </c>
      <c r="R856" s="1">
        <v>13</v>
      </c>
      <c r="S856" s="1">
        <v>9</v>
      </c>
      <c r="T856" s="1">
        <v>0</v>
      </c>
      <c r="U856" s="28" t="s">
        <v>14135</v>
      </c>
      <c r="V856" s="1">
        <v>1</v>
      </c>
      <c r="W856" s="28" t="s">
        <v>15414</v>
      </c>
      <c r="X856" s="2">
        <v>45383</v>
      </c>
      <c r="Y856" s="2">
        <v>45473</v>
      </c>
      <c r="Z856" s="1">
        <v>0</v>
      </c>
      <c r="AA856" s="1">
        <v>0</v>
      </c>
      <c r="AB856" s="1">
        <v>0</v>
      </c>
      <c r="AC856" s="1">
        <v>0</v>
      </c>
      <c r="AD856" s="1">
        <v>0</v>
      </c>
      <c r="AE856" s="28" t="s">
        <v>43</v>
      </c>
      <c r="AF856" s="28" t="s">
        <v>1112</v>
      </c>
      <c r="AG856" s="28" t="s">
        <v>15415</v>
      </c>
      <c r="AH856" s="28" t="s">
        <v>51</v>
      </c>
      <c r="AI856" s="28" t="s">
        <v>52</v>
      </c>
      <c r="AJ856" s="28" t="s">
        <v>46</v>
      </c>
      <c r="AK856" s="28" t="s">
        <v>46</v>
      </c>
    </row>
    <row r="857" spans="1:37" s="1" customFormat="1" ht="90" customHeight="1">
      <c r="A857" s="1">
        <v>2024</v>
      </c>
      <c r="B857" s="1">
        <v>1</v>
      </c>
      <c r="C857" s="1" t="s">
        <v>15416</v>
      </c>
      <c r="D857" s="1" t="s">
        <v>37</v>
      </c>
      <c r="E857" s="1">
        <v>221003.78</v>
      </c>
      <c r="F857" s="28" t="s">
        <v>14254</v>
      </c>
      <c r="G857" s="28" t="s">
        <v>15417</v>
      </c>
      <c r="H857" s="1">
        <v>32</v>
      </c>
      <c r="I857" s="1" t="s">
        <v>38</v>
      </c>
      <c r="J857" s="1">
        <v>0</v>
      </c>
      <c r="K857" s="1" t="s">
        <v>49</v>
      </c>
      <c r="L857" s="28" t="s">
        <v>47</v>
      </c>
      <c r="M857" s="28" t="s">
        <v>50</v>
      </c>
      <c r="N857" s="1" t="s">
        <v>40</v>
      </c>
      <c r="O857" s="1" t="s">
        <v>298</v>
      </c>
      <c r="P857" s="1" t="s">
        <v>15418</v>
      </c>
      <c r="Q857" s="1" t="s">
        <v>64</v>
      </c>
      <c r="R857" s="1">
        <v>4</v>
      </c>
      <c r="S857" s="1">
        <v>3</v>
      </c>
      <c r="T857" s="1">
        <v>0</v>
      </c>
      <c r="U857" s="28" t="s">
        <v>6959</v>
      </c>
      <c r="V857" s="1">
        <v>1</v>
      </c>
      <c r="W857" s="28" t="s">
        <v>15419</v>
      </c>
      <c r="X857" s="2">
        <v>45383</v>
      </c>
      <c r="Y857" s="2">
        <v>45443</v>
      </c>
      <c r="Z857" s="1">
        <v>0</v>
      </c>
      <c r="AA857" s="1">
        <v>0</v>
      </c>
      <c r="AB857" s="1">
        <v>0</v>
      </c>
      <c r="AC857" s="1">
        <v>0</v>
      </c>
      <c r="AD857" s="1">
        <v>0</v>
      </c>
      <c r="AE857" s="28" t="s">
        <v>43</v>
      </c>
      <c r="AF857" s="28" t="s">
        <v>1112</v>
      </c>
      <c r="AG857" s="28" t="s">
        <v>15420</v>
      </c>
      <c r="AH857" s="28" t="s">
        <v>51</v>
      </c>
      <c r="AI857" s="28" t="s">
        <v>52</v>
      </c>
      <c r="AJ857" s="28" t="s">
        <v>46</v>
      </c>
      <c r="AK857" s="28" t="s">
        <v>46</v>
      </c>
    </row>
    <row r="858" spans="1:37" s="1" customFormat="1" ht="90" customHeight="1">
      <c r="A858" s="1">
        <v>2024</v>
      </c>
      <c r="B858" s="1">
        <v>1</v>
      </c>
      <c r="C858" s="1" t="s">
        <v>15421</v>
      </c>
      <c r="D858" s="1" t="s">
        <v>37</v>
      </c>
      <c r="E858" s="1">
        <v>97269.23</v>
      </c>
      <c r="F858" s="28" t="s">
        <v>15390</v>
      </c>
      <c r="G858" s="28" t="s">
        <v>15422</v>
      </c>
      <c r="H858" s="1">
        <v>32</v>
      </c>
      <c r="I858" s="1" t="s">
        <v>38</v>
      </c>
      <c r="J858" s="1">
        <v>0</v>
      </c>
      <c r="K858" s="1" t="s">
        <v>49</v>
      </c>
      <c r="L858" s="28" t="s">
        <v>47</v>
      </c>
      <c r="M858" s="28" t="s">
        <v>50</v>
      </c>
      <c r="N858" s="1" t="s">
        <v>40</v>
      </c>
      <c r="O858" s="1" t="s">
        <v>298</v>
      </c>
      <c r="P858" s="1" t="s">
        <v>15423</v>
      </c>
      <c r="Q858" s="1" t="s">
        <v>64</v>
      </c>
      <c r="R858" s="1">
        <v>2</v>
      </c>
      <c r="S858" s="1">
        <v>2</v>
      </c>
      <c r="T858" s="1">
        <v>0</v>
      </c>
      <c r="U858" s="28" t="s">
        <v>104</v>
      </c>
      <c r="V858" s="1">
        <v>1</v>
      </c>
      <c r="W858" s="28" t="s">
        <v>15424</v>
      </c>
      <c r="X858" s="2">
        <v>45383</v>
      </c>
      <c r="Y858" s="2">
        <v>45412</v>
      </c>
      <c r="Z858" s="1">
        <v>0</v>
      </c>
      <c r="AA858" s="1">
        <v>0</v>
      </c>
      <c r="AB858" s="1">
        <v>0</v>
      </c>
      <c r="AC858" s="1">
        <v>0</v>
      </c>
      <c r="AD858" s="1">
        <v>0</v>
      </c>
      <c r="AE858" s="28" t="s">
        <v>43</v>
      </c>
      <c r="AF858" s="28" t="s">
        <v>97</v>
      </c>
      <c r="AG858" s="28" t="s">
        <v>15425</v>
      </c>
      <c r="AH858" s="28" t="s">
        <v>51</v>
      </c>
      <c r="AI858" s="28" t="s">
        <v>52</v>
      </c>
      <c r="AJ858" s="28" t="s">
        <v>46</v>
      </c>
      <c r="AK858" s="28" t="s">
        <v>46</v>
      </c>
    </row>
    <row r="859" spans="1:37" s="1" customFormat="1" ht="90" customHeight="1">
      <c r="A859" s="1">
        <v>2024</v>
      </c>
      <c r="B859" s="1">
        <v>1</v>
      </c>
      <c r="C859" s="1" t="s">
        <v>15426</v>
      </c>
      <c r="D859" s="1" t="s">
        <v>37</v>
      </c>
      <c r="E859" s="1">
        <v>404723.82</v>
      </c>
      <c r="F859" s="28" t="s">
        <v>15427</v>
      </c>
      <c r="G859" s="28" t="s">
        <v>15428</v>
      </c>
      <c r="H859" s="1">
        <v>32</v>
      </c>
      <c r="I859" s="1" t="s">
        <v>38</v>
      </c>
      <c r="J859" s="1">
        <v>0</v>
      </c>
      <c r="K859" s="1" t="s">
        <v>49</v>
      </c>
      <c r="L859" s="28" t="s">
        <v>47</v>
      </c>
      <c r="M859" s="28" t="s">
        <v>50</v>
      </c>
      <c r="N859" s="1" t="s">
        <v>40</v>
      </c>
      <c r="O859" s="1" t="s">
        <v>298</v>
      </c>
      <c r="P859" s="1" t="s">
        <v>15429</v>
      </c>
      <c r="Q859" s="1" t="s">
        <v>64</v>
      </c>
      <c r="R859" s="1">
        <v>11</v>
      </c>
      <c r="S859" s="1">
        <v>7</v>
      </c>
      <c r="T859" s="1">
        <v>0</v>
      </c>
      <c r="U859" s="28" t="s">
        <v>15430</v>
      </c>
      <c r="V859" s="1">
        <v>1</v>
      </c>
      <c r="W859" s="28" t="s">
        <v>15431</v>
      </c>
      <c r="X859" s="2">
        <v>45383</v>
      </c>
      <c r="Y859" s="2">
        <v>45473</v>
      </c>
      <c r="Z859" s="1">
        <v>0</v>
      </c>
      <c r="AA859" s="1">
        <v>0</v>
      </c>
      <c r="AB859" s="1">
        <v>0</v>
      </c>
      <c r="AC859" s="1">
        <v>0</v>
      </c>
      <c r="AD859" s="1">
        <v>0</v>
      </c>
      <c r="AE859" s="28" t="s">
        <v>43</v>
      </c>
      <c r="AF859" s="28" t="s">
        <v>1112</v>
      </c>
      <c r="AG859" s="28" t="s">
        <v>15432</v>
      </c>
      <c r="AH859" s="28" t="s">
        <v>51</v>
      </c>
      <c r="AI859" s="28" t="s">
        <v>52</v>
      </c>
      <c r="AJ859" s="28" t="s">
        <v>46</v>
      </c>
      <c r="AK859" s="28" t="s">
        <v>46</v>
      </c>
    </row>
    <row r="860" spans="1:37" s="1" customFormat="1" ht="90" customHeight="1">
      <c r="A860" s="1">
        <v>2024</v>
      </c>
      <c r="B860" s="1">
        <v>1</v>
      </c>
      <c r="C860" s="1" t="s">
        <v>15433</v>
      </c>
      <c r="D860" s="1" t="s">
        <v>37</v>
      </c>
      <c r="E860" s="1">
        <v>97269.23</v>
      </c>
      <c r="F860" s="28" t="s">
        <v>15390</v>
      </c>
      <c r="G860" s="28" t="s">
        <v>15434</v>
      </c>
      <c r="H860" s="1">
        <v>32</v>
      </c>
      <c r="I860" s="1" t="s">
        <v>38</v>
      </c>
      <c r="J860" s="1">
        <v>0</v>
      </c>
      <c r="K860" s="1" t="s">
        <v>49</v>
      </c>
      <c r="L860" s="28" t="s">
        <v>47</v>
      </c>
      <c r="M860" s="28" t="s">
        <v>50</v>
      </c>
      <c r="N860" s="1" t="s">
        <v>40</v>
      </c>
      <c r="O860" s="1" t="s">
        <v>298</v>
      </c>
      <c r="P860" s="1" t="s">
        <v>15435</v>
      </c>
      <c r="Q860" s="1" t="s">
        <v>64</v>
      </c>
      <c r="R860" s="1">
        <v>2</v>
      </c>
      <c r="S860" s="1">
        <v>2</v>
      </c>
      <c r="T860" s="1">
        <v>0</v>
      </c>
      <c r="U860" s="28" t="s">
        <v>104</v>
      </c>
      <c r="V860" s="1">
        <v>1</v>
      </c>
      <c r="W860" s="28" t="s">
        <v>15436</v>
      </c>
      <c r="X860" s="2">
        <v>45383</v>
      </c>
      <c r="Y860" s="2">
        <v>45412</v>
      </c>
      <c r="Z860" s="1">
        <v>0</v>
      </c>
      <c r="AA860" s="1">
        <v>0</v>
      </c>
      <c r="AB860" s="1">
        <v>0</v>
      </c>
      <c r="AC860" s="1">
        <v>0</v>
      </c>
      <c r="AD860" s="1">
        <v>0</v>
      </c>
      <c r="AE860" s="28" t="s">
        <v>43</v>
      </c>
      <c r="AF860" s="28" t="s">
        <v>97</v>
      </c>
      <c r="AG860" s="28" t="s">
        <v>15437</v>
      </c>
      <c r="AH860" s="28" t="s">
        <v>51</v>
      </c>
      <c r="AI860" s="28" t="s">
        <v>52</v>
      </c>
      <c r="AJ860" s="28" t="s">
        <v>46</v>
      </c>
      <c r="AK860" s="28" t="s">
        <v>46</v>
      </c>
    </row>
    <row r="861" spans="1:37" s="1" customFormat="1" ht="90" customHeight="1">
      <c r="A861" s="1">
        <v>2024</v>
      </c>
      <c r="B861" s="1">
        <v>1</v>
      </c>
      <c r="C861" s="1" t="s">
        <v>15438</v>
      </c>
      <c r="D861" s="1" t="s">
        <v>37</v>
      </c>
      <c r="E861" s="1">
        <v>97269.23</v>
      </c>
      <c r="F861" s="28" t="s">
        <v>15390</v>
      </c>
      <c r="G861" s="28" t="s">
        <v>15439</v>
      </c>
      <c r="H861" s="1">
        <v>32</v>
      </c>
      <c r="I861" s="1" t="s">
        <v>38</v>
      </c>
      <c r="J861" s="1">
        <v>0</v>
      </c>
      <c r="K861" s="1" t="s">
        <v>49</v>
      </c>
      <c r="L861" s="28" t="s">
        <v>47</v>
      </c>
      <c r="M861" s="28" t="s">
        <v>50</v>
      </c>
      <c r="N861" s="1" t="s">
        <v>40</v>
      </c>
      <c r="O861" s="1" t="s">
        <v>298</v>
      </c>
      <c r="P861" s="1" t="s">
        <v>15440</v>
      </c>
      <c r="Q861" s="1" t="s">
        <v>64</v>
      </c>
      <c r="R861" s="1">
        <v>2</v>
      </c>
      <c r="S861" s="1">
        <v>2</v>
      </c>
      <c r="T861" s="1">
        <v>0</v>
      </c>
      <c r="U861" s="28" t="s">
        <v>15393</v>
      </c>
      <c r="V861" s="1">
        <v>1</v>
      </c>
      <c r="W861" s="28" t="s">
        <v>15441</v>
      </c>
      <c r="X861" s="2">
        <v>45383</v>
      </c>
      <c r="Y861" s="2">
        <v>45443</v>
      </c>
      <c r="Z861" s="1">
        <v>0</v>
      </c>
      <c r="AA861" s="1">
        <v>0</v>
      </c>
      <c r="AB861" s="1">
        <v>0</v>
      </c>
      <c r="AC861" s="1">
        <v>0</v>
      </c>
      <c r="AD861" s="1">
        <v>0</v>
      </c>
      <c r="AE861" s="28" t="s">
        <v>43</v>
      </c>
      <c r="AF861" s="28" t="s">
        <v>1112</v>
      </c>
      <c r="AG861" s="28" t="s">
        <v>15442</v>
      </c>
      <c r="AH861" s="28" t="s">
        <v>51</v>
      </c>
      <c r="AI861" s="28" t="s">
        <v>52</v>
      </c>
      <c r="AJ861" s="28" t="s">
        <v>46</v>
      </c>
      <c r="AK861" s="28" t="s">
        <v>46</v>
      </c>
    </row>
    <row r="862" spans="1:37" s="1" customFormat="1" ht="90" customHeight="1">
      <c r="A862" s="1">
        <v>2024</v>
      </c>
      <c r="B862" s="1">
        <v>1</v>
      </c>
      <c r="C862" s="1" t="s">
        <v>15443</v>
      </c>
      <c r="D862" s="1" t="s">
        <v>37</v>
      </c>
      <c r="E862" s="1">
        <v>97269.23</v>
      </c>
      <c r="F862" s="28" t="s">
        <v>15390</v>
      </c>
      <c r="G862" s="28" t="s">
        <v>15444</v>
      </c>
      <c r="H862" s="1">
        <v>32</v>
      </c>
      <c r="I862" s="1" t="s">
        <v>38</v>
      </c>
      <c r="J862" s="1">
        <v>0</v>
      </c>
      <c r="K862" s="1" t="s">
        <v>49</v>
      </c>
      <c r="L862" s="28" t="s">
        <v>47</v>
      </c>
      <c r="M862" s="28" t="s">
        <v>50</v>
      </c>
      <c r="N862" s="1" t="s">
        <v>40</v>
      </c>
      <c r="O862" s="1" t="s">
        <v>298</v>
      </c>
      <c r="P862" s="1" t="s">
        <v>15445</v>
      </c>
      <c r="Q862" s="1" t="s">
        <v>64</v>
      </c>
      <c r="R862" s="1">
        <v>2</v>
      </c>
      <c r="S862" s="1">
        <v>2</v>
      </c>
      <c r="T862" s="1">
        <v>0</v>
      </c>
      <c r="U862" s="28" t="s">
        <v>15393</v>
      </c>
      <c r="V862" s="1">
        <v>1</v>
      </c>
      <c r="W862" s="28" t="s">
        <v>15446</v>
      </c>
      <c r="X862" s="2">
        <v>45383</v>
      </c>
      <c r="Y862" s="2">
        <v>45443</v>
      </c>
      <c r="Z862" s="1">
        <v>0</v>
      </c>
      <c r="AA862" s="1">
        <v>0</v>
      </c>
      <c r="AB862" s="1">
        <v>0</v>
      </c>
      <c r="AC862" s="1">
        <v>0</v>
      </c>
      <c r="AD862" s="1">
        <v>0</v>
      </c>
      <c r="AE862" s="28" t="s">
        <v>43</v>
      </c>
      <c r="AF862" s="28" t="s">
        <v>1112</v>
      </c>
      <c r="AG862" s="28" t="s">
        <v>15447</v>
      </c>
      <c r="AH862" s="28" t="s">
        <v>51</v>
      </c>
      <c r="AI862" s="28" t="s">
        <v>52</v>
      </c>
      <c r="AJ862" s="28" t="s">
        <v>46</v>
      </c>
      <c r="AK862" s="28" t="s">
        <v>46</v>
      </c>
    </row>
    <row r="863" spans="1:37" s="1" customFormat="1" ht="90" customHeight="1">
      <c r="A863" s="1">
        <v>2024</v>
      </c>
      <c r="B863" s="1">
        <v>1</v>
      </c>
      <c r="C863" s="1" t="s">
        <v>15448</v>
      </c>
      <c r="D863" s="1" t="s">
        <v>37</v>
      </c>
      <c r="E863" s="1">
        <v>361036.2</v>
      </c>
      <c r="F863" s="28" t="s">
        <v>13966</v>
      </c>
      <c r="G863" s="28" t="s">
        <v>15449</v>
      </c>
      <c r="H863" s="1">
        <v>32</v>
      </c>
      <c r="I863" s="1" t="s">
        <v>38</v>
      </c>
      <c r="J863" s="1">
        <v>0</v>
      </c>
      <c r="K863" s="1" t="s">
        <v>49</v>
      </c>
      <c r="L863" s="28" t="s">
        <v>47</v>
      </c>
      <c r="M863" s="28" t="s">
        <v>50</v>
      </c>
      <c r="N863" s="1" t="s">
        <v>40</v>
      </c>
      <c r="O863" s="1" t="s">
        <v>298</v>
      </c>
      <c r="P863" s="1" t="s">
        <v>15450</v>
      </c>
      <c r="Q863" s="1" t="s">
        <v>64</v>
      </c>
      <c r="R863" s="1">
        <v>8</v>
      </c>
      <c r="S863" s="1">
        <v>6</v>
      </c>
      <c r="T863" s="1">
        <v>0</v>
      </c>
      <c r="U863" s="28" t="s">
        <v>2151</v>
      </c>
      <c r="V863" s="1">
        <v>1</v>
      </c>
      <c r="W863" s="28" t="s">
        <v>15451</v>
      </c>
      <c r="X863" s="2">
        <v>45383</v>
      </c>
      <c r="Y863" s="2">
        <v>45443</v>
      </c>
      <c r="Z863" s="1">
        <v>0</v>
      </c>
      <c r="AA863" s="1">
        <v>0</v>
      </c>
      <c r="AB863" s="1">
        <v>0</v>
      </c>
      <c r="AC863" s="1">
        <v>0</v>
      </c>
      <c r="AD863" s="1">
        <v>0</v>
      </c>
      <c r="AE863" s="28" t="s">
        <v>43</v>
      </c>
      <c r="AF863" s="28" t="s">
        <v>1112</v>
      </c>
      <c r="AG863" s="28" t="s">
        <v>15452</v>
      </c>
      <c r="AH863" s="28" t="s">
        <v>51</v>
      </c>
      <c r="AI863" s="28" t="s">
        <v>52</v>
      </c>
      <c r="AJ863" s="28" t="s">
        <v>46</v>
      </c>
      <c r="AK863" s="28" t="s">
        <v>46</v>
      </c>
    </row>
    <row r="864" spans="1:37" s="1" customFormat="1" ht="90" customHeight="1">
      <c r="A864" s="1">
        <v>2024</v>
      </c>
      <c r="B864" s="1">
        <v>1</v>
      </c>
      <c r="C864" s="1" t="s">
        <v>15453</v>
      </c>
      <c r="D864" s="1" t="s">
        <v>37</v>
      </c>
      <c r="E864" s="1">
        <v>541554.30000000005</v>
      </c>
      <c r="F864" s="28" t="s">
        <v>13977</v>
      </c>
      <c r="G864" s="28" t="s">
        <v>15454</v>
      </c>
      <c r="H864" s="1">
        <v>32</v>
      </c>
      <c r="I864" s="1" t="s">
        <v>38</v>
      </c>
      <c r="J864" s="1">
        <v>0</v>
      </c>
      <c r="K864" s="1" t="s">
        <v>49</v>
      </c>
      <c r="L864" s="28" t="s">
        <v>47</v>
      </c>
      <c r="M864" s="28" t="s">
        <v>50</v>
      </c>
      <c r="N864" s="1" t="s">
        <v>40</v>
      </c>
      <c r="O864" s="1" t="s">
        <v>298</v>
      </c>
      <c r="P864" s="1" t="s">
        <v>15455</v>
      </c>
      <c r="Q864" s="1" t="s">
        <v>64</v>
      </c>
      <c r="R864" s="1">
        <v>13</v>
      </c>
      <c r="S864" s="1">
        <v>9</v>
      </c>
      <c r="T864" s="1">
        <v>0</v>
      </c>
      <c r="U864" s="28" t="s">
        <v>4593</v>
      </c>
      <c r="V864" s="1">
        <v>1</v>
      </c>
      <c r="W864" s="28" t="s">
        <v>15456</v>
      </c>
      <c r="X864" s="2">
        <v>45383</v>
      </c>
      <c r="Y864" s="2">
        <v>45473</v>
      </c>
      <c r="Z864" s="1">
        <v>0</v>
      </c>
      <c r="AA864" s="1">
        <v>0</v>
      </c>
      <c r="AB864" s="1">
        <v>0</v>
      </c>
      <c r="AC864" s="1">
        <v>0</v>
      </c>
      <c r="AD864" s="1">
        <v>0</v>
      </c>
      <c r="AE864" s="28" t="s">
        <v>43</v>
      </c>
      <c r="AF864" s="28" t="s">
        <v>1112</v>
      </c>
      <c r="AG864" s="28" t="s">
        <v>15457</v>
      </c>
      <c r="AH864" s="28" t="s">
        <v>51</v>
      </c>
      <c r="AI864" s="28" t="s">
        <v>52</v>
      </c>
      <c r="AJ864" s="28" t="s">
        <v>46</v>
      </c>
      <c r="AK864" s="28" t="s">
        <v>46</v>
      </c>
    </row>
    <row r="865" spans="1:37" s="1" customFormat="1" ht="90" customHeight="1">
      <c r="A865" s="1">
        <v>2024</v>
      </c>
      <c r="B865" s="1">
        <v>1</v>
      </c>
      <c r="C865" s="1" t="s">
        <v>15458</v>
      </c>
      <c r="D865" s="1" t="s">
        <v>37</v>
      </c>
      <c r="E865" s="1">
        <v>706045.06</v>
      </c>
      <c r="F865" s="28" t="s">
        <v>15459</v>
      </c>
      <c r="G865" s="28" t="s">
        <v>15460</v>
      </c>
      <c r="H865" s="1">
        <v>32</v>
      </c>
      <c r="I865" s="1" t="s">
        <v>38</v>
      </c>
      <c r="J865" s="1">
        <v>0</v>
      </c>
      <c r="K865" s="1" t="s">
        <v>49</v>
      </c>
      <c r="L865" s="28" t="s">
        <v>47</v>
      </c>
      <c r="M865" s="28" t="s">
        <v>50</v>
      </c>
      <c r="N865" s="1" t="s">
        <v>40</v>
      </c>
      <c r="O865" s="1" t="s">
        <v>298</v>
      </c>
      <c r="P865" s="1" t="s">
        <v>15461</v>
      </c>
      <c r="Q865" s="1" t="s">
        <v>64</v>
      </c>
      <c r="R865" s="1">
        <v>17</v>
      </c>
      <c r="S865" s="1">
        <v>12</v>
      </c>
      <c r="T865" s="1">
        <v>0</v>
      </c>
      <c r="U865" s="28" t="s">
        <v>15462</v>
      </c>
      <c r="V865" s="1">
        <v>1</v>
      </c>
      <c r="W865" s="28" t="s">
        <v>15463</v>
      </c>
      <c r="X865" s="2">
        <v>45383</v>
      </c>
      <c r="Y865" s="2">
        <v>45473</v>
      </c>
      <c r="Z865" s="1">
        <v>0</v>
      </c>
      <c r="AA865" s="1">
        <v>0</v>
      </c>
      <c r="AB865" s="1">
        <v>0</v>
      </c>
      <c r="AC865" s="1">
        <v>0</v>
      </c>
      <c r="AD865" s="1">
        <v>0</v>
      </c>
      <c r="AE865" s="28" t="s">
        <v>43</v>
      </c>
      <c r="AF865" s="28" t="s">
        <v>1112</v>
      </c>
      <c r="AG865" s="28" t="s">
        <v>15464</v>
      </c>
      <c r="AH865" s="28" t="s">
        <v>51</v>
      </c>
      <c r="AI865" s="28" t="s">
        <v>52</v>
      </c>
      <c r="AJ865" s="28" t="s">
        <v>46</v>
      </c>
      <c r="AK865" s="28" t="s">
        <v>46</v>
      </c>
    </row>
    <row r="866" spans="1:37" s="1" customFormat="1" ht="90" customHeight="1">
      <c r="A866" s="1">
        <v>2024</v>
      </c>
      <c r="B866" s="1">
        <v>1</v>
      </c>
      <c r="C866" s="1" t="s">
        <v>15465</v>
      </c>
      <c r="D866" s="1" t="s">
        <v>37</v>
      </c>
      <c r="E866" s="1">
        <v>631813.35</v>
      </c>
      <c r="F866" s="28" t="s">
        <v>14646</v>
      </c>
      <c r="G866" s="28" t="s">
        <v>15466</v>
      </c>
      <c r="H866" s="1">
        <v>32</v>
      </c>
      <c r="I866" s="1" t="s">
        <v>38</v>
      </c>
      <c r="J866" s="1">
        <v>0</v>
      </c>
      <c r="K866" s="1" t="s">
        <v>49</v>
      </c>
      <c r="L866" s="28" t="s">
        <v>47</v>
      </c>
      <c r="M866" s="28" t="s">
        <v>50</v>
      </c>
      <c r="N866" s="1" t="s">
        <v>40</v>
      </c>
      <c r="O866" s="1" t="s">
        <v>298</v>
      </c>
      <c r="P866" s="1" t="s">
        <v>15467</v>
      </c>
      <c r="Q866" s="1" t="s">
        <v>64</v>
      </c>
      <c r="R866" s="1">
        <v>15</v>
      </c>
      <c r="S866" s="1">
        <v>10</v>
      </c>
      <c r="T866" s="1">
        <v>0</v>
      </c>
      <c r="U866" s="28" t="s">
        <v>2605</v>
      </c>
      <c r="V866" s="1">
        <v>1</v>
      </c>
      <c r="W866" s="28" t="s">
        <v>15468</v>
      </c>
      <c r="X866" s="2">
        <v>45383</v>
      </c>
      <c r="Y866" s="2">
        <v>45473</v>
      </c>
      <c r="Z866" s="1">
        <v>0</v>
      </c>
      <c r="AA866" s="1">
        <v>0</v>
      </c>
      <c r="AB866" s="1">
        <v>0</v>
      </c>
      <c r="AC866" s="1">
        <v>0</v>
      </c>
      <c r="AD866" s="1">
        <v>0</v>
      </c>
      <c r="AE866" s="28" t="s">
        <v>43</v>
      </c>
      <c r="AF866" s="28" t="s">
        <v>1112</v>
      </c>
      <c r="AG866" s="28" t="s">
        <v>15469</v>
      </c>
      <c r="AH866" s="28" t="s">
        <v>51</v>
      </c>
      <c r="AI866" s="28" t="s">
        <v>52</v>
      </c>
      <c r="AJ866" s="28" t="s">
        <v>46</v>
      </c>
      <c r="AK866" s="28" t="s">
        <v>46</v>
      </c>
    </row>
    <row r="867" spans="1:37" s="1" customFormat="1" ht="90" customHeight="1">
      <c r="A867" s="1">
        <v>2024</v>
      </c>
      <c r="B867" s="1">
        <v>1</v>
      </c>
      <c r="C867" s="1" t="s">
        <v>15470</v>
      </c>
      <c r="D867" s="1" t="s">
        <v>37</v>
      </c>
      <c r="E867" s="1">
        <v>270777.15000000002</v>
      </c>
      <c r="F867" s="28" t="s">
        <v>14150</v>
      </c>
      <c r="G867" s="28" t="s">
        <v>15471</v>
      </c>
      <c r="H867" s="1">
        <v>32</v>
      </c>
      <c r="I867" s="1" t="s">
        <v>38</v>
      </c>
      <c r="J867" s="1">
        <v>0</v>
      </c>
      <c r="K867" s="1" t="s">
        <v>49</v>
      </c>
      <c r="L867" s="28" t="s">
        <v>47</v>
      </c>
      <c r="M867" s="28" t="s">
        <v>50</v>
      </c>
      <c r="N867" s="1" t="s">
        <v>40</v>
      </c>
      <c r="O867" s="1" t="s">
        <v>298</v>
      </c>
      <c r="P867" s="1" t="s">
        <v>15472</v>
      </c>
      <c r="Q867" s="1" t="s">
        <v>64</v>
      </c>
      <c r="R867" s="1">
        <v>7</v>
      </c>
      <c r="S867" s="1">
        <v>4</v>
      </c>
      <c r="T867" s="1">
        <v>0</v>
      </c>
      <c r="U867" s="28" t="s">
        <v>2240</v>
      </c>
      <c r="V867" s="1">
        <v>1</v>
      </c>
      <c r="W867" s="28" t="s">
        <v>15473</v>
      </c>
      <c r="X867" s="2">
        <v>45383</v>
      </c>
      <c r="Y867" s="2">
        <v>45443</v>
      </c>
      <c r="Z867" s="1">
        <v>0</v>
      </c>
      <c r="AA867" s="1">
        <v>0</v>
      </c>
      <c r="AB867" s="1">
        <v>0</v>
      </c>
      <c r="AC867" s="1">
        <v>0</v>
      </c>
      <c r="AD867" s="1">
        <v>0</v>
      </c>
      <c r="AE867" s="28" t="s">
        <v>43</v>
      </c>
      <c r="AF867" s="28" t="s">
        <v>1112</v>
      </c>
      <c r="AG867" s="28" t="s">
        <v>15474</v>
      </c>
      <c r="AH867" s="28" t="s">
        <v>51</v>
      </c>
      <c r="AI867" s="28" t="s">
        <v>52</v>
      </c>
      <c r="AJ867" s="28" t="s">
        <v>46</v>
      </c>
      <c r="AK867" s="28" t="s">
        <v>46</v>
      </c>
    </row>
    <row r="868" spans="1:37" s="1" customFormat="1" ht="90" customHeight="1">
      <c r="A868" s="1">
        <v>2024</v>
      </c>
      <c r="B868" s="1">
        <v>1</v>
      </c>
      <c r="C868" s="1" t="s">
        <v>15475</v>
      </c>
      <c r="D868" s="1" t="s">
        <v>37</v>
      </c>
      <c r="E868" s="1">
        <v>541554.30000000005</v>
      </c>
      <c r="F868" s="28" t="s">
        <v>13977</v>
      </c>
      <c r="G868" s="28" t="s">
        <v>15476</v>
      </c>
      <c r="H868" s="1">
        <v>32</v>
      </c>
      <c r="I868" s="1" t="s">
        <v>38</v>
      </c>
      <c r="J868" s="1">
        <v>0</v>
      </c>
      <c r="K868" s="1" t="s">
        <v>49</v>
      </c>
      <c r="L868" s="28" t="s">
        <v>47</v>
      </c>
      <c r="M868" s="28" t="s">
        <v>50</v>
      </c>
      <c r="N868" s="1" t="s">
        <v>40</v>
      </c>
      <c r="O868" s="1" t="s">
        <v>298</v>
      </c>
      <c r="P868" s="1" t="s">
        <v>15477</v>
      </c>
      <c r="Q868" s="1" t="s">
        <v>64</v>
      </c>
      <c r="R868" s="1">
        <v>13</v>
      </c>
      <c r="S868" s="1">
        <v>9</v>
      </c>
      <c r="T868" s="1">
        <v>0</v>
      </c>
      <c r="U868" s="28" t="s">
        <v>4593</v>
      </c>
      <c r="V868" s="1">
        <v>1</v>
      </c>
      <c r="W868" s="28" t="s">
        <v>15478</v>
      </c>
      <c r="X868" s="2">
        <v>45383</v>
      </c>
      <c r="Y868" s="2">
        <v>45473</v>
      </c>
      <c r="Z868" s="1">
        <v>0</v>
      </c>
      <c r="AA868" s="1">
        <v>0</v>
      </c>
      <c r="AB868" s="1">
        <v>0</v>
      </c>
      <c r="AC868" s="1">
        <v>0</v>
      </c>
      <c r="AD868" s="1">
        <v>0</v>
      </c>
      <c r="AE868" s="28" t="s">
        <v>43</v>
      </c>
      <c r="AF868" s="28" t="s">
        <v>1112</v>
      </c>
      <c r="AG868" s="28" t="s">
        <v>15479</v>
      </c>
      <c r="AH868" s="28" t="s">
        <v>51</v>
      </c>
      <c r="AI868" s="28" t="s">
        <v>52</v>
      </c>
      <c r="AJ868" s="28" t="s">
        <v>46</v>
      </c>
      <c r="AK868" s="28" t="s">
        <v>46</v>
      </c>
    </row>
    <row r="869" spans="1:37" s="1" customFormat="1" ht="90" customHeight="1">
      <c r="A869" s="1">
        <v>2024</v>
      </c>
      <c r="B869" s="1">
        <v>1</v>
      </c>
      <c r="C869" s="1" t="s">
        <v>15480</v>
      </c>
      <c r="D869" s="1" t="s">
        <v>37</v>
      </c>
      <c r="E869" s="1">
        <v>541554.30000000005</v>
      </c>
      <c r="F869" s="28" t="s">
        <v>13977</v>
      </c>
      <c r="G869" s="28" t="s">
        <v>15481</v>
      </c>
      <c r="H869" s="1">
        <v>32</v>
      </c>
      <c r="I869" s="1" t="s">
        <v>38</v>
      </c>
      <c r="J869" s="1">
        <v>0</v>
      </c>
      <c r="K869" s="1" t="s">
        <v>49</v>
      </c>
      <c r="L869" s="28" t="s">
        <v>47</v>
      </c>
      <c r="M869" s="28" t="s">
        <v>50</v>
      </c>
      <c r="N869" s="1" t="s">
        <v>40</v>
      </c>
      <c r="O869" s="1" t="s">
        <v>298</v>
      </c>
      <c r="P869" s="1" t="s">
        <v>15482</v>
      </c>
      <c r="Q869" s="1" t="s">
        <v>64</v>
      </c>
      <c r="R869" s="1">
        <v>13</v>
      </c>
      <c r="S869" s="1">
        <v>9</v>
      </c>
      <c r="T869" s="1">
        <v>0</v>
      </c>
      <c r="U869" s="28" t="s">
        <v>4593</v>
      </c>
      <c r="V869" s="1">
        <v>1</v>
      </c>
      <c r="W869" s="28" t="s">
        <v>15483</v>
      </c>
      <c r="X869" s="2">
        <v>45383</v>
      </c>
      <c r="Y869" s="2">
        <v>45473</v>
      </c>
      <c r="Z869" s="1">
        <v>0</v>
      </c>
      <c r="AA869" s="1">
        <v>0</v>
      </c>
      <c r="AB869" s="1">
        <v>0</v>
      </c>
      <c r="AC869" s="1">
        <v>0</v>
      </c>
      <c r="AD869" s="1">
        <v>0</v>
      </c>
      <c r="AE869" s="28" t="s">
        <v>43</v>
      </c>
      <c r="AF869" s="28" t="s">
        <v>1112</v>
      </c>
      <c r="AG869" s="28" t="s">
        <v>15484</v>
      </c>
      <c r="AH869" s="28" t="s">
        <v>51</v>
      </c>
      <c r="AI869" s="28" t="s">
        <v>52</v>
      </c>
      <c r="AJ869" s="28" t="s">
        <v>46</v>
      </c>
      <c r="AK869" s="28" t="s">
        <v>46</v>
      </c>
    </row>
    <row r="870" spans="1:37" s="1" customFormat="1" ht="90" customHeight="1">
      <c r="A870" s="1">
        <v>2024</v>
      </c>
      <c r="B870" s="1">
        <v>1</v>
      </c>
      <c r="C870" s="1" t="s">
        <v>15485</v>
      </c>
      <c r="D870" s="1" t="s">
        <v>37</v>
      </c>
      <c r="E870" s="1">
        <v>442007.56</v>
      </c>
      <c r="F870" s="28" t="s">
        <v>13954</v>
      </c>
      <c r="G870" s="28" t="s">
        <v>15486</v>
      </c>
      <c r="H870" s="1">
        <v>32</v>
      </c>
      <c r="I870" s="1" t="s">
        <v>38</v>
      </c>
      <c r="J870" s="1">
        <v>0</v>
      </c>
      <c r="K870" s="1" t="s">
        <v>49</v>
      </c>
      <c r="L870" s="28" t="s">
        <v>47</v>
      </c>
      <c r="M870" s="28" t="s">
        <v>50</v>
      </c>
      <c r="N870" s="1" t="s">
        <v>40</v>
      </c>
      <c r="O870" s="1" t="s">
        <v>298</v>
      </c>
      <c r="P870" s="1" t="s">
        <v>15487</v>
      </c>
      <c r="Q870" s="1" t="s">
        <v>64</v>
      </c>
      <c r="R870" s="1">
        <v>11</v>
      </c>
      <c r="S870" s="1">
        <v>7</v>
      </c>
      <c r="T870" s="1">
        <v>0</v>
      </c>
      <c r="U870" s="28" t="s">
        <v>3704</v>
      </c>
      <c r="V870" s="1">
        <v>1</v>
      </c>
      <c r="W870" s="28" t="s">
        <v>15488</v>
      </c>
      <c r="X870" s="2">
        <v>45383</v>
      </c>
      <c r="Y870" s="2">
        <v>45443</v>
      </c>
      <c r="Z870" s="1">
        <v>0</v>
      </c>
      <c r="AA870" s="1">
        <v>0</v>
      </c>
      <c r="AB870" s="1">
        <v>0</v>
      </c>
      <c r="AC870" s="1">
        <v>0</v>
      </c>
      <c r="AD870" s="1">
        <v>0</v>
      </c>
      <c r="AE870" s="28" t="s">
        <v>43</v>
      </c>
      <c r="AF870" s="28" t="s">
        <v>1112</v>
      </c>
      <c r="AG870" s="28" t="s">
        <v>15489</v>
      </c>
      <c r="AH870" s="28" t="s">
        <v>51</v>
      </c>
      <c r="AI870" s="28" t="s">
        <v>52</v>
      </c>
      <c r="AJ870" s="28" t="s">
        <v>46</v>
      </c>
      <c r="AK870" s="28" t="s">
        <v>46</v>
      </c>
    </row>
    <row r="871" spans="1:37" s="1" customFormat="1" ht="90" customHeight="1">
      <c r="A871" s="1">
        <v>2024</v>
      </c>
      <c r="B871" s="1">
        <v>1</v>
      </c>
      <c r="C871" s="1" t="s">
        <v>15490</v>
      </c>
      <c r="D871" s="1" t="s">
        <v>37</v>
      </c>
      <c r="E871" s="1">
        <v>97269.23</v>
      </c>
      <c r="F871" s="28" t="s">
        <v>15390</v>
      </c>
      <c r="G871" s="28" t="s">
        <v>15491</v>
      </c>
      <c r="H871" s="1">
        <v>32</v>
      </c>
      <c r="I871" s="1" t="s">
        <v>38</v>
      </c>
      <c r="J871" s="1">
        <v>0</v>
      </c>
      <c r="K871" s="1" t="s">
        <v>49</v>
      </c>
      <c r="L871" s="28" t="s">
        <v>47</v>
      </c>
      <c r="M871" s="28" t="s">
        <v>50</v>
      </c>
      <c r="N871" s="1" t="s">
        <v>40</v>
      </c>
      <c r="O871" s="1" t="s">
        <v>298</v>
      </c>
      <c r="P871" s="1" t="s">
        <v>15492</v>
      </c>
      <c r="Q871" s="1" t="s">
        <v>64</v>
      </c>
      <c r="R871" s="1">
        <v>2</v>
      </c>
      <c r="S871" s="1">
        <v>2</v>
      </c>
      <c r="T871" s="1">
        <v>0</v>
      </c>
      <c r="U871" s="28" t="s">
        <v>15393</v>
      </c>
      <c r="V871" s="1">
        <v>1</v>
      </c>
      <c r="W871" s="28" t="s">
        <v>15493</v>
      </c>
      <c r="X871" s="2">
        <v>45383</v>
      </c>
      <c r="Y871" s="2">
        <v>45443</v>
      </c>
      <c r="Z871" s="1">
        <v>0</v>
      </c>
      <c r="AA871" s="1">
        <v>0</v>
      </c>
      <c r="AB871" s="1">
        <v>0</v>
      </c>
      <c r="AC871" s="1">
        <v>0</v>
      </c>
      <c r="AD871" s="1">
        <v>0</v>
      </c>
      <c r="AE871" s="28" t="s">
        <v>43</v>
      </c>
      <c r="AF871" s="28" t="s">
        <v>1112</v>
      </c>
      <c r="AG871" s="28" t="s">
        <v>15494</v>
      </c>
      <c r="AH871" s="28" t="s">
        <v>51</v>
      </c>
      <c r="AI871" s="28" t="s">
        <v>52</v>
      </c>
      <c r="AJ871" s="28" t="s">
        <v>46</v>
      </c>
      <c r="AK871" s="28" t="s">
        <v>46</v>
      </c>
    </row>
    <row r="872" spans="1:37" s="1" customFormat="1" ht="90" customHeight="1">
      <c r="A872" s="1">
        <v>2024</v>
      </c>
      <c r="B872" s="1">
        <v>1</v>
      </c>
      <c r="C872" s="1" t="s">
        <v>15495</v>
      </c>
      <c r="D872" s="1" t="s">
        <v>37</v>
      </c>
      <c r="E872" s="1">
        <v>180518.1</v>
      </c>
      <c r="F872" s="28" t="s">
        <v>13983</v>
      </c>
      <c r="G872" s="28" t="s">
        <v>15496</v>
      </c>
      <c r="H872" s="1">
        <v>32</v>
      </c>
      <c r="I872" s="1" t="s">
        <v>38</v>
      </c>
      <c r="J872" s="1">
        <v>0</v>
      </c>
      <c r="K872" s="1" t="s">
        <v>49</v>
      </c>
      <c r="L872" s="28" t="s">
        <v>47</v>
      </c>
      <c r="M872" s="28" t="s">
        <v>50</v>
      </c>
      <c r="N872" s="1" t="s">
        <v>40</v>
      </c>
      <c r="O872" s="1" t="s">
        <v>298</v>
      </c>
      <c r="P872" s="1" t="s">
        <v>15497</v>
      </c>
      <c r="Q872" s="1" t="s">
        <v>64</v>
      </c>
      <c r="R872" s="1">
        <v>4</v>
      </c>
      <c r="S872" s="1">
        <v>3</v>
      </c>
      <c r="T872" s="1">
        <v>0</v>
      </c>
      <c r="U872" s="28" t="s">
        <v>1639</v>
      </c>
      <c r="V872" s="1">
        <v>1</v>
      </c>
      <c r="W872" s="28" t="s">
        <v>15498</v>
      </c>
      <c r="X872" s="2">
        <v>45352</v>
      </c>
      <c r="Y872" s="2">
        <v>45413</v>
      </c>
      <c r="Z872" s="1">
        <v>0</v>
      </c>
      <c r="AA872" s="1">
        <v>0</v>
      </c>
      <c r="AB872" s="1">
        <v>0</v>
      </c>
      <c r="AC872" s="1">
        <v>0</v>
      </c>
      <c r="AD872" s="1">
        <v>0</v>
      </c>
      <c r="AE872" s="28" t="s">
        <v>43</v>
      </c>
      <c r="AF872" s="28" t="s">
        <v>1112</v>
      </c>
      <c r="AG872" s="28" t="s">
        <v>15499</v>
      </c>
      <c r="AH872" s="28" t="s">
        <v>51</v>
      </c>
      <c r="AI872" s="28" t="s">
        <v>52</v>
      </c>
      <c r="AJ872" s="28" t="s">
        <v>46</v>
      </c>
      <c r="AK872" s="28" t="s">
        <v>46</v>
      </c>
    </row>
    <row r="873" spans="1:37" s="1" customFormat="1" ht="90" customHeight="1">
      <c r="A873" s="1">
        <v>2024</v>
      </c>
      <c r="B873" s="1">
        <v>1</v>
      </c>
      <c r="C873" s="1" t="s">
        <v>15500</v>
      </c>
      <c r="D873" s="1" t="s">
        <v>37</v>
      </c>
      <c r="E873" s="1">
        <v>177301.62</v>
      </c>
      <c r="F873" s="28" t="s">
        <v>15501</v>
      </c>
      <c r="G873" s="28" t="s">
        <v>15502</v>
      </c>
      <c r="H873" s="1">
        <v>32</v>
      </c>
      <c r="I873" s="1" t="s">
        <v>38</v>
      </c>
      <c r="J873" s="1">
        <v>0</v>
      </c>
      <c r="K873" s="1" t="s">
        <v>49</v>
      </c>
      <c r="L873" s="28" t="s">
        <v>47</v>
      </c>
      <c r="M873" s="28" t="s">
        <v>50</v>
      </c>
      <c r="N873" s="1" t="s">
        <v>40</v>
      </c>
      <c r="O873" s="1" t="s">
        <v>298</v>
      </c>
      <c r="P873" s="1" t="s">
        <v>15503</v>
      </c>
      <c r="Q873" s="1" t="s">
        <v>64</v>
      </c>
      <c r="R873" s="1">
        <v>4</v>
      </c>
      <c r="S873" s="1">
        <v>3</v>
      </c>
      <c r="T873" s="1">
        <v>0</v>
      </c>
      <c r="U873" s="28" t="s">
        <v>15504</v>
      </c>
      <c r="V873" s="1">
        <v>1</v>
      </c>
      <c r="W873" s="28" t="s">
        <v>15505</v>
      </c>
      <c r="X873" s="2">
        <v>45383</v>
      </c>
      <c r="Y873" s="2">
        <v>45412</v>
      </c>
      <c r="Z873" s="1">
        <v>0</v>
      </c>
      <c r="AA873" s="1">
        <v>0</v>
      </c>
      <c r="AB873" s="1">
        <v>0</v>
      </c>
      <c r="AC873" s="1">
        <v>0</v>
      </c>
      <c r="AD873" s="1">
        <v>0</v>
      </c>
      <c r="AE873" s="28" t="s">
        <v>43</v>
      </c>
      <c r="AF873" s="28" t="s">
        <v>1112</v>
      </c>
      <c r="AG873" s="28" t="s">
        <v>15506</v>
      </c>
      <c r="AH873" s="28" t="s">
        <v>51</v>
      </c>
      <c r="AI873" s="28" t="s">
        <v>52</v>
      </c>
      <c r="AJ873" s="28" t="s">
        <v>46</v>
      </c>
      <c r="AK873" s="28" t="s">
        <v>46</v>
      </c>
    </row>
    <row r="874" spans="1:37" s="1" customFormat="1" ht="90" customHeight="1">
      <c r="A874" s="1">
        <v>2024</v>
      </c>
      <c r="B874" s="1">
        <v>1</v>
      </c>
      <c r="C874" s="1" t="s">
        <v>15507</v>
      </c>
      <c r="D874" s="1" t="s">
        <v>37</v>
      </c>
      <c r="E874" s="1">
        <v>180518.1</v>
      </c>
      <c r="F874" s="28" t="s">
        <v>13983</v>
      </c>
      <c r="G874" s="28" t="s">
        <v>15508</v>
      </c>
      <c r="H874" s="1">
        <v>32</v>
      </c>
      <c r="I874" s="1" t="s">
        <v>38</v>
      </c>
      <c r="J874" s="1">
        <v>0</v>
      </c>
      <c r="K874" s="1" t="s">
        <v>49</v>
      </c>
      <c r="L874" s="28" t="s">
        <v>47</v>
      </c>
      <c r="M874" s="28" t="s">
        <v>50</v>
      </c>
      <c r="N874" s="1" t="s">
        <v>40</v>
      </c>
      <c r="O874" s="1" t="s">
        <v>298</v>
      </c>
      <c r="P874" s="1" t="s">
        <v>15509</v>
      </c>
      <c r="Q874" s="1" t="s">
        <v>64</v>
      </c>
      <c r="R874" s="1">
        <v>4</v>
      </c>
      <c r="S874" s="1">
        <v>3</v>
      </c>
      <c r="T874" s="1">
        <v>0</v>
      </c>
      <c r="U874" s="28" t="s">
        <v>1639</v>
      </c>
      <c r="V874" s="1">
        <v>1</v>
      </c>
      <c r="W874" s="28" t="s">
        <v>15510</v>
      </c>
      <c r="X874" s="2">
        <v>45352</v>
      </c>
      <c r="Y874" s="2">
        <v>45413</v>
      </c>
      <c r="Z874" s="1">
        <v>0</v>
      </c>
      <c r="AA874" s="1">
        <v>0</v>
      </c>
      <c r="AB874" s="1">
        <v>0</v>
      </c>
      <c r="AC874" s="1">
        <v>0</v>
      </c>
      <c r="AD874" s="1">
        <v>0</v>
      </c>
      <c r="AE874" s="28" t="s">
        <v>43</v>
      </c>
      <c r="AF874" s="28" t="s">
        <v>1112</v>
      </c>
      <c r="AG874" s="28" t="s">
        <v>15511</v>
      </c>
      <c r="AH874" s="28" t="s">
        <v>51</v>
      </c>
      <c r="AI874" s="28" t="s">
        <v>52</v>
      </c>
      <c r="AJ874" s="28" t="s">
        <v>46</v>
      </c>
      <c r="AK874" s="28" t="s">
        <v>46</v>
      </c>
    </row>
    <row r="875" spans="1:37" s="1" customFormat="1" ht="90" customHeight="1">
      <c r="A875" s="1">
        <v>2024</v>
      </c>
      <c r="B875" s="1">
        <v>1</v>
      </c>
      <c r="C875" s="1" t="s">
        <v>15512</v>
      </c>
      <c r="D875" s="1" t="s">
        <v>37</v>
      </c>
      <c r="E875" s="1">
        <v>180518.1</v>
      </c>
      <c r="F875" s="28" t="s">
        <v>13983</v>
      </c>
      <c r="G875" s="28" t="s">
        <v>15513</v>
      </c>
      <c r="H875" s="1">
        <v>32</v>
      </c>
      <c r="I875" s="1" t="s">
        <v>38</v>
      </c>
      <c r="J875" s="1">
        <v>0</v>
      </c>
      <c r="K875" s="1" t="s">
        <v>49</v>
      </c>
      <c r="L875" s="28" t="s">
        <v>47</v>
      </c>
      <c r="M875" s="28" t="s">
        <v>50</v>
      </c>
      <c r="N875" s="1" t="s">
        <v>40</v>
      </c>
      <c r="O875" s="1" t="s">
        <v>298</v>
      </c>
      <c r="P875" s="1" t="s">
        <v>15514</v>
      </c>
      <c r="Q875" s="1" t="s">
        <v>64</v>
      </c>
      <c r="R875" s="1">
        <v>4</v>
      </c>
      <c r="S875" s="1">
        <v>3</v>
      </c>
      <c r="T875" s="1">
        <v>0</v>
      </c>
      <c r="U875" s="28" t="s">
        <v>1639</v>
      </c>
      <c r="V875" s="1">
        <v>1</v>
      </c>
      <c r="W875" s="28" t="s">
        <v>15515</v>
      </c>
      <c r="X875" s="2">
        <v>45383</v>
      </c>
      <c r="Y875" s="2">
        <v>45443</v>
      </c>
      <c r="Z875" s="1">
        <v>0</v>
      </c>
      <c r="AA875" s="1">
        <v>0</v>
      </c>
      <c r="AB875" s="1">
        <v>0</v>
      </c>
      <c r="AC875" s="1">
        <v>0</v>
      </c>
      <c r="AD875" s="1">
        <v>0</v>
      </c>
      <c r="AE875" s="28" t="s">
        <v>43</v>
      </c>
      <c r="AF875" s="28" t="s">
        <v>1112</v>
      </c>
      <c r="AG875" s="28" t="s">
        <v>15516</v>
      </c>
      <c r="AH875" s="28" t="s">
        <v>51</v>
      </c>
      <c r="AI875" s="28" t="s">
        <v>52</v>
      </c>
      <c r="AJ875" s="28" t="s">
        <v>46</v>
      </c>
      <c r="AK875" s="28" t="s">
        <v>46</v>
      </c>
    </row>
    <row r="876" spans="1:37" s="1" customFormat="1" ht="90" customHeight="1">
      <c r="A876" s="1">
        <v>2024</v>
      </c>
      <c r="B876" s="1">
        <v>1</v>
      </c>
      <c r="C876" s="1" t="s">
        <v>15517</v>
      </c>
      <c r="D876" s="1" t="s">
        <v>37</v>
      </c>
      <c r="E876" s="1">
        <v>180518.1</v>
      </c>
      <c r="F876" s="28" t="s">
        <v>13983</v>
      </c>
      <c r="G876" s="28" t="s">
        <v>15518</v>
      </c>
      <c r="H876" s="1">
        <v>32</v>
      </c>
      <c r="I876" s="1" t="s">
        <v>38</v>
      </c>
      <c r="J876" s="1">
        <v>0</v>
      </c>
      <c r="K876" s="1" t="s">
        <v>49</v>
      </c>
      <c r="L876" s="28" t="s">
        <v>47</v>
      </c>
      <c r="M876" s="28" t="s">
        <v>50</v>
      </c>
      <c r="N876" s="1" t="s">
        <v>40</v>
      </c>
      <c r="O876" s="1" t="s">
        <v>298</v>
      </c>
      <c r="P876" s="1" t="s">
        <v>15519</v>
      </c>
      <c r="Q876" s="1" t="s">
        <v>64</v>
      </c>
      <c r="R876" s="1">
        <v>4</v>
      </c>
      <c r="S876" s="1">
        <v>3</v>
      </c>
      <c r="T876" s="1">
        <v>0</v>
      </c>
      <c r="U876" s="28" t="s">
        <v>1639</v>
      </c>
      <c r="V876" s="1">
        <v>1</v>
      </c>
      <c r="W876" s="28" t="s">
        <v>15520</v>
      </c>
      <c r="X876" s="2">
        <v>45383</v>
      </c>
      <c r="Y876" s="2">
        <v>45443</v>
      </c>
      <c r="Z876" s="1">
        <v>0</v>
      </c>
      <c r="AA876" s="1">
        <v>0</v>
      </c>
      <c r="AB876" s="1">
        <v>0</v>
      </c>
      <c r="AC876" s="1">
        <v>0</v>
      </c>
      <c r="AD876" s="1">
        <v>0</v>
      </c>
      <c r="AE876" s="28" t="s">
        <v>43</v>
      </c>
      <c r="AF876" s="28" t="s">
        <v>1112</v>
      </c>
      <c r="AG876" s="28" t="s">
        <v>15521</v>
      </c>
      <c r="AH876" s="28" t="s">
        <v>51</v>
      </c>
      <c r="AI876" s="28" t="s">
        <v>52</v>
      </c>
      <c r="AJ876" s="28" t="s">
        <v>46</v>
      </c>
      <c r="AK876" s="28" t="s">
        <v>46</v>
      </c>
    </row>
    <row r="877" spans="1:37" s="1" customFormat="1" ht="90" customHeight="1">
      <c r="A877" s="1">
        <v>2024</v>
      </c>
      <c r="B877" s="1">
        <v>1</v>
      </c>
      <c r="C877" s="1" t="s">
        <v>15522</v>
      </c>
      <c r="D877" s="1" t="s">
        <v>37</v>
      </c>
      <c r="E877" s="1">
        <v>200790</v>
      </c>
      <c r="F877" s="28" t="s">
        <v>15523</v>
      </c>
      <c r="G877" s="28" t="s">
        <v>15524</v>
      </c>
      <c r="H877" s="1">
        <v>32</v>
      </c>
      <c r="I877" s="1" t="s">
        <v>38</v>
      </c>
      <c r="J877" s="1">
        <v>49</v>
      </c>
      <c r="K877" s="1" t="s">
        <v>112</v>
      </c>
      <c r="L877" s="28" t="s">
        <v>47</v>
      </c>
      <c r="M877" s="28" t="s">
        <v>50</v>
      </c>
      <c r="N877" s="1" t="s">
        <v>40</v>
      </c>
      <c r="O877" s="1" t="s">
        <v>229</v>
      </c>
      <c r="P877" s="1" t="s">
        <v>15525</v>
      </c>
      <c r="Q877" s="1" t="s">
        <v>64</v>
      </c>
      <c r="R877" s="1">
        <v>25</v>
      </c>
      <c r="S877" s="1">
        <v>22</v>
      </c>
      <c r="T877" s="1">
        <v>0</v>
      </c>
      <c r="U877" s="28" t="s">
        <v>15526</v>
      </c>
      <c r="V877" s="1">
        <v>1</v>
      </c>
      <c r="W877" s="28" t="s">
        <v>15527</v>
      </c>
      <c r="X877" s="2">
        <v>45344</v>
      </c>
      <c r="Y877" s="2">
        <v>45373</v>
      </c>
      <c r="Z877" s="1">
        <v>200790</v>
      </c>
      <c r="AA877" s="1">
        <v>200790</v>
      </c>
      <c r="AB877" s="1">
        <v>200790</v>
      </c>
      <c r="AC877" s="1">
        <v>200790</v>
      </c>
      <c r="AD877" s="1">
        <v>200790</v>
      </c>
      <c r="AE877" s="28" t="s">
        <v>15203</v>
      </c>
      <c r="AF877" s="28" t="s">
        <v>15528</v>
      </c>
      <c r="AG877" s="28" t="s">
        <v>15529</v>
      </c>
      <c r="AH877" s="28" t="s">
        <v>51</v>
      </c>
      <c r="AI877" s="28" t="s">
        <v>52</v>
      </c>
      <c r="AJ877" s="28" t="s">
        <v>46</v>
      </c>
      <c r="AK877" s="28" t="s">
        <v>46</v>
      </c>
    </row>
    <row r="878" spans="1:37" s="1" customFormat="1" ht="90" customHeight="1">
      <c r="A878" s="1">
        <v>2024</v>
      </c>
      <c r="B878" s="1">
        <v>1</v>
      </c>
      <c r="C878" s="1" t="s">
        <v>15530</v>
      </c>
      <c r="D878" s="1" t="s">
        <v>37</v>
      </c>
      <c r="E878" s="1">
        <v>541554.30000000005</v>
      </c>
      <c r="F878" s="28" t="s">
        <v>13977</v>
      </c>
      <c r="G878" s="28" t="s">
        <v>15531</v>
      </c>
      <c r="H878" s="1">
        <v>32</v>
      </c>
      <c r="I878" s="1" t="s">
        <v>38</v>
      </c>
      <c r="J878" s="1">
        <v>0</v>
      </c>
      <c r="K878" s="1" t="s">
        <v>49</v>
      </c>
      <c r="L878" s="28" t="s">
        <v>47</v>
      </c>
      <c r="M878" s="28" t="s">
        <v>50</v>
      </c>
      <c r="N878" s="1" t="s">
        <v>40</v>
      </c>
      <c r="O878" s="1" t="s">
        <v>298</v>
      </c>
      <c r="P878" s="1" t="s">
        <v>15532</v>
      </c>
      <c r="Q878" s="1" t="s">
        <v>64</v>
      </c>
      <c r="R878" s="1">
        <v>13</v>
      </c>
      <c r="S878" s="1">
        <v>9</v>
      </c>
      <c r="T878" s="1">
        <v>0</v>
      </c>
      <c r="U878" s="28" t="s">
        <v>4593</v>
      </c>
      <c r="V878" s="1">
        <v>1</v>
      </c>
      <c r="W878" s="28" t="s">
        <v>15533</v>
      </c>
      <c r="X878" s="2">
        <v>45383</v>
      </c>
      <c r="Y878" s="2">
        <v>45473</v>
      </c>
      <c r="Z878" s="1">
        <v>0</v>
      </c>
      <c r="AA878" s="1">
        <v>0</v>
      </c>
      <c r="AB878" s="1">
        <v>0</v>
      </c>
      <c r="AC878" s="1">
        <v>0</v>
      </c>
      <c r="AD878" s="1">
        <v>0</v>
      </c>
      <c r="AE878" s="28" t="s">
        <v>43</v>
      </c>
      <c r="AF878" s="28" t="s">
        <v>1112</v>
      </c>
      <c r="AG878" s="28" t="s">
        <v>15534</v>
      </c>
      <c r="AH878" s="28" t="s">
        <v>51</v>
      </c>
      <c r="AI878" s="28" t="s">
        <v>52</v>
      </c>
      <c r="AJ878" s="28" t="s">
        <v>46</v>
      </c>
      <c r="AK878" s="28" t="s">
        <v>46</v>
      </c>
    </row>
    <row r="879" spans="1:37" s="1" customFormat="1" ht="90" customHeight="1">
      <c r="A879" s="1">
        <v>2024</v>
      </c>
      <c r="B879" s="1">
        <v>1</v>
      </c>
      <c r="C879" s="1" t="s">
        <v>15535</v>
      </c>
      <c r="D879" s="1" t="s">
        <v>37</v>
      </c>
      <c r="E879" s="1">
        <v>270777.15000000002</v>
      </c>
      <c r="F879" s="28" t="s">
        <v>14150</v>
      </c>
      <c r="G879" s="28" t="s">
        <v>15536</v>
      </c>
      <c r="H879" s="1">
        <v>32</v>
      </c>
      <c r="I879" s="1" t="s">
        <v>38</v>
      </c>
      <c r="J879" s="1">
        <v>0</v>
      </c>
      <c r="K879" s="1" t="s">
        <v>49</v>
      </c>
      <c r="L879" s="28" t="s">
        <v>47</v>
      </c>
      <c r="M879" s="28" t="s">
        <v>50</v>
      </c>
      <c r="N879" s="1" t="s">
        <v>40</v>
      </c>
      <c r="O879" s="1" t="s">
        <v>298</v>
      </c>
      <c r="P879" s="1" t="s">
        <v>15537</v>
      </c>
      <c r="Q879" s="1" t="s">
        <v>64</v>
      </c>
      <c r="R879" s="1">
        <v>7</v>
      </c>
      <c r="S879" s="1">
        <v>4</v>
      </c>
      <c r="T879" s="1">
        <v>0</v>
      </c>
      <c r="U879" s="28" t="s">
        <v>2240</v>
      </c>
      <c r="V879" s="1">
        <v>1</v>
      </c>
      <c r="W879" s="28" t="s">
        <v>15538</v>
      </c>
      <c r="X879" s="2">
        <v>45323</v>
      </c>
      <c r="Y879" s="2">
        <v>45443</v>
      </c>
      <c r="Z879" s="1">
        <v>0</v>
      </c>
      <c r="AA879" s="1">
        <v>0</v>
      </c>
      <c r="AB879" s="1">
        <v>0</v>
      </c>
      <c r="AC879" s="1">
        <v>0</v>
      </c>
      <c r="AD879" s="1">
        <v>0</v>
      </c>
      <c r="AE879" s="28" t="s">
        <v>43</v>
      </c>
      <c r="AF879" s="28" t="s">
        <v>1112</v>
      </c>
      <c r="AG879" s="28" t="s">
        <v>15539</v>
      </c>
      <c r="AH879" s="28" t="s">
        <v>51</v>
      </c>
      <c r="AI879" s="28" t="s">
        <v>52</v>
      </c>
      <c r="AJ879" s="28" t="s">
        <v>46</v>
      </c>
      <c r="AK879" s="28" t="s">
        <v>46</v>
      </c>
    </row>
    <row r="880" spans="1:37" s="1" customFormat="1" ht="90" customHeight="1">
      <c r="A880" s="1">
        <v>2024</v>
      </c>
      <c r="B880" s="1">
        <v>1</v>
      </c>
      <c r="C880" s="1" t="s">
        <v>15540</v>
      </c>
      <c r="D880" s="1" t="s">
        <v>37</v>
      </c>
      <c r="E880" s="1">
        <v>541554.30000000005</v>
      </c>
      <c r="F880" s="28" t="s">
        <v>13977</v>
      </c>
      <c r="G880" s="28" t="s">
        <v>15541</v>
      </c>
      <c r="H880" s="1">
        <v>32</v>
      </c>
      <c r="I880" s="1" t="s">
        <v>38</v>
      </c>
      <c r="J880" s="1">
        <v>0</v>
      </c>
      <c r="K880" s="1" t="s">
        <v>49</v>
      </c>
      <c r="L880" s="28" t="s">
        <v>47</v>
      </c>
      <c r="M880" s="28" t="s">
        <v>50</v>
      </c>
      <c r="N880" s="1" t="s">
        <v>40</v>
      </c>
      <c r="O880" s="1" t="s">
        <v>298</v>
      </c>
      <c r="P880" s="1" t="s">
        <v>15542</v>
      </c>
      <c r="Q880" s="1" t="s">
        <v>64</v>
      </c>
      <c r="R880" s="1">
        <v>13</v>
      </c>
      <c r="S880" s="1">
        <v>9</v>
      </c>
      <c r="T880" s="1">
        <v>0</v>
      </c>
      <c r="U880" s="28" t="s">
        <v>4593</v>
      </c>
      <c r="V880" s="1">
        <v>1</v>
      </c>
      <c r="W880" s="28" t="s">
        <v>15543</v>
      </c>
      <c r="X880" s="2">
        <v>45383</v>
      </c>
      <c r="Y880" s="2">
        <v>45473</v>
      </c>
      <c r="Z880" s="1">
        <v>0</v>
      </c>
      <c r="AA880" s="1">
        <v>0</v>
      </c>
      <c r="AB880" s="1">
        <v>0</v>
      </c>
      <c r="AC880" s="1">
        <v>0</v>
      </c>
      <c r="AD880" s="1">
        <v>0</v>
      </c>
      <c r="AE880" s="28" t="s">
        <v>43</v>
      </c>
      <c r="AF880" s="28" t="s">
        <v>1112</v>
      </c>
      <c r="AG880" s="28" t="s">
        <v>15544</v>
      </c>
      <c r="AH880" s="28" t="s">
        <v>51</v>
      </c>
      <c r="AI880" s="28" t="s">
        <v>52</v>
      </c>
      <c r="AJ880" s="28" t="s">
        <v>46</v>
      </c>
      <c r="AK880" s="28" t="s">
        <v>46</v>
      </c>
    </row>
    <row r="881" spans="1:37" s="1" customFormat="1" ht="90" customHeight="1">
      <c r="A881" s="1">
        <v>2024</v>
      </c>
      <c r="B881" s="1">
        <v>1</v>
      </c>
      <c r="C881" s="1" t="s">
        <v>15545</v>
      </c>
      <c r="D881" s="1" t="s">
        <v>37</v>
      </c>
      <c r="E881" s="1">
        <v>270777.15000000002</v>
      </c>
      <c r="F881" s="28" t="s">
        <v>14150</v>
      </c>
      <c r="G881" s="28" t="s">
        <v>15546</v>
      </c>
      <c r="H881" s="1">
        <v>32</v>
      </c>
      <c r="I881" s="1" t="s">
        <v>38</v>
      </c>
      <c r="J881" s="1">
        <v>0</v>
      </c>
      <c r="K881" s="1" t="s">
        <v>49</v>
      </c>
      <c r="L881" s="28" t="s">
        <v>47</v>
      </c>
      <c r="M881" s="28" t="s">
        <v>50</v>
      </c>
      <c r="N881" s="1" t="s">
        <v>40</v>
      </c>
      <c r="O881" s="1" t="s">
        <v>298</v>
      </c>
      <c r="P881" s="1" t="s">
        <v>15547</v>
      </c>
      <c r="Q881" s="1" t="s">
        <v>64</v>
      </c>
      <c r="R881" s="1">
        <v>7</v>
      </c>
      <c r="S881" s="1">
        <v>4</v>
      </c>
      <c r="T881" s="1">
        <v>0</v>
      </c>
      <c r="U881" s="28" t="s">
        <v>2240</v>
      </c>
      <c r="V881" s="1">
        <v>1</v>
      </c>
      <c r="W881" s="28" t="s">
        <v>15548</v>
      </c>
      <c r="X881" s="2">
        <v>45383</v>
      </c>
      <c r="Y881" s="2">
        <v>45443</v>
      </c>
      <c r="Z881" s="1">
        <v>0</v>
      </c>
      <c r="AA881" s="1">
        <v>0</v>
      </c>
      <c r="AB881" s="1">
        <v>0</v>
      </c>
      <c r="AC881" s="1">
        <v>0</v>
      </c>
      <c r="AD881" s="1">
        <v>0</v>
      </c>
      <c r="AE881" s="28" t="s">
        <v>43</v>
      </c>
      <c r="AF881" s="28" t="s">
        <v>1112</v>
      </c>
      <c r="AG881" s="28" t="s">
        <v>15549</v>
      </c>
      <c r="AH881" s="28" t="s">
        <v>51</v>
      </c>
      <c r="AI881" s="28" t="s">
        <v>52</v>
      </c>
      <c r="AJ881" s="28" t="s">
        <v>46</v>
      </c>
      <c r="AK881" s="28" t="s">
        <v>46</v>
      </c>
    </row>
    <row r="882" spans="1:37" s="1" customFormat="1" ht="90" customHeight="1">
      <c r="A882" s="1">
        <v>2024</v>
      </c>
      <c r="B882" s="1">
        <v>1</v>
      </c>
      <c r="C882" s="1" t="s">
        <v>15550</v>
      </c>
      <c r="D882" s="1" t="s">
        <v>37</v>
      </c>
      <c r="E882" s="1">
        <v>631813.35</v>
      </c>
      <c r="F882" s="28" t="s">
        <v>14646</v>
      </c>
      <c r="G882" s="28" t="s">
        <v>15551</v>
      </c>
      <c r="H882" s="1">
        <v>32</v>
      </c>
      <c r="I882" s="1" t="s">
        <v>38</v>
      </c>
      <c r="J882" s="1">
        <v>0</v>
      </c>
      <c r="K882" s="1" t="s">
        <v>49</v>
      </c>
      <c r="L882" s="28" t="s">
        <v>47</v>
      </c>
      <c r="M882" s="28" t="s">
        <v>50</v>
      </c>
      <c r="N882" s="1" t="s">
        <v>40</v>
      </c>
      <c r="O882" s="1" t="s">
        <v>298</v>
      </c>
      <c r="P882" s="1" t="s">
        <v>15552</v>
      </c>
      <c r="Q882" s="1" t="s">
        <v>64</v>
      </c>
      <c r="R882" s="1">
        <v>15</v>
      </c>
      <c r="S882" s="1">
        <v>10</v>
      </c>
      <c r="T882" s="1">
        <v>0</v>
      </c>
      <c r="U882" s="28" t="s">
        <v>2605</v>
      </c>
      <c r="V882" s="1">
        <v>1</v>
      </c>
      <c r="W882" s="28" t="s">
        <v>15553</v>
      </c>
      <c r="X882" s="2">
        <v>45383</v>
      </c>
      <c r="Y882" s="2">
        <v>45473</v>
      </c>
      <c r="Z882" s="1">
        <v>0</v>
      </c>
      <c r="AA882" s="1">
        <v>0</v>
      </c>
      <c r="AB882" s="1">
        <v>0</v>
      </c>
      <c r="AC882" s="1">
        <v>0</v>
      </c>
      <c r="AD882" s="1">
        <v>0</v>
      </c>
      <c r="AE882" s="28" t="s">
        <v>43</v>
      </c>
      <c r="AF882" s="28" t="s">
        <v>1112</v>
      </c>
      <c r="AG882" s="28" t="s">
        <v>15554</v>
      </c>
      <c r="AH882" s="28" t="s">
        <v>51</v>
      </c>
      <c r="AI882" s="28" t="s">
        <v>52</v>
      </c>
      <c r="AJ882" s="28" t="s">
        <v>46</v>
      </c>
      <c r="AK882" s="28" t="s">
        <v>46</v>
      </c>
    </row>
    <row r="883" spans="1:37" s="1" customFormat="1" ht="90" customHeight="1">
      <c r="A883" s="1">
        <v>2024</v>
      </c>
      <c r="B883" s="1">
        <v>1</v>
      </c>
      <c r="C883" s="1" t="s">
        <v>15555</v>
      </c>
      <c r="D883" s="1" t="s">
        <v>37</v>
      </c>
      <c r="E883" s="1">
        <v>631813.35</v>
      </c>
      <c r="F883" s="28" t="s">
        <v>14646</v>
      </c>
      <c r="G883" s="28" t="s">
        <v>15556</v>
      </c>
      <c r="H883" s="1">
        <v>32</v>
      </c>
      <c r="I883" s="1" t="s">
        <v>38</v>
      </c>
      <c r="J883" s="1">
        <v>0</v>
      </c>
      <c r="K883" s="1" t="s">
        <v>49</v>
      </c>
      <c r="L883" s="28" t="s">
        <v>47</v>
      </c>
      <c r="M883" s="28" t="s">
        <v>50</v>
      </c>
      <c r="N883" s="1" t="s">
        <v>40</v>
      </c>
      <c r="O883" s="1" t="s">
        <v>298</v>
      </c>
      <c r="P883" s="1" t="s">
        <v>15557</v>
      </c>
      <c r="Q883" s="1" t="s">
        <v>64</v>
      </c>
      <c r="R883" s="1">
        <v>15</v>
      </c>
      <c r="S883" s="1">
        <v>10</v>
      </c>
      <c r="T883" s="1">
        <v>0</v>
      </c>
      <c r="U883" s="28" t="s">
        <v>2605</v>
      </c>
      <c r="V883" s="1">
        <v>1</v>
      </c>
      <c r="W883" s="28" t="s">
        <v>15558</v>
      </c>
      <c r="X883" s="2">
        <v>45383</v>
      </c>
      <c r="Y883" s="2">
        <v>45473</v>
      </c>
      <c r="Z883" s="1">
        <v>0</v>
      </c>
      <c r="AA883" s="1">
        <v>0</v>
      </c>
      <c r="AB883" s="1">
        <v>0</v>
      </c>
      <c r="AC883" s="1">
        <v>0</v>
      </c>
      <c r="AD883" s="1">
        <v>0</v>
      </c>
      <c r="AE883" s="28" t="s">
        <v>43</v>
      </c>
      <c r="AF883" s="28" t="s">
        <v>1112</v>
      </c>
      <c r="AG883" s="28" t="s">
        <v>15559</v>
      </c>
      <c r="AH883" s="28" t="s">
        <v>51</v>
      </c>
      <c r="AI883" s="28" t="s">
        <v>52</v>
      </c>
      <c r="AJ883" s="28" t="s">
        <v>46</v>
      </c>
      <c r="AK883" s="28" t="s">
        <v>46</v>
      </c>
    </row>
    <row r="884" spans="1:37" s="1" customFormat="1" ht="90" customHeight="1">
      <c r="A884" s="1">
        <v>2024</v>
      </c>
      <c r="B884" s="1">
        <v>1</v>
      </c>
      <c r="C884" s="1" t="s">
        <v>15560</v>
      </c>
      <c r="D884" s="1" t="s">
        <v>37</v>
      </c>
      <c r="E884" s="1">
        <v>270777.15000000002</v>
      </c>
      <c r="F884" s="28" t="s">
        <v>14150</v>
      </c>
      <c r="G884" s="28" t="s">
        <v>15561</v>
      </c>
      <c r="H884" s="1">
        <v>32</v>
      </c>
      <c r="I884" s="1" t="s">
        <v>38</v>
      </c>
      <c r="J884" s="1">
        <v>0</v>
      </c>
      <c r="K884" s="1" t="s">
        <v>49</v>
      </c>
      <c r="L884" s="28" t="s">
        <v>47</v>
      </c>
      <c r="M884" s="28" t="s">
        <v>50</v>
      </c>
      <c r="N884" s="1" t="s">
        <v>40</v>
      </c>
      <c r="O884" s="1" t="s">
        <v>298</v>
      </c>
      <c r="P884" s="1" t="s">
        <v>15562</v>
      </c>
      <c r="Q884" s="1" t="s">
        <v>64</v>
      </c>
      <c r="R884" s="1">
        <v>7</v>
      </c>
      <c r="S884" s="1">
        <v>4</v>
      </c>
      <c r="T884" s="1">
        <v>0</v>
      </c>
      <c r="U884" s="28" t="s">
        <v>2240</v>
      </c>
      <c r="V884" s="1">
        <v>1</v>
      </c>
      <c r="W884" s="28" t="s">
        <v>15563</v>
      </c>
      <c r="X884" s="2">
        <v>45383</v>
      </c>
      <c r="Y884" s="2">
        <v>45443</v>
      </c>
      <c r="Z884" s="1">
        <v>0</v>
      </c>
      <c r="AA884" s="1">
        <v>0</v>
      </c>
      <c r="AB884" s="1">
        <v>0</v>
      </c>
      <c r="AC884" s="1">
        <v>0</v>
      </c>
      <c r="AD884" s="1">
        <v>0</v>
      </c>
      <c r="AE884" s="28" t="s">
        <v>43</v>
      </c>
      <c r="AF884" s="28" t="s">
        <v>1112</v>
      </c>
      <c r="AG884" s="28" t="s">
        <v>15564</v>
      </c>
      <c r="AH884" s="28" t="s">
        <v>51</v>
      </c>
      <c r="AI884" s="28" t="s">
        <v>52</v>
      </c>
      <c r="AJ884" s="28" t="s">
        <v>46</v>
      </c>
      <c r="AK884" s="28" t="s">
        <v>46</v>
      </c>
    </row>
    <row r="885" spans="1:37" s="1" customFormat="1" ht="90" customHeight="1">
      <c r="A885" s="1">
        <v>2024</v>
      </c>
      <c r="B885" s="1">
        <v>1</v>
      </c>
      <c r="C885" s="1" t="s">
        <v>15565</v>
      </c>
      <c r="D885" s="1" t="s">
        <v>37</v>
      </c>
      <c r="E885" s="1">
        <v>270777.15000000002</v>
      </c>
      <c r="F885" s="28" t="s">
        <v>14150</v>
      </c>
      <c r="G885" s="28" t="s">
        <v>15566</v>
      </c>
      <c r="H885" s="1">
        <v>32</v>
      </c>
      <c r="I885" s="1" t="s">
        <v>38</v>
      </c>
      <c r="J885" s="1">
        <v>0</v>
      </c>
      <c r="K885" s="1" t="s">
        <v>49</v>
      </c>
      <c r="L885" s="28" t="s">
        <v>47</v>
      </c>
      <c r="M885" s="28" t="s">
        <v>50</v>
      </c>
      <c r="N885" s="1" t="s">
        <v>40</v>
      </c>
      <c r="O885" s="1" t="s">
        <v>298</v>
      </c>
      <c r="P885" s="1" t="s">
        <v>15567</v>
      </c>
      <c r="Q885" s="1" t="s">
        <v>64</v>
      </c>
      <c r="R885" s="1">
        <v>7</v>
      </c>
      <c r="S885" s="1">
        <v>4</v>
      </c>
      <c r="T885" s="1">
        <v>0</v>
      </c>
      <c r="U885" s="28" t="s">
        <v>2240</v>
      </c>
      <c r="V885" s="1">
        <v>1</v>
      </c>
      <c r="W885" s="28" t="s">
        <v>15568</v>
      </c>
      <c r="X885" s="2">
        <v>45383</v>
      </c>
      <c r="Y885" s="2">
        <v>45443</v>
      </c>
      <c r="Z885" s="1">
        <v>0</v>
      </c>
      <c r="AA885" s="1">
        <v>0</v>
      </c>
      <c r="AB885" s="1">
        <v>0</v>
      </c>
      <c r="AC885" s="1">
        <v>0</v>
      </c>
      <c r="AD885" s="1">
        <v>0</v>
      </c>
      <c r="AE885" s="28" t="s">
        <v>43</v>
      </c>
      <c r="AF885" s="28" t="s">
        <v>1112</v>
      </c>
      <c r="AG885" s="28" t="s">
        <v>15569</v>
      </c>
      <c r="AH885" s="28" t="s">
        <v>51</v>
      </c>
      <c r="AI885" s="28" t="s">
        <v>52</v>
      </c>
      <c r="AJ885" s="28" t="s">
        <v>46</v>
      </c>
      <c r="AK885" s="28" t="s">
        <v>46</v>
      </c>
    </row>
    <row r="886" spans="1:37" s="1" customFormat="1" ht="90" customHeight="1">
      <c r="A886" s="1">
        <v>2024</v>
      </c>
      <c r="B886" s="1">
        <v>1</v>
      </c>
      <c r="C886" s="1" t="s">
        <v>15570</v>
      </c>
      <c r="D886" s="1" t="s">
        <v>37</v>
      </c>
      <c r="E886" s="1">
        <v>451295.25</v>
      </c>
      <c r="F886" s="28" t="s">
        <v>14121</v>
      </c>
      <c r="G886" s="28" t="s">
        <v>15571</v>
      </c>
      <c r="H886" s="1">
        <v>32</v>
      </c>
      <c r="I886" s="1" t="s">
        <v>38</v>
      </c>
      <c r="J886" s="1">
        <v>0</v>
      </c>
      <c r="K886" s="1" t="s">
        <v>49</v>
      </c>
      <c r="L886" s="28" t="s">
        <v>47</v>
      </c>
      <c r="M886" s="28" t="s">
        <v>50</v>
      </c>
      <c r="N886" s="1" t="s">
        <v>40</v>
      </c>
      <c r="O886" s="1" t="s">
        <v>298</v>
      </c>
      <c r="P886" s="1" t="s">
        <v>15572</v>
      </c>
      <c r="Q886" s="1" t="s">
        <v>64</v>
      </c>
      <c r="R886" s="1">
        <v>11</v>
      </c>
      <c r="S886" s="1">
        <v>7</v>
      </c>
      <c r="T886" s="1">
        <v>0</v>
      </c>
      <c r="U886" s="28" t="s">
        <v>2547</v>
      </c>
      <c r="V886" s="1">
        <v>1</v>
      </c>
      <c r="W886" s="28" t="s">
        <v>15573</v>
      </c>
      <c r="X886" s="2">
        <v>45383</v>
      </c>
      <c r="Y886" s="2">
        <v>45473</v>
      </c>
      <c r="Z886" s="1">
        <v>0</v>
      </c>
      <c r="AA886" s="1">
        <v>0</v>
      </c>
      <c r="AB886" s="1">
        <v>0</v>
      </c>
      <c r="AC886" s="1">
        <v>0</v>
      </c>
      <c r="AD886" s="1">
        <v>0</v>
      </c>
      <c r="AE886" s="28" t="s">
        <v>43</v>
      </c>
      <c r="AF886" s="28" t="s">
        <v>1112</v>
      </c>
      <c r="AG886" s="28" t="s">
        <v>15574</v>
      </c>
      <c r="AH886" s="28" t="s">
        <v>51</v>
      </c>
      <c r="AI886" s="28" t="s">
        <v>52</v>
      </c>
      <c r="AJ886" s="28" t="s">
        <v>46</v>
      </c>
      <c r="AK886" s="28" t="s">
        <v>46</v>
      </c>
    </row>
    <row r="887" spans="1:37" s="1" customFormat="1" ht="90" customHeight="1">
      <c r="A887" s="1">
        <v>2024</v>
      </c>
      <c r="B887" s="1">
        <v>1</v>
      </c>
      <c r="C887" s="1" t="s">
        <v>15575</v>
      </c>
      <c r="D887" s="1" t="s">
        <v>37</v>
      </c>
      <c r="E887" s="1">
        <v>442007.56</v>
      </c>
      <c r="F887" s="28" t="s">
        <v>13954</v>
      </c>
      <c r="G887" s="28" t="s">
        <v>15576</v>
      </c>
      <c r="H887" s="1">
        <v>32</v>
      </c>
      <c r="I887" s="1" t="s">
        <v>38</v>
      </c>
      <c r="J887" s="1">
        <v>0</v>
      </c>
      <c r="K887" s="1" t="s">
        <v>49</v>
      </c>
      <c r="L887" s="28" t="s">
        <v>47</v>
      </c>
      <c r="M887" s="28" t="s">
        <v>50</v>
      </c>
      <c r="N887" s="1" t="s">
        <v>40</v>
      </c>
      <c r="O887" s="1" t="s">
        <v>298</v>
      </c>
      <c r="P887" s="1" t="s">
        <v>15577</v>
      </c>
      <c r="Q887" s="1" t="s">
        <v>64</v>
      </c>
      <c r="R887" s="1">
        <v>8</v>
      </c>
      <c r="S887" s="1">
        <v>6</v>
      </c>
      <c r="T887" s="1">
        <v>0</v>
      </c>
      <c r="U887" s="28" t="s">
        <v>3704</v>
      </c>
      <c r="V887" s="1">
        <v>1</v>
      </c>
      <c r="W887" s="28" t="s">
        <v>15578</v>
      </c>
      <c r="X887" s="2">
        <v>45383</v>
      </c>
      <c r="Y887" s="2">
        <v>45443</v>
      </c>
      <c r="Z887" s="1">
        <v>0</v>
      </c>
      <c r="AA887" s="1">
        <v>0</v>
      </c>
      <c r="AB887" s="1">
        <v>0</v>
      </c>
      <c r="AC887" s="1">
        <v>0</v>
      </c>
      <c r="AD887" s="1">
        <v>0</v>
      </c>
      <c r="AE887" s="28" t="s">
        <v>43</v>
      </c>
      <c r="AF887" s="28" t="s">
        <v>1112</v>
      </c>
      <c r="AG887" s="28" t="s">
        <v>15579</v>
      </c>
      <c r="AH887" s="28" t="s">
        <v>51</v>
      </c>
      <c r="AI887" s="28" t="s">
        <v>52</v>
      </c>
      <c r="AJ887" s="28" t="s">
        <v>46</v>
      </c>
      <c r="AK887" s="28" t="s">
        <v>46</v>
      </c>
    </row>
    <row r="888" spans="1:37" s="1" customFormat="1" ht="90" customHeight="1">
      <c r="A888" s="1">
        <v>2024</v>
      </c>
      <c r="B888" s="1">
        <v>1</v>
      </c>
      <c r="C888" s="1" t="s">
        <v>15580</v>
      </c>
      <c r="D888" s="1" t="s">
        <v>37</v>
      </c>
      <c r="E888" s="1">
        <v>442007.56</v>
      </c>
      <c r="F888" s="28" t="s">
        <v>13954</v>
      </c>
      <c r="G888" s="28" t="s">
        <v>15581</v>
      </c>
      <c r="H888" s="1">
        <v>32</v>
      </c>
      <c r="I888" s="1" t="s">
        <v>38</v>
      </c>
      <c r="J888" s="1">
        <v>0</v>
      </c>
      <c r="K888" s="1" t="s">
        <v>49</v>
      </c>
      <c r="L888" s="28" t="s">
        <v>47</v>
      </c>
      <c r="M888" s="28" t="s">
        <v>50</v>
      </c>
      <c r="N888" s="1" t="s">
        <v>40</v>
      </c>
      <c r="O888" s="1" t="s">
        <v>298</v>
      </c>
      <c r="P888" s="1" t="s">
        <v>15582</v>
      </c>
      <c r="Q888" s="1" t="s">
        <v>64</v>
      </c>
      <c r="R888" s="1">
        <v>8</v>
      </c>
      <c r="S888" s="1">
        <v>6</v>
      </c>
      <c r="T888" s="1">
        <v>0</v>
      </c>
      <c r="U888" s="28" t="s">
        <v>3704</v>
      </c>
      <c r="V888" s="1">
        <v>1</v>
      </c>
      <c r="W888" s="28" t="s">
        <v>15583</v>
      </c>
      <c r="X888" s="2">
        <v>45383</v>
      </c>
      <c r="Y888" s="2">
        <v>45443</v>
      </c>
      <c r="Z888" s="1">
        <v>0</v>
      </c>
      <c r="AA888" s="1">
        <v>0</v>
      </c>
      <c r="AB888" s="1">
        <v>0</v>
      </c>
      <c r="AC888" s="1">
        <v>0</v>
      </c>
      <c r="AD888" s="1">
        <v>0</v>
      </c>
      <c r="AE888" s="28" t="s">
        <v>43</v>
      </c>
      <c r="AF888" s="28" t="s">
        <v>1112</v>
      </c>
      <c r="AG888" s="28" t="s">
        <v>15584</v>
      </c>
      <c r="AH888" s="28" t="s">
        <v>51</v>
      </c>
      <c r="AI888" s="28" t="s">
        <v>52</v>
      </c>
      <c r="AJ888" s="28" t="s">
        <v>46</v>
      </c>
      <c r="AK888" s="28" t="s">
        <v>46</v>
      </c>
    </row>
    <row r="889" spans="1:37" s="1" customFormat="1" ht="90" customHeight="1">
      <c r="A889" s="1">
        <v>2024</v>
      </c>
      <c r="B889" s="1">
        <v>1</v>
      </c>
      <c r="C889" s="1" t="s">
        <v>15585</v>
      </c>
      <c r="D889" s="1" t="s">
        <v>37</v>
      </c>
      <c r="E889" s="1">
        <v>442007.56</v>
      </c>
      <c r="F889" s="28" t="s">
        <v>13954</v>
      </c>
      <c r="G889" s="28" t="s">
        <v>15586</v>
      </c>
      <c r="H889" s="1">
        <v>32</v>
      </c>
      <c r="I889" s="1" t="s">
        <v>38</v>
      </c>
      <c r="J889" s="1">
        <v>0</v>
      </c>
      <c r="K889" s="1" t="s">
        <v>49</v>
      </c>
      <c r="L889" s="28" t="s">
        <v>47</v>
      </c>
      <c r="M889" s="28" t="s">
        <v>50</v>
      </c>
      <c r="N889" s="1" t="s">
        <v>40</v>
      </c>
      <c r="O889" s="1" t="s">
        <v>298</v>
      </c>
      <c r="P889" s="1" t="s">
        <v>15587</v>
      </c>
      <c r="Q889" s="1" t="s">
        <v>64</v>
      </c>
      <c r="R889" s="1">
        <v>8</v>
      </c>
      <c r="S889" s="1">
        <v>6</v>
      </c>
      <c r="T889" s="1">
        <v>0</v>
      </c>
      <c r="U889" s="28" t="s">
        <v>3704</v>
      </c>
      <c r="V889" s="1">
        <v>1</v>
      </c>
      <c r="W889" s="28" t="s">
        <v>15588</v>
      </c>
      <c r="X889" s="2">
        <v>45383</v>
      </c>
      <c r="Y889" s="2">
        <v>45443</v>
      </c>
      <c r="Z889" s="1">
        <v>0</v>
      </c>
      <c r="AA889" s="1">
        <v>0</v>
      </c>
      <c r="AB889" s="1">
        <v>0</v>
      </c>
      <c r="AC889" s="1">
        <v>0</v>
      </c>
      <c r="AD889" s="1">
        <v>0</v>
      </c>
      <c r="AE889" s="28" t="s">
        <v>43</v>
      </c>
      <c r="AF889" s="28" t="s">
        <v>1112</v>
      </c>
      <c r="AG889" s="28" t="s">
        <v>15589</v>
      </c>
      <c r="AH889" s="28" t="s">
        <v>51</v>
      </c>
      <c r="AI889" s="28" t="s">
        <v>52</v>
      </c>
      <c r="AJ889" s="28" t="s">
        <v>46</v>
      </c>
      <c r="AK889" s="28" t="s">
        <v>46</v>
      </c>
    </row>
    <row r="890" spans="1:37" s="1" customFormat="1" ht="90" customHeight="1">
      <c r="A890" s="1">
        <v>2024</v>
      </c>
      <c r="B890" s="1">
        <v>1</v>
      </c>
      <c r="C890" s="1" t="s">
        <v>15590</v>
      </c>
      <c r="D890" s="1" t="s">
        <v>37</v>
      </c>
      <c r="E890" s="1">
        <v>331505.67</v>
      </c>
      <c r="F890" s="28" t="s">
        <v>13960</v>
      </c>
      <c r="G890" s="28" t="s">
        <v>15591</v>
      </c>
      <c r="H890" s="1">
        <v>32</v>
      </c>
      <c r="I890" s="1" t="s">
        <v>38</v>
      </c>
      <c r="J890" s="1">
        <v>0</v>
      </c>
      <c r="K890" s="1" t="s">
        <v>49</v>
      </c>
      <c r="L890" s="28" t="s">
        <v>47</v>
      </c>
      <c r="M890" s="28" t="s">
        <v>50</v>
      </c>
      <c r="N890" s="1" t="s">
        <v>40</v>
      </c>
      <c r="O890" s="1" t="s">
        <v>298</v>
      </c>
      <c r="P890" s="1" t="s">
        <v>15592</v>
      </c>
      <c r="Q890" s="1" t="s">
        <v>64</v>
      </c>
      <c r="R890" s="1">
        <v>7</v>
      </c>
      <c r="S890" s="1">
        <v>4</v>
      </c>
      <c r="T890" s="1">
        <v>0</v>
      </c>
      <c r="U890" s="28" t="s">
        <v>3212</v>
      </c>
      <c r="V890" s="1">
        <v>1</v>
      </c>
      <c r="W890" s="28" t="s">
        <v>15593</v>
      </c>
      <c r="X890" s="2">
        <v>45383</v>
      </c>
      <c r="Y890" s="2">
        <v>45443</v>
      </c>
      <c r="Z890" s="1">
        <v>0</v>
      </c>
      <c r="AA890" s="1">
        <v>0</v>
      </c>
      <c r="AB890" s="1">
        <v>0</v>
      </c>
      <c r="AC890" s="1">
        <v>0</v>
      </c>
      <c r="AD890" s="1">
        <v>0</v>
      </c>
      <c r="AE890" s="28" t="s">
        <v>43</v>
      </c>
      <c r="AF890" s="28" t="s">
        <v>1112</v>
      </c>
      <c r="AG890" s="28" t="s">
        <v>15594</v>
      </c>
      <c r="AH890" s="28" t="s">
        <v>51</v>
      </c>
      <c r="AI890" s="28" t="s">
        <v>52</v>
      </c>
      <c r="AJ890" s="28" t="s">
        <v>46</v>
      </c>
      <c r="AK890" s="28" t="s">
        <v>46</v>
      </c>
    </row>
    <row r="891" spans="1:37" s="1" customFormat="1" ht="90" customHeight="1">
      <c r="A891" s="1">
        <v>2024</v>
      </c>
      <c r="B891" s="1">
        <v>1</v>
      </c>
      <c r="C891" s="1" t="s">
        <v>15595</v>
      </c>
      <c r="D891" s="1" t="s">
        <v>37</v>
      </c>
      <c r="E891" s="1">
        <v>331505.67</v>
      </c>
      <c r="F891" s="28" t="s">
        <v>13960</v>
      </c>
      <c r="G891" s="28" t="s">
        <v>15596</v>
      </c>
      <c r="H891" s="1">
        <v>32</v>
      </c>
      <c r="I891" s="1" t="s">
        <v>38</v>
      </c>
      <c r="J891" s="1">
        <v>0</v>
      </c>
      <c r="K891" s="1" t="s">
        <v>49</v>
      </c>
      <c r="L891" s="28" t="s">
        <v>47</v>
      </c>
      <c r="M891" s="28" t="s">
        <v>50</v>
      </c>
      <c r="N891" s="1" t="s">
        <v>40</v>
      </c>
      <c r="O891" s="1" t="s">
        <v>298</v>
      </c>
      <c r="P891" s="1" t="s">
        <v>15597</v>
      </c>
      <c r="Q891" s="1" t="s">
        <v>64</v>
      </c>
      <c r="R891" s="1">
        <v>7</v>
      </c>
      <c r="S891" s="1">
        <v>4</v>
      </c>
      <c r="T891" s="1">
        <v>0</v>
      </c>
      <c r="U891" s="28" t="s">
        <v>3212</v>
      </c>
      <c r="V891" s="1">
        <v>1</v>
      </c>
      <c r="W891" s="28" t="s">
        <v>15598</v>
      </c>
      <c r="X891" s="2">
        <v>45383</v>
      </c>
      <c r="Y891" s="2">
        <v>45443</v>
      </c>
      <c r="Z891" s="1">
        <v>0</v>
      </c>
      <c r="AA891" s="1">
        <v>0</v>
      </c>
      <c r="AB891" s="1">
        <v>0</v>
      </c>
      <c r="AC891" s="1">
        <v>0</v>
      </c>
      <c r="AD891" s="1">
        <v>0</v>
      </c>
      <c r="AE891" s="28" t="s">
        <v>43</v>
      </c>
      <c r="AF891" s="28" t="s">
        <v>1112</v>
      </c>
      <c r="AG891" s="28" t="s">
        <v>15599</v>
      </c>
      <c r="AH891" s="28" t="s">
        <v>51</v>
      </c>
      <c r="AI891" s="28" t="s">
        <v>52</v>
      </c>
      <c r="AJ891" s="28" t="s">
        <v>46</v>
      </c>
      <c r="AK891" s="28" t="s">
        <v>46</v>
      </c>
    </row>
    <row r="892" spans="1:37" s="1" customFormat="1" ht="90" customHeight="1">
      <c r="A892" s="1">
        <v>2024</v>
      </c>
      <c r="B892" s="1">
        <v>1</v>
      </c>
      <c r="C892" s="1" t="s">
        <v>15600</v>
      </c>
      <c r="D892" s="1" t="s">
        <v>37</v>
      </c>
      <c r="E892" s="1">
        <v>331505.67</v>
      </c>
      <c r="F892" s="28" t="s">
        <v>13960</v>
      </c>
      <c r="G892" s="28" t="s">
        <v>15601</v>
      </c>
      <c r="H892" s="1">
        <v>32</v>
      </c>
      <c r="I892" s="1" t="s">
        <v>38</v>
      </c>
      <c r="J892" s="1">
        <v>0</v>
      </c>
      <c r="K892" s="1" t="s">
        <v>49</v>
      </c>
      <c r="L892" s="28" t="s">
        <v>47</v>
      </c>
      <c r="M892" s="28" t="s">
        <v>50</v>
      </c>
      <c r="N892" s="1" t="s">
        <v>40</v>
      </c>
      <c r="O892" s="1" t="s">
        <v>298</v>
      </c>
      <c r="P892" s="1" t="s">
        <v>15602</v>
      </c>
      <c r="Q892" s="1" t="s">
        <v>64</v>
      </c>
      <c r="R892" s="1">
        <v>7</v>
      </c>
      <c r="S892" s="1">
        <v>4</v>
      </c>
      <c r="T892" s="1">
        <v>0</v>
      </c>
      <c r="U892" s="28" t="s">
        <v>3212</v>
      </c>
      <c r="V892" s="1">
        <v>1</v>
      </c>
      <c r="W892" s="28" t="s">
        <v>15603</v>
      </c>
      <c r="X892" s="2">
        <v>45383</v>
      </c>
      <c r="Y892" s="2">
        <v>45443</v>
      </c>
      <c r="Z892" s="1">
        <v>0</v>
      </c>
      <c r="AA892" s="1">
        <v>0</v>
      </c>
      <c r="AB892" s="1">
        <v>0</v>
      </c>
      <c r="AC892" s="1">
        <v>0</v>
      </c>
      <c r="AD892" s="1">
        <v>0</v>
      </c>
      <c r="AE892" s="28" t="s">
        <v>43</v>
      </c>
      <c r="AF892" s="28" t="s">
        <v>1112</v>
      </c>
      <c r="AG892" s="28" t="s">
        <v>15604</v>
      </c>
      <c r="AH892" s="28" t="s">
        <v>51</v>
      </c>
      <c r="AI892" s="28" t="s">
        <v>52</v>
      </c>
      <c r="AJ892" s="28" t="s">
        <v>46</v>
      </c>
      <c r="AK892" s="28" t="s">
        <v>46</v>
      </c>
    </row>
    <row r="893" spans="1:37" s="1" customFormat="1" ht="90" customHeight="1">
      <c r="A893" s="1">
        <v>2024</v>
      </c>
      <c r="B893" s="1">
        <v>1</v>
      </c>
      <c r="C893" s="1" t="s">
        <v>15605</v>
      </c>
      <c r="D893" s="1" t="s">
        <v>37</v>
      </c>
      <c r="E893" s="1">
        <v>331505.67</v>
      </c>
      <c r="F893" s="28" t="s">
        <v>13960</v>
      </c>
      <c r="G893" s="28" t="s">
        <v>15606</v>
      </c>
      <c r="H893" s="1">
        <v>32</v>
      </c>
      <c r="I893" s="1" t="s">
        <v>38</v>
      </c>
      <c r="J893" s="1">
        <v>0</v>
      </c>
      <c r="K893" s="1" t="s">
        <v>49</v>
      </c>
      <c r="L893" s="28" t="s">
        <v>47</v>
      </c>
      <c r="M893" s="28" t="s">
        <v>50</v>
      </c>
      <c r="N893" s="1" t="s">
        <v>40</v>
      </c>
      <c r="O893" s="1" t="s">
        <v>298</v>
      </c>
      <c r="P893" s="1" t="s">
        <v>15607</v>
      </c>
      <c r="Q893" s="1" t="s">
        <v>64</v>
      </c>
      <c r="R893" s="1">
        <v>7</v>
      </c>
      <c r="S893" s="1">
        <v>4</v>
      </c>
      <c r="T893" s="1">
        <v>0</v>
      </c>
      <c r="U893" s="28" t="s">
        <v>107</v>
      </c>
      <c r="V893" s="1">
        <v>1</v>
      </c>
      <c r="W893" s="28" t="s">
        <v>15608</v>
      </c>
      <c r="X893" s="2">
        <v>45383</v>
      </c>
      <c r="Y893" s="2">
        <v>45443</v>
      </c>
      <c r="Z893" s="1">
        <v>0</v>
      </c>
      <c r="AA893" s="1">
        <v>0</v>
      </c>
      <c r="AB893" s="1">
        <v>0</v>
      </c>
      <c r="AC893" s="1">
        <v>0</v>
      </c>
      <c r="AD893" s="1">
        <v>0</v>
      </c>
      <c r="AE893" s="28" t="s">
        <v>43</v>
      </c>
      <c r="AF893" s="28" t="s">
        <v>97</v>
      </c>
      <c r="AG893" s="28" t="s">
        <v>15609</v>
      </c>
      <c r="AH893" s="28" t="s">
        <v>51</v>
      </c>
      <c r="AI893" s="28" t="s">
        <v>52</v>
      </c>
      <c r="AJ893" s="28" t="s">
        <v>46</v>
      </c>
      <c r="AK893" s="28" t="s">
        <v>46</v>
      </c>
    </row>
    <row r="894" spans="1:37" s="1" customFormat="1" ht="90" customHeight="1">
      <c r="A894" s="1">
        <v>2024</v>
      </c>
      <c r="B894" s="1">
        <v>1</v>
      </c>
      <c r="C894" s="1" t="s">
        <v>15610</v>
      </c>
      <c r="D894" s="1" t="s">
        <v>37</v>
      </c>
      <c r="E894" s="1">
        <v>331505.67</v>
      </c>
      <c r="F894" s="28" t="s">
        <v>13960</v>
      </c>
      <c r="G894" s="28" t="s">
        <v>15611</v>
      </c>
      <c r="H894" s="1">
        <v>32</v>
      </c>
      <c r="I894" s="1" t="s">
        <v>38</v>
      </c>
      <c r="J894" s="1">
        <v>0</v>
      </c>
      <c r="K894" s="1" t="s">
        <v>49</v>
      </c>
      <c r="L894" s="28" t="s">
        <v>47</v>
      </c>
      <c r="M894" s="28" t="s">
        <v>50</v>
      </c>
      <c r="N894" s="1" t="s">
        <v>40</v>
      </c>
      <c r="O894" s="1" t="s">
        <v>298</v>
      </c>
      <c r="P894" s="1" t="s">
        <v>15612</v>
      </c>
      <c r="Q894" s="1" t="s">
        <v>64</v>
      </c>
      <c r="R894" s="1">
        <v>7</v>
      </c>
      <c r="S894" s="1">
        <v>4</v>
      </c>
      <c r="T894" s="1">
        <v>0</v>
      </c>
      <c r="U894" s="28" t="s">
        <v>3212</v>
      </c>
      <c r="V894" s="1">
        <v>1</v>
      </c>
      <c r="W894" s="28" t="s">
        <v>15613</v>
      </c>
      <c r="X894" s="2">
        <v>45383</v>
      </c>
      <c r="Y894" s="2">
        <v>45443</v>
      </c>
      <c r="Z894" s="1">
        <v>0</v>
      </c>
      <c r="AA894" s="1">
        <v>0</v>
      </c>
      <c r="AB894" s="1">
        <v>0</v>
      </c>
      <c r="AC894" s="1">
        <v>0</v>
      </c>
      <c r="AD894" s="1">
        <v>0</v>
      </c>
      <c r="AE894" s="28" t="s">
        <v>43</v>
      </c>
      <c r="AF894" s="28" t="s">
        <v>1112</v>
      </c>
      <c r="AG894" s="28" t="s">
        <v>15614</v>
      </c>
      <c r="AH894" s="28" t="s">
        <v>51</v>
      </c>
      <c r="AI894" s="28" t="s">
        <v>52</v>
      </c>
      <c r="AJ894" s="28" t="s">
        <v>46</v>
      </c>
      <c r="AK894" s="28" t="s">
        <v>46</v>
      </c>
    </row>
    <row r="895" spans="1:37" s="1" customFormat="1" ht="90" customHeight="1">
      <c r="A895" s="1">
        <v>2024</v>
      </c>
      <c r="B895" s="1">
        <v>1</v>
      </c>
      <c r="C895" s="1" t="s">
        <v>15615</v>
      </c>
      <c r="D895" s="1" t="s">
        <v>37</v>
      </c>
      <c r="E895" s="1">
        <v>331505.67</v>
      </c>
      <c r="F895" s="28" t="s">
        <v>13960</v>
      </c>
      <c r="G895" s="28" t="s">
        <v>15616</v>
      </c>
      <c r="H895" s="1">
        <v>32</v>
      </c>
      <c r="I895" s="1" t="s">
        <v>38</v>
      </c>
      <c r="J895" s="1">
        <v>0</v>
      </c>
      <c r="K895" s="1" t="s">
        <v>49</v>
      </c>
      <c r="L895" s="28" t="s">
        <v>47</v>
      </c>
      <c r="M895" s="28" t="s">
        <v>50</v>
      </c>
      <c r="N895" s="1" t="s">
        <v>40</v>
      </c>
      <c r="O895" s="1" t="s">
        <v>298</v>
      </c>
      <c r="P895" s="1" t="s">
        <v>15617</v>
      </c>
      <c r="Q895" s="1" t="s">
        <v>64</v>
      </c>
      <c r="R895" s="1">
        <v>7</v>
      </c>
      <c r="S895" s="1">
        <v>4</v>
      </c>
      <c r="T895" s="1">
        <v>0</v>
      </c>
      <c r="U895" s="28" t="s">
        <v>3212</v>
      </c>
      <c r="V895" s="1">
        <v>1</v>
      </c>
      <c r="W895" s="28" t="s">
        <v>15618</v>
      </c>
      <c r="X895" s="2">
        <v>45383</v>
      </c>
      <c r="Y895" s="2">
        <v>45443</v>
      </c>
      <c r="Z895" s="1">
        <v>0</v>
      </c>
      <c r="AA895" s="1">
        <v>0</v>
      </c>
      <c r="AB895" s="1">
        <v>0</v>
      </c>
      <c r="AC895" s="1">
        <v>0</v>
      </c>
      <c r="AD895" s="1">
        <v>0</v>
      </c>
      <c r="AE895" s="28" t="s">
        <v>43</v>
      </c>
      <c r="AF895" s="28" t="s">
        <v>1112</v>
      </c>
      <c r="AG895" s="28" t="s">
        <v>15619</v>
      </c>
      <c r="AH895" s="28" t="s">
        <v>51</v>
      </c>
      <c r="AI895" s="28" t="s">
        <v>52</v>
      </c>
      <c r="AJ895" s="28" t="s">
        <v>46</v>
      </c>
      <c r="AK895" s="28" t="s">
        <v>46</v>
      </c>
    </row>
    <row r="896" spans="1:37" s="1" customFormat="1" ht="90" customHeight="1">
      <c r="A896" s="1">
        <v>2024</v>
      </c>
      <c r="B896" s="1">
        <v>1</v>
      </c>
      <c r="C896" s="1" t="s">
        <v>15620</v>
      </c>
      <c r="D896" s="1" t="s">
        <v>37</v>
      </c>
      <c r="E896" s="1">
        <v>331505.67</v>
      </c>
      <c r="F896" s="28" t="s">
        <v>13960</v>
      </c>
      <c r="G896" s="28" t="s">
        <v>15621</v>
      </c>
      <c r="H896" s="1">
        <v>32</v>
      </c>
      <c r="I896" s="1" t="s">
        <v>38</v>
      </c>
      <c r="J896" s="1">
        <v>0</v>
      </c>
      <c r="K896" s="1" t="s">
        <v>49</v>
      </c>
      <c r="L896" s="28" t="s">
        <v>47</v>
      </c>
      <c r="M896" s="28" t="s">
        <v>50</v>
      </c>
      <c r="N896" s="1" t="s">
        <v>40</v>
      </c>
      <c r="O896" s="1" t="s">
        <v>298</v>
      </c>
      <c r="P896" s="1" t="s">
        <v>15622</v>
      </c>
      <c r="Q896" s="1" t="s">
        <v>64</v>
      </c>
      <c r="R896" s="1">
        <v>7</v>
      </c>
      <c r="S896" s="1">
        <v>4</v>
      </c>
      <c r="T896" s="1">
        <v>0</v>
      </c>
      <c r="U896" s="28" t="s">
        <v>3212</v>
      </c>
      <c r="V896" s="1">
        <v>1</v>
      </c>
      <c r="W896" s="28" t="s">
        <v>15623</v>
      </c>
      <c r="X896" s="2">
        <v>45383</v>
      </c>
      <c r="Y896" s="2">
        <v>45443</v>
      </c>
      <c r="Z896" s="1">
        <v>0</v>
      </c>
      <c r="AA896" s="1">
        <v>0</v>
      </c>
      <c r="AB896" s="1">
        <v>0</v>
      </c>
      <c r="AC896" s="1">
        <v>0</v>
      </c>
      <c r="AD896" s="1">
        <v>0</v>
      </c>
      <c r="AE896" s="28" t="s">
        <v>43</v>
      </c>
      <c r="AF896" s="28" t="s">
        <v>1112</v>
      </c>
      <c r="AG896" s="28" t="s">
        <v>15624</v>
      </c>
      <c r="AH896" s="28" t="s">
        <v>51</v>
      </c>
      <c r="AI896" s="28" t="s">
        <v>52</v>
      </c>
      <c r="AJ896" s="28" t="s">
        <v>46</v>
      </c>
      <c r="AK896" s="28" t="s">
        <v>46</v>
      </c>
    </row>
    <row r="897" spans="1:37" s="1" customFormat="1" ht="90" customHeight="1">
      <c r="A897" s="1">
        <v>2024</v>
      </c>
      <c r="B897" s="1">
        <v>1</v>
      </c>
      <c r="C897" s="1" t="s">
        <v>15625</v>
      </c>
      <c r="D897" s="1" t="s">
        <v>37</v>
      </c>
      <c r="E897" s="1">
        <v>180518.1</v>
      </c>
      <c r="F897" s="28" t="s">
        <v>13983</v>
      </c>
      <c r="G897" s="28" t="s">
        <v>15626</v>
      </c>
      <c r="H897" s="1">
        <v>32</v>
      </c>
      <c r="I897" s="1" t="s">
        <v>38</v>
      </c>
      <c r="J897" s="1">
        <v>0</v>
      </c>
      <c r="K897" s="1" t="s">
        <v>49</v>
      </c>
      <c r="L897" s="28" t="s">
        <v>47</v>
      </c>
      <c r="M897" s="28" t="s">
        <v>50</v>
      </c>
      <c r="N897" s="1" t="s">
        <v>40</v>
      </c>
      <c r="O897" s="1" t="s">
        <v>298</v>
      </c>
      <c r="P897" s="1" t="s">
        <v>15627</v>
      </c>
      <c r="Q897" s="1" t="s">
        <v>64</v>
      </c>
      <c r="R897" s="1">
        <v>3</v>
      </c>
      <c r="S897" s="1">
        <v>3</v>
      </c>
      <c r="T897" s="1">
        <v>0</v>
      </c>
      <c r="U897" s="28" t="s">
        <v>1639</v>
      </c>
      <c r="V897" s="1">
        <v>1</v>
      </c>
      <c r="W897" s="28" t="s">
        <v>15628</v>
      </c>
      <c r="X897" s="2">
        <v>45383</v>
      </c>
      <c r="Y897" s="2">
        <v>45443</v>
      </c>
      <c r="Z897" s="1">
        <v>0</v>
      </c>
      <c r="AA897" s="1">
        <v>0</v>
      </c>
      <c r="AB897" s="1">
        <v>0</v>
      </c>
      <c r="AC897" s="1">
        <v>0</v>
      </c>
      <c r="AD897" s="1">
        <v>0</v>
      </c>
      <c r="AE897" s="28" t="s">
        <v>43</v>
      </c>
      <c r="AF897" s="28" t="s">
        <v>1112</v>
      </c>
      <c r="AG897" s="28" t="s">
        <v>15629</v>
      </c>
      <c r="AH897" s="28" t="s">
        <v>51</v>
      </c>
      <c r="AI897" s="28" t="s">
        <v>52</v>
      </c>
      <c r="AJ897" s="28" t="s">
        <v>46</v>
      </c>
      <c r="AK897" s="28" t="s">
        <v>46</v>
      </c>
    </row>
    <row r="898" spans="1:37" s="1" customFormat="1" ht="90" customHeight="1">
      <c r="A898" s="1">
        <v>2024</v>
      </c>
      <c r="B898" s="1">
        <v>1</v>
      </c>
      <c r="C898" s="1" t="s">
        <v>15630</v>
      </c>
      <c r="D898" s="1" t="s">
        <v>37</v>
      </c>
      <c r="E898" s="1">
        <v>451295.25</v>
      </c>
      <c r="F898" s="28" t="s">
        <v>14121</v>
      </c>
      <c r="G898" s="28" t="s">
        <v>15631</v>
      </c>
      <c r="H898" s="1">
        <v>32</v>
      </c>
      <c r="I898" s="1" t="s">
        <v>38</v>
      </c>
      <c r="J898" s="1">
        <v>0</v>
      </c>
      <c r="K898" s="1" t="s">
        <v>49</v>
      </c>
      <c r="L898" s="28" t="s">
        <v>47</v>
      </c>
      <c r="M898" s="28" t="s">
        <v>50</v>
      </c>
      <c r="N898" s="1" t="s">
        <v>40</v>
      </c>
      <c r="O898" s="1" t="s">
        <v>298</v>
      </c>
      <c r="P898" s="1" t="s">
        <v>15632</v>
      </c>
      <c r="Q898" s="1" t="s">
        <v>64</v>
      </c>
      <c r="R898" s="1">
        <v>11</v>
      </c>
      <c r="S898" s="1">
        <v>7</v>
      </c>
      <c r="T898" s="1">
        <v>0</v>
      </c>
      <c r="U898" s="28" t="s">
        <v>2547</v>
      </c>
      <c r="V898" s="1">
        <v>1</v>
      </c>
      <c r="W898" s="28" t="s">
        <v>15633</v>
      </c>
      <c r="X898" s="2">
        <v>45383</v>
      </c>
      <c r="Y898" s="2">
        <v>45473</v>
      </c>
      <c r="Z898" s="1">
        <v>0</v>
      </c>
      <c r="AA898" s="1">
        <v>0</v>
      </c>
      <c r="AB898" s="1">
        <v>0</v>
      </c>
      <c r="AC898" s="1">
        <v>0</v>
      </c>
      <c r="AD898" s="1">
        <v>0</v>
      </c>
      <c r="AE898" s="28" t="s">
        <v>43</v>
      </c>
      <c r="AF898" s="28" t="s">
        <v>1112</v>
      </c>
      <c r="AG898" s="28" t="s">
        <v>15634</v>
      </c>
      <c r="AH898" s="28" t="s">
        <v>51</v>
      </c>
      <c r="AI898" s="28" t="s">
        <v>52</v>
      </c>
      <c r="AJ898" s="28" t="s">
        <v>46</v>
      </c>
      <c r="AK898" s="28" t="s">
        <v>46</v>
      </c>
    </row>
    <row r="899" spans="1:37" s="1" customFormat="1" ht="90" customHeight="1">
      <c r="A899" s="1">
        <v>2024</v>
      </c>
      <c r="B899" s="1">
        <v>1</v>
      </c>
      <c r="C899" s="1" t="s">
        <v>15635</v>
      </c>
      <c r="D899" s="1" t="s">
        <v>37</v>
      </c>
      <c r="E899" s="1">
        <v>451295.25</v>
      </c>
      <c r="F899" s="28" t="s">
        <v>14121</v>
      </c>
      <c r="G899" s="28" t="s">
        <v>15636</v>
      </c>
      <c r="H899" s="1">
        <v>32</v>
      </c>
      <c r="I899" s="1" t="s">
        <v>38</v>
      </c>
      <c r="J899" s="1">
        <v>0</v>
      </c>
      <c r="K899" s="1" t="s">
        <v>49</v>
      </c>
      <c r="L899" s="28" t="s">
        <v>47</v>
      </c>
      <c r="M899" s="28" t="s">
        <v>50</v>
      </c>
      <c r="N899" s="1" t="s">
        <v>40</v>
      </c>
      <c r="O899" s="1" t="s">
        <v>298</v>
      </c>
      <c r="P899" s="1" t="s">
        <v>15637</v>
      </c>
      <c r="Q899" s="1" t="s">
        <v>64</v>
      </c>
      <c r="R899" s="1">
        <v>11</v>
      </c>
      <c r="S899" s="1">
        <v>7</v>
      </c>
      <c r="T899" s="1">
        <v>0</v>
      </c>
      <c r="U899" s="28" t="s">
        <v>2547</v>
      </c>
      <c r="V899" s="1">
        <v>1</v>
      </c>
      <c r="W899" s="28" t="s">
        <v>15638</v>
      </c>
      <c r="X899" s="2">
        <v>45383</v>
      </c>
      <c r="Y899" s="2">
        <v>45473</v>
      </c>
      <c r="Z899" s="1">
        <v>0</v>
      </c>
      <c r="AA899" s="1">
        <v>0</v>
      </c>
      <c r="AB899" s="1">
        <v>0</v>
      </c>
      <c r="AC899" s="1">
        <v>0</v>
      </c>
      <c r="AD899" s="1">
        <v>0</v>
      </c>
      <c r="AE899" s="28" t="s">
        <v>43</v>
      </c>
      <c r="AF899" s="28" t="s">
        <v>1112</v>
      </c>
      <c r="AG899" s="28" t="s">
        <v>15639</v>
      </c>
      <c r="AH899" s="28" t="s">
        <v>51</v>
      </c>
      <c r="AI899" s="28" t="s">
        <v>52</v>
      </c>
      <c r="AJ899" s="28" t="s">
        <v>46</v>
      </c>
      <c r="AK899" s="28" t="s">
        <v>46</v>
      </c>
    </row>
    <row r="900" spans="1:37" s="1" customFormat="1" ht="90" customHeight="1">
      <c r="A900" s="1">
        <v>2024</v>
      </c>
      <c r="B900" s="1">
        <v>1</v>
      </c>
      <c r="C900" s="1" t="s">
        <v>15640</v>
      </c>
      <c r="D900" s="1" t="s">
        <v>37</v>
      </c>
      <c r="E900" s="1">
        <v>357220.97</v>
      </c>
      <c r="F900" s="28" t="s">
        <v>14218</v>
      </c>
      <c r="G900" s="28" t="s">
        <v>15641</v>
      </c>
      <c r="H900" s="1">
        <v>32</v>
      </c>
      <c r="I900" s="1" t="s">
        <v>38</v>
      </c>
      <c r="J900" s="1">
        <v>0</v>
      </c>
      <c r="K900" s="1" t="s">
        <v>49</v>
      </c>
      <c r="L900" s="28" t="s">
        <v>47</v>
      </c>
      <c r="M900" s="28" t="s">
        <v>50</v>
      </c>
      <c r="N900" s="1" t="s">
        <v>40</v>
      </c>
      <c r="O900" s="1" t="s">
        <v>298</v>
      </c>
      <c r="P900" s="1" t="s">
        <v>15642</v>
      </c>
      <c r="Q900" s="1" t="s">
        <v>64</v>
      </c>
      <c r="R900" s="1">
        <v>8</v>
      </c>
      <c r="S900" s="1">
        <v>6</v>
      </c>
      <c r="T900" s="1">
        <v>0</v>
      </c>
      <c r="U900" s="28" t="s">
        <v>14159</v>
      </c>
      <c r="V900" s="1">
        <v>1</v>
      </c>
      <c r="W900" s="28" t="s">
        <v>15643</v>
      </c>
      <c r="X900" s="2">
        <v>45383</v>
      </c>
      <c r="Y900" s="2">
        <v>45443</v>
      </c>
      <c r="Z900" s="1">
        <v>0</v>
      </c>
      <c r="AA900" s="1">
        <v>0</v>
      </c>
      <c r="AB900" s="1">
        <v>0</v>
      </c>
      <c r="AC900" s="1">
        <v>0</v>
      </c>
      <c r="AD900" s="1">
        <v>0</v>
      </c>
      <c r="AE900" s="28" t="s">
        <v>43</v>
      </c>
      <c r="AF900" s="28" t="s">
        <v>1112</v>
      </c>
      <c r="AG900" s="28" t="s">
        <v>15644</v>
      </c>
      <c r="AH900" s="28" t="s">
        <v>51</v>
      </c>
      <c r="AI900" s="28" t="s">
        <v>52</v>
      </c>
      <c r="AJ900" s="28" t="s">
        <v>46</v>
      </c>
      <c r="AK900" s="28" t="s">
        <v>46</v>
      </c>
    </row>
    <row r="901" spans="1:37" s="1" customFormat="1" ht="90" customHeight="1">
      <c r="A901" s="1">
        <v>2024</v>
      </c>
      <c r="B901" s="1">
        <v>1</v>
      </c>
      <c r="C901" s="1" t="s">
        <v>15645</v>
      </c>
      <c r="D901" s="1" t="s">
        <v>37</v>
      </c>
      <c r="E901" s="1">
        <v>277927.59999999998</v>
      </c>
      <c r="F901" s="28" t="s">
        <v>14714</v>
      </c>
      <c r="G901" s="28" t="s">
        <v>15646</v>
      </c>
      <c r="H901" s="1">
        <v>32</v>
      </c>
      <c r="I901" s="1" t="s">
        <v>38</v>
      </c>
      <c r="J901" s="1">
        <v>0</v>
      </c>
      <c r="K901" s="1" t="s">
        <v>49</v>
      </c>
      <c r="L901" s="28" t="s">
        <v>47</v>
      </c>
      <c r="M901" s="28" t="s">
        <v>50</v>
      </c>
      <c r="N901" s="1" t="s">
        <v>40</v>
      </c>
      <c r="O901" s="1" t="s">
        <v>298</v>
      </c>
      <c r="P901" s="1" t="s">
        <v>15647</v>
      </c>
      <c r="Q901" s="1" t="s">
        <v>64</v>
      </c>
      <c r="R901" s="1">
        <v>7</v>
      </c>
      <c r="S901" s="1">
        <v>4</v>
      </c>
      <c r="T901" s="1">
        <v>0</v>
      </c>
      <c r="U901" s="28" t="s">
        <v>14717</v>
      </c>
      <c r="V901" s="1">
        <v>1</v>
      </c>
      <c r="W901" s="28" t="s">
        <v>15648</v>
      </c>
      <c r="X901" s="2">
        <v>45352</v>
      </c>
      <c r="Y901" s="2">
        <v>45443</v>
      </c>
      <c r="Z901" s="1">
        <v>0</v>
      </c>
      <c r="AA901" s="1">
        <v>0</v>
      </c>
      <c r="AB901" s="1">
        <v>0</v>
      </c>
      <c r="AC901" s="1">
        <v>0</v>
      </c>
      <c r="AD901" s="1">
        <v>0</v>
      </c>
      <c r="AE901" s="28" t="s">
        <v>43</v>
      </c>
      <c r="AF901" s="28" t="s">
        <v>1112</v>
      </c>
      <c r="AG901" s="28" t="s">
        <v>15649</v>
      </c>
      <c r="AH901" s="28" t="s">
        <v>51</v>
      </c>
      <c r="AI901" s="28" t="s">
        <v>52</v>
      </c>
      <c r="AJ901" s="28" t="s">
        <v>46</v>
      </c>
      <c r="AK901" s="28" t="s">
        <v>46</v>
      </c>
    </row>
    <row r="902" spans="1:37" s="1" customFormat="1" ht="90" customHeight="1">
      <c r="A902" s="1">
        <v>2024</v>
      </c>
      <c r="B902" s="1">
        <v>1</v>
      </c>
      <c r="C902" s="1" t="s">
        <v>15650</v>
      </c>
      <c r="D902" s="1" t="s">
        <v>37</v>
      </c>
      <c r="E902" s="1">
        <v>598445.69999999995</v>
      </c>
      <c r="F902" s="28" t="s">
        <v>15651</v>
      </c>
      <c r="G902" s="28" t="s">
        <v>15652</v>
      </c>
      <c r="H902" s="1">
        <v>32</v>
      </c>
      <c r="I902" s="1" t="s">
        <v>38</v>
      </c>
      <c r="J902" s="1">
        <v>0</v>
      </c>
      <c r="K902" s="1" t="s">
        <v>49</v>
      </c>
      <c r="L902" s="28" t="s">
        <v>47</v>
      </c>
      <c r="M902" s="28" t="s">
        <v>50</v>
      </c>
      <c r="N902" s="1" t="s">
        <v>40</v>
      </c>
      <c r="O902" s="1" t="s">
        <v>298</v>
      </c>
      <c r="P902" s="1" t="s">
        <v>15653</v>
      </c>
      <c r="Q902" s="1" t="s">
        <v>64</v>
      </c>
      <c r="R902" s="1">
        <v>16</v>
      </c>
      <c r="S902" s="1">
        <v>11</v>
      </c>
      <c r="T902" s="1">
        <v>0</v>
      </c>
      <c r="U902" s="28" t="s">
        <v>15654</v>
      </c>
      <c r="V902" s="1">
        <v>1</v>
      </c>
      <c r="W902" s="28" t="s">
        <v>15655</v>
      </c>
      <c r="X902" s="2">
        <v>45383</v>
      </c>
      <c r="Y902" s="2">
        <v>45473</v>
      </c>
      <c r="Z902" s="1">
        <v>0</v>
      </c>
      <c r="AA902" s="1">
        <v>0</v>
      </c>
      <c r="AB902" s="1">
        <v>0</v>
      </c>
      <c r="AC902" s="1">
        <v>0</v>
      </c>
      <c r="AD902" s="1">
        <v>0</v>
      </c>
      <c r="AE902" s="28" t="s">
        <v>43</v>
      </c>
      <c r="AF902" s="28" t="s">
        <v>1112</v>
      </c>
      <c r="AG902" s="28" t="s">
        <v>15656</v>
      </c>
      <c r="AH902" s="28" t="s">
        <v>51</v>
      </c>
      <c r="AI902" s="28" t="s">
        <v>52</v>
      </c>
      <c r="AJ902" s="28" t="s">
        <v>46</v>
      </c>
      <c r="AK902" s="28" t="s">
        <v>46</v>
      </c>
    </row>
    <row r="903" spans="1:37" s="1" customFormat="1" ht="90" customHeight="1">
      <c r="A903" s="1">
        <v>2024</v>
      </c>
      <c r="B903" s="1">
        <v>1</v>
      </c>
      <c r="C903" s="1" t="s">
        <v>15657</v>
      </c>
      <c r="D903" s="1" t="s">
        <v>37</v>
      </c>
      <c r="E903" s="1">
        <v>142500</v>
      </c>
      <c r="F903" s="28" t="s">
        <v>15658</v>
      </c>
      <c r="G903" s="28" t="s">
        <v>15659</v>
      </c>
      <c r="H903" s="1">
        <v>32</v>
      </c>
      <c r="I903" s="1" t="s">
        <v>38</v>
      </c>
      <c r="J903" s="1">
        <v>1</v>
      </c>
      <c r="K903" s="1" t="s">
        <v>212</v>
      </c>
      <c r="L903" s="28" t="s">
        <v>91</v>
      </c>
      <c r="M903" s="28" t="s">
        <v>56</v>
      </c>
      <c r="N903" s="1" t="s">
        <v>40</v>
      </c>
      <c r="O903" s="1" t="s">
        <v>247</v>
      </c>
      <c r="P903" s="1" t="s">
        <v>15660</v>
      </c>
      <c r="Q903" s="1" t="s">
        <v>41</v>
      </c>
      <c r="R903" s="1">
        <v>0</v>
      </c>
      <c r="S903" s="1">
        <v>0</v>
      </c>
      <c r="T903" s="1">
        <v>0</v>
      </c>
      <c r="U903" s="28" t="s">
        <v>15661</v>
      </c>
      <c r="V903" s="1">
        <v>1</v>
      </c>
      <c r="W903" s="28" t="s">
        <v>15662</v>
      </c>
      <c r="X903" s="2">
        <v>45352</v>
      </c>
      <c r="Y903" s="2">
        <v>45657</v>
      </c>
      <c r="Z903" s="1">
        <v>142500</v>
      </c>
      <c r="AA903" s="1">
        <v>142500</v>
      </c>
      <c r="AB903" s="1">
        <v>0</v>
      </c>
      <c r="AC903" s="1">
        <v>0</v>
      </c>
      <c r="AD903" s="1">
        <v>0</v>
      </c>
      <c r="AE903" s="28" t="s">
        <v>15663</v>
      </c>
      <c r="AF903" s="28" t="s">
        <v>303</v>
      </c>
      <c r="AG903" s="28" t="s">
        <v>15664</v>
      </c>
      <c r="AH903" s="28" t="s">
        <v>51</v>
      </c>
      <c r="AI903" s="28" t="s">
        <v>122</v>
      </c>
      <c r="AJ903" s="28" t="s">
        <v>46</v>
      </c>
      <c r="AK903" s="28" t="s">
        <v>46</v>
      </c>
    </row>
    <row r="904" spans="1:37" s="1" customFormat="1" ht="90" customHeight="1">
      <c r="A904" s="1">
        <v>2024</v>
      </c>
      <c r="B904" s="1">
        <v>1</v>
      </c>
      <c r="C904" s="1" t="s">
        <v>15665</v>
      </c>
      <c r="D904" s="1" t="s">
        <v>37</v>
      </c>
      <c r="E904" s="1">
        <v>780000</v>
      </c>
      <c r="F904" s="28" t="s">
        <v>15666</v>
      </c>
      <c r="G904" s="28" t="s">
        <v>15667</v>
      </c>
      <c r="H904" s="1">
        <v>32</v>
      </c>
      <c r="I904" s="1" t="s">
        <v>38</v>
      </c>
      <c r="J904" s="1">
        <v>5</v>
      </c>
      <c r="K904" s="1" t="s">
        <v>135</v>
      </c>
      <c r="L904" s="28" t="s">
        <v>91</v>
      </c>
      <c r="M904" s="28" t="s">
        <v>56</v>
      </c>
      <c r="N904" s="1" t="s">
        <v>40</v>
      </c>
      <c r="O904" s="1" t="s">
        <v>353</v>
      </c>
      <c r="P904" s="1" t="s">
        <v>15668</v>
      </c>
      <c r="Q904" s="1" t="s">
        <v>41</v>
      </c>
      <c r="R904" s="1">
        <v>0</v>
      </c>
      <c r="S904" s="1">
        <v>0</v>
      </c>
      <c r="T904" s="1">
        <v>110</v>
      </c>
      <c r="U904" s="28" t="s">
        <v>215</v>
      </c>
      <c r="V904" s="1">
        <v>1</v>
      </c>
      <c r="W904" s="28" t="s">
        <v>15669</v>
      </c>
      <c r="X904" s="2">
        <v>45352</v>
      </c>
      <c r="Y904" s="2">
        <v>45657</v>
      </c>
      <c r="Z904" s="1">
        <v>780000</v>
      </c>
      <c r="AA904" s="1">
        <v>0</v>
      </c>
      <c r="AB904" s="1">
        <v>0</v>
      </c>
      <c r="AC904" s="1">
        <v>0</v>
      </c>
      <c r="AD904" s="1">
        <v>0</v>
      </c>
      <c r="AE904" s="28" t="s">
        <v>43</v>
      </c>
      <c r="AF904" s="28" t="s">
        <v>202</v>
      </c>
      <c r="AG904" s="28" t="s">
        <v>15670</v>
      </c>
      <c r="AH904" s="28" t="s">
        <v>51</v>
      </c>
      <c r="AI904" s="28" t="s">
        <v>122</v>
      </c>
      <c r="AJ904" s="28" t="s">
        <v>46</v>
      </c>
      <c r="AK904" s="28" t="s">
        <v>46</v>
      </c>
    </row>
    <row r="905" spans="1:37" s="1" customFormat="1" ht="90" customHeight="1">
      <c r="A905" s="1">
        <v>2024</v>
      </c>
      <c r="B905" s="1">
        <v>1</v>
      </c>
      <c r="C905" s="1" t="s">
        <v>15671</v>
      </c>
      <c r="D905" s="1" t="s">
        <v>37</v>
      </c>
      <c r="E905" s="1">
        <v>179000</v>
      </c>
      <c r="F905" s="28" t="s">
        <v>15672</v>
      </c>
      <c r="G905" s="28" t="s">
        <v>15673</v>
      </c>
      <c r="H905" s="1">
        <v>32</v>
      </c>
      <c r="I905" s="1" t="s">
        <v>38</v>
      </c>
      <c r="J905" s="1">
        <v>6</v>
      </c>
      <c r="K905" s="1" t="s">
        <v>133</v>
      </c>
      <c r="L905" s="28" t="s">
        <v>91</v>
      </c>
      <c r="M905" s="28" t="s">
        <v>56</v>
      </c>
      <c r="N905" s="1" t="s">
        <v>40</v>
      </c>
      <c r="O905" s="1" t="s">
        <v>296</v>
      </c>
      <c r="P905" s="1" t="s">
        <v>15674</v>
      </c>
      <c r="Q905" s="1" t="s">
        <v>41</v>
      </c>
      <c r="R905" s="1">
        <v>0</v>
      </c>
      <c r="S905" s="1">
        <v>0</v>
      </c>
      <c r="T905" s="1">
        <v>0</v>
      </c>
      <c r="U905" s="28" t="s">
        <v>15675</v>
      </c>
      <c r="V905" s="1">
        <v>1</v>
      </c>
      <c r="W905" s="28" t="s">
        <v>15676</v>
      </c>
      <c r="X905" s="2">
        <v>45352</v>
      </c>
      <c r="Y905" s="2">
        <v>45657</v>
      </c>
      <c r="Z905" s="1">
        <v>0</v>
      </c>
      <c r="AA905" s="1">
        <v>0</v>
      </c>
      <c r="AB905" s="1">
        <v>0</v>
      </c>
      <c r="AC905" s="1">
        <v>0</v>
      </c>
      <c r="AD905" s="1">
        <v>0</v>
      </c>
      <c r="AE905" s="28" t="s">
        <v>43</v>
      </c>
      <c r="AF905" s="28" t="s">
        <v>494</v>
      </c>
      <c r="AG905" s="28" t="s">
        <v>60</v>
      </c>
      <c r="AH905" s="28" t="s">
        <v>51</v>
      </c>
      <c r="AI905" s="28" t="s">
        <v>122</v>
      </c>
      <c r="AJ905" s="28" t="s">
        <v>46</v>
      </c>
      <c r="AK905" s="28" t="s">
        <v>46</v>
      </c>
    </row>
    <row r="906" spans="1:37" s="1" customFormat="1" ht="90" customHeight="1">
      <c r="A906" s="1">
        <v>2024</v>
      </c>
      <c r="B906" s="1">
        <v>1</v>
      </c>
      <c r="C906" s="1" t="s">
        <v>15677</v>
      </c>
      <c r="D906" s="1" t="s">
        <v>37</v>
      </c>
      <c r="E906" s="1">
        <v>268500</v>
      </c>
      <c r="F906" s="28" t="s">
        <v>15678</v>
      </c>
      <c r="G906" s="28" t="s">
        <v>15679</v>
      </c>
      <c r="H906" s="1">
        <v>32</v>
      </c>
      <c r="I906" s="1" t="s">
        <v>38</v>
      </c>
      <c r="J906" s="1">
        <v>6</v>
      </c>
      <c r="K906" s="1" t="s">
        <v>133</v>
      </c>
      <c r="L906" s="28" t="s">
        <v>91</v>
      </c>
      <c r="M906" s="28" t="s">
        <v>56</v>
      </c>
      <c r="N906" s="1" t="s">
        <v>40</v>
      </c>
      <c r="O906" s="1" t="s">
        <v>296</v>
      </c>
      <c r="P906" s="1" t="s">
        <v>15680</v>
      </c>
      <c r="Q906" s="1" t="s">
        <v>41</v>
      </c>
      <c r="R906" s="1">
        <v>0</v>
      </c>
      <c r="S906" s="1">
        <v>0</v>
      </c>
      <c r="T906" s="1">
        <v>0</v>
      </c>
      <c r="U906" s="28" t="s">
        <v>12949</v>
      </c>
      <c r="V906" s="1">
        <v>1</v>
      </c>
      <c r="W906" s="28" t="s">
        <v>15681</v>
      </c>
      <c r="X906" s="2">
        <v>45352</v>
      </c>
      <c r="Y906" s="2">
        <v>45657</v>
      </c>
      <c r="Z906" s="1">
        <v>0</v>
      </c>
      <c r="AA906" s="1">
        <v>0</v>
      </c>
      <c r="AB906" s="1">
        <v>0</v>
      </c>
      <c r="AC906" s="1">
        <v>0</v>
      </c>
      <c r="AD906" s="1">
        <v>0</v>
      </c>
      <c r="AE906" s="28" t="s">
        <v>43</v>
      </c>
      <c r="AF906" s="28" t="s">
        <v>494</v>
      </c>
      <c r="AG906" s="28" t="s">
        <v>60</v>
      </c>
      <c r="AH906" s="28" t="s">
        <v>51</v>
      </c>
      <c r="AI906" s="28" t="s">
        <v>122</v>
      </c>
      <c r="AJ906" s="28" t="s">
        <v>46</v>
      </c>
      <c r="AK906" s="28" t="s">
        <v>46</v>
      </c>
    </row>
    <row r="907" spans="1:37" s="1" customFormat="1" ht="90" customHeight="1">
      <c r="A907" s="1">
        <v>2024</v>
      </c>
      <c r="B907" s="1">
        <v>1</v>
      </c>
      <c r="C907" s="1" t="s">
        <v>15682</v>
      </c>
      <c r="D907" s="1" t="s">
        <v>37</v>
      </c>
      <c r="E907" s="1">
        <v>1254031.69</v>
      </c>
      <c r="F907" s="28" t="s">
        <v>15683</v>
      </c>
      <c r="G907" s="28" t="s">
        <v>15684</v>
      </c>
      <c r="H907" s="1">
        <v>32</v>
      </c>
      <c r="I907" s="1" t="s">
        <v>38</v>
      </c>
      <c r="J907" s="1">
        <v>20</v>
      </c>
      <c r="K907" s="1" t="s">
        <v>132</v>
      </c>
      <c r="L907" s="28" t="s">
        <v>91</v>
      </c>
      <c r="M907" s="28" t="s">
        <v>56</v>
      </c>
      <c r="N907" s="1" t="s">
        <v>40</v>
      </c>
      <c r="O907" s="1" t="s">
        <v>286</v>
      </c>
      <c r="P907" s="1" t="s">
        <v>15685</v>
      </c>
      <c r="Q907" s="1" t="s">
        <v>41</v>
      </c>
      <c r="R907" s="1">
        <v>0</v>
      </c>
      <c r="S907" s="1">
        <v>0</v>
      </c>
      <c r="T907" s="1">
        <v>14</v>
      </c>
      <c r="U907" s="28" t="s">
        <v>15686</v>
      </c>
      <c r="V907" s="1">
        <v>1</v>
      </c>
      <c r="W907" s="28" t="s">
        <v>15687</v>
      </c>
      <c r="X907" s="2">
        <v>45352</v>
      </c>
      <c r="Y907" s="2">
        <v>45657</v>
      </c>
      <c r="Z907" s="1">
        <v>1254031.69</v>
      </c>
      <c r="AA907" s="1">
        <v>0</v>
      </c>
      <c r="AB907" s="1">
        <v>0</v>
      </c>
      <c r="AC907" s="1">
        <v>0</v>
      </c>
      <c r="AD907" s="1">
        <v>0</v>
      </c>
      <c r="AE907" s="28" t="s">
        <v>43</v>
      </c>
      <c r="AF907" s="28" t="s">
        <v>83</v>
      </c>
      <c r="AG907" s="28" t="s">
        <v>15688</v>
      </c>
      <c r="AH907" s="28" t="s">
        <v>51</v>
      </c>
      <c r="AI907" s="28" t="s">
        <v>122</v>
      </c>
      <c r="AJ907" s="28" t="s">
        <v>46</v>
      </c>
      <c r="AK907" s="28" t="s">
        <v>46</v>
      </c>
    </row>
    <row r="908" spans="1:37" s="1" customFormat="1" ht="90" customHeight="1">
      <c r="A908" s="1">
        <v>2024</v>
      </c>
      <c r="B908" s="1">
        <v>1</v>
      </c>
      <c r="C908" s="1" t="s">
        <v>15689</v>
      </c>
      <c r="D908" s="1" t="s">
        <v>37</v>
      </c>
      <c r="E908" s="1">
        <v>647500</v>
      </c>
      <c r="F908" s="28" t="s">
        <v>15690</v>
      </c>
      <c r="G908" s="28" t="s">
        <v>15691</v>
      </c>
      <c r="H908" s="1">
        <v>32</v>
      </c>
      <c r="I908" s="1" t="s">
        <v>38</v>
      </c>
      <c r="J908" s="1">
        <v>25</v>
      </c>
      <c r="K908" s="1" t="s">
        <v>68</v>
      </c>
      <c r="L908" s="28" t="s">
        <v>91</v>
      </c>
      <c r="M908" s="28" t="s">
        <v>56</v>
      </c>
      <c r="N908" s="1" t="s">
        <v>40</v>
      </c>
      <c r="O908" s="1" t="s">
        <v>372</v>
      </c>
      <c r="P908" s="1" t="s">
        <v>15692</v>
      </c>
      <c r="Q908" s="1" t="s">
        <v>41</v>
      </c>
      <c r="R908" s="1">
        <v>0</v>
      </c>
      <c r="S908" s="1">
        <v>0</v>
      </c>
      <c r="T908" s="1">
        <v>40</v>
      </c>
      <c r="U908" s="28" t="s">
        <v>15693</v>
      </c>
      <c r="V908" s="1">
        <v>1</v>
      </c>
      <c r="W908" s="28" t="s">
        <v>15694</v>
      </c>
      <c r="X908" s="2">
        <v>45352</v>
      </c>
      <c r="Y908" s="2">
        <v>45657</v>
      </c>
      <c r="Z908" s="1">
        <v>646852.5</v>
      </c>
      <c r="AA908" s="1">
        <v>0</v>
      </c>
      <c r="AB908" s="1">
        <v>0</v>
      </c>
      <c r="AC908" s="1">
        <v>0</v>
      </c>
      <c r="AD908" s="1">
        <v>0</v>
      </c>
      <c r="AE908" s="28" t="s">
        <v>43</v>
      </c>
      <c r="AF908" s="28" t="s">
        <v>83</v>
      </c>
      <c r="AG908" s="28" t="s">
        <v>60</v>
      </c>
      <c r="AH908" s="28" t="s">
        <v>51</v>
      </c>
      <c r="AI908" s="28" t="s">
        <v>122</v>
      </c>
      <c r="AJ908" s="28" t="s">
        <v>15117</v>
      </c>
      <c r="AK908" s="28" t="s">
        <v>46</v>
      </c>
    </row>
    <row r="909" spans="1:37" s="1" customFormat="1" ht="90" customHeight="1">
      <c r="A909" s="1">
        <v>2024</v>
      </c>
      <c r="B909" s="1">
        <v>1</v>
      </c>
      <c r="C909" s="1" t="s">
        <v>15695</v>
      </c>
      <c r="D909" s="1" t="s">
        <v>37</v>
      </c>
      <c r="E909" s="1">
        <v>21770</v>
      </c>
      <c r="F909" s="28" t="s">
        <v>15696</v>
      </c>
      <c r="G909" s="28" t="s">
        <v>15697</v>
      </c>
      <c r="H909" s="1">
        <v>32</v>
      </c>
      <c r="I909" s="1" t="s">
        <v>38</v>
      </c>
      <c r="J909" s="1">
        <v>49</v>
      </c>
      <c r="K909" s="1" t="s">
        <v>112</v>
      </c>
      <c r="L909" s="28" t="s">
        <v>47</v>
      </c>
      <c r="M909" s="28" t="s">
        <v>50</v>
      </c>
      <c r="N909" s="1" t="s">
        <v>40</v>
      </c>
      <c r="O909" s="1" t="s">
        <v>229</v>
      </c>
      <c r="P909" s="1" t="s">
        <v>15698</v>
      </c>
      <c r="Q909" s="1" t="s">
        <v>64</v>
      </c>
      <c r="R909" s="1">
        <v>1</v>
      </c>
      <c r="S909" s="1">
        <v>1</v>
      </c>
      <c r="T909" s="1">
        <v>0</v>
      </c>
      <c r="U909" s="28" t="s">
        <v>8846</v>
      </c>
      <c r="V909" s="1">
        <v>1</v>
      </c>
      <c r="W909" s="28" t="s">
        <v>15699</v>
      </c>
      <c r="X909" s="2">
        <v>45344</v>
      </c>
      <c r="Y909" s="2">
        <v>45404</v>
      </c>
      <c r="Z909" s="1">
        <v>21770</v>
      </c>
      <c r="AA909" s="1">
        <v>21770</v>
      </c>
      <c r="AB909" s="1">
        <v>21770</v>
      </c>
      <c r="AC909" s="1">
        <v>21770</v>
      </c>
      <c r="AD909" s="1">
        <v>21770</v>
      </c>
      <c r="AE909" s="28" t="s">
        <v>15700</v>
      </c>
      <c r="AF909" s="28" t="s">
        <v>15701</v>
      </c>
      <c r="AG909" s="28" t="s">
        <v>15702</v>
      </c>
      <c r="AH909" s="28" t="s">
        <v>51</v>
      </c>
      <c r="AI909" s="28" t="s">
        <v>52</v>
      </c>
      <c r="AJ909" s="28" t="s">
        <v>46</v>
      </c>
      <c r="AK909" s="28" t="s">
        <v>46</v>
      </c>
    </row>
    <row r="910" spans="1:37" s="1" customFormat="1" ht="90" customHeight="1">
      <c r="A910" s="1">
        <v>2024</v>
      </c>
      <c r="B910" s="1">
        <v>1</v>
      </c>
      <c r="C910" s="1" t="s">
        <v>15703</v>
      </c>
      <c r="D910" s="1" t="s">
        <v>37</v>
      </c>
      <c r="E910" s="1">
        <v>113980</v>
      </c>
      <c r="F910" s="28" t="s">
        <v>15704</v>
      </c>
      <c r="G910" s="28" t="s">
        <v>15705</v>
      </c>
      <c r="H910" s="1">
        <v>32</v>
      </c>
      <c r="I910" s="1" t="s">
        <v>38</v>
      </c>
      <c r="J910" s="1">
        <v>49</v>
      </c>
      <c r="K910" s="1" t="s">
        <v>112</v>
      </c>
      <c r="L910" s="28" t="s">
        <v>47</v>
      </c>
      <c r="M910" s="28" t="s">
        <v>50</v>
      </c>
      <c r="N910" s="1" t="s">
        <v>40</v>
      </c>
      <c r="O910" s="1" t="s">
        <v>229</v>
      </c>
      <c r="P910" s="1" t="s">
        <v>15706</v>
      </c>
      <c r="Q910" s="1" t="s">
        <v>64</v>
      </c>
      <c r="R910" s="1">
        <v>11</v>
      </c>
      <c r="S910" s="1">
        <v>8</v>
      </c>
      <c r="T910" s="1">
        <v>0</v>
      </c>
      <c r="U910" s="28" t="s">
        <v>12950</v>
      </c>
      <c r="V910" s="1">
        <v>1</v>
      </c>
      <c r="W910" s="28" t="s">
        <v>15707</v>
      </c>
      <c r="X910" s="2">
        <v>45344</v>
      </c>
      <c r="Y910" s="2">
        <v>45373</v>
      </c>
      <c r="Z910" s="1">
        <v>113980</v>
      </c>
      <c r="AA910" s="1">
        <v>113980</v>
      </c>
      <c r="AB910" s="1">
        <v>113980</v>
      </c>
      <c r="AC910" s="1">
        <v>113980</v>
      </c>
      <c r="AD910" s="1">
        <v>113980</v>
      </c>
      <c r="AE910" s="28" t="s">
        <v>15708</v>
      </c>
      <c r="AF910" s="28" t="s">
        <v>1950</v>
      </c>
      <c r="AG910" s="28" t="s">
        <v>15709</v>
      </c>
      <c r="AH910" s="28" t="s">
        <v>51</v>
      </c>
      <c r="AI910" s="28" t="s">
        <v>52</v>
      </c>
      <c r="AJ910" s="28" t="s">
        <v>46</v>
      </c>
      <c r="AK910" s="28" t="s">
        <v>46</v>
      </c>
    </row>
    <row r="911" spans="1:37" s="1" customFormat="1" ht="90" customHeight="1">
      <c r="A911" s="1">
        <v>2024</v>
      </c>
      <c r="B911" s="1">
        <v>1</v>
      </c>
      <c r="C911" s="1" t="s">
        <v>15710</v>
      </c>
      <c r="D911" s="1" t="s">
        <v>57</v>
      </c>
      <c r="E911" s="1">
        <v>511360</v>
      </c>
      <c r="F911" s="28" t="s">
        <v>15711</v>
      </c>
      <c r="G911" s="28" t="s">
        <v>15712</v>
      </c>
      <c r="H911" s="1">
        <v>32</v>
      </c>
      <c r="I911" s="1" t="s">
        <v>38</v>
      </c>
      <c r="J911" s="1">
        <v>56</v>
      </c>
      <c r="K911" s="1" t="s">
        <v>38</v>
      </c>
      <c r="L911" s="28" t="s">
        <v>60</v>
      </c>
      <c r="M911" s="28" t="s">
        <v>39</v>
      </c>
      <c r="N911" s="1" t="s">
        <v>40</v>
      </c>
      <c r="O911" s="1" t="s">
        <v>245</v>
      </c>
      <c r="P911" s="1" t="s">
        <v>15713</v>
      </c>
      <c r="Q911" s="1" t="s">
        <v>41</v>
      </c>
      <c r="R911" s="1">
        <v>0</v>
      </c>
      <c r="S911" s="1">
        <v>0</v>
      </c>
      <c r="T911" s="1">
        <v>0</v>
      </c>
      <c r="U911" s="28" t="s">
        <v>3716</v>
      </c>
      <c r="V911" s="1">
        <v>1</v>
      </c>
      <c r="W911" s="28" t="s">
        <v>15714</v>
      </c>
      <c r="X911" s="2">
        <v>45352</v>
      </c>
      <c r="Y911" s="2">
        <v>45657</v>
      </c>
      <c r="Z911" s="1">
        <v>0</v>
      </c>
      <c r="AA911" s="1">
        <v>0</v>
      </c>
      <c r="AB911" s="1">
        <v>0</v>
      </c>
      <c r="AC911" s="1">
        <v>0</v>
      </c>
      <c r="AD911" s="1">
        <v>0</v>
      </c>
      <c r="AE911" s="28" t="s">
        <v>43</v>
      </c>
      <c r="AF911" s="28" t="s">
        <v>10316</v>
      </c>
      <c r="AG911" s="28" t="s">
        <v>15715</v>
      </c>
      <c r="AH911" s="28" t="s">
        <v>51</v>
      </c>
      <c r="AI911" s="28" t="s">
        <v>52</v>
      </c>
      <c r="AJ911" s="28" t="s">
        <v>14750</v>
      </c>
      <c r="AK911" s="28" t="s">
        <v>46</v>
      </c>
    </row>
    <row r="912" spans="1:37" s="1" customFormat="1" ht="90" customHeight="1">
      <c r="A912" s="1">
        <v>2024</v>
      </c>
      <c r="B912" s="1">
        <v>1</v>
      </c>
      <c r="C912" s="1" t="s">
        <v>15716</v>
      </c>
      <c r="D912" s="1" t="s">
        <v>37</v>
      </c>
      <c r="E912" s="1">
        <v>331505.67</v>
      </c>
      <c r="F912" s="28" t="s">
        <v>13960</v>
      </c>
      <c r="G912" s="28" t="s">
        <v>15717</v>
      </c>
      <c r="H912" s="1">
        <v>32</v>
      </c>
      <c r="I912" s="1" t="s">
        <v>38</v>
      </c>
      <c r="J912" s="1">
        <v>0</v>
      </c>
      <c r="K912" s="1" t="s">
        <v>49</v>
      </c>
      <c r="L912" s="28" t="s">
        <v>47</v>
      </c>
      <c r="M912" s="28" t="s">
        <v>50</v>
      </c>
      <c r="N912" s="1" t="s">
        <v>40</v>
      </c>
      <c r="O912" s="1" t="s">
        <v>298</v>
      </c>
      <c r="P912" s="1" t="s">
        <v>15718</v>
      </c>
      <c r="Q912" s="1" t="s">
        <v>64</v>
      </c>
      <c r="R912" s="1">
        <v>7</v>
      </c>
      <c r="S912" s="1">
        <v>4</v>
      </c>
      <c r="T912" s="1">
        <v>0</v>
      </c>
      <c r="U912" s="28" t="s">
        <v>3212</v>
      </c>
      <c r="V912" s="1">
        <v>1</v>
      </c>
      <c r="W912" s="28" t="s">
        <v>15719</v>
      </c>
      <c r="X912" s="2">
        <v>45383</v>
      </c>
      <c r="Y912" s="2">
        <v>45443</v>
      </c>
      <c r="Z912" s="1">
        <v>0</v>
      </c>
      <c r="AA912" s="1">
        <v>0</v>
      </c>
      <c r="AB912" s="1">
        <v>0</v>
      </c>
      <c r="AC912" s="1">
        <v>0</v>
      </c>
      <c r="AD912" s="1">
        <v>0</v>
      </c>
      <c r="AE912" s="28" t="s">
        <v>43</v>
      </c>
      <c r="AF912" s="28" t="s">
        <v>1112</v>
      </c>
      <c r="AG912" s="28" t="s">
        <v>15720</v>
      </c>
      <c r="AH912" s="28" t="s">
        <v>51</v>
      </c>
      <c r="AI912" s="28" t="s">
        <v>52</v>
      </c>
      <c r="AJ912" s="28" t="s">
        <v>46</v>
      </c>
      <c r="AK912" s="28" t="s">
        <v>46</v>
      </c>
    </row>
    <row r="913" spans="1:37" s="1" customFormat="1" ht="90" customHeight="1">
      <c r="A913" s="1">
        <v>2024</v>
      </c>
      <c r="B913" s="1">
        <v>1</v>
      </c>
      <c r="C913" s="1" t="s">
        <v>15721</v>
      </c>
      <c r="D913" s="1" t="s">
        <v>37</v>
      </c>
      <c r="E913" s="1">
        <v>331505.67</v>
      </c>
      <c r="F913" s="28" t="s">
        <v>13960</v>
      </c>
      <c r="G913" s="28" t="s">
        <v>15722</v>
      </c>
      <c r="H913" s="1">
        <v>32</v>
      </c>
      <c r="I913" s="1" t="s">
        <v>38</v>
      </c>
      <c r="J913" s="1">
        <v>0</v>
      </c>
      <c r="K913" s="1" t="s">
        <v>49</v>
      </c>
      <c r="L913" s="28" t="s">
        <v>47</v>
      </c>
      <c r="M913" s="28" t="s">
        <v>50</v>
      </c>
      <c r="N913" s="1" t="s">
        <v>40</v>
      </c>
      <c r="O913" s="1" t="s">
        <v>298</v>
      </c>
      <c r="P913" s="1" t="s">
        <v>15723</v>
      </c>
      <c r="Q913" s="1" t="s">
        <v>64</v>
      </c>
      <c r="R913" s="1">
        <v>7</v>
      </c>
      <c r="S913" s="1">
        <v>4</v>
      </c>
      <c r="T913" s="1">
        <v>0</v>
      </c>
      <c r="U913" s="28" t="s">
        <v>3212</v>
      </c>
      <c r="V913" s="1">
        <v>1</v>
      </c>
      <c r="W913" s="28" t="s">
        <v>15724</v>
      </c>
      <c r="X913" s="2">
        <v>45383</v>
      </c>
      <c r="Y913" s="2">
        <v>45443</v>
      </c>
      <c r="Z913" s="1">
        <v>0</v>
      </c>
      <c r="AA913" s="1">
        <v>0</v>
      </c>
      <c r="AB913" s="1">
        <v>0</v>
      </c>
      <c r="AC913" s="1">
        <v>0</v>
      </c>
      <c r="AD913" s="1">
        <v>0</v>
      </c>
      <c r="AE913" s="28" t="s">
        <v>43</v>
      </c>
      <c r="AF913" s="28" t="s">
        <v>1112</v>
      </c>
      <c r="AG913" s="28" t="s">
        <v>15725</v>
      </c>
      <c r="AH913" s="28" t="s">
        <v>51</v>
      </c>
      <c r="AI913" s="28" t="s">
        <v>52</v>
      </c>
      <c r="AJ913" s="28" t="s">
        <v>46</v>
      </c>
      <c r="AK913" s="28" t="s">
        <v>46</v>
      </c>
    </row>
    <row r="914" spans="1:37" s="1" customFormat="1" ht="90" customHeight="1">
      <c r="A914" s="1">
        <v>2024</v>
      </c>
      <c r="B914" s="1">
        <v>1</v>
      </c>
      <c r="C914" s="1" t="s">
        <v>15726</v>
      </c>
      <c r="D914" s="1" t="s">
        <v>37</v>
      </c>
      <c r="E914" s="1">
        <v>291807.69</v>
      </c>
      <c r="F914" s="28" t="s">
        <v>14790</v>
      </c>
      <c r="G914" s="28" t="s">
        <v>15727</v>
      </c>
      <c r="H914" s="1">
        <v>32</v>
      </c>
      <c r="I914" s="1" t="s">
        <v>38</v>
      </c>
      <c r="J914" s="1">
        <v>0</v>
      </c>
      <c r="K914" s="1" t="s">
        <v>49</v>
      </c>
      <c r="L914" s="28" t="s">
        <v>47</v>
      </c>
      <c r="M914" s="28" t="s">
        <v>50</v>
      </c>
      <c r="N914" s="1" t="s">
        <v>40</v>
      </c>
      <c r="O914" s="1" t="s">
        <v>298</v>
      </c>
      <c r="P914" s="1" t="s">
        <v>15728</v>
      </c>
      <c r="Q914" s="1" t="s">
        <v>64</v>
      </c>
      <c r="R914" s="1">
        <v>7</v>
      </c>
      <c r="S914" s="1">
        <v>4</v>
      </c>
      <c r="T914" s="1">
        <v>0</v>
      </c>
      <c r="U914" s="28" t="s">
        <v>14793</v>
      </c>
      <c r="V914" s="1">
        <v>1</v>
      </c>
      <c r="W914" s="28" t="s">
        <v>15729</v>
      </c>
      <c r="X914" s="2">
        <v>45383</v>
      </c>
      <c r="Y914" s="2">
        <v>45443</v>
      </c>
      <c r="Z914" s="1">
        <v>0</v>
      </c>
      <c r="AA914" s="1">
        <v>0</v>
      </c>
      <c r="AB914" s="1">
        <v>0</v>
      </c>
      <c r="AC914" s="1">
        <v>0</v>
      </c>
      <c r="AD914" s="1">
        <v>0</v>
      </c>
      <c r="AE914" s="28" t="s">
        <v>43</v>
      </c>
      <c r="AF914" s="28" t="s">
        <v>1112</v>
      </c>
      <c r="AG914" s="28" t="s">
        <v>15730</v>
      </c>
      <c r="AH914" s="28" t="s">
        <v>51</v>
      </c>
      <c r="AI914" s="28" t="s">
        <v>52</v>
      </c>
      <c r="AJ914" s="28" t="s">
        <v>46</v>
      </c>
      <c r="AK914" s="28" t="s">
        <v>46</v>
      </c>
    </row>
    <row r="915" spans="1:37" s="1" customFormat="1" ht="90" customHeight="1">
      <c r="A915" s="1">
        <v>2024</v>
      </c>
      <c r="B915" s="1">
        <v>1</v>
      </c>
      <c r="C915" s="1" t="s">
        <v>15731</v>
      </c>
      <c r="D915" s="1" t="s">
        <v>37</v>
      </c>
      <c r="E915" s="1">
        <v>291807.69</v>
      </c>
      <c r="F915" s="28" t="s">
        <v>14790</v>
      </c>
      <c r="G915" s="28" t="s">
        <v>15732</v>
      </c>
      <c r="H915" s="1">
        <v>32</v>
      </c>
      <c r="I915" s="1" t="s">
        <v>38</v>
      </c>
      <c r="J915" s="1">
        <v>0</v>
      </c>
      <c r="K915" s="1" t="s">
        <v>49</v>
      </c>
      <c r="L915" s="28" t="s">
        <v>47</v>
      </c>
      <c r="M915" s="28" t="s">
        <v>50</v>
      </c>
      <c r="N915" s="1" t="s">
        <v>40</v>
      </c>
      <c r="O915" s="1" t="s">
        <v>298</v>
      </c>
      <c r="P915" s="1" t="s">
        <v>15733</v>
      </c>
      <c r="Q915" s="1" t="s">
        <v>64</v>
      </c>
      <c r="R915" s="1">
        <v>7</v>
      </c>
      <c r="S915" s="1">
        <v>4</v>
      </c>
      <c r="T915" s="1">
        <v>0</v>
      </c>
      <c r="U915" s="28" t="s">
        <v>14793</v>
      </c>
      <c r="V915" s="1">
        <v>1</v>
      </c>
      <c r="W915" s="28" t="s">
        <v>15734</v>
      </c>
      <c r="X915" s="2">
        <v>45383</v>
      </c>
      <c r="Y915" s="2">
        <v>45443</v>
      </c>
      <c r="Z915" s="1">
        <v>0</v>
      </c>
      <c r="AA915" s="1">
        <v>0</v>
      </c>
      <c r="AB915" s="1">
        <v>0</v>
      </c>
      <c r="AC915" s="1">
        <v>0</v>
      </c>
      <c r="AD915" s="1">
        <v>0</v>
      </c>
      <c r="AE915" s="28" t="s">
        <v>43</v>
      </c>
      <c r="AF915" s="28" t="s">
        <v>1112</v>
      </c>
      <c r="AG915" s="28" t="s">
        <v>15735</v>
      </c>
      <c r="AH915" s="28" t="s">
        <v>51</v>
      </c>
      <c r="AI915" s="28" t="s">
        <v>52</v>
      </c>
      <c r="AJ915" s="28" t="s">
        <v>46</v>
      </c>
      <c r="AK915" s="28" t="s">
        <v>46</v>
      </c>
    </row>
    <row r="916" spans="1:37" s="1" customFormat="1" ht="90" customHeight="1">
      <c r="A916" s="1">
        <v>2024</v>
      </c>
      <c r="B916" s="1">
        <v>1</v>
      </c>
      <c r="C916" s="1" t="s">
        <v>15736</v>
      </c>
      <c r="D916" s="1" t="s">
        <v>37</v>
      </c>
      <c r="E916" s="1">
        <v>291807.69</v>
      </c>
      <c r="F916" s="28" t="s">
        <v>14790</v>
      </c>
      <c r="G916" s="28" t="s">
        <v>15737</v>
      </c>
      <c r="H916" s="1">
        <v>32</v>
      </c>
      <c r="I916" s="1" t="s">
        <v>38</v>
      </c>
      <c r="J916" s="1">
        <v>0</v>
      </c>
      <c r="K916" s="1" t="s">
        <v>49</v>
      </c>
      <c r="L916" s="28" t="s">
        <v>47</v>
      </c>
      <c r="M916" s="28" t="s">
        <v>50</v>
      </c>
      <c r="N916" s="1" t="s">
        <v>40</v>
      </c>
      <c r="O916" s="1" t="s">
        <v>298</v>
      </c>
      <c r="P916" s="1" t="s">
        <v>15738</v>
      </c>
      <c r="Q916" s="1" t="s">
        <v>64</v>
      </c>
      <c r="R916" s="1">
        <v>7</v>
      </c>
      <c r="S916" s="1">
        <v>4</v>
      </c>
      <c r="T916" s="1">
        <v>0</v>
      </c>
      <c r="U916" s="28" t="s">
        <v>14793</v>
      </c>
      <c r="V916" s="1">
        <v>1</v>
      </c>
      <c r="W916" s="28" t="s">
        <v>15739</v>
      </c>
      <c r="X916" s="2">
        <v>45383</v>
      </c>
      <c r="Y916" s="2">
        <v>45443</v>
      </c>
      <c r="Z916" s="1">
        <v>0</v>
      </c>
      <c r="AA916" s="1">
        <v>0</v>
      </c>
      <c r="AB916" s="1">
        <v>0</v>
      </c>
      <c r="AC916" s="1">
        <v>0</v>
      </c>
      <c r="AD916" s="1">
        <v>0</v>
      </c>
      <c r="AE916" s="28" t="s">
        <v>43</v>
      </c>
      <c r="AF916" s="28" t="s">
        <v>1112</v>
      </c>
      <c r="AG916" s="28" t="s">
        <v>15740</v>
      </c>
      <c r="AH916" s="28" t="s">
        <v>51</v>
      </c>
      <c r="AI916" s="28" t="s">
        <v>52</v>
      </c>
      <c r="AJ916" s="28" t="s">
        <v>46</v>
      </c>
      <c r="AK916" s="28" t="s">
        <v>46</v>
      </c>
    </row>
    <row r="917" spans="1:37" s="1" customFormat="1" ht="90" customHeight="1">
      <c r="A917" s="1">
        <v>2024</v>
      </c>
      <c r="B917" s="1">
        <v>1</v>
      </c>
      <c r="C917" s="1" t="s">
        <v>15741</v>
      </c>
      <c r="D917" s="1" t="s">
        <v>37</v>
      </c>
      <c r="E917" s="1">
        <v>291807.69</v>
      </c>
      <c r="F917" s="28" t="s">
        <v>14790</v>
      </c>
      <c r="G917" s="28" t="s">
        <v>15742</v>
      </c>
      <c r="H917" s="1">
        <v>32</v>
      </c>
      <c r="I917" s="1" t="s">
        <v>38</v>
      </c>
      <c r="J917" s="1">
        <v>0</v>
      </c>
      <c r="K917" s="1" t="s">
        <v>49</v>
      </c>
      <c r="L917" s="28" t="s">
        <v>47</v>
      </c>
      <c r="M917" s="28" t="s">
        <v>50</v>
      </c>
      <c r="N917" s="1" t="s">
        <v>40</v>
      </c>
      <c r="O917" s="1" t="s">
        <v>298</v>
      </c>
      <c r="P917" s="1" t="s">
        <v>15743</v>
      </c>
      <c r="Q917" s="1" t="s">
        <v>64</v>
      </c>
      <c r="R917" s="1">
        <v>7</v>
      </c>
      <c r="S917" s="1">
        <v>4</v>
      </c>
      <c r="T917" s="1">
        <v>0</v>
      </c>
      <c r="U917" s="28" t="s">
        <v>14793</v>
      </c>
      <c r="V917" s="1">
        <v>1</v>
      </c>
      <c r="W917" s="28" t="s">
        <v>15744</v>
      </c>
      <c r="X917" s="2">
        <v>45383</v>
      </c>
      <c r="Y917" s="2">
        <v>45443</v>
      </c>
      <c r="Z917" s="1">
        <v>0</v>
      </c>
      <c r="AA917" s="1">
        <v>0</v>
      </c>
      <c r="AB917" s="1">
        <v>0</v>
      </c>
      <c r="AC917" s="1">
        <v>0</v>
      </c>
      <c r="AD917" s="1">
        <v>0</v>
      </c>
      <c r="AE917" s="28" t="s">
        <v>43</v>
      </c>
      <c r="AF917" s="28" t="s">
        <v>1112</v>
      </c>
      <c r="AG917" s="28" t="s">
        <v>15745</v>
      </c>
      <c r="AH917" s="28" t="s">
        <v>51</v>
      </c>
      <c r="AI917" s="28" t="s">
        <v>52</v>
      </c>
      <c r="AJ917" s="28" t="s">
        <v>46</v>
      </c>
      <c r="AK917" s="28" t="s">
        <v>46</v>
      </c>
    </row>
    <row r="918" spans="1:37" s="1" customFormat="1" ht="90" customHeight="1">
      <c r="A918" s="1">
        <v>2024</v>
      </c>
      <c r="B918" s="1">
        <v>1</v>
      </c>
      <c r="C918" s="1" t="s">
        <v>15746</v>
      </c>
      <c r="D918" s="1" t="s">
        <v>37</v>
      </c>
      <c r="E918" s="1">
        <v>194538.46</v>
      </c>
      <c r="F918" s="28" t="s">
        <v>14910</v>
      </c>
      <c r="G918" s="28" t="s">
        <v>15747</v>
      </c>
      <c r="H918" s="1">
        <v>32</v>
      </c>
      <c r="I918" s="1" t="s">
        <v>38</v>
      </c>
      <c r="J918" s="1">
        <v>0</v>
      </c>
      <c r="K918" s="1" t="s">
        <v>49</v>
      </c>
      <c r="L918" s="28" t="s">
        <v>47</v>
      </c>
      <c r="M918" s="28" t="s">
        <v>50</v>
      </c>
      <c r="N918" s="1" t="s">
        <v>40</v>
      </c>
      <c r="O918" s="1" t="s">
        <v>298</v>
      </c>
      <c r="P918" s="1" t="s">
        <v>15748</v>
      </c>
      <c r="Q918" s="1" t="s">
        <v>64</v>
      </c>
      <c r="R918" s="1">
        <v>4</v>
      </c>
      <c r="S918" s="1">
        <v>3</v>
      </c>
      <c r="T918" s="1">
        <v>0</v>
      </c>
      <c r="U918" s="28" t="s">
        <v>14913</v>
      </c>
      <c r="V918" s="1">
        <v>1</v>
      </c>
      <c r="W918" s="28" t="s">
        <v>15749</v>
      </c>
      <c r="X918" s="2">
        <v>45383</v>
      </c>
      <c r="Y918" s="2">
        <v>45443</v>
      </c>
      <c r="Z918" s="1">
        <v>0</v>
      </c>
      <c r="AA918" s="1">
        <v>0</v>
      </c>
      <c r="AB918" s="1">
        <v>0</v>
      </c>
      <c r="AC918" s="1">
        <v>0</v>
      </c>
      <c r="AD918" s="1">
        <v>0</v>
      </c>
      <c r="AE918" s="28" t="s">
        <v>43</v>
      </c>
      <c r="AF918" s="28" t="s">
        <v>1112</v>
      </c>
      <c r="AG918" s="28" t="s">
        <v>15750</v>
      </c>
      <c r="AH918" s="28" t="s">
        <v>51</v>
      </c>
      <c r="AI918" s="28" t="s">
        <v>52</v>
      </c>
      <c r="AJ918" s="28" t="s">
        <v>46</v>
      </c>
      <c r="AK918" s="28" t="s">
        <v>46</v>
      </c>
    </row>
    <row r="919" spans="1:37" s="1" customFormat="1" ht="90" customHeight="1">
      <c r="A919" s="1">
        <v>2024</v>
      </c>
      <c r="B919" s="1">
        <v>1</v>
      </c>
      <c r="C919" s="1" t="s">
        <v>15751</v>
      </c>
      <c r="D919" s="1" t="s">
        <v>37</v>
      </c>
      <c r="E919" s="1">
        <v>194538.46</v>
      </c>
      <c r="F919" s="28" t="s">
        <v>14910</v>
      </c>
      <c r="G919" s="28" t="s">
        <v>15752</v>
      </c>
      <c r="H919" s="1">
        <v>32</v>
      </c>
      <c r="I919" s="1" t="s">
        <v>38</v>
      </c>
      <c r="J919" s="1">
        <v>0</v>
      </c>
      <c r="K919" s="1" t="s">
        <v>49</v>
      </c>
      <c r="L919" s="28" t="s">
        <v>47</v>
      </c>
      <c r="M919" s="28" t="s">
        <v>50</v>
      </c>
      <c r="N919" s="1" t="s">
        <v>40</v>
      </c>
      <c r="O919" s="1" t="s">
        <v>298</v>
      </c>
      <c r="P919" s="1" t="s">
        <v>15753</v>
      </c>
      <c r="Q919" s="1" t="s">
        <v>64</v>
      </c>
      <c r="R919" s="1">
        <v>4</v>
      </c>
      <c r="S919" s="1">
        <v>3</v>
      </c>
      <c r="T919" s="1">
        <v>0</v>
      </c>
      <c r="U919" s="28" t="s">
        <v>14913</v>
      </c>
      <c r="V919" s="1">
        <v>1</v>
      </c>
      <c r="W919" s="28" t="s">
        <v>15754</v>
      </c>
      <c r="X919" s="2">
        <v>45383</v>
      </c>
      <c r="Y919" s="2">
        <v>45443</v>
      </c>
      <c r="Z919" s="1">
        <v>0</v>
      </c>
      <c r="AA919" s="1">
        <v>0</v>
      </c>
      <c r="AB919" s="1">
        <v>0</v>
      </c>
      <c r="AC919" s="1">
        <v>0</v>
      </c>
      <c r="AD919" s="1">
        <v>0</v>
      </c>
      <c r="AE919" s="28" t="s">
        <v>43</v>
      </c>
      <c r="AF919" s="28" t="s">
        <v>1112</v>
      </c>
      <c r="AG919" s="28" t="s">
        <v>15755</v>
      </c>
      <c r="AH919" s="28" t="s">
        <v>51</v>
      </c>
      <c r="AI919" s="28" t="s">
        <v>52</v>
      </c>
      <c r="AJ919" s="28" t="s">
        <v>46</v>
      </c>
      <c r="AK919" s="28" t="s">
        <v>46</v>
      </c>
    </row>
    <row r="920" spans="1:37" s="1" customFormat="1" ht="90" customHeight="1">
      <c r="A920" s="1">
        <v>2024</v>
      </c>
      <c r="B920" s="1">
        <v>1</v>
      </c>
      <c r="C920" s="1" t="s">
        <v>15756</v>
      </c>
      <c r="D920" s="1" t="s">
        <v>37</v>
      </c>
      <c r="E920" s="1">
        <v>291807.69</v>
      </c>
      <c r="F920" s="28" t="s">
        <v>14790</v>
      </c>
      <c r="G920" s="28" t="s">
        <v>15757</v>
      </c>
      <c r="H920" s="1">
        <v>32</v>
      </c>
      <c r="I920" s="1" t="s">
        <v>38</v>
      </c>
      <c r="J920" s="1">
        <v>0</v>
      </c>
      <c r="K920" s="1" t="s">
        <v>49</v>
      </c>
      <c r="L920" s="28" t="s">
        <v>47</v>
      </c>
      <c r="M920" s="28" t="s">
        <v>50</v>
      </c>
      <c r="N920" s="1" t="s">
        <v>40</v>
      </c>
      <c r="O920" s="1" t="s">
        <v>298</v>
      </c>
      <c r="P920" s="1" t="s">
        <v>15758</v>
      </c>
      <c r="Q920" s="1" t="s">
        <v>64</v>
      </c>
      <c r="R920" s="1">
        <v>7</v>
      </c>
      <c r="S920" s="1">
        <v>4</v>
      </c>
      <c r="T920" s="1">
        <v>0</v>
      </c>
      <c r="U920" s="28" t="s">
        <v>14793</v>
      </c>
      <c r="V920" s="1">
        <v>1</v>
      </c>
      <c r="W920" s="28" t="s">
        <v>15759</v>
      </c>
      <c r="X920" s="2">
        <v>45383</v>
      </c>
      <c r="Y920" s="2">
        <v>45443</v>
      </c>
      <c r="Z920" s="1">
        <v>0</v>
      </c>
      <c r="AA920" s="1">
        <v>0</v>
      </c>
      <c r="AB920" s="1">
        <v>0</v>
      </c>
      <c r="AC920" s="1">
        <v>0</v>
      </c>
      <c r="AD920" s="1">
        <v>0</v>
      </c>
      <c r="AE920" s="28" t="s">
        <v>43</v>
      </c>
      <c r="AF920" s="28" t="s">
        <v>1112</v>
      </c>
      <c r="AG920" s="28" t="s">
        <v>15760</v>
      </c>
      <c r="AH920" s="28" t="s">
        <v>51</v>
      </c>
      <c r="AI920" s="28" t="s">
        <v>52</v>
      </c>
      <c r="AJ920" s="28" t="s">
        <v>46</v>
      </c>
      <c r="AK920" s="28" t="s">
        <v>46</v>
      </c>
    </row>
    <row r="921" spans="1:37" s="1" customFormat="1" ht="90" customHeight="1">
      <c r="A921" s="1">
        <v>2024</v>
      </c>
      <c r="B921" s="1">
        <v>1</v>
      </c>
      <c r="C921" s="1" t="s">
        <v>15761</v>
      </c>
      <c r="D921" s="1" t="s">
        <v>37</v>
      </c>
      <c r="E921" s="1">
        <v>291807.69</v>
      </c>
      <c r="F921" s="28" t="s">
        <v>14790</v>
      </c>
      <c r="G921" s="28" t="s">
        <v>15762</v>
      </c>
      <c r="H921" s="1">
        <v>32</v>
      </c>
      <c r="I921" s="1" t="s">
        <v>38</v>
      </c>
      <c r="J921" s="1">
        <v>0</v>
      </c>
      <c r="K921" s="1" t="s">
        <v>49</v>
      </c>
      <c r="L921" s="28" t="s">
        <v>47</v>
      </c>
      <c r="M921" s="28" t="s">
        <v>50</v>
      </c>
      <c r="N921" s="1" t="s">
        <v>40</v>
      </c>
      <c r="O921" s="1" t="s">
        <v>298</v>
      </c>
      <c r="P921" s="1" t="s">
        <v>15763</v>
      </c>
      <c r="Q921" s="1" t="s">
        <v>64</v>
      </c>
      <c r="R921" s="1">
        <v>7</v>
      </c>
      <c r="S921" s="1">
        <v>4</v>
      </c>
      <c r="T921" s="1">
        <v>0</v>
      </c>
      <c r="U921" s="28" t="s">
        <v>14793</v>
      </c>
      <c r="V921" s="1">
        <v>1</v>
      </c>
      <c r="W921" s="28" t="s">
        <v>15764</v>
      </c>
      <c r="X921" s="2">
        <v>45383</v>
      </c>
      <c r="Y921" s="2">
        <v>45443</v>
      </c>
      <c r="Z921" s="1">
        <v>0</v>
      </c>
      <c r="AA921" s="1">
        <v>0</v>
      </c>
      <c r="AB921" s="1">
        <v>0</v>
      </c>
      <c r="AC921" s="1">
        <v>0</v>
      </c>
      <c r="AD921" s="1">
        <v>0</v>
      </c>
      <c r="AE921" s="28" t="s">
        <v>43</v>
      </c>
      <c r="AF921" s="28" t="s">
        <v>1112</v>
      </c>
      <c r="AG921" s="28" t="s">
        <v>15765</v>
      </c>
      <c r="AH921" s="28" t="s">
        <v>51</v>
      </c>
      <c r="AI921" s="28" t="s">
        <v>52</v>
      </c>
      <c r="AJ921" s="28" t="s">
        <v>46</v>
      </c>
      <c r="AK921" s="28" t="s">
        <v>46</v>
      </c>
    </row>
    <row r="922" spans="1:37" s="1" customFormat="1" ht="90" customHeight="1">
      <c r="A922" s="1">
        <v>2024</v>
      </c>
      <c r="B922" s="1">
        <v>1</v>
      </c>
      <c r="C922" s="1" t="s">
        <v>15766</v>
      </c>
      <c r="D922" s="1" t="s">
        <v>37</v>
      </c>
      <c r="E922" s="1">
        <v>291807.69</v>
      </c>
      <c r="F922" s="28" t="s">
        <v>14790</v>
      </c>
      <c r="G922" s="28" t="s">
        <v>15767</v>
      </c>
      <c r="H922" s="1">
        <v>32</v>
      </c>
      <c r="I922" s="1" t="s">
        <v>38</v>
      </c>
      <c r="J922" s="1">
        <v>0</v>
      </c>
      <c r="K922" s="1" t="s">
        <v>49</v>
      </c>
      <c r="L922" s="28" t="s">
        <v>47</v>
      </c>
      <c r="M922" s="28" t="s">
        <v>50</v>
      </c>
      <c r="N922" s="1" t="s">
        <v>40</v>
      </c>
      <c r="O922" s="1" t="s">
        <v>298</v>
      </c>
      <c r="P922" s="1" t="s">
        <v>15768</v>
      </c>
      <c r="Q922" s="1" t="s">
        <v>64</v>
      </c>
      <c r="R922" s="1">
        <v>7</v>
      </c>
      <c r="S922" s="1">
        <v>4</v>
      </c>
      <c r="T922" s="1">
        <v>0</v>
      </c>
      <c r="U922" s="28" t="s">
        <v>14913</v>
      </c>
      <c r="V922" s="1">
        <v>1</v>
      </c>
      <c r="W922" s="28" t="s">
        <v>15769</v>
      </c>
      <c r="X922" s="2">
        <v>45383</v>
      </c>
      <c r="Y922" s="2">
        <v>45443</v>
      </c>
      <c r="Z922" s="1">
        <v>0</v>
      </c>
      <c r="AA922" s="1">
        <v>0</v>
      </c>
      <c r="AB922" s="1">
        <v>0</v>
      </c>
      <c r="AC922" s="1">
        <v>0</v>
      </c>
      <c r="AD922" s="1">
        <v>0</v>
      </c>
      <c r="AE922" s="28" t="s">
        <v>43</v>
      </c>
      <c r="AF922" s="28" t="s">
        <v>1112</v>
      </c>
      <c r="AG922" s="28" t="s">
        <v>15770</v>
      </c>
      <c r="AH922" s="28" t="s">
        <v>51</v>
      </c>
      <c r="AI922" s="28" t="s">
        <v>52</v>
      </c>
      <c r="AJ922" s="28" t="s">
        <v>46</v>
      </c>
      <c r="AK922" s="28" t="s">
        <v>46</v>
      </c>
    </row>
    <row r="923" spans="1:37" s="1" customFormat="1" ht="90" customHeight="1">
      <c r="A923" s="1">
        <v>2024</v>
      </c>
      <c r="B923" s="1">
        <v>1</v>
      </c>
      <c r="C923" s="1" t="s">
        <v>15771</v>
      </c>
      <c r="D923" s="1" t="s">
        <v>37</v>
      </c>
      <c r="E923" s="1">
        <v>291807.69</v>
      </c>
      <c r="F923" s="28" t="s">
        <v>14790</v>
      </c>
      <c r="G923" s="28" t="s">
        <v>15772</v>
      </c>
      <c r="H923" s="1">
        <v>32</v>
      </c>
      <c r="I923" s="1" t="s">
        <v>38</v>
      </c>
      <c r="J923" s="1">
        <v>0</v>
      </c>
      <c r="K923" s="1" t="s">
        <v>49</v>
      </c>
      <c r="L923" s="28" t="s">
        <v>47</v>
      </c>
      <c r="M923" s="28" t="s">
        <v>50</v>
      </c>
      <c r="N923" s="1" t="s">
        <v>40</v>
      </c>
      <c r="O923" s="1" t="s">
        <v>298</v>
      </c>
      <c r="P923" s="1" t="s">
        <v>15773</v>
      </c>
      <c r="Q923" s="1" t="s">
        <v>64</v>
      </c>
      <c r="R923" s="1">
        <v>7</v>
      </c>
      <c r="S923" s="1">
        <v>4</v>
      </c>
      <c r="T923" s="1">
        <v>0</v>
      </c>
      <c r="U923" s="28" t="s">
        <v>14793</v>
      </c>
      <c r="V923" s="1">
        <v>1</v>
      </c>
      <c r="W923" s="28" t="s">
        <v>15774</v>
      </c>
      <c r="X923" s="2">
        <v>45383</v>
      </c>
      <c r="Y923" s="2">
        <v>45443</v>
      </c>
      <c r="Z923" s="1">
        <v>0</v>
      </c>
      <c r="AA923" s="1">
        <v>0</v>
      </c>
      <c r="AB923" s="1">
        <v>0</v>
      </c>
      <c r="AC923" s="1">
        <v>0</v>
      </c>
      <c r="AD923" s="1">
        <v>0</v>
      </c>
      <c r="AE923" s="28" t="s">
        <v>43</v>
      </c>
      <c r="AF923" s="28" t="s">
        <v>1112</v>
      </c>
      <c r="AG923" s="28" t="s">
        <v>15775</v>
      </c>
      <c r="AH923" s="28" t="s">
        <v>51</v>
      </c>
      <c r="AI923" s="28" t="s">
        <v>52</v>
      </c>
      <c r="AJ923" s="28" t="s">
        <v>46</v>
      </c>
      <c r="AK923" s="28" t="s">
        <v>46</v>
      </c>
    </row>
    <row r="924" spans="1:37" s="1" customFormat="1" ht="90" customHeight="1">
      <c r="A924" s="1">
        <v>2024</v>
      </c>
      <c r="B924" s="1">
        <v>1</v>
      </c>
      <c r="C924" s="1" t="s">
        <v>15776</v>
      </c>
      <c r="D924" s="1" t="s">
        <v>37</v>
      </c>
      <c r="E924" s="1">
        <v>291807.69</v>
      </c>
      <c r="F924" s="28" t="s">
        <v>14790</v>
      </c>
      <c r="G924" s="28" t="s">
        <v>15777</v>
      </c>
      <c r="H924" s="1">
        <v>32</v>
      </c>
      <c r="I924" s="1" t="s">
        <v>38</v>
      </c>
      <c r="J924" s="1">
        <v>0</v>
      </c>
      <c r="K924" s="1" t="s">
        <v>49</v>
      </c>
      <c r="L924" s="28" t="s">
        <v>47</v>
      </c>
      <c r="M924" s="28" t="s">
        <v>50</v>
      </c>
      <c r="N924" s="1" t="s">
        <v>40</v>
      </c>
      <c r="O924" s="1" t="s">
        <v>298</v>
      </c>
      <c r="P924" s="1" t="s">
        <v>15778</v>
      </c>
      <c r="Q924" s="1" t="s">
        <v>64</v>
      </c>
      <c r="R924" s="1">
        <v>7</v>
      </c>
      <c r="S924" s="1">
        <v>4</v>
      </c>
      <c r="T924" s="1">
        <v>0</v>
      </c>
      <c r="U924" s="28" t="s">
        <v>14793</v>
      </c>
      <c r="V924" s="1">
        <v>1</v>
      </c>
      <c r="W924" s="28" t="s">
        <v>15779</v>
      </c>
      <c r="X924" s="2">
        <v>45383</v>
      </c>
      <c r="Y924" s="2">
        <v>45443</v>
      </c>
      <c r="Z924" s="1">
        <v>0</v>
      </c>
      <c r="AA924" s="1">
        <v>0</v>
      </c>
      <c r="AB924" s="1">
        <v>0</v>
      </c>
      <c r="AC924" s="1">
        <v>0</v>
      </c>
      <c r="AD924" s="1">
        <v>0</v>
      </c>
      <c r="AE924" s="28" t="s">
        <v>43</v>
      </c>
      <c r="AF924" s="28" t="s">
        <v>1112</v>
      </c>
      <c r="AG924" s="28" t="s">
        <v>15780</v>
      </c>
      <c r="AH924" s="28" t="s">
        <v>51</v>
      </c>
      <c r="AI924" s="28" t="s">
        <v>52</v>
      </c>
      <c r="AJ924" s="28" t="s">
        <v>46</v>
      </c>
      <c r="AK924" s="28" t="s">
        <v>46</v>
      </c>
    </row>
    <row r="925" spans="1:37" s="1" customFormat="1" ht="90" customHeight="1">
      <c r="A925" s="1">
        <v>2024</v>
      </c>
      <c r="B925" s="1">
        <v>1</v>
      </c>
      <c r="C925" s="1" t="s">
        <v>15781</v>
      </c>
      <c r="D925" s="1" t="s">
        <v>37</v>
      </c>
      <c r="E925" s="1">
        <v>291807.69</v>
      </c>
      <c r="F925" s="28" t="s">
        <v>14790</v>
      </c>
      <c r="G925" s="28" t="s">
        <v>15782</v>
      </c>
      <c r="H925" s="1">
        <v>32</v>
      </c>
      <c r="I925" s="1" t="s">
        <v>38</v>
      </c>
      <c r="J925" s="1">
        <v>0</v>
      </c>
      <c r="K925" s="1" t="s">
        <v>49</v>
      </c>
      <c r="L925" s="28" t="s">
        <v>47</v>
      </c>
      <c r="M925" s="28" t="s">
        <v>50</v>
      </c>
      <c r="N925" s="1" t="s">
        <v>40</v>
      </c>
      <c r="O925" s="1" t="s">
        <v>298</v>
      </c>
      <c r="P925" s="1" t="s">
        <v>15783</v>
      </c>
      <c r="Q925" s="1" t="s">
        <v>64</v>
      </c>
      <c r="R925" s="1">
        <v>7</v>
      </c>
      <c r="S925" s="1">
        <v>4</v>
      </c>
      <c r="T925" s="1">
        <v>0</v>
      </c>
      <c r="U925" s="28" t="s">
        <v>14793</v>
      </c>
      <c r="V925" s="1">
        <v>1</v>
      </c>
      <c r="W925" s="28" t="s">
        <v>15784</v>
      </c>
      <c r="X925" s="2">
        <v>45383</v>
      </c>
      <c r="Y925" s="2">
        <v>45443</v>
      </c>
      <c r="Z925" s="1">
        <v>0</v>
      </c>
      <c r="AA925" s="1">
        <v>0</v>
      </c>
      <c r="AB925" s="1">
        <v>0</v>
      </c>
      <c r="AC925" s="1">
        <v>0</v>
      </c>
      <c r="AD925" s="1">
        <v>0</v>
      </c>
      <c r="AE925" s="28" t="s">
        <v>43</v>
      </c>
      <c r="AF925" s="28" t="s">
        <v>1112</v>
      </c>
      <c r="AG925" s="28" t="s">
        <v>15785</v>
      </c>
      <c r="AH925" s="28" t="s">
        <v>51</v>
      </c>
      <c r="AI925" s="28" t="s">
        <v>52</v>
      </c>
      <c r="AJ925" s="28" t="s">
        <v>46</v>
      </c>
      <c r="AK925" s="28" t="s">
        <v>46</v>
      </c>
    </row>
    <row r="926" spans="1:37" s="1" customFormat="1" ht="90" customHeight="1">
      <c r="A926" s="1">
        <v>2024</v>
      </c>
      <c r="B926" s="1">
        <v>1</v>
      </c>
      <c r="C926" s="1" t="s">
        <v>15786</v>
      </c>
      <c r="D926" s="1" t="s">
        <v>37</v>
      </c>
      <c r="E926" s="1">
        <v>361036.2</v>
      </c>
      <c r="F926" s="28" t="s">
        <v>13966</v>
      </c>
      <c r="G926" s="28" t="s">
        <v>15787</v>
      </c>
      <c r="H926" s="1">
        <v>32</v>
      </c>
      <c r="I926" s="1" t="s">
        <v>38</v>
      </c>
      <c r="J926" s="1">
        <v>0</v>
      </c>
      <c r="K926" s="1" t="s">
        <v>49</v>
      </c>
      <c r="L926" s="28" t="s">
        <v>47</v>
      </c>
      <c r="M926" s="28" t="s">
        <v>50</v>
      </c>
      <c r="N926" s="1" t="s">
        <v>40</v>
      </c>
      <c r="O926" s="1" t="s">
        <v>298</v>
      </c>
      <c r="P926" s="1" t="s">
        <v>15788</v>
      </c>
      <c r="Q926" s="1" t="s">
        <v>64</v>
      </c>
      <c r="R926" s="1">
        <v>8</v>
      </c>
      <c r="S926" s="1">
        <v>6</v>
      </c>
      <c r="T926" s="1">
        <v>0</v>
      </c>
      <c r="U926" s="28" t="s">
        <v>2151</v>
      </c>
      <c r="V926" s="1">
        <v>1</v>
      </c>
      <c r="W926" s="28" t="s">
        <v>15789</v>
      </c>
      <c r="X926" s="2">
        <v>45383</v>
      </c>
      <c r="Y926" s="2">
        <v>45443</v>
      </c>
      <c r="Z926" s="1">
        <v>0</v>
      </c>
      <c r="AA926" s="1">
        <v>0</v>
      </c>
      <c r="AB926" s="1">
        <v>0</v>
      </c>
      <c r="AC926" s="1">
        <v>0</v>
      </c>
      <c r="AD926" s="1">
        <v>0</v>
      </c>
      <c r="AE926" s="28" t="s">
        <v>43</v>
      </c>
      <c r="AF926" s="28" t="s">
        <v>1112</v>
      </c>
      <c r="AG926" s="28" t="s">
        <v>15790</v>
      </c>
      <c r="AH926" s="28" t="s">
        <v>51</v>
      </c>
      <c r="AI926" s="28" t="s">
        <v>52</v>
      </c>
      <c r="AJ926" s="28" t="s">
        <v>46</v>
      </c>
      <c r="AK926" s="28" t="s">
        <v>46</v>
      </c>
    </row>
    <row r="927" spans="1:37" s="1" customFormat="1" ht="90" customHeight="1">
      <c r="A927" s="1">
        <v>2024</v>
      </c>
      <c r="B927" s="1">
        <v>1</v>
      </c>
      <c r="C927" s="1" t="s">
        <v>15791</v>
      </c>
      <c r="D927" s="1" t="s">
        <v>37</v>
      </c>
      <c r="E927" s="1">
        <v>663011.34</v>
      </c>
      <c r="F927" s="28" t="s">
        <v>14132</v>
      </c>
      <c r="G927" s="28" t="s">
        <v>15792</v>
      </c>
      <c r="H927" s="1">
        <v>32</v>
      </c>
      <c r="I927" s="1" t="s">
        <v>38</v>
      </c>
      <c r="J927" s="1">
        <v>0</v>
      </c>
      <c r="K927" s="1" t="s">
        <v>49</v>
      </c>
      <c r="L927" s="28" t="s">
        <v>47</v>
      </c>
      <c r="M927" s="28" t="s">
        <v>50</v>
      </c>
      <c r="N927" s="1" t="s">
        <v>40</v>
      </c>
      <c r="O927" s="1" t="s">
        <v>298</v>
      </c>
      <c r="P927" s="1" t="s">
        <v>15793</v>
      </c>
      <c r="Q927" s="1" t="s">
        <v>64</v>
      </c>
      <c r="R927" s="1">
        <v>13</v>
      </c>
      <c r="S927" s="1">
        <v>9</v>
      </c>
      <c r="T927" s="1">
        <v>0</v>
      </c>
      <c r="U927" s="28" t="s">
        <v>14135</v>
      </c>
      <c r="V927" s="1">
        <v>1</v>
      </c>
      <c r="W927" s="28" t="s">
        <v>15794</v>
      </c>
      <c r="X927" s="2">
        <v>45383</v>
      </c>
      <c r="Y927" s="2">
        <v>45473</v>
      </c>
      <c r="Z927" s="1">
        <v>0</v>
      </c>
      <c r="AA927" s="1">
        <v>0</v>
      </c>
      <c r="AB927" s="1">
        <v>0</v>
      </c>
      <c r="AC927" s="1">
        <v>0</v>
      </c>
      <c r="AD927" s="1">
        <v>0</v>
      </c>
      <c r="AE927" s="28" t="s">
        <v>43</v>
      </c>
      <c r="AF927" s="28" t="s">
        <v>1112</v>
      </c>
      <c r="AG927" s="28" t="s">
        <v>15795</v>
      </c>
      <c r="AH927" s="28" t="s">
        <v>51</v>
      </c>
      <c r="AI927" s="28" t="s">
        <v>52</v>
      </c>
      <c r="AJ927" s="28" t="s">
        <v>46</v>
      </c>
      <c r="AK927" s="28" t="s">
        <v>46</v>
      </c>
    </row>
    <row r="928" spans="1:37" s="1" customFormat="1" ht="90" customHeight="1">
      <c r="A928" s="1">
        <v>2024</v>
      </c>
      <c r="B928" s="1">
        <v>1</v>
      </c>
      <c r="C928" s="1" t="s">
        <v>392</v>
      </c>
      <c r="D928" s="1" t="s">
        <v>37</v>
      </c>
      <c r="E928" s="1">
        <v>234065.81</v>
      </c>
      <c r="F928" s="28" t="s">
        <v>393</v>
      </c>
      <c r="G928" s="28" t="s">
        <v>394</v>
      </c>
      <c r="H928" s="1">
        <v>32</v>
      </c>
      <c r="I928" s="1" t="s">
        <v>38</v>
      </c>
      <c r="J928" s="1">
        <v>40</v>
      </c>
      <c r="K928" s="1" t="s">
        <v>350</v>
      </c>
      <c r="L928" s="28" t="s">
        <v>47</v>
      </c>
      <c r="M928" s="28" t="s">
        <v>56</v>
      </c>
      <c r="N928" s="1" t="s">
        <v>40</v>
      </c>
      <c r="O928" s="1" t="s">
        <v>92</v>
      </c>
      <c r="P928" s="1" t="s">
        <v>395</v>
      </c>
      <c r="Q928" s="1" t="s">
        <v>64</v>
      </c>
      <c r="R928" s="1">
        <v>3</v>
      </c>
      <c r="S928" s="1">
        <v>2</v>
      </c>
      <c r="T928" s="1">
        <v>0</v>
      </c>
      <c r="U928" s="28" t="s">
        <v>396</v>
      </c>
      <c r="V928" s="1">
        <v>1</v>
      </c>
      <c r="W928" s="28" t="s">
        <v>397</v>
      </c>
      <c r="X928" s="2">
        <v>44866</v>
      </c>
      <c r="Y928" s="2">
        <v>44926</v>
      </c>
      <c r="Z928" s="1">
        <v>234065.81</v>
      </c>
      <c r="AA928" s="1">
        <v>234065.81</v>
      </c>
      <c r="AB928" s="1">
        <v>234065.81</v>
      </c>
      <c r="AC928" s="1">
        <v>234065.81</v>
      </c>
      <c r="AD928" s="1">
        <v>234065.81</v>
      </c>
      <c r="AE928" s="28" t="s">
        <v>675</v>
      </c>
      <c r="AF928" s="28" t="s">
        <v>676</v>
      </c>
      <c r="AG928" s="28" t="s">
        <v>677</v>
      </c>
      <c r="AH928" s="28" t="s">
        <v>205</v>
      </c>
      <c r="AI928" s="28" t="s">
        <v>52</v>
      </c>
      <c r="AJ928" s="28" t="s">
        <v>46</v>
      </c>
      <c r="AK928" s="28" t="s">
        <v>14413</v>
      </c>
    </row>
    <row r="929" spans="1:37" s="1" customFormat="1" ht="90" customHeight="1">
      <c r="A929" s="1">
        <v>2024</v>
      </c>
      <c r="B929" s="1">
        <v>1</v>
      </c>
      <c r="C929" s="1" t="s">
        <v>385</v>
      </c>
      <c r="D929" s="1" t="s">
        <v>37</v>
      </c>
      <c r="E929" s="1">
        <v>309292.86</v>
      </c>
      <c r="F929" s="28" t="s">
        <v>386</v>
      </c>
      <c r="G929" s="28" t="s">
        <v>387</v>
      </c>
      <c r="H929" s="1">
        <v>32</v>
      </c>
      <c r="I929" s="1" t="s">
        <v>38</v>
      </c>
      <c r="J929" s="1">
        <v>22</v>
      </c>
      <c r="K929" s="1" t="s">
        <v>198</v>
      </c>
      <c r="L929" s="28" t="s">
        <v>47</v>
      </c>
      <c r="M929" s="28" t="s">
        <v>48</v>
      </c>
      <c r="N929" s="1" t="s">
        <v>40</v>
      </c>
      <c r="O929" s="1" t="s">
        <v>384</v>
      </c>
      <c r="P929" s="1" t="s">
        <v>388</v>
      </c>
      <c r="Q929" s="1" t="s">
        <v>64</v>
      </c>
      <c r="R929" s="1">
        <v>3</v>
      </c>
      <c r="S929" s="1">
        <v>2</v>
      </c>
      <c r="T929" s="1">
        <v>0</v>
      </c>
      <c r="U929" s="28" t="s">
        <v>103</v>
      </c>
      <c r="V929" s="1">
        <v>1</v>
      </c>
      <c r="W929" s="28" t="s">
        <v>389</v>
      </c>
      <c r="X929" s="2">
        <v>44607</v>
      </c>
      <c r="Y929" s="2">
        <v>44622</v>
      </c>
      <c r="Z929" s="1">
        <v>309292.86</v>
      </c>
      <c r="AA929" s="1">
        <v>309292.86</v>
      </c>
      <c r="AB929" s="1">
        <v>309292.86</v>
      </c>
      <c r="AC929" s="1">
        <v>309292.86</v>
      </c>
      <c r="AD929" s="1">
        <v>309292.86</v>
      </c>
      <c r="AE929" s="28" t="s">
        <v>594</v>
      </c>
      <c r="AF929" s="28" t="s">
        <v>427</v>
      </c>
      <c r="AG929" s="28" t="s">
        <v>15796</v>
      </c>
      <c r="AH929" s="28" t="s">
        <v>205</v>
      </c>
      <c r="AI929" s="28" t="s">
        <v>52</v>
      </c>
      <c r="AJ929" s="28" t="s">
        <v>46</v>
      </c>
      <c r="AK929" s="28" t="s">
        <v>46</v>
      </c>
    </row>
    <row r="930" spans="1:37" s="1" customFormat="1" ht="90" customHeight="1">
      <c r="A930" s="1">
        <v>2024</v>
      </c>
      <c r="B930" s="1">
        <v>1</v>
      </c>
      <c r="C930" s="1" t="s">
        <v>433</v>
      </c>
      <c r="D930" s="1" t="s">
        <v>37</v>
      </c>
      <c r="E930" s="1">
        <v>410616.24</v>
      </c>
      <c r="F930" s="28" t="s">
        <v>434</v>
      </c>
      <c r="G930" s="28" t="s">
        <v>435</v>
      </c>
      <c r="H930" s="1">
        <v>32</v>
      </c>
      <c r="I930" s="1" t="s">
        <v>38</v>
      </c>
      <c r="J930" s="1">
        <v>36</v>
      </c>
      <c r="K930" s="1" t="s">
        <v>120</v>
      </c>
      <c r="L930" s="28" t="s">
        <v>47</v>
      </c>
      <c r="M930" s="28" t="s">
        <v>48</v>
      </c>
      <c r="N930" s="1" t="s">
        <v>40</v>
      </c>
      <c r="O930" s="1" t="s">
        <v>355</v>
      </c>
      <c r="P930" s="1" t="s">
        <v>436</v>
      </c>
      <c r="Q930" s="1" t="s">
        <v>64</v>
      </c>
      <c r="R930" s="1">
        <v>12</v>
      </c>
      <c r="S930" s="1">
        <v>8</v>
      </c>
      <c r="T930" s="1">
        <v>0</v>
      </c>
      <c r="U930" s="28" t="s">
        <v>414</v>
      </c>
      <c r="V930" s="1">
        <v>1</v>
      </c>
      <c r="W930" s="28" t="s">
        <v>437</v>
      </c>
      <c r="X930" s="2">
        <v>44896</v>
      </c>
      <c r="Y930" s="2">
        <v>44926</v>
      </c>
      <c r="Z930" s="1">
        <v>410616.24</v>
      </c>
      <c r="AA930" s="1">
        <v>410616.24</v>
      </c>
      <c r="AB930" s="1">
        <v>410616.24</v>
      </c>
      <c r="AC930" s="1">
        <v>410616.24</v>
      </c>
      <c r="AD930" s="1">
        <v>410616.24</v>
      </c>
      <c r="AE930" s="28" t="s">
        <v>655</v>
      </c>
      <c r="AF930" s="28" t="s">
        <v>11865</v>
      </c>
      <c r="AG930" s="28" t="s">
        <v>11866</v>
      </c>
      <c r="AH930" s="28" t="s">
        <v>205</v>
      </c>
      <c r="AI930" s="28" t="s">
        <v>52</v>
      </c>
      <c r="AJ930" s="28" t="s">
        <v>13010</v>
      </c>
      <c r="AK930" s="28" t="s">
        <v>46</v>
      </c>
    </row>
    <row r="931" spans="1:37" s="1" customFormat="1" ht="90" customHeight="1">
      <c r="A931" s="1">
        <v>2024</v>
      </c>
      <c r="B931" s="1">
        <v>1</v>
      </c>
      <c r="C931" s="1" t="s">
        <v>580</v>
      </c>
      <c r="D931" s="1" t="s">
        <v>37</v>
      </c>
      <c r="E931" s="1">
        <v>8268.48</v>
      </c>
      <c r="F931" s="28" t="s">
        <v>524</v>
      </c>
      <c r="G931" s="28" t="s">
        <v>581</v>
      </c>
      <c r="H931" s="1">
        <v>32</v>
      </c>
      <c r="I931" s="1" t="s">
        <v>38</v>
      </c>
      <c r="J931" s="1">
        <v>56</v>
      </c>
      <c r="K931" s="1" t="s">
        <v>38</v>
      </c>
      <c r="L931" s="28" t="s">
        <v>47</v>
      </c>
      <c r="M931" s="28" t="s">
        <v>50</v>
      </c>
      <c r="N931" s="1" t="s">
        <v>40</v>
      </c>
      <c r="O931" s="1" t="s">
        <v>92</v>
      </c>
      <c r="P931" s="1" t="s">
        <v>582</v>
      </c>
      <c r="Q931" s="1" t="s">
        <v>64</v>
      </c>
      <c r="R931" s="1">
        <v>1</v>
      </c>
      <c r="S931" s="1">
        <v>3</v>
      </c>
      <c r="T931" s="1">
        <v>0</v>
      </c>
      <c r="U931" s="28" t="s">
        <v>186</v>
      </c>
      <c r="V931" s="1">
        <v>1</v>
      </c>
      <c r="W931" s="28" t="s">
        <v>583</v>
      </c>
      <c r="X931" s="2">
        <v>45031</v>
      </c>
      <c r="Y931" s="2">
        <v>45046</v>
      </c>
      <c r="Z931" s="1">
        <v>8268.48</v>
      </c>
      <c r="AA931" s="1">
        <v>8268.48</v>
      </c>
      <c r="AB931" s="1">
        <v>8268.48</v>
      </c>
      <c r="AC931" s="1">
        <v>8268.48</v>
      </c>
      <c r="AD931" s="1">
        <v>8268.48</v>
      </c>
      <c r="AE931" s="28" t="s">
        <v>3725</v>
      </c>
      <c r="AF931" s="28" t="s">
        <v>268</v>
      </c>
      <c r="AG931" s="28" t="s">
        <v>15797</v>
      </c>
      <c r="AH931" s="28" t="s">
        <v>205</v>
      </c>
      <c r="AI931" s="28" t="s">
        <v>52</v>
      </c>
      <c r="AJ931" s="28" t="s">
        <v>46</v>
      </c>
      <c r="AK931" s="28" t="s">
        <v>46</v>
      </c>
    </row>
    <row r="932" spans="1:37" s="1" customFormat="1" ht="90" customHeight="1">
      <c r="A932" s="1">
        <v>2024</v>
      </c>
      <c r="B932" s="1">
        <v>1</v>
      </c>
      <c r="C932" s="1" t="s">
        <v>563</v>
      </c>
      <c r="D932" s="1" t="s">
        <v>37</v>
      </c>
      <c r="E932" s="1">
        <v>101419.58</v>
      </c>
      <c r="F932" s="28" t="s">
        <v>463</v>
      </c>
      <c r="G932" s="28" t="s">
        <v>564</v>
      </c>
      <c r="H932" s="1">
        <v>32</v>
      </c>
      <c r="I932" s="1" t="s">
        <v>38</v>
      </c>
      <c r="J932" s="1">
        <v>56</v>
      </c>
      <c r="K932" s="1" t="s">
        <v>38</v>
      </c>
      <c r="L932" s="28" t="s">
        <v>47</v>
      </c>
      <c r="M932" s="28" t="s">
        <v>50</v>
      </c>
      <c r="N932" s="1" t="s">
        <v>40</v>
      </c>
      <c r="O932" s="1" t="s">
        <v>92</v>
      </c>
      <c r="P932" s="1" t="s">
        <v>565</v>
      </c>
      <c r="Q932" s="1" t="s">
        <v>64</v>
      </c>
      <c r="R932" s="1">
        <v>2</v>
      </c>
      <c r="S932" s="1">
        <v>2</v>
      </c>
      <c r="T932" s="1">
        <v>0</v>
      </c>
      <c r="U932" s="28" t="s">
        <v>101</v>
      </c>
      <c r="V932" s="1">
        <v>1</v>
      </c>
      <c r="W932" s="28" t="s">
        <v>566</v>
      </c>
      <c r="X932" s="2">
        <v>44986</v>
      </c>
      <c r="Y932" s="2">
        <v>45061</v>
      </c>
      <c r="Z932" s="1">
        <v>101419.58</v>
      </c>
      <c r="AA932" s="1">
        <v>101419.58</v>
      </c>
      <c r="AB932" s="1">
        <v>101419.58</v>
      </c>
      <c r="AC932" s="1">
        <v>101419.58</v>
      </c>
      <c r="AD932" s="1">
        <v>101419.58</v>
      </c>
      <c r="AE932" s="28" t="s">
        <v>1626</v>
      </c>
      <c r="AF932" s="28" t="s">
        <v>227</v>
      </c>
      <c r="AG932" s="28" t="s">
        <v>15798</v>
      </c>
      <c r="AH932" s="28" t="s">
        <v>205</v>
      </c>
      <c r="AI932" s="28" t="s">
        <v>52</v>
      </c>
      <c r="AJ932" s="28" t="s">
        <v>46</v>
      </c>
      <c r="AK932" s="28" t="s">
        <v>46</v>
      </c>
    </row>
    <row r="933" spans="1:37" s="1" customFormat="1" ht="90" customHeight="1">
      <c r="A933" s="1">
        <v>2024</v>
      </c>
      <c r="B933" s="1">
        <v>1</v>
      </c>
      <c r="C933" s="1" t="s">
        <v>518</v>
      </c>
      <c r="D933" s="1" t="s">
        <v>37</v>
      </c>
      <c r="E933" s="1">
        <v>239785.92</v>
      </c>
      <c r="F933" s="28" t="s">
        <v>519</v>
      </c>
      <c r="G933" s="28" t="s">
        <v>520</v>
      </c>
      <c r="H933" s="1">
        <v>32</v>
      </c>
      <c r="I933" s="1" t="s">
        <v>38</v>
      </c>
      <c r="J933" s="1">
        <v>56</v>
      </c>
      <c r="K933" s="1" t="s">
        <v>38</v>
      </c>
      <c r="L933" s="28" t="s">
        <v>47</v>
      </c>
      <c r="M933" s="28" t="s">
        <v>50</v>
      </c>
      <c r="N933" s="1" t="s">
        <v>40</v>
      </c>
      <c r="O933" s="1" t="s">
        <v>92</v>
      </c>
      <c r="P933" s="1" t="s">
        <v>521</v>
      </c>
      <c r="Q933" s="1" t="s">
        <v>64</v>
      </c>
      <c r="R933" s="1">
        <v>18</v>
      </c>
      <c r="S933" s="1">
        <v>11</v>
      </c>
      <c r="T933" s="1">
        <v>0</v>
      </c>
      <c r="U933" s="28" t="s">
        <v>361</v>
      </c>
      <c r="V933" s="1">
        <v>1</v>
      </c>
      <c r="W933" s="28" t="s">
        <v>522</v>
      </c>
      <c r="X933" s="2">
        <v>44986</v>
      </c>
      <c r="Y933" s="2">
        <v>45061</v>
      </c>
      <c r="Z933" s="1">
        <v>239785.92</v>
      </c>
      <c r="AA933" s="1">
        <v>239785.92</v>
      </c>
      <c r="AB933" s="1">
        <v>239785.92</v>
      </c>
      <c r="AC933" s="1">
        <v>239785.92</v>
      </c>
      <c r="AD933" s="1">
        <v>239785.92</v>
      </c>
      <c r="AE933" s="28" t="s">
        <v>3582</v>
      </c>
      <c r="AF933" s="28" t="s">
        <v>5446</v>
      </c>
      <c r="AG933" s="28" t="s">
        <v>15799</v>
      </c>
      <c r="AH933" s="28" t="s">
        <v>205</v>
      </c>
      <c r="AI933" s="28" t="s">
        <v>52</v>
      </c>
      <c r="AJ933" s="28" t="s">
        <v>46</v>
      </c>
      <c r="AK933" s="28" t="s">
        <v>46</v>
      </c>
    </row>
    <row r="934" spans="1:37" s="1" customFormat="1" ht="90" customHeight="1">
      <c r="A934" s="1">
        <v>2024</v>
      </c>
      <c r="B934" s="1">
        <v>1</v>
      </c>
      <c r="C934" s="1" t="s">
        <v>523</v>
      </c>
      <c r="D934" s="1" t="s">
        <v>37</v>
      </c>
      <c r="E934" s="1">
        <v>8268.48</v>
      </c>
      <c r="F934" s="28" t="s">
        <v>524</v>
      </c>
      <c r="G934" s="28" t="s">
        <v>525</v>
      </c>
      <c r="H934" s="1">
        <v>32</v>
      </c>
      <c r="I934" s="1" t="s">
        <v>38</v>
      </c>
      <c r="J934" s="1">
        <v>56</v>
      </c>
      <c r="K934" s="1" t="s">
        <v>38</v>
      </c>
      <c r="L934" s="28" t="s">
        <v>47</v>
      </c>
      <c r="M934" s="28" t="s">
        <v>50</v>
      </c>
      <c r="N934" s="1" t="s">
        <v>40</v>
      </c>
      <c r="O934" s="1" t="s">
        <v>92</v>
      </c>
      <c r="P934" s="1" t="s">
        <v>526</v>
      </c>
      <c r="Q934" s="1" t="s">
        <v>64</v>
      </c>
      <c r="R934" s="1">
        <v>0</v>
      </c>
      <c r="S934" s="1">
        <v>2</v>
      </c>
      <c r="T934" s="1">
        <v>0</v>
      </c>
      <c r="U934" s="28" t="s">
        <v>186</v>
      </c>
      <c r="V934" s="1">
        <v>1</v>
      </c>
      <c r="W934" s="28" t="s">
        <v>527</v>
      </c>
      <c r="X934" s="2">
        <v>44986</v>
      </c>
      <c r="Y934" s="2">
        <v>45000</v>
      </c>
      <c r="Z934" s="1">
        <v>8268.48</v>
      </c>
      <c r="AA934" s="1">
        <v>8268.48</v>
      </c>
      <c r="AB934" s="1">
        <v>8268.48</v>
      </c>
      <c r="AC934" s="1">
        <v>8268.48</v>
      </c>
      <c r="AD934" s="1">
        <v>8268.48</v>
      </c>
      <c r="AE934" s="28" t="s">
        <v>3582</v>
      </c>
      <c r="AF934" s="28" t="s">
        <v>268</v>
      </c>
      <c r="AG934" s="28" t="s">
        <v>15800</v>
      </c>
      <c r="AH934" s="28" t="s">
        <v>205</v>
      </c>
      <c r="AI934" s="28" t="s">
        <v>52</v>
      </c>
      <c r="AJ934" s="28" t="s">
        <v>46</v>
      </c>
      <c r="AK934" s="28" t="s">
        <v>46</v>
      </c>
    </row>
    <row r="935" spans="1:37" s="1" customFormat="1" ht="90" customHeight="1">
      <c r="A935" s="1">
        <v>2024</v>
      </c>
      <c r="B935" s="1">
        <v>1</v>
      </c>
      <c r="C935" s="1" t="s">
        <v>528</v>
      </c>
      <c r="D935" s="1" t="s">
        <v>57</v>
      </c>
      <c r="E935" s="1">
        <v>742864</v>
      </c>
      <c r="F935" s="28" t="s">
        <v>529</v>
      </c>
      <c r="G935" s="28" t="s">
        <v>530</v>
      </c>
      <c r="H935" s="1">
        <v>32</v>
      </c>
      <c r="I935" s="1" t="s">
        <v>38</v>
      </c>
      <c r="J935" s="1">
        <v>56</v>
      </c>
      <c r="K935" s="1" t="s">
        <v>38</v>
      </c>
      <c r="L935" s="28" t="s">
        <v>60</v>
      </c>
      <c r="M935" s="28" t="s">
        <v>39</v>
      </c>
      <c r="N935" s="1" t="s">
        <v>40</v>
      </c>
      <c r="O935" s="1" t="s">
        <v>245</v>
      </c>
      <c r="P935" s="1" t="s">
        <v>531</v>
      </c>
      <c r="Q935" s="1" t="s">
        <v>41</v>
      </c>
      <c r="R935" s="1">
        <v>0</v>
      </c>
      <c r="S935" s="1">
        <v>0</v>
      </c>
      <c r="T935" s="1">
        <v>0</v>
      </c>
      <c r="U935" s="28" t="s">
        <v>15801</v>
      </c>
      <c r="V935" s="1">
        <v>1</v>
      </c>
      <c r="W935" s="28" t="s">
        <v>190</v>
      </c>
      <c r="X935" s="2">
        <v>44958</v>
      </c>
      <c r="Y935" s="2">
        <v>45291</v>
      </c>
      <c r="Z935" s="1">
        <v>742864</v>
      </c>
      <c r="AA935" s="1">
        <v>742864</v>
      </c>
      <c r="AB935" s="1">
        <v>742864</v>
      </c>
      <c r="AC935" s="1">
        <v>742864</v>
      </c>
      <c r="AD935" s="1">
        <v>742864</v>
      </c>
      <c r="AE935" s="28" t="s">
        <v>9538</v>
      </c>
      <c r="AF935" s="28" t="s">
        <v>15802</v>
      </c>
      <c r="AG935" s="28" t="s">
        <v>15803</v>
      </c>
      <c r="AH935" s="28" t="s">
        <v>205</v>
      </c>
      <c r="AI935" s="28" t="s">
        <v>52</v>
      </c>
      <c r="AJ935" s="28" t="s">
        <v>46</v>
      </c>
      <c r="AK935" s="28" t="s">
        <v>46</v>
      </c>
    </row>
    <row r="936" spans="1:37" s="1" customFormat="1" ht="90" customHeight="1">
      <c r="A936" s="1">
        <v>2024</v>
      </c>
      <c r="B936" s="1">
        <v>1</v>
      </c>
      <c r="C936" s="1" t="s">
        <v>462</v>
      </c>
      <c r="D936" s="1" t="s">
        <v>37</v>
      </c>
      <c r="E936" s="1">
        <v>101419.58</v>
      </c>
      <c r="F936" s="28" t="s">
        <v>463</v>
      </c>
      <c r="G936" s="28" t="s">
        <v>464</v>
      </c>
      <c r="H936" s="1">
        <v>32</v>
      </c>
      <c r="I936" s="1" t="s">
        <v>38</v>
      </c>
      <c r="J936" s="1">
        <v>56</v>
      </c>
      <c r="K936" s="1" t="s">
        <v>38</v>
      </c>
      <c r="L936" s="28" t="s">
        <v>47</v>
      </c>
      <c r="M936" s="28" t="s">
        <v>50</v>
      </c>
      <c r="N936" s="1" t="s">
        <v>40</v>
      </c>
      <c r="O936" s="1" t="s">
        <v>92</v>
      </c>
      <c r="P936" s="1" t="s">
        <v>465</v>
      </c>
      <c r="Q936" s="1" t="s">
        <v>64</v>
      </c>
      <c r="R936" s="1">
        <v>4</v>
      </c>
      <c r="S936" s="1">
        <v>2</v>
      </c>
      <c r="T936" s="1">
        <v>0</v>
      </c>
      <c r="U936" s="28" t="s">
        <v>101</v>
      </c>
      <c r="V936" s="1">
        <v>1</v>
      </c>
      <c r="W936" s="28" t="s">
        <v>466</v>
      </c>
      <c r="X936" s="2">
        <v>44986</v>
      </c>
      <c r="Y936" s="2">
        <v>45061</v>
      </c>
      <c r="Z936" s="1">
        <v>101419.58</v>
      </c>
      <c r="AA936" s="1">
        <v>101419.58</v>
      </c>
      <c r="AB936" s="1">
        <v>101419.58</v>
      </c>
      <c r="AC936" s="1">
        <v>101419.58</v>
      </c>
      <c r="AD936" s="1">
        <v>101419.58</v>
      </c>
      <c r="AE936" s="28" t="s">
        <v>1626</v>
      </c>
      <c r="AF936" s="28" t="s">
        <v>227</v>
      </c>
      <c r="AG936" s="28" t="s">
        <v>15804</v>
      </c>
      <c r="AH936" s="28" t="s">
        <v>205</v>
      </c>
      <c r="AI936" s="28" t="s">
        <v>52</v>
      </c>
      <c r="AJ936" s="28" t="s">
        <v>46</v>
      </c>
      <c r="AK936" s="28" t="s">
        <v>46</v>
      </c>
    </row>
    <row r="937" spans="1:37" s="1" customFormat="1" ht="90" customHeight="1">
      <c r="A937" s="1">
        <v>2024</v>
      </c>
      <c r="B937" s="1">
        <v>1</v>
      </c>
      <c r="C937" s="1" t="s">
        <v>638</v>
      </c>
      <c r="D937" s="1" t="s">
        <v>37</v>
      </c>
      <c r="E937" s="1">
        <v>1520000</v>
      </c>
      <c r="F937" s="28" t="s">
        <v>11868</v>
      </c>
      <c r="G937" s="28" t="s">
        <v>639</v>
      </c>
      <c r="H937" s="1">
        <v>32</v>
      </c>
      <c r="I937" s="1" t="s">
        <v>38</v>
      </c>
      <c r="J937" s="1">
        <v>0</v>
      </c>
      <c r="K937" s="1" t="s">
        <v>49</v>
      </c>
      <c r="L937" s="28" t="s">
        <v>81</v>
      </c>
      <c r="M937" s="28" t="s">
        <v>59</v>
      </c>
      <c r="N937" s="1" t="s">
        <v>130</v>
      </c>
      <c r="O937" s="1" t="s">
        <v>587</v>
      </c>
      <c r="P937" s="1" t="s">
        <v>267</v>
      </c>
      <c r="Q937" s="1" t="s">
        <v>41</v>
      </c>
      <c r="R937" s="1">
        <v>0</v>
      </c>
      <c r="S937" s="1">
        <v>0</v>
      </c>
      <c r="T937" s="1">
        <v>148</v>
      </c>
      <c r="U937" s="28" t="s">
        <v>73</v>
      </c>
      <c r="V937" s="1">
        <v>1</v>
      </c>
      <c r="W937" s="28" t="s">
        <v>640</v>
      </c>
      <c r="X937" s="2">
        <v>45017</v>
      </c>
      <c r="Y937" s="2">
        <v>45291</v>
      </c>
      <c r="Z937" s="1">
        <v>2270000</v>
      </c>
      <c r="AA937" s="1">
        <v>2270000</v>
      </c>
      <c r="AB937" s="1">
        <v>2270000</v>
      </c>
      <c r="AC937" s="1">
        <v>2270000</v>
      </c>
      <c r="AD937" s="1">
        <v>2270000</v>
      </c>
      <c r="AE937" s="28" t="s">
        <v>43</v>
      </c>
      <c r="AF937" s="28" t="s">
        <v>4493</v>
      </c>
      <c r="AG937" s="28" t="s">
        <v>60</v>
      </c>
      <c r="AH937" s="28" t="s">
        <v>205</v>
      </c>
      <c r="AI937" s="28" t="s">
        <v>52</v>
      </c>
      <c r="AJ937" s="28" t="s">
        <v>46</v>
      </c>
      <c r="AK937" s="28" t="s">
        <v>46</v>
      </c>
    </row>
    <row r="938" spans="1:37" s="1" customFormat="1" ht="90" customHeight="1">
      <c r="A938" s="1">
        <v>2024</v>
      </c>
      <c r="B938" s="1">
        <v>1</v>
      </c>
      <c r="C938" s="1" t="s">
        <v>533</v>
      </c>
      <c r="D938" s="1" t="s">
        <v>37</v>
      </c>
      <c r="E938" s="1">
        <v>1152962.1399999999</v>
      </c>
      <c r="F938" s="28" t="s">
        <v>15805</v>
      </c>
      <c r="G938" s="28" t="s">
        <v>534</v>
      </c>
      <c r="H938" s="1">
        <v>32</v>
      </c>
      <c r="I938" s="1" t="s">
        <v>38</v>
      </c>
      <c r="J938" s="1">
        <v>56</v>
      </c>
      <c r="K938" s="1" t="s">
        <v>38</v>
      </c>
      <c r="L938" s="28" t="s">
        <v>91</v>
      </c>
      <c r="M938" s="28" t="s">
        <v>56</v>
      </c>
      <c r="N938" s="1" t="s">
        <v>40</v>
      </c>
      <c r="O938" s="1" t="s">
        <v>285</v>
      </c>
      <c r="P938" s="1" t="s">
        <v>535</v>
      </c>
      <c r="Q938" s="1" t="s">
        <v>64</v>
      </c>
      <c r="R938" s="1">
        <v>32</v>
      </c>
      <c r="S938" s="1">
        <v>30</v>
      </c>
      <c r="T938" s="1">
        <v>0</v>
      </c>
      <c r="U938" s="28" t="s">
        <v>536</v>
      </c>
      <c r="V938" s="1">
        <v>1</v>
      </c>
      <c r="W938" s="28" t="s">
        <v>537</v>
      </c>
      <c r="X938" s="2">
        <v>44986</v>
      </c>
      <c r="Y938" s="2">
        <v>45107</v>
      </c>
      <c r="Z938" s="1">
        <v>1151809.18</v>
      </c>
      <c r="AA938" s="1">
        <v>1151809.18</v>
      </c>
      <c r="AB938" s="1">
        <v>1151809.18</v>
      </c>
      <c r="AC938" s="1">
        <v>1151809.18</v>
      </c>
      <c r="AD938" s="1">
        <v>1151809.18</v>
      </c>
      <c r="AE938" s="28" t="s">
        <v>2138</v>
      </c>
      <c r="AF938" s="28" t="s">
        <v>15806</v>
      </c>
      <c r="AG938" s="28" t="s">
        <v>15807</v>
      </c>
      <c r="AH938" s="28" t="s">
        <v>205</v>
      </c>
      <c r="AI938" s="28" t="s">
        <v>52</v>
      </c>
      <c r="AJ938" s="28" t="s">
        <v>46</v>
      </c>
      <c r="AK938" s="28" t="s">
        <v>46</v>
      </c>
    </row>
    <row r="939" spans="1:37" s="1" customFormat="1" ht="90" customHeight="1">
      <c r="A939" s="1">
        <v>2024</v>
      </c>
      <c r="B939" s="1">
        <v>1</v>
      </c>
      <c r="C939" s="1" t="s">
        <v>544</v>
      </c>
      <c r="D939" s="1" t="s">
        <v>37</v>
      </c>
      <c r="E939" s="1">
        <v>608874.68999999994</v>
      </c>
      <c r="F939" s="28" t="s">
        <v>545</v>
      </c>
      <c r="G939" s="28" t="s">
        <v>546</v>
      </c>
      <c r="H939" s="1">
        <v>32</v>
      </c>
      <c r="I939" s="1" t="s">
        <v>38</v>
      </c>
      <c r="J939" s="1">
        <v>56</v>
      </c>
      <c r="K939" s="1" t="s">
        <v>38</v>
      </c>
      <c r="L939" s="28" t="s">
        <v>91</v>
      </c>
      <c r="M939" s="28" t="s">
        <v>56</v>
      </c>
      <c r="N939" s="1" t="s">
        <v>40</v>
      </c>
      <c r="O939" s="1" t="s">
        <v>285</v>
      </c>
      <c r="P939" s="1" t="s">
        <v>547</v>
      </c>
      <c r="Q939" s="1" t="s">
        <v>64</v>
      </c>
      <c r="R939" s="1">
        <v>30</v>
      </c>
      <c r="S939" s="1">
        <v>27</v>
      </c>
      <c r="T939" s="1">
        <v>0</v>
      </c>
      <c r="U939" s="28" t="s">
        <v>548</v>
      </c>
      <c r="V939" s="1">
        <v>1</v>
      </c>
      <c r="W939" s="28" t="s">
        <v>549</v>
      </c>
      <c r="X939" s="2">
        <v>44986</v>
      </c>
      <c r="Y939" s="2">
        <v>45107</v>
      </c>
      <c r="Z939" s="1">
        <v>624672.17000000004</v>
      </c>
      <c r="AA939" s="1">
        <v>624672.17000000004</v>
      </c>
      <c r="AB939" s="1">
        <v>624672.17000000004</v>
      </c>
      <c r="AC939" s="1">
        <v>624672.17000000004</v>
      </c>
      <c r="AD939" s="1">
        <v>624672.17000000004</v>
      </c>
      <c r="AE939" s="28" t="s">
        <v>1733</v>
      </c>
      <c r="AF939" s="28" t="s">
        <v>15808</v>
      </c>
      <c r="AG939" s="28" t="s">
        <v>15809</v>
      </c>
      <c r="AH939" s="28" t="s">
        <v>205</v>
      </c>
      <c r="AI939" s="28" t="s">
        <v>52</v>
      </c>
      <c r="AJ939" s="28" t="s">
        <v>46</v>
      </c>
      <c r="AK939" s="28" t="s">
        <v>46</v>
      </c>
    </row>
    <row r="940" spans="1:37" s="1" customFormat="1" ht="90" customHeight="1">
      <c r="A940" s="1">
        <v>2024</v>
      </c>
      <c r="B940" s="1">
        <v>1</v>
      </c>
      <c r="C940" s="1" t="s">
        <v>550</v>
      </c>
      <c r="D940" s="1" t="s">
        <v>37</v>
      </c>
      <c r="E940" s="1">
        <v>1545000</v>
      </c>
      <c r="F940" s="28" t="s">
        <v>551</v>
      </c>
      <c r="G940" s="28" t="s">
        <v>552</v>
      </c>
      <c r="H940" s="1">
        <v>32</v>
      </c>
      <c r="I940" s="1" t="s">
        <v>38</v>
      </c>
      <c r="J940" s="1">
        <v>19</v>
      </c>
      <c r="K940" s="1" t="s">
        <v>304</v>
      </c>
      <c r="L940" s="28" t="s">
        <v>91</v>
      </c>
      <c r="M940" s="28" t="s">
        <v>56</v>
      </c>
      <c r="N940" s="1" t="s">
        <v>40</v>
      </c>
      <c r="O940" s="1" t="s">
        <v>305</v>
      </c>
      <c r="P940" s="1" t="s">
        <v>553</v>
      </c>
      <c r="Q940" s="1" t="s">
        <v>64</v>
      </c>
      <c r="R940" s="1">
        <v>556</v>
      </c>
      <c r="S940" s="1">
        <v>568</v>
      </c>
      <c r="T940" s="1">
        <v>0</v>
      </c>
      <c r="U940" s="28" t="s">
        <v>495</v>
      </c>
      <c r="V940" s="1">
        <v>1</v>
      </c>
      <c r="W940" s="28" t="s">
        <v>554</v>
      </c>
      <c r="X940" s="2">
        <v>44986</v>
      </c>
      <c r="Y940" s="2">
        <v>45273</v>
      </c>
      <c r="Z940" s="1">
        <v>1543455</v>
      </c>
      <c r="AA940" s="1">
        <v>1543455</v>
      </c>
      <c r="AB940" s="1">
        <v>1543455</v>
      </c>
      <c r="AC940" s="1">
        <v>1543455</v>
      </c>
      <c r="AD940" s="1">
        <v>1543455</v>
      </c>
      <c r="AE940" s="28" t="s">
        <v>555</v>
      </c>
      <c r="AF940" s="28" t="s">
        <v>1079</v>
      </c>
      <c r="AG940" s="28" t="s">
        <v>15810</v>
      </c>
      <c r="AH940" s="28" t="s">
        <v>205</v>
      </c>
      <c r="AI940" s="28" t="s">
        <v>52</v>
      </c>
      <c r="AJ940" s="28" t="s">
        <v>46</v>
      </c>
      <c r="AK940" s="28" t="s">
        <v>12994</v>
      </c>
    </row>
    <row r="941" spans="1:37" s="1" customFormat="1" ht="90" customHeight="1">
      <c r="A941" s="1">
        <v>2024</v>
      </c>
      <c r="B941" s="1">
        <v>1</v>
      </c>
      <c r="C941" s="1" t="s">
        <v>472</v>
      </c>
      <c r="D941" s="1" t="s">
        <v>37</v>
      </c>
      <c r="E941" s="1">
        <v>974115.61</v>
      </c>
      <c r="F941" s="28" t="s">
        <v>15811</v>
      </c>
      <c r="G941" s="28" t="s">
        <v>473</v>
      </c>
      <c r="H941" s="1">
        <v>32</v>
      </c>
      <c r="I941" s="1" t="s">
        <v>38</v>
      </c>
      <c r="J941" s="1">
        <v>56</v>
      </c>
      <c r="K941" s="1" t="s">
        <v>38</v>
      </c>
      <c r="L941" s="28" t="s">
        <v>91</v>
      </c>
      <c r="M941" s="28" t="s">
        <v>56</v>
      </c>
      <c r="N941" s="1" t="s">
        <v>40</v>
      </c>
      <c r="O941" s="1" t="s">
        <v>285</v>
      </c>
      <c r="P941" s="1" t="s">
        <v>474</v>
      </c>
      <c r="Q941" s="1" t="s">
        <v>64</v>
      </c>
      <c r="R941" s="1">
        <v>49</v>
      </c>
      <c r="S941" s="1">
        <v>45</v>
      </c>
      <c r="T941" s="1">
        <v>0</v>
      </c>
      <c r="U941" s="28" t="s">
        <v>475</v>
      </c>
      <c r="V941" s="1">
        <v>1</v>
      </c>
      <c r="W941" s="28" t="s">
        <v>476</v>
      </c>
      <c r="X941" s="2">
        <v>44986</v>
      </c>
      <c r="Y941" s="2">
        <v>45138</v>
      </c>
      <c r="Z941" s="1">
        <v>973141.49</v>
      </c>
      <c r="AA941" s="1">
        <v>973141.49</v>
      </c>
      <c r="AB941" s="1">
        <v>973141.49</v>
      </c>
      <c r="AC941" s="1">
        <v>973141.49</v>
      </c>
      <c r="AD941" s="1">
        <v>973141.49</v>
      </c>
      <c r="AE941" s="28" t="s">
        <v>2139</v>
      </c>
      <c r="AF941" s="28" t="s">
        <v>13245</v>
      </c>
      <c r="AG941" s="28" t="s">
        <v>15812</v>
      </c>
      <c r="AH941" s="28" t="s">
        <v>205</v>
      </c>
      <c r="AI941" s="28" t="s">
        <v>52</v>
      </c>
      <c r="AJ941" s="28" t="s">
        <v>46</v>
      </c>
      <c r="AK941" s="28" t="s">
        <v>46</v>
      </c>
    </row>
    <row r="942" spans="1:37" s="1" customFormat="1" ht="90" customHeight="1">
      <c r="A942" s="1">
        <v>2024</v>
      </c>
      <c r="B942" s="1">
        <v>1</v>
      </c>
      <c r="C942" s="1" t="s">
        <v>477</v>
      </c>
      <c r="D942" s="1" t="s">
        <v>37</v>
      </c>
      <c r="E942" s="1">
        <v>1644436.13</v>
      </c>
      <c r="F942" s="28" t="s">
        <v>15813</v>
      </c>
      <c r="G942" s="28" t="s">
        <v>478</v>
      </c>
      <c r="H942" s="1">
        <v>32</v>
      </c>
      <c r="I942" s="1" t="s">
        <v>38</v>
      </c>
      <c r="J942" s="1">
        <v>56</v>
      </c>
      <c r="K942" s="1" t="s">
        <v>38</v>
      </c>
      <c r="L942" s="28" t="s">
        <v>91</v>
      </c>
      <c r="M942" s="28" t="s">
        <v>56</v>
      </c>
      <c r="N942" s="1" t="s">
        <v>40</v>
      </c>
      <c r="O942" s="1" t="s">
        <v>285</v>
      </c>
      <c r="P942" s="1" t="s">
        <v>479</v>
      </c>
      <c r="Q942" s="1" t="s">
        <v>64</v>
      </c>
      <c r="R942" s="1">
        <v>16</v>
      </c>
      <c r="S942" s="1">
        <v>15</v>
      </c>
      <c r="T942" s="1">
        <v>0</v>
      </c>
      <c r="U942" s="28" t="s">
        <v>480</v>
      </c>
      <c r="V942" s="1">
        <v>1</v>
      </c>
      <c r="W942" s="28" t="s">
        <v>481</v>
      </c>
      <c r="X942" s="2">
        <v>44986</v>
      </c>
      <c r="Y942" s="2">
        <v>45138</v>
      </c>
      <c r="Z942" s="1">
        <v>1642791.69</v>
      </c>
      <c r="AA942" s="1">
        <v>1642791.69</v>
      </c>
      <c r="AB942" s="1">
        <v>1642791.69</v>
      </c>
      <c r="AC942" s="1">
        <v>1642791.69</v>
      </c>
      <c r="AD942" s="1">
        <v>1642791.69</v>
      </c>
      <c r="AE942" s="28" t="s">
        <v>1728</v>
      </c>
      <c r="AF942" s="28" t="s">
        <v>15814</v>
      </c>
      <c r="AG942" s="28" t="s">
        <v>15815</v>
      </c>
      <c r="AH942" s="28" t="s">
        <v>205</v>
      </c>
      <c r="AI942" s="28" t="s">
        <v>52</v>
      </c>
      <c r="AJ942" s="28" t="s">
        <v>46</v>
      </c>
      <c r="AK942" s="28" t="s">
        <v>46</v>
      </c>
    </row>
    <row r="943" spans="1:37" s="1" customFormat="1" ht="90" customHeight="1">
      <c r="A943" s="1">
        <v>2024</v>
      </c>
      <c r="B943" s="1">
        <v>1</v>
      </c>
      <c r="C943" s="1" t="s">
        <v>482</v>
      </c>
      <c r="D943" s="1" t="s">
        <v>37</v>
      </c>
      <c r="E943" s="1">
        <v>1015000</v>
      </c>
      <c r="F943" s="28" t="s">
        <v>483</v>
      </c>
      <c r="G943" s="28" t="s">
        <v>484</v>
      </c>
      <c r="H943" s="1">
        <v>32</v>
      </c>
      <c r="I943" s="1" t="s">
        <v>38</v>
      </c>
      <c r="J943" s="1">
        <v>40</v>
      </c>
      <c r="K943" s="1" t="s">
        <v>350</v>
      </c>
      <c r="L943" s="28" t="s">
        <v>91</v>
      </c>
      <c r="M943" s="28" t="s">
        <v>56</v>
      </c>
      <c r="N943" s="1" t="s">
        <v>40</v>
      </c>
      <c r="O943" s="1" t="s">
        <v>351</v>
      </c>
      <c r="P943" s="1" t="s">
        <v>485</v>
      </c>
      <c r="Q943" s="1" t="s">
        <v>41</v>
      </c>
      <c r="R943" s="1">
        <v>0</v>
      </c>
      <c r="S943" s="1">
        <v>0</v>
      </c>
      <c r="T943" s="1">
        <v>761</v>
      </c>
      <c r="U943" s="28" t="s">
        <v>288</v>
      </c>
      <c r="V943" s="1">
        <v>1</v>
      </c>
      <c r="W943" s="28" t="s">
        <v>486</v>
      </c>
      <c r="X943" s="2">
        <v>44986</v>
      </c>
      <c r="Y943" s="2">
        <v>45291</v>
      </c>
      <c r="Z943" s="1">
        <v>1016240.15</v>
      </c>
      <c r="AA943" s="1">
        <v>1016240.15</v>
      </c>
      <c r="AB943" s="1">
        <v>1016240.15</v>
      </c>
      <c r="AC943" s="1">
        <v>1016240.15</v>
      </c>
      <c r="AD943" s="1">
        <v>1016240.15</v>
      </c>
      <c r="AE943" s="28" t="s">
        <v>7442</v>
      </c>
      <c r="AF943" s="28" t="s">
        <v>11237</v>
      </c>
      <c r="AG943" s="28" t="s">
        <v>15816</v>
      </c>
      <c r="AH943" s="28" t="s">
        <v>205</v>
      </c>
      <c r="AI943" s="28" t="s">
        <v>52</v>
      </c>
      <c r="AJ943" s="28" t="s">
        <v>46</v>
      </c>
      <c r="AK943" s="28" t="s">
        <v>14413</v>
      </c>
    </row>
    <row r="944" spans="1:37" s="1" customFormat="1" ht="90" customHeight="1">
      <c r="A944" s="1">
        <v>2024</v>
      </c>
      <c r="B944" s="1">
        <v>1</v>
      </c>
      <c r="C944" s="1" t="s">
        <v>502</v>
      </c>
      <c r="D944" s="1" t="s">
        <v>37</v>
      </c>
      <c r="E944" s="1">
        <v>800500</v>
      </c>
      <c r="F944" s="28" t="s">
        <v>503</v>
      </c>
      <c r="G944" s="28" t="s">
        <v>504</v>
      </c>
      <c r="H944" s="1">
        <v>32</v>
      </c>
      <c r="I944" s="1" t="s">
        <v>38</v>
      </c>
      <c r="J944" s="1">
        <v>5</v>
      </c>
      <c r="K944" s="1" t="s">
        <v>135</v>
      </c>
      <c r="L944" s="28" t="s">
        <v>47</v>
      </c>
      <c r="M944" s="28" t="s">
        <v>56</v>
      </c>
      <c r="N944" s="1" t="s">
        <v>40</v>
      </c>
      <c r="O944" s="1" t="s">
        <v>353</v>
      </c>
      <c r="P944" s="1" t="s">
        <v>505</v>
      </c>
      <c r="Q944" s="1" t="s">
        <v>64</v>
      </c>
      <c r="R944" s="1">
        <v>27</v>
      </c>
      <c r="S944" s="1">
        <v>23</v>
      </c>
      <c r="T944" s="1">
        <v>0</v>
      </c>
      <c r="U944" s="28" t="s">
        <v>237</v>
      </c>
      <c r="V944" s="1">
        <v>1</v>
      </c>
      <c r="W944" s="28" t="s">
        <v>506</v>
      </c>
      <c r="X944" s="2">
        <v>44986</v>
      </c>
      <c r="Y944" s="2">
        <v>45046</v>
      </c>
      <c r="Z944" s="1">
        <v>799699.5</v>
      </c>
      <c r="AA944" s="1">
        <v>799699.5</v>
      </c>
      <c r="AB944" s="1">
        <v>799699.5</v>
      </c>
      <c r="AC944" s="1">
        <v>799699.5</v>
      </c>
      <c r="AD944" s="1">
        <v>799699.5</v>
      </c>
      <c r="AE944" s="28" t="s">
        <v>6139</v>
      </c>
      <c r="AF944" s="28" t="s">
        <v>1432</v>
      </c>
      <c r="AG944" s="28" t="s">
        <v>1292</v>
      </c>
      <c r="AH944" s="28" t="s">
        <v>205</v>
      </c>
      <c r="AI944" s="28" t="s">
        <v>52</v>
      </c>
      <c r="AJ944" s="28" t="s">
        <v>46</v>
      </c>
      <c r="AK944" s="28" t="s">
        <v>46</v>
      </c>
    </row>
    <row r="945" spans="1:37" s="1" customFormat="1" ht="90" customHeight="1">
      <c r="A945" s="1">
        <v>2024</v>
      </c>
      <c r="B945" s="1">
        <v>1</v>
      </c>
      <c r="C945" s="1" t="s">
        <v>615</v>
      </c>
      <c r="D945" s="1" t="s">
        <v>37</v>
      </c>
      <c r="E945" s="1">
        <v>1600000</v>
      </c>
      <c r="F945" s="28" t="s">
        <v>616</v>
      </c>
      <c r="G945" s="28" t="s">
        <v>617</v>
      </c>
      <c r="H945" s="1">
        <v>32</v>
      </c>
      <c r="I945" s="1" t="s">
        <v>38</v>
      </c>
      <c r="J945" s="1">
        <v>0</v>
      </c>
      <c r="K945" s="1" t="s">
        <v>49</v>
      </c>
      <c r="L945" s="28" t="s">
        <v>81</v>
      </c>
      <c r="M945" s="28" t="s">
        <v>59</v>
      </c>
      <c r="N945" s="1" t="s">
        <v>130</v>
      </c>
      <c r="O945" s="1" t="s">
        <v>587</v>
      </c>
      <c r="P945" s="1" t="s">
        <v>249</v>
      </c>
      <c r="Q945" s="1" t="s">
        <v>41</v>
      </c>
      <c r="R945" s="1">
        <v>0</v>
      </c>
      <c r="S945" s="1">
        <v>0</v>
      </c>
      <c r="T945" s="1">
        <v>62</v>
      </c>
      <c r="U945" s="28" t="s">
        <v>73</v>
      </c>
      <c r="V945" s="1">
        <v>1</v>
      </c>
      <c r="W945" s="28" t="s">
        <v>618</v>
      </c>
      <c r="X945" s="2">
        <v>45017</v>
      </c>
      <c r="Y945" s="2">
        <v>45291</v>
      </c>
      <c r="Z945" s="1">
        <v>1600000</v>
      </c>
      <c r="AA945" s="1">
        <v>1600000</v>
      </c>
      <c r="AB945" s="1">
        <v>1600000</v>
      </c>
      <c r="AC945" s="1">
        <v>1600000</v>
      </c>
      <c r="AD945" s="1">
        <v>1600000</v>
      </c>
      <c r="AE945" s="28" t="s">
        <v>43</v>
      </c>
      <c r="AF945" s="28" t="s">
        <v>4493</v>
      </c>
      <c r="AG945" s="28" t="s">
        <v>60</v>
      </c>
      <c r="AH945" s="28" t="s">
        <v>205</v>
      </c>
      <c r="AI945" s="28" t="s">
        <v>52</v>
      </c>
      <c r="AJ945" s="28" t="s">
        <v>46</v>
      </c>
      <c r="AK945" s="28" t="s">
        <v>46</v>
      </c>
    </row>
    <row r="946" spans="1:37" s="1" customFormat="1" ht="90" customHeight="1">
      <c r="A946" s="1">
        <v>2024</v>
      </c>
      <c r="B946" s="1">
        <v>1</v>
      </c>
      <c r="C946" s="1" t="s">
        <v>619</v>
      </c>
      <c r="D946" s="1" t="s">
        <v>37</v>
      </c>
      <c r="E946" s="1">
        <v>500000</v>
      </c>
      <c r="F946" s="28" t="s">
        <v>10753</v>
      </c>
      <c r="G946" s="28" t="s">
        <v>620</v>
      </c>
      <c r="H946" s="1">
        <v>32</v>
      </c>
      <c r="I946" s="1" t="s">
        <v>38</v>
      </c>
      <c r="J946" s="1">
        <v>0</v>
      </c>
      <c r="K946" s="1" t="s">
        <v>49</v>
      </c>
      <c r="L946" s="28" t="s">
        <v>81</v>
      </c>
      <c r="M946" s="28" t="s">
        <v>59</v>
      </c>
      <c r="N946" s="1" t="s">
        <v>130</v>
      </c>
      <c r="O946" s="1" t="s">
        <v>587</v>
      </c>
      <c r="P946" s="1" t="s">
        <v>239</v>
      </c>
      <c r="Q946" s="1" t="s">
        <v>41</v>
      </c>
      <c r="R946" s="1">
        <v>0</v>
      </c>
      <c r="S946" s="1">
        <v>0</v>
      </c>
      <c r="T946" s="1">
        <v>63</v>
      </c>
      <c r="U946" s="28" t="s">
        <v>73</v>
      </c>
      <c r="V946" s="1">
        <v>1</v>
      </c>
      <c r="W946" s="28" t="s">
        <v>621</v>
      </c>
      <c r="X946" s="2">
        <v>45017</v>
      </c>
      <c r="Y946" s="2">
        <v>45291</v>
      </c>
      <c r="Z946" s="1">
        <v>1500000</v>
      </c>
      <c r="AA946" s="1">
        <v>1500000</v>
      </c>
      <c r="AB946" s="1">
        <v>1500000</v>
      </c>
      <c r="AC946" s="1">
        <v>1500000</v>
      </c>
      <c r="AD946" s="1">
        <v>1500000</v>
      </c>
      <c r="AE946" s="28" t="s">
        <v>43</v>
      </c>
      <c r="AF946" s="28" t="s">
        <v>4493</v>
      </c>
      <c r="AG946" s="28" t="s">
        <v>60</v>
      </c>
      <c r="AH946" s="28" t="s">
        <v>205</v>
      </c>
      <c r="AI946" s="28" t="s">
        <v>52</v>
      </c>
      <c r="AJ946" s="28" t="s">
        <v>46</v>
      </c>
      <c r="AK946" s="28" t="s">
        <v>46</v>
      </c>
    </row>
    <row r="947" spans="1:37" s="1" customFormat="1" ht="90" customHeight="1">
      <c r="A947" s="1">
        <v>2024</v>
      </c>
      <c r="B947" s="1">
        <v>1</v>
      </c>
      <c r="C947" s="1" t="s">
        <v>714</v>
      </c>
      <c r="D947" s="1" t="s">
        <v>37</v>
      </c>
      <c r="E947" s="1">
        <v>8268.48</v>
      </c>
      <c r="F947" s="28" t="s">
        <v>524</v>
      </c>
      <c r="G947" s="28" t="s">
        <v>715</v>
      </c>
      <c r="H947" s="1">
        <v>32</v>
      </c>
      <c r="I947" s="1" t="s">
        <v>38</v>
      </c>
      <c r="J947" s="1">
        <v>56</v>
      </c>
      <c r="K947" s="1" t="s">
        <v>38</v>
      </c>
      <c r="L947" s="28" t="s">
        <v>47</v>
      </c>
      <c r="M947" s="28" t="s">
        <v>50</v>
      </c>
      <c r="N947" s="1" t="s">
        <v>40</v>
      </c>
      <c r="O947" s="1" t="s">
        <v>92</v>
      </c>
      <c r="P947" s="1" t="s">
        <v>716</v>
      </c>
      <c r="Q947" s="1" t="s">
        <v>64</v>
      </c>
      <c r="R947" s="1">
        <v>2</v>
      </c>
      <c r="S947" s="1">
        <v>2</v>
      </c>
      <c r="T947" s="1">
        <v>0</v>
      </c>
      <c r="U947" s="28" t="s">
        <v>186</v>
      </c>
      <c r="V947" s="1">
        <v>1</v>
      </c>
      <c r="W947" s="28" t="s">
        <v>717</v>
      </c>
      <c r="X947" s="2">
        <v>45122</v>
      </c>
      <c r="Y947" s="2">
        <v>45153</v>
      </c>
      <c r="Z947" s="1">
        <v>8268.48</v>
      </c>
      <c r="AA947" s="1">
        <v>8268.48</v>
      </c>
      <c r="AB947" s="1">
        <v>8268.48</v>
      </c>
      <c r="AC947" s="1">
        <v>8268.48</v>
      </c>
      <c r="AD947" s="1">
        <v>8268.48</v>
      </c>
      <c r="AE947" s="28" t="s">
        <v>3725</v>
      </c>
      <c r="AF947" s="28" t="s">
        <v>268</v>
      </c>
      <c r="AG947" s="28" t="s">
        <v>15817</v>
      </c>
      <c r="AH947" s="28" t="s">
        <v>205</v>
      </c>
      <c r="AI947" s="28" t="s">
        <v>52</v>
      </c>
      <c r="AJ947" s="28" t="s">
        <v>46</v>
      </c>
      <c r="AK947" s="28" t="s">
        <v>46</v>
      </c>
    </row>
    <row r="948" spans="1:37" s="1" customFormat="1" ht="90" customHeight="1">
      <c r="A948" s="1">
        <v>2024</v>
      </c>
      <c r="B948" s="1">
        <v>1</v>
      </c>
      <c r="C948" s="1" t="s">
        <v>727</v>
      </c>
      <c r="D948" s="1" t="s">
        <v>37</v>
      </c>
      <c r="E948" s="1">
        <v>16536.96</v>
      </c>
      <c r="F948" s="28" t="s">
        <v>719</v>
      </c>
      <c r="G948" s="28" t="s">
        <v>728</v>
      </c>
      <c r="H948" s="1">
        <v>32</v>
      </c>
      <c r="I948" s="1" t="s">
        <v>38</v>
      </c>
      <c r="J948" s="1">
        <v>56</v>
      </c>
      <c r="K948" s="1" t="s">
        <v>38</v>
      </c>
      <c r="L948" s="28" t="s">
        <v>47</v>
      </c>
      <c r="M948" s="28" t="s">
        <v>50</v>
      </c>
      <c r="N948" s="1" t="s">
        <v>40</v>
      </c>
      <c r="O948" s="1" t="s">
        <v>92</v>
      </c>
      <c r="P948" s="1" t="s">
        <v>729</v>
      </c>
      <c r="Q948" s="1" t="s">
        <v>64</v>
      </c>
      <c r="R948" s="1">
        <v>6</v>
      </c>
      <c r="S948" s="1">
        <v>5</v>
      </c>
      <c r="T948" s="1">
        <v>0</v>
      </c>
      <c r="U948" s="28" t="s">
        <v>153</v>
      </c>
      <c r="V948" s="1">
        <v>1</v>
      </c>
      <c r="W948" s="28" t="s">
        <v>730</v>
      </c>
      <c r="X948" s="2">
        <v>45122</v>
      </c>
      <c r="Y948" s="2">
        <v>45153</v>
      </c>
      <c r="Z948" s="1">
        <v>16536.96</v>
      </c>
      <c r="AA948" s="1">
        <v>16536.96</v>
      </c>
      <c r="AB948" s="1">
        <v>16536.96</v>
      </c>
      <c r="AC948" s="1">
        <v>16536.96</v>
      </c>
      <c r="AD948" s="1">
        <v>16536.96</v>
      </c>
      <c r="AE948" s="28" t="s">
        <v>3725</v>
      </c>
      <c r="AF948" s="28" t="s">
        <v>272</v>
      </c>
      <c r="AG948" s="28" t="s">
        <v>15818</v>
      </c>
      <c r="AH948" s="28" t="s">
        <v>205</v>
      </c>
      <c r="AI948" s="28" t="s">
        <v>52</v>
      </c>
      <c r="AJ948" s="28" t="s">
        <v>46</v>
      </c>
      <c r="AK948" s="28" t="s">
        <v>46</v>
      </c>
    </row>
    <row r="949" spans="1:37" s="1" customFormat="1" ht="90" customHeight="1">
      <c r="A949" s="1">
        <v>2024</v>
      </c>
      <c r="B949" s="1">
        <v>1</v>
      </c>
      <c r="C949" s="1" t="s">
        <v>731</v>
      </c>
      <c r="D949" s="1" t="s">
        <v>37</v>
      </c>
      <c r="E949" s="1">
        <v>8268.48</v>
      </c>
      <c r="F949" s="28" t="s">
        <v>524</v>
      </c>
      <c r="G949" s="28" t="s">
        <v>732</v>
      </c>
      <c r="H949" s="1">
        <v>32</v>
      </c>
      <c r="I949" s="1" t="s">
        <v>38</v>
      </c>
      <c r="J949" s="1">
        <v>56</v>
      </c>
      <c r="K949" s="1" t="s">
        <v>38</v>
      </c>
      <c r="L949" s="28" t="s">
        <v>47</v>
      </c>
      <c r="M949" s="28" t="s">
        <v>50</v>
      </c>
      <c r="N949" s="1" t="s">
        <v>40</v>
      </c>
      <c r="O949" s="1" t="s">
        <v>92</v>
      </c>
      <c r="P949" s="1" t="s">
        <v>733</v>
      </c>
      <c r="Q949" s="1" t="s">
        <v>64</v>
      </c>
      <c r="R949" s="1">
        <v>2</v>
      </c>
      <c r="S949" s="1">
        <v>1</v>
      </c>
      <c r="T949" s="1">
        <v>0</v>
      </c>
      <c r="U949" s="28" t="s">
        <v>186</v>
      </c>
      <c r="V949" s="1">
        <v>1</v>
      </c>
      <c r="W949" s="28" t="s">
        <v>734</v>
      </c>
      <c r="X949" s="2">
        <v>45122</v>
      </c>
      <c r="Y949" s="2">
        <v>45153</v>
      </c>
      <c r="Z949" s="1">
        <v>8268.48</v>
      </c>
      <c r="AA949" s="1">
        <v>8268.48</v>
      </c>
      <c r="AB949" s="1">
        <v>8268.48</v>
      </c>
      <c r="AC949" s="1">
        <v>8268.48</v>
      </c>
      <c r="AD949" s="1">
        <v>8268.48</v>
      </c>
      <c r="AE949" s="28" t="s">
        <v>3725</v>
      </c>
      <c r="AF949" s="28" t="s">
        <v>268</v>
      </c>
      <c r="AG949" s="28" t="s">
        <v>15819</v>
      </c>
      <c r="AH949" s="28" t="s">
        <v>205</v>
      </c>
      <c r="AI949" s="28" t="s">
        <v>52</v>
      </c>
      <c r="AJ949" s="28" t="s">
        <v>46</v>
      </c>
      <c r="AK949" s="28" t="s">
        <v>46</v>
      </c>
    </row>
    <row r="950" spans="1:37" s="1" customFormat="1" ht="90" customHeight="1">
      <c r="A950" s="1">
        <v>2024</v>
      </c>
      <c r="B950" s="1">
        <v>1</v>
      </c>
      <c r="C950" s="1" t="s">
        <v>785</v>
      </c>
      <c r="D950" s="1" t="s">
        <v>57</v>
      </c>
      <c r="E950" s="1">
        <v>1109689.3600000001</v>
      </c>
      <c r="F950" s="28" t="s">
        <v>786</v>
      </c>
      <c r="G950" s="28" t="s">
        <v>787</v>
      </c>
      <c r="H950" s="1">
        <v>32</v>
      </c>
      <c r="I950" s="1" t="s">
        <v>38</v>
      </c>
      <c r="J950" s="1">
        <v>17</v>
      </c>
      <c r="K950" s="1" t="s">
        <v>61</v>
      </c>
      <c r="L950" s="28" t="s">
        <v>60</v>
      </c>
      <c r="M950" s="28" t="s">
        <v>39</v>
      </c>
      <c r="N950" s="1" t="s">
        <v>40</v>
      </c>
      <c r="O950" s="1" t="s">
        <v>240</v>
      </c>
      <c r="P950" s="1" t="s">
        <v>788</v>
      </c>
      <c r="Q950" s="1" t="s">
        <v>41</v>
      </c>
      <c r="R950" s="1">
        <v>0</v>
      </c>
      <c r="S950" s="1">
        <v>0</v>
      </c>
      <c r="T950" s="1">
        <v>0</v>
      </c>
      <c r="U950" s="28" t="s">
        <v>70</v>
      </c>
      <c r="V950" s="1">
        <v>1</v>
      </c>
      <c r="W950" s="28" t="s">
        <v>184</v>
      </c>
      <c r="X950" s="2">
        <v>45017</v>
      </c>
      <c r="Y950" s="2">
        <v>45291</v>
      </c>
      <c r="Z950" s="1">
        <v>1109689.3600000001</v>
      </c>
      <c r="AA950" s="1">
        <v>1109689.3600000001</v>
      </c>
      <c r="AB950" s="1">
        <v>1109689.3600000001</v>
      </c>
      <c r="AC950" s="1">
        <v>1109689.3600000001</v>
      </c>
      <c r="AD950" s="1">
        <v>1109689.3600000001</v>
      </c>
      <c r="AE950" s="28" t="s">
        <v>789</v>
      </c>
      <c r="AF950" s="28" t="s">
        <v>71</v>
      </c>
      <c r="AG950" s="28" t="s">
        <v>15820</v>
      </c>
      <c r="AH950" s="28" t="s">
        <v>205</v>
      </c>
      <c r="AI950" s="28" t="s">
        <v>52</v>
      </c>
      <c r="AJ950" s="28" t="s">
        <v>46</v>
      </c>
      <c r="AK950" s="28" t="s">
        <v>46</v>
      </c>
    </row>
    <row r="951" spans="1:37" s="1" customFormat="1" ht="90" customHeight="1">
      <c r="A951" s="1">
        <v>2024</v>
      </c>
      <c r="B951" s="1">
        <v>1</v>
      </c>
      <c r="C951" s="1" t="s">
        <v>790</v>
      </c>
      <c r="D951" s="1" t="s">
        <v>57</v>
      </c>
      <c r="E951" s="1">
        <v>300000</v>
      </c>
      <c r="F951" s="28" t="s">
        <v>791</v>
      </c>
      <c r="G951" s="28" t="s">
        <v>792</v>
      </c>
      <c r="H951" s="1">
        <v>32</v>
      </c>
      <c r="I951" s="1" t="s">
        <v>38</v>
      </c>
      <c r="J951" s="1">
        <v>17</v>
      </c>
      <c r="K951" s="1" t="s">
        <v>61</v>
      </c>
      <c r="L951" s="28" t="s">
        <v>60</v>
      </c>
      <c r="M951" s="28" t="s">
        <v>39</v>
      </c>
      <c r="N951" s="1" t="s">
        <v>40</v>
      </c>
      <c r="O951" s="1" t="s">
        <v>240</v>
      </c>
      <c r="P951" s="1" t="s">
        <v>793</v>
      </c>
      <c r="Q951" s="1" t="s">
        <v>41</v>
      </c>
      <c r="R951" s="1">
        <v>0</v>
      </c>
      <c r="S951" s="1">
        <v>0</v>
      </c>
      <c r="T951" s="1">
        <v>0</v>
      </c>
      <c r="U951" s="28" t="s">
        <v>246</v>
      </c>
      <c r="V951" s="1">
        <v>1</v>
      </c>
      <c r="W951" s="28" t="s">
        <v>184</v>
      </c>
      <c r="X951" s="2">
        <v>45017</v>
      </c>
      <c r="Y951" s="2">
        <v>45291</v>
      </c>
      <c r="Z951" s="1">
        <v>300000</v>
      </c>
      <c r="AA951" s="1">
        <v>300000</v>
      </c>
      <c r="AB951" s="1">
        <v>300000</v>
      </c>
      <c r="AC951" s="1">
        <v>300000</v>
      </c>
      <c r="AD951" s="1">
        <v>300000</v>
      </c>
      <c r="AE951" s="28" t="s">
        <v>1445</v>
      </c>
      <c r="AF951" s="28" t="s">
        <v>418</v>
      </c>
      <c r="AG951" s="28" t="s">
        <v>15821</v>
      </c>
      <c r="AH951" s="28" t="s">
        <v>205</v>
      </c>
      <c r="AI951" s="28" t="s">
        <v>52</v>
      </c>
      <c r="AJ951" s="28" t="s">
        <v>46</v>
      </c>
      <c r="AK951" s="28" t="s">
        <v>46</v>
      </c>
    </row>
    <row r="952" spans="1:37" s="1" customFormat="1" ht="90" customHeight="1">
      <c r="A952" s="1">
        <v>2024</v>
      </c>
      <c r="B952" s="1">
        <v>1</v>
      </c>
      <c r="C952" s="1" t="s">
        <v>818</v>
      </c>
      <c r="D952" s="1" t="s">
        <v>37</v>
      </c>
      <c r="E952" s="1">
        <v>1151534.81</v>
      </c>
      <c r="F952" s="28" t="s">
        <v>819</v>
      </c>
      <c r="G952" s="28" t="s">
        <v>820</v>
      </c>
      <c r="H952" s="1">
        <v>32</v>
      </c>
      <c r="I952" s="1" t="s">
        <v>38</v>
      </c>
      <c r="J952" s="1">
        <v>57</v>
      </c>
      <c r="K952" s="1" t="s">
        <v>180</v>
      </c>
      <c r="L952" s="28" t="s">
        <v>47</v>
      </c>
      <c r="M952" s="28" t="s">
        <v>62</v>
      </c>
      <c r="N952" s="1" t="s">
        <v>40</v>
      </c>
      <c r="O952" s="1" t="s">
        <v>230</v>
      </c>
      <c r="P952" s="1" t="s">
        <v>821</v>
      </c>
      <c r="Q952" s="1" t="s">
        <v>64</v>
      </c>
      <c r="R952" s="1">
        <v>18</v>
      </c>
      <c r="S952" s="1">
        <v>15</v>
      </c>
      <c r="T952" s="1">
        <v>0</v>
      </c>
      <c r="U952" s="28" t="s">
        <v>206</v>
      </c>
      <c r="V952" s="1">
        <v>1</v>
      </c>
      <c r="W952" s="28" t="s">
        <v>822</v>
      </c>
      <c r="X952" s="2">
        <v>45075</v>
      </c>
      <c r="Y952" s="2">
        <v>45140</v>
      </c>
      <c r="Z952" s="1">
        <v>1151534.81</v>
      </c>
      <c r="AA952" s="1">
        <v>1151534.81</v>
      </c>
      <c r="AB952" s="1">
        <v>1151534.81</v>
      </c>
      <c r="AC952" s="1">
        <v>1151534.81</v>
      </c>
      <c r="AD952" s="1">
        <v>1151534.81</v>
      </c>
      <c r="AE952" s="28" t="s">
        <v>2843</v>
      </c>
      <c r="AF952" s="28" t="s">
        <v>460</v>
      </c>
      <c r="AG952" s="28" t="s">
        <v>15822</v>
      </c>
      <c r="AH952" s="28" t="s">
        <v>205</v>
      </c>
      <c r="AI952" s="28" t="s">
        <v>52</v>
      </c>
      <c r="AJ952" s="28" t="s">
        <v>46</v>
      </c>
      <c r="AK952" s="28" t="s">
        <v>46</v>
      </c>
    </row>
    <row r="953" spans="1:37" s="1" customFormat="1" ht="90" customHeight="1">
      <c r="A953" s="1">
        <v>2024</v>
      </c>
      <c r="B953" s="1">
        <v>1</v>
      </c>
      <c r="C953" s="1" t="s">
        <v>852</v>
      </c>
      <c r="D953" s="1" t="s">
        <v>57</v>
      </c>
      <c r="E953" s="1">
        <v>2397338.4</v>
      </c>
      <c r="F953" s="28" t="s">
        <v>3721</v>
      </c>
      <c r="G953" s="28" t="s">
        <v>853</v>
      </c>
      <c r="H953" s="1">
        <v>32</v>
      </c>
      <c r="I953" s="1" t="s">
        <v>38</v>
      </c>
      <c r="J953" s="1">
        <v>10</v>
      </c>
      <c r="K953" s="1" t="s">
        <v>65</v>
      </c>
      <c r="L953" s="28" t="s">
        <v>60</v>
      </c>
      <c r="M953" s="28" t="s">
        <v>39</v>
      </c>
      <c r="N953" s="1" t="s">
        <v>40</v>
      </c>
      <c r="O953" s="1" t="s">
        <v>284</v>
      </c>
      <c r="P953" s="1" t="s">
        <v>854</v>
      </c>
      <c r="Q953" s="1" t="s">
        <v>41</v>
      </c>
      <c r="R953" s="1">
        <v>0</v>
      </c>
      <c r="S953" s="1">
        <v>0</v>
      </c>
      <c r="T953" s="1">
        <v>0</v>
      </c>
      <c r="U953" s="28" t="s">
        <v>246</v>
      </c>
      <c r="V953" s="1">
        <v>1</v>
      </c>
      <c r="W953" s="28" t="s">
        <v>855</v>
      </c>
      <c r="X953" s="2">
        <v>44927</v>
      </c>
      <c r="Y953" s="2">
        <v>45291</v>
      </c>
      <c r="Z953" s="1">
        <v>2041605.22</v>
      </c>
      <c r="AA953" s="1">
        <v>2041605.22</v>
      </c>
      <c r="AB953" s="1">
        <v>2041605.22</v>
      </c>
      <c r="AC953" s="1">
        <v>2041605.22</v>
      </c>
      <c r="AD953" s="1">
        <v>2041605.22</v>
      </c>
      <c r="AE953" s="28" t="s">
        <v>856</v>
      </c>
      <c r="AF953" s="28" t="s">
        <v>418</v>
      </c>
      <c r="AG953" s="28" t="s">
        <v>15823</v>
      </c>
      <c r="AH953" s="28" t="s">
        <v>205</v>
      </c>
      <c r="AI953" s="28" t="s">
        <v>52</v>
      </c>
      <c r="AJ953" s="28" t="s">
        <v>46</v>
      </c>
      <c r="AK953" s="28" t="s">
        <v>46</v>
      </c>
    </row>
    <row r="954" spans="1:37" s="1" customFormat="1" ht="90" customHeight="1">
      <c r="A954" s="1">
        <v>2024</v>
      </c>
      <c r="B954" s="1">
        <v>1</v>
      </c>
      <c r="C954" s="1" t="s">
        <v>858</v>
      </c>
      <c r="D954" s="1" t="s">
        <v>57</v>
      </c>
      <c r="E954" s="1">
        <v>480000</v>
      </c>
      <c r="F954" s="28" t="s">
        <v>1983</v>
      </c>
      <c r="G954" s="28" t="s">
        <v>859</v>
      </c>
      <c r="H954" s="1">
        <v>32</v>
      </c>
      <c r="I954" s="1" t="s">
        <v>38</v>
      </c>
      <c r="J954" s="1">
        <v>56</v>
      </c>
      <c r="K954" s="1" t="s">
        <v>38</v>
      </c>
      <c r="L954" s="28" t="s">
        <v>60</v>
      </c>
      <c r="M954" s="28" t="s">
        <v>39</v>
      </c>
      <c r="N954" s="1" t="s">
        <v>40</v>
      </c>
      <c r="O954" s="1" t="s">
        <v>245</v>
      </c>
      <c r="P954" s="1" t="s">
        <v>860</v>
      </c>
      <c r="Q954" s="1" t="s">
        <v>41</v>
      </c>
      <c r="R954" s="1">
        <v>0</v>
      </c>
      <c r="S954" s="1">
        <v>0</v>
      </c>
      <c r="T954" s="1">
        <v>0</v>
      </c>
      <c r="U954" s="28" t="s">
        <v>15824</v>
      </c>
      <c r="V954" s="1">
        <v>1</v>
      </c>
      <c r="W954" s="28" t="s">
        <v>190</v>
      </c>
      <c r="X954" s="2">
        <v>44972</v>
      </c>
      <c r="Y954" s="1">
        <v>45275</v>
      </c>
      <c r="Z954" s="1">
        <v>480000</v>
      </c>
      <c r="AA954" s="1">
        <v>480000</v>
      </c>
      <c r="AB954" s="1">
        <v>480000</v>
      </c>
      <c r="AC954" s="1">
        <v>480000</v>
      </c>
      <c r="AD954" s="1">
        <v>480000</v>
      </c>
      <c r="AE954" s="28" t="s">
        <v>11871</v>
      </c>
      <c r="AF954" s="28" t="s">
        <v>15825</v>
      </c>
      <c r="AG954" s="28" t="s">
        <v>15826</v>
      </c>
      <c r="AH954" s="28" t="s">
        <v>205</v>
      </c>
      <c r="AI954" s="28" t="s">
        <v>52</v>
      </c>
      <c r="AJ954" s="28" t="s">
        <v>46</v>
      </c>
      <c r="AK954" s="28" t="s">
        <v>46</v>
      </c>
    </row>
    <row r="955" spans="1:37" s="1" customFormat="1" ht="90" customHeight="1">
      <c r="A955" s="1">
        <v>2024</v>
      </c>
      <c r="B955" s="1">
        <v>1</v>
      </c>
      <c r="C955" s="1" t="s">
        <v>861</v>
      </c>
      <c r="D955" s="1" t="s">
        <v>57</v>
      </c>
      <c r="E955" s="1">
        <v>72000</v>
      </c>
      <c r="F955" s="28" t="s">
        <v>862</v>
      </c>
      <c r="G955" s="28" t="s">
        <v>863</v>
      </c>
      <c r="H955" s="1">
        <v>32</v>
      </c>
      <c r="I955" s="1" t="s">
        <v>38</v>
      </c>
      <c r="J955" s="1">
        <v>56</v>
      </c>
      <c r="K955" s="1" t="s">
        <v>38</v>
      </c>
      <c r="L955" s="28" t="s">
        <v>60</v>
      </c>
      <c r="M955" s="28" t="s">
        <v>39</v>
      </c>
      <c r="N955" s="1" t="s">
        <v>40</v>
      </c>
      <c r="O955" s="1" t="s">
        <v>245</v>
      </c>
      <c r="P955" s="1" t="s">
        <v>864</v>
      </c>
      <c r="Q955" s="1" t="s">
        <v>41</v>
      </c>
      <c r="R955" s="1">
        <v>0</v>
      </c>
      <c r="S955" s="1">
        <v>0</v>
      </c>
      <c r="T955" s="1">
        <v>0</v>
      </c>
      <c r="U955" s="28" t="s">
        <v>42</v>
      </c>
      <c r="V955" s="1">
        <v>1</v>
      </c>
      <c r="W955" s="28" t="s">
        <v>190</v>
      </c>
      <c r="X955" s="2">
        <v>44972</v>
      </c>
      <c r="Y955" s="2">
        <v>45153</v>
      </c>
      <c r="Z955" s="1">
        <v>72000</v>
      </c>
      <c r="AA955" s="1">
        <v>72000</v>
      </c>
      <c r="AB955" s="1">
        <v>72000</v>
      </c>
      <c r="AC955" s="1">
        <v>72000</v>
      </c>
      <c r="AD955" s="1">
        <v>72000</v>
      </c>
      <c r="AE955" s="28" t="s">
        <v>8468</v>
      </c>
      <c r="AF955" s="28" t="s">
        <v>12943</v>
      </c>
      <c r="AG955" s="28" t="s">
        <v>15827</v>
      </c>
      <c r="AH955" s="28" t="s">
        <v>205</v>
      </c>
      <c r="AI955" s="28" t="s">
        <v>52</v>
      </c>
      <c r="AJ955" s="28" t="s">
        <v>46</v>
      </c>
      <c r="AK955" s="28" t="s">
        <v>46</v>
      </c>
    </row>
    <row r="956" spans="1:37" s="1" customFormat="1" ht="90" customHeight="1">
      <c r="A956" s="1">
        <v>2024</v>
      </c>
      <c r="B956" s="1">
        <v>1</v>
      </c>
      <c r="C956" s="1" t="s">
        <v>871</v>
      </c>
      <c r="D956" s="1" t="s">
        <v>37</v>
      </c>
      <c r="E956" s="1">
        <v>961862.43</v>
      </c>
      <c r="F956" s="28" t="s">
        <v>1114</v>
      </c>
      <c r="G956" s="28" t="s">
        <v>872</v>
      </c>
      <c r="H956" s="1">
        <v>32</v>
      </c>
      <c r="I956" s="1" t="s">
        <v>38</v>
      </c>
      <c r="J956" s="1">
        <v>39</v>
      </c>
      <c r="K956" s="1" t="s">
        <v>67</v>
      </c>
      <c r="L956" s="28" t="s">
        <v>47</v>
      </c>
      <c r="M956" s="28" t="s">
        <v>54</v>
      </c>
      <c r="N956" s="1" t="s">
        <v>40</v>
      </c>
      <c r="O956" s="1" t="s">
        <v>228</v>
      </c>
      <c r="P956" s="1" t="s">
        <v>873</v>
      </c>
      <c r="Q956" s="1" t="s">
        <v>64</v>
      </c>
      <c r="R956" s="1">
        <v>1144</v>
      </c>
      <c r="S956" s="1">
        <v>1056</v>
      </c>
      <c r="T956" s="1">
        <v>0</v>
      </c>
      <c r="U956" s="28" t="s">
        <v>424</v>
      </c>
      <c r="V956" s="1">
        <v>1</v>
      </c>
      <c r="W956" s="28" t="s">
        <v>874</v>
      </c>
      <c r="X956" s="2">
        <v>45078</v>
      </c>
      <c r="Y956" s="2">
        <v>45229</v>
      </c>
      <c r="Z956" s="1">
        <v>956563.09</v>
      </c>
      <c r="AA956" s="1">
        <v>956563.09</v>
      </c>
      <c r="AB956" s="1">
        <v>956563.09</v>
      </c>
      <c r="AC956" s="1">
        <v>956563.09</v>
      </c>
      <c r="AD956" s="1">
        <v>956563.09</v>
      </c>
      <c r="AE956" s="28" t="s">
        <v>1115</v>
      </c>
      <c r="AF956" s="28" t="s">
        <v>3696</v>
      </c>
      <c r="AG956" s="28" t="s">
        <v>15828</v>
      </c>
      <c r="AH956" s="28" t="s">
        <v>205</v>
      </c>
      <c r="AI956" s="28" t="s">
        <v>52</v>
      </c>
      <c r="AJ956" s="28" t="s">
        <v>46</v>
      </c>
      <c r="AK956" s="28" t="s">
        <v>46</v>
      </c>
    </row>
    <row r="957" spans="1:37" s="1" customFormat="1" ht="90" customHeight="1">
      <c r="A957" s="1">
        <v>2024</v>
      </c>
      <c r="B957" s="1">
        <v>1</v>
      </c>
      <c r="C957" s="1" t="s">
        <v>895</v>
      </c>
      <c r="D957" s="1" t="s">
        <v>37</v>
      </c>
      <c r="E957" s="1">
        <v>223248.96</v>
      </c>
      <c r="F957" s="28" t="s">
        <v>896</v>
      </c>
      <c r="G957" s="28" t="s">
        <v>897</v>
      </c>
      <c r="H957" s="1">
        <v>32</v>
      </c>
      <c r="I957" s="1" t="s">
        <v>38</v>
      </c>
      <c r="J957" s="1">
        <v>56</v>
      </c>
      <c r="K957" s="1" t="s">
        <v>38</v>
      </c>
      <c r="L957" s="28" t="s">
        <v>47</v>
      </c>
      <c r="M957" s="28" t="s">
        <v>50</v>
      </c>
      <c r="N957" s="1" t="s">
        <v>40</v>
      </c>
      <c r="O957" s="1" t="s">
        <v>92</v>
      </c>
      <c r="P957" s="1" t="s">
        <v>898</v>
      </c>
      <c r="Q957" s="1" t="s">
        <v>64</v>
      </c>
      <c r="R957" s="1">
        <v>32</v>
      </c>
      <c r="S957" s="1">
        <v>25</v>
      </c>
      <c r="T957" s="1">
        <v>0</v>
      </c>
      <c r="U957" s="28" t="s">
        <v>391</v>
      </c>
      <c r="V957" s="1">
        <v>1</v>
      </c>
      <c r="W957" s="28" t="s">
        <v>899</v>
      </c>
      <c r="X957" s="2">
        <v>45122</v>
      </c>
      <c r="Y957" s="2">
        <v>45153</v>
      </c>
      <c r="Z957" s="1">
        <v>223248.96</v>
      </c>
      <c r="AA957" s="1">
        <v>223248.96</v>
      </c>
      <c r="AB957" s="1">
        <v>223248.96</v>
      </c>
      <c r="AC957" s="1">
        <v>223248.96</v>
      </c>
      <c r="AD957" s="1">
        <v>223248.96</v>
      </c>
      <c r="AE957" s="28" t="s">
        <v>3725</v>
      </c>
      <c r="AF957" s="28" t="s">
        <v>12926</v>
      </c>
      <c r="AG957" s="28" t="s">
        <v>15829</v>
      </c>
      <c r="AH957" s="28" t="s">
        <v>205</v>
      </c>
      <c r="AI957" s="28" t="s">
        <v>52</v>
      </c>
      <c r="AJ957" s="28" t="s">
        <v>46</v>
      </c>
      <c r="AK957" s="28" t="s">
        <v>46</v>
      </c>
    </row>
    <row r="958" spans="1:37" s="1" customFormat="1" ht="90" customHeight="1">
      <c r="A958" s="1">
        <v>2024</v>
      </c>
      <c r="B958" s="1">
        <v>1</v>
      </c>
      <c r="C958" s="1" t="s">
        <v>922</v>
      </c>
      <c r="D958" s="1" t="s">
        <v>37</v>
      </c>
      <c r="E958" s="1">
        <v>8268.48</v>
      </c>
      <c r="F958" s="28" t="s">
        <v>524</v>
      </c>
      <c r="G958" s="28" t="s">
        <v>923</v>
      </c>
      <c r="H958" s="1">
        <v>32</v>
      </c>
      <c r="I958" s="1" t="s">
        <v>38</v>
      </c>
      <c r="J958" s="1">
        <v>56</v>
      </c>
      <c r="K958" s="1" t="s">
        <v>38</v>
      </c>
      <c r="L958" s="28" t="s">
        <v>47</v>
      </c>
      <c r="M958" s="28" t="s">
        <v>50</v>
      </c>
      <c r="N958" s="1" t="s">
        <v>40</v>
      </c>
      <c r="O958" s="1" t="s">
        <v>92</v>
      </c>
      <c r="P958" s="1" t="s">
        <v>924</v>
      </c>
      <c r="Q958" s="1" t="s">
        <v>64</v>
      </c>
      <c r="R958" s="1">
        <v>2</v>
      </c>
      <c r="S958" s="1">
        <v>2</v>
      </c>
      <c r="T958" s="1">
        <v>0</v>
      </c>
      <c r="U958" s="28" t="s">
        <v>186</v>
      </c>
      <c r="V958" s="1">
        <v>1</v>
      </c>
      <c r="W958" s="28" t="s">
        <v>925</v>
      </c>
      <c r="X958" s="2">
        <v>45122</v>
      </c>
      <c r="Y958" s="2">
        <v>45153</v>
      </c>
      <c r="Z958" s="1">
        <v>8268.48</v>
      </c>
      <c r="AA958" s="1">
        <v>8268.48</v>
      </c>
      <c r="AB958" s="1">
        <v>8268.48</v>
      </c>
      <c r="AC958" s="1">
        <v>8268.48</v>
      </c>
      <c r="AD958" s="1">
        <v>8268.48</v>
      </c>
      <c r="AE958" s="28" t="s">
        <v>3725</v>
      </c>
      <c r="AF958" s="28" t="s">
        <v>268</v>
      </c>
      <c r="AG958" s="28" t="s">
        <v>15830</v>
      </c>
      <c r="AH958" s="28" t="s">
        <v>205</v>
      </c>
      <c r="AI958" s="28" t="s">
        <v>52</v>
      </c>
      <c r="AJ958" s="28" t="s">
        <v>46</v>
      </c>
      <c r="AK958" s="28" t="s">
        <v>46</v>
      </c>
    </row>
    <row r="959" spans="1:37" s="1" customFormat="1" ht="90" customHeight="1">
      <c r="A959" s="1">
        <v>2024</v>
      </c>
      <c r="B959" s="1">
        <v>1</v>
      </c>
      <c r="C959" s="1" t="s">
        <v>930</v>
      </c>
      <c r="D959" s="1" t="s">
        <v>37</v>
      </c>
      <c r="E959" s="1">
        <v>16536.96</v>
      </c>
      <c r="F959" s="28" t="s">
        <v>719</v>
      </c>
      <c r="G959" s="28" t="s">
        <v>931</v>
      </c>
      <c r="H959" s="1">
        <v>32</v>
      </c>
      <c r="I959" s="1" t="s">
        <v>38</v>
      </c>
      <c r="J959" s="1">
        <v>56</v>
      </c>
      <c r="K959" s="1" t="s">
        <v>38</v>
      </c>
      <c r="L959" s="28" t="s">
        <v>47</v>
      </c>
      <c r="M959" s="28" t="s">
        <v>50</v>
      </c>
      <c r="N959" s="1" t="s">
        <v>40</v>
      </c>
      <c r="O959" s="1" t="s">
        <v>92</v>
      </c>
      <c r="P959" s="1" t="s">
        <v>932</v>
      </c>
      <c r="Q959" s="1" t="s">
        <v>64</v>
      </c>
      <c r="R959" s="1">
        <v>4</v>
      </c>
      <c r="S959" s="1">
        <v>6</v>
      </c>
      <c r="T959" s="1">
        <v>0</v>
      </c>
      <c r="U959" s="28" t="s">
        <v>153</v>
      </c>
      <c r="V959" s="1">
        <v>1</v>
      </c>
      <c r="W959" s="28" t="s">
        <v>933</v>
      </c>
      <c r="X959" s="2">
        <v>45122</v>
      </c>
      <c r="Y959" s="2">
        <v>45153</v>
      </c>
      <c r="Z959" s="1">
        <v>16536.96</v>
      </c>
      <c r="AA959" s="1">
        <v>16536.96</v>
      </c>
      <c r="AB959" s="1">
        <v>16536.96</v>
      </c>
      <c r="AC959" s="1">
        <v>16536.96</v>
      </c>
      <c r="AD959" s="1">
        <v>16536.96</v>
      </c>
      <c r="AE959" s="28" t="s">
        <v>3725</v>
      </c>
      <c r="AF959" s="28" t="s">
        <v>272</v>
      </c>
      <c r="AG959" s="28" t="s">
        <v>15831</v>
      </c>
      <c r="AH959" s="28" t="s">
        <v>205</v>
      </c>
      <c r="AI959" s="28" t="s">
        <v>52</v>
      </c>
      <c r="AJ959" s="28" t="s">
        <v>46</v>
      </c>
      <c r="AK959" s="28" t="s">
        <v>46</v>
      </c>
    </row>
    <row r="960" spans="1:37" s="1" customFormat="1" ht="90" customHeight="1">
      <c r="A960" s="1">
        <v>2024</v>
      </c>
      <c r="B960" s="1">
        <v>1</v>
      </c>
      <c r="C960" s="1" t="s">
        <v>934</v>
      </c>
      <c r="D960" s="1" t="s">
        <v>37</v>
      </c>
      <c r="E960" s="1">
        <v>8268.48</v>
      </c>
      <c r="F960" s="28" t="s">
        <v>524</v>
      </c>
      <c r="G960" s="28" t="s">
        <v>935</v>
      </c>
      <c r="H960" s="1">
        <v>32</v>
      </c>
      <c r="I960" s="1" t="s">
        <v>38</v>
      </c>
      <c r="J960" s="1">
        <v>56</v>
      </c>
      <c r="K960" s="1" t="s">
        <v>38</v>
      </c>
      <c r="L960" s="28" t="s">
        <v>47</v>
      </c>
      <c r="M960" s="28" t="s">
        <v>50</v>
      </c>
      <c r="N960" s="1" t="s">
        <v>40</v>
      </c>
      <c r="O960" s="1" t="s">
        <v>92</v>
      </c>
      <c r="P960" s="1" t="s">
        <v>936</v>
      </c>
      <c r="Q960" s="1" t="s">
        <v>64</v>
      </c>
      <c r="R960" s="1">
        <v>2</v>
      </c>
      <c r="S960" s="1">
        <v>4</v>
      </c>
      <c r="T960" s="1">
        <v>0</v>
      </c>
      <c r="U960" s="28" t="s">
        <v>186</v>
      </c>
      <c r="V960" s="1">
        <v>1</v>
      </c>
      <c r="W960" s="28" t="s">
        <v>937</v>
      </c>
      <c r="X960" s="2">
        <v>45122</v>
      </c>
      <c r="Y960" s="2">
        <v>45153</v>
      </c>
      <c r="Z960" s="1">
        <v>8268.48</v>
      </c>
      <c r="AA960" s="1">
        <v>8268.48</v>
      </c>
      <c r="AB960" s="1">
        <v>8268.48</v>
      </c>
      <c r="AC960" s="1">
        <v>8268.48</v>
      </c>
      <c r="AD960" s="1">
        <v>8268.48</v>
      </c>
      <c r="AE960" s="28" t="s">
        <v>3725</v>
      </c>
      <c r="AF960" s="28" t="s">
        <v>268</v>
      </c>
      <c r="AG960" s="28" t="s">
        <v>15832</v>
      </c>
      <c r="AH960" s="28" t="s">
        <v>205</v>
      </c>
      <c r="AI960" s="28" t="s">
        <v>52</v>
      </c>
      <c r="AJ960" s="28" t="s">
        <v>46</v>
      </c>
      <c r="AK960" s="28" t="s">
        <v>46</v>
      </c>
    </row>
    <row r="961" spans="1:37" s="1" customFormat="1" ht="90" customHeight="1">
      <c r="A961" s="1">
        <v>2024</v>
      </c>
      <c r="B961" s="1">
        <v>1</v>
      </c>
      <c r="C961" s="1" t="s">
        <v>938</v>
      </c>
      <c r="D961" s="1" t="s">
        <v>37</v>
      </c>
      <c r="E961" s="1">
        <v>924667</v>
      </c>
      <c r="F961" s="28" t="s">
        <v>1351</v>
      </c>
      <c r="G961" s="28" t="s">
        <v>939</v>
      </c>
      <c r="H961" s="1">
        <v>32</v>
      </c>
      <c r="I961" s="1" t="s">
        <v>38</v>
      </c>
      <c r="J961" s="1">
        <v>39</v>
      </c>
      <c r="K961" s="1" t="s">
        <v>67</v>
      </c>
      <c r="L961" s="28" t="s">
        <v>47</v>
      </c>
      <c r="M961" s="28" t="s">
        <v>56</v>
      </c>
      <c r="N961" s="1" t="s">
        <v>40</v>
      </c>
      <c r="O961" s="1" t="s">
        <v>228</v>
      </c>
      <c r="P961" s="1" t="s">
        <v>940</v>
      </c>
      <c r="Q961" s="1" t="s">
        <v>64</v>
      </c>
      <c r="R961" s="1">
        <v>5</v>
      </c>
      <c r="S961" s="1">
        <v>4</v>
      </c>
      <c r="T961" s="1">
        <v>0</v>
      </c>
      <c r="U961" s="28" t="s">
        <v>941</v>
      </c>
      <c r="V961" s="1">
        <v>1</v>
      </c>
      <c r="W961" s="28" t="s">
        <v>942</v>
      </c>
      <c r="X961" s="2">
        <v>45078</v>
      </c>
      <c r="Y961" s="2">
        <v>45108</v>
      </c>
      <c r="Z961" s="1">
        <v>1173833.3</v>
      </c>
      <c r="AA961" s="1">
        <v>1173833.3</v>
      </c>
      <c r="AB961" s="1">
        <v>1173833.3</v>
      </c>
      <c r="AC961" s="1">
        <v>1173833.3</v>
      </c>
      <c r="AD961" s="1">
        <v>1173833.3</v>
      </c>
      <c r="AE961" s="28" t="s">
        <v>1352</v>
      </c>
      <c r="AF961" s="28" t="s">
        <v>15833</v>
      </c>
      <c r="AG961" s="28" t="s">
        <v>15834</v>
      </c>
      <c r="AH961" s="28" t="s">
        <v>205</v>
      </c>
      <c r="AI961" s="28" t="s">
        <v>52</v>
      </c>
      <c r="AJ961" s="28" t="s">
        <v>46</v>
      </c>
      <c r="AK961" s="28" t="s">
        <v>46</v>
      </c>
    </row>
    <row r="962" spans="1:37" s="1" customFormat="1" ht="90" customHeight="1">
      <c r="A962" s="1">
        <v>2024</v>
      </c>
      <c r="B962" s="1">
        <v>1</v>
      </c>
      <c r="C962" s="1" t="s">
        <v>668</v>
      </c>
      <c r="D962" s="1" t="s">
        <v>37</v>
      </c>
      <c r="E962" s="1">
        <v>376755.51</v>
      </c>
      <c r="F962" s="28" t="s">
        <v>669</v>
      </c>
      <c r="G962" s="28" t="s">
        <v>670</v>
      </c>
      <c r="H962" s="1">
        <v>32</v>
      </c>
      <c r="I962" s="1" t="s">
        <v>38</v>
      </c>
      <c r="J962" s="1">
        <v>19</v>
      </c>
      <c r="K962" s="1" t="s">
        <v>304</v>
      </c>
      <c r="L962" s="28" t="s">
        <v>47</v>
      </c>
      <c r="M962" s="28" t="s">
        <v>136</v>
      </c>
      <c r="N962" s="1" t="s">
        <v>40</v>
      </c>
      <c r="O962" s="1" t="s">
        <v>305</v>
      </c>
      <c r="P962" s="1" t="s">
        <v>671</v>
      </c>
      <c r="Q962" s="1" t="s">
        <v>64</v>
      </c>
      <c r="R962" s="1">
        <v>186</v>
      </c>
      <c r="S962" s="1">
        <v>159</v>
      </c>
      <c r="T962" s="1">
        <v>0</v>
      </c>
      <c r="U962" s="28" t="s">
        <v>672</v>
      </c>
      <c r="V962" s="1">
        <v>1</v>
      </c>
      <c r="W962" s="28" t="s">
        <v>673</v>
      </c>
      <c r="X962" s="2">
        <v>45110</v>
      </c>
      <c r="Y962" s="1">
        <v>45199</v>
      </c>
      <c r="Z962" s="1">
        <v>376755.51</v>
      </c>
      <c r="AA962" s="1">
        <v>376755.51</v>
      </c>
      <c r="AB962" s="1">
        <v>376755.51</v>
      </c>
      <c r="AC962" s="1">
        <v>376755.51</v>
      </c>
      <c r="AD962" s="1">
        <v>376755.51</v>
      </c>
      <c r="AE962" s="28" t="s">
        <v>674</v>
      </c>
      <c r="AF962" s="28" t="s">
        <v>15835</v>
      </c>
      <c r="AG962" s="28" t="s">
        <v>15836</v>
      </c>
      <c r="AH962" s="28" t="s">
        <v>205</v>
      </c>
      <c r="AI962" s="28" t="s">
        <v>52</v>
      </c>
      <c r="AJ962" s="28" t="s">
        <v>46</v>
      </c>
      <c r="AK962" s="28" t="s">
        <v>12994</v>
      </c>
    </row>
    <row r="963" spans="1:37" s="1" customFormat="1" ht="90" customHeight="1">
      <c r="A963" s="1">
        <v>2024</v>
      </c>
      <c r="B963" s="1">
        <v>1</v>
      </c>
      <c r="C963" s="1" t="s">
        <v>2066</v>
      </c>
      <c r="D963" s="1" t="s">
        <v>37</v>
      </c>
      <c r="E963" s="1">
        <v>139278.48000000001</v>
      </c>
      <c r="F963" s="28" t="s">
        <v>2067</v>
      </c>
      <c r="G963" s="28" t="s">
        <v>2068</v>
      </c>
      <c r="H963" s="1">
        <v>32</v>
      </c>
      <c r="I963" s="1" t="s">
        <v>38</v>
      </c>
      <c r="J963" s="1">
        <v>44</v>
      </c>
      <c r="K963" s="1" t="s">
        <v>176</v>
      </c>
      <c r="L963" s="28" t="s">
        <v>47</v>
      </c>
      <c r="M963" s="28" t="s">
        <v>50</v>
      </c>
      <c r="N963" s="1" t="s">
        <v>40</v>
      </c>
      <c r="O963" s="1" t="s">
        <v>294</v>
      </c>
      <c r="P963" s="1" t="s">
        <v>2069</v>
      </c>
      <c r="Q963" s="1" t="s">
        <v>64</v>
      </c>
      <c r="R963" s="1">
        <v>5</v>
      </c>
      <c r="S963" s="1">
        <v>2</v>
      </c>
      <c r="T963" s="1">
        <v>0</v>
      </c>
      <c r="U963" s="28" t="s">
        <v>2070</v>
      </c>
      <c r="V963" s="1">
        <v>1</v>
      </c>
      <c r="W963" s="28" t="s">
        <v>2071</v>
      </c>
      <c r="X963" s="2">
        <v>45139</v>
      </c>
      <c r="Y963" s="2">
        <v>45169</v>
      </c>
      <c r="Z963" s="1">
        <v>139278.48000000001</v>
      </c>
      <c r="AA963" s="1">
        <v>139278.48000000001</v>
      </c>
      <c r="AB963" s="1">
        <v>139278.48000000001</v>
      </c>
      <c r="AC963" s="1">
        <v>139278.48000000001</v>
      </c>
      <c r="AD963" s="1">
        <v>139278.48000000001</v>
      </c>
      <c r="AE963" s="28" t="s">
        <v>1604</v>
      </c>
      <c r="AF963" s="28" t="s">
        <v>15837</v>
      </c>
      <c r="AG963" s="28" t="s">
        <v>15838</v>
      </c>
      <c r="AH963" s="28" t="s">
        <v>205</v>
      </c>
      <c r="AI963" s="28" t="s">
        <v>52</v>
      </c>
      <c r="AJ963" s="28" t="s">
        <v>46</v>
      </c>
      <c r="AK963" s="28" t="s">
        <v>46</v>
      </c>
    </row>
    <row r="964" spans="1:37" s="1" customFormat="1" ht="90" customHeight="1">
      <c r="A964" s="1">
        <v>2024</v>
      </c>
      <c r="B964" s="1">
        <v>1</v>
      </c>
      <c r="C964" s="1" t="s">
        <v>1951</v>
      </c>
      <c r="D964" s="1" t="s">
        <v>37</v>
      </c>
      <c r="E964" s="1">
        <v>305861</v>
      </c>
      <c r="F964" s="28" t="s">
        <v>1952</v>
      </c>
      <c r="G964" s="28" t="s">
        <v>1953</v>
      </c>
      <c r="H964" s="1">
        <v>32</v>
      </c>
      <c r="I964" s="1" t="s">
        <v>38</v>
      </c>
      <c r="J964" s="1">
        <v>16</v>
      </c>
      <c r="K964" s="1" t="s">
        <v>179</v>
      </c>
      <c r="L964" s="28" t="s">
        <v>47</v>
      </c>
      <c r="M964" s="28" t="s">
        <v>39</v>
      </c>
      <c r="N964" s="1" t="s">
        <v>40</v>
      </c>
      <c r="O964" s="1" t="s">
        <v>300</v>
      </c>
      <c r="P964" s="1" t="s">
        <v>1954</v>
      </c>
      <c r="Q964" s="1" t="s">
        <v>64</v>
      </c>
      <c r="R964" s="1">
        <v>4500</v>
      </c>
      <c r="S964" s="1">
        <v>4000</v>
      </c>
      <c r="T964" s="1">
        <v>0</v>
      </c>
      <c r="U964" s="28" t="s">
        <v>1955</v>
      </c>
      <c r="V964" s="1">
        <v>1</v>
      </c>
      <c r="W964" s="28" t="s">
        <v>1956</v>
      </c>
      <c r="X964" s="2">
        <v>45103</v>
      </c>
      <c r="Y964" s="2">
        <v>45137</v>
      </c>
      <c r="Z964" s="1">
        <v>305861</v>
      </c>
      <c r="AA964" s="1">
        <v>305861</v>
      </c>
      <c r="AB964" s="1">
        <v>305861</v>
      </c>
      <c r="AC964" s="1">
        <v>305861</v>
      </c>
      <c r="AD964" s="1">
        <v>305861</v>
      </c>
      <c r="AE964" s="28" t="s">
        <v>15839</v>
      </c>
      <c r="AF964" s="28" t="s">
        <v>15840</v>
      </c>
      <c r="AG964" s="28" t="s">
        <v>15841</v>
      </c>
      <c r="AH964" s="28" t="s">
        <v>205</v>
      </c>
      <c r="AI964" s="28" t="s">
        <v>52</v>
      </c>
      <c r="AJ964" s="28" t="s">
        <v>46</v>
      </c>
      <c r="AK964" s="28" t="s">
        <v>46</v>
      </c>
    </row>
    <row r="965" spans="1:37" s="1" customFormat="1" ht="90" customHeight="1">
      <c r="A965" s="1">
        <v>2024</v>
      </c>
      <c r="B965" s="1">
        <v>1</v>
      </c>
      <c r="C965" s="1" t="s">
        <v>2115</v>
      </c>
      <c r="D965" s="1" t="s">
        <v>37</v>
      </c>
      <c r="E965" s="1">
        <v>293643.62</v>
      </c>
      <c r="F965" s="28" t="s">
        <v>15842</v>
      </c>
      <c r="G965" s="28" t="s">
        <v>2116</v>
      </c>
      <c r="H965" s="1">
        <v>32</v>
      </c>
      <c r="I965" s="1" t="s">
        <v>38</v>
      </c>
      <c r="J965" s="1">
        <v>20</v>
      </c>
      <c r="K965" s="1" t="s">
        <v>132</v>
      </c>
      <c r="L965" s="28" t="s">
        <v>47</v>
      </c>
      <c r="M965" s="28" t="s">
        <v>48</v>
      </c>
      <c r="N965" s="1" t="s">
        <v>40</v>
      </c>
      <c r="O965" s="1" t="s">
        <v>286</v>
      </c>
      <c r="P965" s="1" t="s">
        <v>2117</v>
      </c>
      <c r="Q965" s="1" t="s">
        <v>64</v>
      </c>
      <c r="R965" s="1">
        <v>11</v>
      </c>
      <c r="S965" s="1">
        <v>9</v>
      </c>
      <c r="T965" s="1">
        <v>0</v>
      </c>
      <c r="U965" s="28" t="s">
        <v>2118</v>
      </c>
      <c r="V965" s="1">
        <v>1</v>
      </c>
      <c r="W965" s="28" t="s">
        <v>2119</v>
      </c>
      <c r="X965" s="2">
        <v>45078</v>
      </c>
      <c r="Y965" s="2">
        <v>45107</v>
      </c>
      <c r="Z965" s="1">
        <v>292697.87</v>
      </c>
      <c r="AA965" s="1">
        <v>292697.87</v>
      </c>
      <c r="AB965" s="1">
        <v>292697.87</v>
      </c>
      <c r="AC965" s="1">
        <v>292697.87</v>
      </c>
      <c r="AD965" s="1">
        <v>292697.87</v>
      </c>
      <c r="AE965" s="28" t="s">
        <v>2120</v>
      </c>
      <c r="AF965" s="28" t="s">
        <v>2121</v>
      </c>
      <c r="AG965" s="28" t="s">
        <v>2122</v>
      </c>
      <c r="AH965" s="28" t="s">
        <v>205</v>
      </c>
      <c r="AI965" s="28" t="s">
        <v>52</v>
      </c>
      <c r="AJ965" s="28" t="s">
        <v>46</v>
      </c>
      <c r="AK965" s="28" t="s">
        <v>46</v>
      </c>
    </row>
    <row r="966" spans="1:37" s="1" customFormat="1" ht="90" customHeight="1">
      <c r="A966" s="1">
        <v>2024</v>
      </c>
      <c r="B966" s="1">
        <v>1</v>
      </c>
      <c r="C966" s="1" t="s">
        <v>1116</v>
      </c>
      <c r="D966" s="1" t="s">
        <v>37</v>
      </c>
      <c r="E966" s="1">
        <v>87941.79</v>
      </c>
      <c r="F966" s="28" t="s">
        <v>1087</v>
      </c>
      <c r="G966" s="28" t="s">
        <v>1117</v>
      </c>
      <c r="H966" s="1">
        <v>32</v>
      </c>
      <c r="I966" s="1" t="s">
        <v>38</v>
      </c>
      <c r="J966" s="1">
        <v>0</v>
      </c>
      <c r="K966" s="1" t="s">
        <v>49</v>
      </c>
      <c r="L966" s="28" t="s">
        <v>47</v>
      </c>
      <c r="M966" s="28" t="s">
        <v>50</v>
      </c>
      <c r="N966" s="1" t="s">
        <v>40</v>
      </c>
      <c r="O966" s="1" t="s">
        <v>298</v>
      </c>
      <c r="P966" s="1" t="s">
        <v>1118</v>
      </c>
      <c r="Q966" s="1" t="s">
        <v>64</v>
      </c>
      <c r="R966" s="1">
        <v>2</v>
      </c>
      <c r="S966" s="1">
        <v>2</v>
      </c>
      <c r="T966" s="1">
        <v>0</v>
      </c>
      <c r="U966" s="28" t="s">
        <v>99</v>
      </c>
      <c r="V966" s="1">
        <v>1</v>
      </c>
      <c r="W966" s="28" t="s">
        <v>1119</v>
      </c>
      <c r="X966" s="2">
        <v>45170</v>
      </c>
      <c r="Y966" s="2">
        <v>45199</v>
      </c>
      <c r="Z966" s="1">
        <v>87941.79</v>
      </c>
      <c r="AA966" s="1">
        <v>87941.79</v>
      </c>
      <c r="AB966" s="1">
        <v>87941.79</v>
      </c>
      <c r="AC966" s="1">
        <v>87941.79</v>
      </c>
      <c r="AD966" s="1">
        <v>87941.79</v>
      </c>
      <c r="AE966" s="28" t="s">
        <v>3734</v>
      </c>
      <c r="AF966" s="28" t="s">
        <v>199</v>
      </c>
      <c r="AG966" s="28" t="s">
        <v>15843</v>
      </c>
      <c r="AH966" s="28" t="s">
        <v>205</v>
      </c>
      <c r="AI966" s="28" t="s">
        <v>52</v>
      </c>
      <c r="AJ966" s="28" t="s">
        <v>46</v>
      </c>
      <c r="AK966" s="28" t="s">
        <v>46</v>
      </c>
    </row>
    <row r="967" spans="1:37" s="1" customFormat="1" ht="90" customHeight="1">
      <c r="A967" s="1">
        <v>2024</v>
      </c>
      <c r="B967" s="1">
        <v>1</v>
      </c>
      <c r="C967" s="1" t="s">
        <v>1120</v>
      </c>
      <c r="D967" s="1" t="s">
        <v>37</v>
      </c>
      <c r="E967" s="1">
        <v>11134.5</v>
      </c>
      <c r="F967" s="28" t="s">
        <v>1121</v>
      </c>
      <c r="G967" s="28" t="s">
        <v>1122</v>
      </c>
      <c r="H967" s="1">
        <v>32</v>
      </c>
      <c r="I967" s="1" t="s">
        <v>38</v>
      </c>
      <c r="J967" s="1">
        <v>0</v>
      </c>
      <c r="K967" s="1" t="s">
        <v>49</v>
      </c>
      <c r="L967" s="28" t="s">
        <v>47</v>
      </c>
      <c r="M967" s="28" t="s">
        <v>50</v>
      </c>
      <c r="N967" s="1" t="s">
        <v>40</v>
      </c>
      <c r="O967" s="1" t="s">
        <v>298</v>
      </c>
      <c r="P967" s="1" t="s">
        <v>1123</v>
      </c>
      <c r="Q967" s="1" t="s">
        <v>64</v>
      </c>
      <c r="R967" s="1">
        <v>2</v>
      </c>
      <c r="S967" s="1">
        <v>2</v>
      </c>
      <c r="T967" s="1">
        <v>0</v>
      </c>
      <c r="U967" s="28" t="s">
        <v>189</v>
      </c>
      <c r="V967" s="1">
        <v>1</v>
      </c>
      <c r="W967" s="28" t="s">
        <v>1124</v>
      </c>
      <c r="X967" s="2">
        <v>45170</v>
      </c>
      <c r="Y967" s="2">
        <v>45199</v>
      </c>
      <c r="Z967" s="1">
        <v>11134.5</v>
      </c>
      <c r="AA967" s="1">
        <v>11134.5</v>
      </c>
      <c r="AB967" s="1">
        <v>11134.5</v>
      </c>
      <c r="AC967" s="1">
        <v>11134.5</v>
      </c>
      <c r="AD967" s="1">
        <v>11134.5</v>
      </c>
      <c r="AE967" s="28" t="s">
        <v>12989</v>
      </c>
      <c r="AF967" s="28" t="s">
        <v>12929</v>
      </c>
      <c r="AG967" s="28" t="s">
        <v>15844</v>
      </c>
      <c r="AH967" s="28" t="s">
        <v>205</v>
      </c>
      <c r="AI967" s="28" t="s">
        <v>52</v>
      </c>
      <c r="AJ967" s="28" t="s">
        <v>46</v>
      </c>
      <c r="AK967" s="28" t="s">
        <v>46</v>
      </c>
    </row>
    <row r="968" spans="1:37" s="1" customFormat="1" ht="90" customHeight="1">
      <c r="A968" s="1">
        <v>2024</v>
      </c>
      <c r="B968" s="1">
        <v>1</v>
      </c>
      <c r="C968" s="1" t="s">
        <v>1125</v>
      </c>
      <c r="D968" s="1" t="s">
        <v>37</v>
      </c>
      <c r="E968" s="1">
        <v>87941.79</v>
      </c>
      <c r="F968" s="28" t="s">
        <v>1087</v>
      </c>
      <c r="G968" s="28" t="s">
        <v>1126</v>
      </c>
      <c r="H968" s="1">
        <v>32</v>
      </c>
      <c r="I968" s="1" t="s">
        <v>38</v>
      </c>
      <c r="J968" s="1">
        <v>0</v>
      </c>
      <c r="K968" s="1" t="s">
        <v>49</v>
      </c>
      <c r="L968" s="28" t="s">
        <v>47</v>
      </c>
      <c r="M968" s="28" t="s">
        <v>50</v>
      </c>
      <c r="N968" s="1" t="s">
        <v>40</v>
      </c>
      <c r="O968" s="1" t="s">
        <v>298</v>
      </c>
      <c r="P968" s="1" t="s">
        <v>1127</v>
      </c>
      <c r="Q968" s="1" t="s">
        <v>64</v>
      </c>
      <c r="R968" s="1">
        <v>2</v>
      </c>
      <c r="S968" s="1">
        <v>2</v>
      </c>
      <c r="T968" s="1">
        <v>0</v>
      </c>
      <c r="U968" s="28" t="s">
        <v>101</v>
      </c>
      <c r="V968" s="1">
        <v>1</v>
      </c>
      <c r="W968" s="28" t="s">
        <v>1128</v>
      </c>
      <c r="X968" s="2">
        <v>45170</v>
      </c>
      <c r="Y968" s="2">
        <v>45199</v>
      </c>
      <c r="Z968" s="1">
        <v>87941.79</v>
      </c>
      <c r="AA968" s="1">
        <v>87941.79</v>
      </c>
      <c r="AB968" s="1">
        <v>87941.79</v>
      </c>
      <c r="AC968" s="1">
        <v>87941.79</v>
      </c>
      <c r="AD968" s="1">
        <v>87941.79</v>
      </c>
      <c r="AE968" s="28" t="s">
        <v>3734</v>
      </c>
      <c r="AF968" s="28" t="s">
        <v>227</v>
      </c>
      <c r="AG968" s="28" t="s">
        <v>15845</v>
      </c>
      <c r="AH968" s="28" t="s">
        <v>205</v>
      </c>
      <c r="AI968" s="28" t="s">
        <v>52</v>
      </c>
      <c r="AJ968" s="28" t="s">
        <v>46</v>
      </c>
      <c r="AK968" s="28" t="s">
        <v>46</v>
      </c>
    </row>
    <row r="969" spans="1:37" s="1" customFormat="1" ht="90" customHeight="1">
      <c r="A969" s="1">
        <v>2024</v>
      </c>
      <c r="B969" s="1">
        <v>1</v>
      </c>
      <c r="C969" s="1" t="s">
        <v>1958</v>
      </c>
      <c r="D969" s="1" t="s">
        <v>37</v>
      </c>
      <c r="E969" s="1">
        <v>227221.46</v>
      </c>
      <c r="F969" s="28" t="s">
        <v>1959</v>
      </c>
      <c r="G969" s="28" t="s">
        <v>1960</v>
      </c>
      <c r="H969" s="1">
        <v>32</v>
      </c>
      <c r="I969" s="1" t="s">
        <v>38</v>
      </c>
      <c r="J969" s="1">
        <v>31</v>
      </c>
      <c r="K969" s="1" t="s">
        <v>127</v>
      </c>
      <c r="L969" s="28" t="s">
        <v>47</v>
      </c>
      <c r="M969" s="28" t="s">
        <v>56</v>
      </c>
      <c r="N969" s="1" t="s">
        <v>40</v>
      </c>
      <c r="O969" s="1" t="s">
        <v>252</v>
      </c>
      <c r="P969" s="1" t="s">
        <v>1961</v>
      </c>
      <c r="Q969" s="1" t="s">
        <v>64</v>
      </c>
      <c r="R969" s="1">
        <v>15</v>
      </c>
      <c r="S969" s="1">
        <v>10</v>
      </c>
      <c r="T969" s="1">
        <v>0</v>
      </c>
      <c r="U969" s="28" t="s">
        <v>213</v>
      </c>
      <c r="V969" s="1">
        <v>1</v>
      </c>
      <c r="W969" s="28" t="s">
        <v>1962</v>
      </c>
      <c r="X969" s="2">
        <v>45082</v>
      </c>
      <c r="Y969" s="2">
        <v>45138</v>
      </c>
      <c r="Z969" s="1">
        <v>227221.46</v>
      </c>
      <c r="AA969" s="1">
        <v>227221.46</v>
      </c>
      <c r="AB969" s="1">
        <v>227221.46</v>
      </c>
      <c r="AC969" s="1">
        <v>227221.46</v>
      </c>
      <c r="AD969" s="1">
        <v>227221.46</v>
      </c>
      <c r="AE969" s="28" t="s">
        <v>1963</v>
      </c>
      <c r="AF969" s="28" t="s">
        <v>340</v>
      </c>
      <c r="AG969" s="28" t="s">
        <v>10757</v>
      </c>
      <c r="AH969" s="28" t="s">
        <v>205</v>
      </c>
      <c r="AI969" s="28" t="s">
        <v>52</v>
      </c>
      <c r="AJ969" s="28" t="s">
        <v>46</v>
      </c>
      <c r="AK969" s="28" t="s">
        <v>46</v>
      </c>
    </row>
    <row r="970" spans="1:37" s="1" customFormat="1" ht="90" customHeight="1">
      <c r="A970" s="1">
        <v>2024</v>
      </c>
      <c r="B970" s="1">
        <v>1</v>
      </c>
      <c r="C970" s="1" t="s">
        <v>1134</v>
      </c>
      <c r="D970" s="1" t="s">
        <v>37</v>
      </c>
      <c r="E970" s="1">
        <v>87941.79</v>
      </c>
      <c r="F970" s="28" t="s">
        <v>1087</v>
      </c>
      <c r="G970" s="28" t="s">
        <v>1135</v>
      </c>
      <c r="H970" s="1">
        <v>32</v>
      </c>
      <c r="I970" s="1" t="s">
        <v>38</v>
      </c>
      <c r="J970" s="1">
        <v>0</v>
      </c>
      <c r="K970" s="1" t="s">
        <v>49</v>
      </c>
      <c r="L970" s="28" t="s">
        <v>47</v>
      </c>
      <c r="M970" s="28" t="s">
        <v>50</v>
      </c>
      <c r="N970" s="1" t="s">
        <v>40</v>
      </c>
      <c r="O970" s="1" t="s">
        <v>298</v>
      </c>
      <c r="P970" s="1" t="s">
        <v>1136</v>
      </c>
      <c r="Q970" s="1" t="s">
        <v>64</v>
      </c>
      <c r="R970" s="1">
        <v>2</v>
      </c>
      <c r="S970" s="1">
        <v>2</v>
      </c>
      <c r="T970" s="1">
        <v>0</v>
      </c>
      <c r="U970" s="28" t="s">
        <v>101</v>
      </c>
      <c r="V970" s="1">
        <v>1</v>
      </c>
      <c r="W970" s="28" t="s">
        <v>1137</v>
      </c>
      <c r="X970" s="2">
        <v>45170</v>
      </c>
      <c r="Y970" s="2">
        <v>45199</v>
      </c>
      <c r="Z970" s="1">
        <v>87941.79</v>
      </c>
      <c r="AA970" s="1">
        <v>87941.79</v>
      </c>
      <c r="AB970" s="1">
        <v>87941.79</v>
      </c>
      <c r="AC970" s="1">
        <v>87941.79</v>
      </c>
      <c r="AD970" s="1">
        <v>87941.79</v>
      </c>
      <c r="AE970" s="28" t="s">
        <v>3734</v>
      </c>
      <c r="AF970" s="28" t="s">
        <v>227</v>
      </c>
      <c r="AG970" s="28" t="s">
        <v>15846</v>
      </c>
      <c r="AH970" s="28" t="s">
        <v>205</v>
      </c>
      <c r="AI970" s="28" t="s">
        <v>52</v>
      </c>
      <c r="AJ970" s="28" t="s">
        <v>46</v>
      </c>
      <c r="AK970" s="28" t="s">
        <v>46</v>
      </c>
    </row>
    <row r="971" spans="1:37" s="1" customFormat="1" ht="90" customHeight="1">
      <c r="A971" s="1">
        <v>2024</v>
      </c>
      <c r="B971" s="1">
        <v>1</v>
      </c>
      <c r="C971" s="1" t="s">
        <v>1142</v>
      </c>
      <c r="D971" s="1" t="s">
        <v>37</v>
      </c>
      <c r="E971" s="1">
        <v>11134.5</v>
      </c>
      <c r="F971" s="28" t="s">
        <v>1121</v>
      </c>
      <c r="G971" s="28" t="s">
        <v>1143</v>
      </c>
      <c r="H971" s="1">
        <v>32</v>
      </c>
      <c r="I971" s="1" t="s">
        <v>38</v>
      </c>
      <c r="J971" s="1">
        <v>0</v>
      </c>
      <c r="K971" s="1" t="s">
        <v>49</v>
      </c>
      <c r="L971" s="28" t="s">
        <v>47</v>
      </c>
      <c r="M971" s="28" t="s">
        <v>50</v>
      </c>
      <c r="N971" s="1" t="s">
        <v>40</v>
      </c>
      <c r="O971" s="1" t="s">
        <v>298</v>
      </c>
      <c r="P971" s="1" t="s">
        <v>1144</v>
      </c>
      <c r="Q971" s="1" t="s">
        <v>64</v>
      </c>
      <c r="R971" s="1">
        <v>2</v>
      </c>
      <c r="S971" s="1">
        <v>2</v>
      </c>
      <c r="T971" s="1">
        <v>0</v>
      </c>
      <c r="U971" s="28" t="s">
        <v>420</v>
      </c>
      <c r="V971" s="1">
        <v>1</v>
      </c>
      <c r="W971" s="28" t="s">
        <v>1145</v>
      </c>
      <c r="X971" s="2">
        <v>45170</v>
      </c>
      <c r="Y971" s="2">
        <v>45199</v>
      </c>
      <c r="Z971" s="1">
        <v>11134.5</v>
      </c>
      <c r="AA971" s="1">
        <v>11134.5</v>
      </c>
      <c r="AB971" s="1">
        <v>11134.5</v>
      </c>
      <c r="AC971" s="1">
        <v>11134.5</v>
      </c>
      <c r="AD971" s="1">
        <v>11134.5</v>
      </c>
      <c r="AE971" s="28" t="s">
        <v>3734</v>
      </c>
      <c r="AF971" s="28" t="s">
        <v>8435</v>
      </c>
      <c r="AG971" s="28" t="s">
        <v>15847</v>
      </c>
      <c r="AH971" s="28" t="s">
        <v>205</v>
      </c>
      <c r="AI971" s="28" t="s">
        <v>52</v>
      </c>
      <c r="AJ971" s="28" t="s">
        <v>46</v>
      </c>
      <c r="AK971" s="28" t="s">
        <v>46</v>
      </c>
    </row>
    <row r="972" spans="1:37" s="1" customFormat="1" ht="90" customHeight="1">
      <c r="A972" s="1">
        <v>2024</v>
      </c>
      <c r="B972" s="1">
        <v>1</v>
      </c>
      <c r="C972" s="1" t="s">
        <v>1146</v>
      </c>
      <c r="D972" s="1" t="s">
        <v>37</v>
      </c>
      <c r="E972" s="1">
        <v>22269</v>
      </c>
      <c r="F972" s="28" t="s">
        <v>1107</v>
      </c>
      <c r="G972" s="28" t="s">
        <v>1147</v>
      </c>
      <c r="H972" s="1">
        <v>32</v>
      </c>
      <c r="I972" s="1" t="s">
        <v>38</v>
      </c>
      <c r="J972" s="1">
        <v>0</v>
      </c>
      <c r="K972" s="1" t="s">
        <v>49</v>
      </c>
      <c r="L972" s="28" t="s">
        <v>47</v>
      </c>
      <c r="M972" s="28" t="s">
        <v>50</v>
      </c>
      <c r="N972" s="1" t="s">
        <v>40</v>
      </c>
      <c r="O972" s="1" t="s">
        <v>298</v>
      </c>
      <c r="P972" s="1" t="s">
        <v>1148</v>
      </c>
      <c r="Q972" s="1" t="s">
        <v>64</v>
      </c>
      <c r="R972" s="1">
        <v>5</v>
      </c>
      <c r="S972" s="1">
        <v>3</v>
      </c>
      <c r="T972" s="1">
        <v>0</v>
      </c>
      <c r="U972" s="28" t="s">
        <v>151</v>
      </c>
      <c r="V972" s="1">
        <v>1</v>
      </c>
      <c r="W972" s="28" t="s">
        <v>1149</v>
      </c>
      <c r="X972" s="2">
        <v>45139</v>
      </c>
      <c r="Y972" s="2">
        <v>45199</v>
      </c>
      <c r="Z972" s="1">
        <v>22269</v>
      </c>
      <c r="AA972" s="1">
        <v>22269</v>
      </c>
      <c r="AB972" s="1">
        <v>22269</v>
      </c>
      <c r="AC972" s="1">
        <v>22269</v>
      </c>
      <c r="AD972" s="1">
        <v>22269</v>
      </c>
      <c r="AE972" s="28" t="s">
        <v>12989</v>
      </c>
      <c r="AF972" s="28" t="s">
        <v>202</v>
      </c>
      <c r="AG972" s="28" t="s">
        <v>15848</v>
      </c>
      <c r="AH972" s="28" t="s">
        <v>205</v>
      </c>
      <c r="AI972" s="28" t="s">
        <v>52</v>
      </c>
      <c r="AJ972" s="28" t="s">
        <v>46</v>
      </c>
      <c r="AK972" s="28" t="s">
        <v>46</v>
      </c>
    </row>
    <row r="973" spans="1:37" s="1" customFormat="1" ht="90" customHeight="1">
      <c r="A973" s="1">
        <v>2024</v>
      </c>
      <c r="B973" s="1">
        <v>1</v>
      </c>
      <c r="C973" s="1" t="s">
        <v>1158</v>
      </c>
      <c r="D973" s="1" t="s">
        <v>37</v>
      </c>
      <c r="E973" s="1">
        <v>11134.5</v>
      </c>
      <c r="F973" s="28" t="s">
        <v>1121</v>
      </c>
      <c r="G973" s="28" t="s">
        <v>1159</v>
      </c>
      <c r="H973" s="1">
        <v>32</v>
      </c>
      <c r="I973" s="1" t="s">
        <v>38</v>
      </c>
      <c r="J973" s="1">
        <v>0</v>
      </c>
      <c r="K973" s="1" t="s">
        <v>49</v>
      </c>
      <c r="L973" s="28" t="s">
        <v>47</v>
      </c>
      <c r="M973" s="28" t="s">
        <v>50</v>
      </c>
      <c r="N973" s="1" t="s">
        <v>40</v>
      </c>
      <c r="O973" s="1" t="s">
        <v>298</v>
      </c>
      <c r="P973" s="1" t="s">
        <v>1160</v>
      </c>
      <c r="Q973" s="1" t="s">
        <v>64</v>
      </c>
      <c r="R973" s="1">
        <v>2</v>
      </c>
      <c r="S973" s="1">
        <v>2</v>
      </c>
      <c r="T973" s="1">
        <v>0</v>
      </c>
      <c r="U973" s="28" t="s">
        <v>420</v>
      </c>
      <c r="V973" s="1">
        <v>1</v>
      </c>
      <c r="W973" s="28" t="s">
        <v>1161</v>
      </c>
      <c r="X973" s="2">
        <v>45170</v>
      </c>
      <c r="Y973" s="2">
        <v>45199</v>
      </c>
      <c r="Z973" s="1">
        <v>11134.5</v>
      </c>
      <c r="AA973" s="1">
        <v>11134.5</v>
      </c>
      <c r="AB973" s="1">
        <v>11134.5</v>
      </c>
      <c r="AC973" s="1">
        <v>11134.5</v>
      </c>
      <c r="AD973" s="1">
        <v>11134.5</v>
      </c>
      <c r="AE973" s="28" t="s">
        <v>3734</v>
      </c>
      <c r="AF973" s="28" t="s">
        <v>8435</v>
      </c>
      <c r="AG973" s="28" t="s">
        <v>15849</v>
      </c>
      <c r="AH973" s="28" t="s">
        <v>205</v>
      </c>
      <c r="AI973" s="28" t="s">
        <v>52</v>
      </c>
      <c r="AJ973" s="28" t="s">
        <v>46</v>
      </c>
      <c r="AK973" s="28" t="s">
        <v>46</v>
      </c>
    </row>
    <row r="974" spans="1:37" s="1" customFormat="1" ht="90" customHeight="1">
      <c r="A974" s="1">
        <v>2024</v>
      </c>
      <c r="B974" s="1">
        <v>1</v>
      </c>
      <c r="C974" s="1" t="s">
        <v>1162</v>
      </c>
      <c r="D974" s="1" t="s">
        <v>37</v>
      </c>
      <c r="E974" s="1">
        <v>9371.56</v>
      </c>
      <c r="F974" s="28" t="s">
        <v>1163</v>
      </c>
      <c r="G974" s="28" t="s">
        <v>1164</v>
      </c>
      <c r="H974" s="1">
        <v>32</v>
      </c>
      <c r="I974" s="1" t="s">
        <v>38</v>
      </c>
      <c r="J974" s="1">
        <v>0</v>
      </c>
      <c r="K974" s="1" t="s">
        <v>49</v>
      </c>
      <c r="L974" s="28" t="s">
        <v>47</v>
      </c>
      <c r="M974" s="28" t="s">
        <v>50</v>
      </c>
      <c r="N974" s="1" t="s">
        <v>40</v>
      </c>
      <c r="O974" s="1" t="s">
        <v>298</v>
      </c>
      <c r="P974" s="1" t="s">
        <v>1165</v>
      </c>
      <c r="Q974" s="1" t="s">
        <v>64</v>
      </c>
      <c r="R974" s="1">
        <v>2</v>
      </c>
      <c r="S974" s="1">
        <v>2</v>
      </c>
      <c r="T974" s="1">
        <v>0</v>
      </c>
      <c r="U974" s="28" t="s">
        <v>311</v>
      </c>
      <c r="V974" s="1">
        <v>1</v>
      </c>
      <c r="W974" s="28" t="s">
        <v>1166</v>
      </c>
      <c r="X974" s="2">
        <v>45170</v>
      </c>
      <c r="Y974" s="2">
        <v>45199</v>
      </c>
      <c r="Z974" s="1">
        <v>9371.56</v>
      </c>
      <c r="AA974" s="1">
        <v>9371.56</v>
      </c>
      <c r="AB974" s="1">
        <v>9371.56</v>
      </c>
      <c r="AC974" s="1">
        <v>9371.56</v>
      </c>
      <c r="AD974" s="1">
        <v>9371.56</v>
      </c>
      <c r="AE974" s="28" t="s">
        <v>12989</v>
      </c>
      <c r="AF974" s="28" t="s">
        <v>429</v>
      </c>
      <c r="AG974" s="28" t="s">
        <v>15850</v>
      </c>
      <c r="AH974" s="28" t="s">
        <v>205</v>
      </c>
      <c r="AI974" s="28" t="s">
        <v>52</v>
      </c>
      <c r="AJ974" s="28" t="s">
        <v>46</v>
      </c>
      <c r="AK974" s="28" t="s">
        <v>46</v>
      </c>
    </row>
    <row r="975" spans="1:37" s="1" customFormat="1" ht="90" customHeight="1">
      <c r="A975" s="1">
        <v>2024</v>
      </c>
      <c r="B975" s="1">
        <v>1</v>
      </c>
      <c r="C975" s="1" t="s">
        <v>1171</v>
      </c>
      <c r="D975" s="1" t="s">
        <v>37</v>
      </c>
      <c r="E975" s="1">
        <v>18743.12</v>
      </c>
      <c r="F975" s="28" t="s">
        <v>1172</v>
      </c>
      <c r="G975" s="28" t="s">
        <v>1173</v>
      </c>
      <c r="H975" s="1">
        <v>32</v>
      </c>
      <c r="I975" s="1" t="s">
        <v>38</v>
      </c>
      <c r="J975" s="1">
        <v>0</v>
      </c>
      <c r="K975" s="1" t="s">
        <v>49</v>
      </c>
      <c r="L975" s="28" t="s">
        <v>47</v>
      </c>
      <c r="M975" s="28" t="s">
        <v>50</v>
      </c>
      <c r="N975" s="1" t="s">
        <v>40</v>
      </c>
      <c r="O975" s="1" t="s">
        <v>298</v>
      </c>
      <c r="P975" s="1" t="s">
        <v>1174</v>
      </c>
      <c r="Q975" s="1" t="s">
        <v>64</v>
      </c>
      <c r="R975" s="1">
        <v>5</v>
      </c>
      <c r="S975" s="1">
        <v>3</v>
      </c>
      <c r="T975" s="1">
        <v>0</v>
      </c>
      <c r="U975" s="28" t="s">
        <v>1175</v>
      </c>
      <c r="V975" s="1">
        <v>1</v>
      </c>
      <c r="W975" s="28" t="s">
        <v>1176</v>
      </c>
      <c r="X975" s="2">
        <v>45170</v>
      </c>
      <c r="Y975" s="2">
        <v>45230</v>
      </c>
      <c r="Z975" s="1">
        <v>18743.12</v>
      </c>
      <c r="AA975" s="1">
        <v>18743.12</v>
      </c>
      <c r="AB975" s="1">
        <v>18743.12</v>
      </c>
      <c r="AC975" s="1">
        <v>18743.12</v>
      </c>
      <c r="AD975" s="1">
        <v>18743.12</v>
      </c>
      <c r="AE975" s="28" t="s">
        <v>12989</v>
      </c>
      <c r="AF975" s="28" t="s">
        <v>10450</v>
      </c>
      <c r="AG975" s="28" t="s">
        <v>15851</v>
      </c>
      <c r="AH975" s="28" t="s">
        <v>205</v>
      </c>
      <c r="AI975" s="28" t="s">
        <v>52</v>
      </c>
      <c r="AJ975" s="28" t="s">
        <v>46</v>
      </c>
      <c r="AK975" s="28" t="s">
        <v>46</v>
      </c>
    </row>
    <row r="976" spans="1:37" s="1" customFormat="1" ht="90" customHeight="1">
      <c r="A976" s="1">
        <v>2024</v>
      </c>
      <c r="B976" s="1">
        <v>1</v>
      </c>
      <c r="C976" s="1" t="s">
        <v>1964</v>
      </c>
      <c r="D976" s="1" t="s">
        <v>37</v>
      </c>
      <c r="E976" s="1">
        <v>9272.7999999999993</v>
      </c>
      <c r="F976" s="28" t="s">
        <v>1965</v>
      </c>
      <c r="G976" s="28" t="s">
        <v>1966</v>
      </c>
      <c r="H976" s="1">
        <v>32</v>
      </c>
      <c r="I976" s="1" t="s">
        <v>38</v>
      </c>
      <c r="J976" s="1">
        <v>44</v>
      </c>
      <c r="K976" s="1" t="s">
        <v>176</v>
      </c>
      <c r="L976" s="28" t="s">
        <v>47</v>
      </c>
      <c r="M976" s="28" t="s">
        <v>50</v>
      </c>
      <c r="N976" s="1" t="s">
        <v>40</v>
      </c>
      <c r="O976" s="1" t="s">
        <v>294</v>
      </c>
      <c r="P976" s="1" t="s">
        <v>1967</v>
      </c>
      <c r="Q976" s="1" t="s">
        <v>64</v>
      </c>
      <c r="R976" s="1">
        <v>1</v>
      </c>
      <c r="S976" s="1">
        <v>2</v>
      </c>
      <c r="T976" s="1">
        <v>0</v>
      </c>
      <c r="U976" s="28" t="s">
        <v>309</v>
      </c>
      <c r="V976" s="1">
        <v>1</v>
      </c>
      <c r="W976" s="28" t="s">
        <v>1968</v>
      </c>
      <c r="X976" s="2">
        <v>45139</v>
      </c>
      <c r="Y976" s="2">
        <v>45169</v>
      </c>
      <c r="Z976" s="1">
        <v>9272.7999999999993</v>
      </c>
      <c r="AA976" s="1">
        <v>9272.7999999999993</v>
      </c>
      <c r="AB976" s="1">
        <v>9272.7999999999993</v>
      </c>
      <c r="AC976" s="1">
        <v>9272.7999999999993</v>
      </c>
      <c r="AD976" s="1">
        <v>9272.7999999999993</v>
      </c>
      <c r="AE976" s="28" t="s">
        <v>1604</v>
      </c>
      <c r="AF976" s="28" t="s">
        <v>4299</v>
      </c>
      <c r="AG976" s="28" t="s">
        <v>15852</v>
      </c>
      <c r="AH976" s="28" t="s">
        <v>205</v>
      </c>
      <c r="AI976" s="28" t="s">
        <v>52</v>
      </c>
      <c r="AJ976" s="28" t="s">
        <v>46</v>
      </c>
      <c r="AK976" s="28" t="s">
        <v>46</v>
      </c>
    </row>
    <row r="977" spans="1:37" s="1" customFormat="1" ht="90" customHeight="1">
      <c r="A977" s="1">
        <v>2024</v>
      </c>
      <c r="B977" s="1">
        <v>1</v>
      </c>
      <c r="C977" s="1" t="s">
        <v>1177</v>
      </c>
      <c r="D977" s="1" t="s">
        <v>37</v>
      </c>
      <c r="E977" s="1">
        <v>18743.12</v>
      </c>
      <c r="F977" s="28" t="s">
        <v>1172</v>
      </c>
      <c r="G977" s="28" t="s">
        <v>1178</v>
      </c>
      <c r="H977" s="1">
        <v>32</v>
      </c>
      <c r="I977" s="1" t="s">
        <v>38</v>
      </c>
      <c r="J977" s="1">
        <v>0</v>
      </c>
      <c r="K977" s="1" t="s">
        <v>49</v>
      </c>
      <c r="L977" s="28" t="s">
        <v>47</v>
      </c>
      <c r="M977" s="28" t="s">
        <v>50</v>
      </c>
      <c r="N977" s="1" t="s">
        <v>40</v>
      </c>
      <c r="O977" s="1" t="s">
        <v>298</v>
      </c>
      <c r="P977" s="1" t="s">
        <v>1179</v>
      </c>
      <c r="Q977" s="1" t="s">
        <v>64</v>
      </c>
      <c r="R977" s="1">
        <v>5</v>
      </c>
      <c r="S977" s="1">
        <v>3</v>
      </c>
      <c r="T977" s="1">
        <v>0</v>
      </c>
      <c r="U977" s="28" t="s">
        <v>1175</v>
      </c>
      <c r="V977" s="1">
        <v>1</v>
      </c>
      <c r="W977" s="28" t="s">
        <v>1180</v>
      </c>
      <c r="X977" s="2">
        <v>45170</v>
      </c>
      <c r="Y977" s="2">
        <v>45230</v>
      </c>
      <c r="Z977" s="1">
        <v>18743.12</v>
      </c>
      <c r="AA977" s="1">
        <v>18743.12</v>
      </c>
      <c r="AB977" s="1">
        <v>18743.12</v>
      </c>
      <c r="AC977" s="1">
        <v>18743.12</v>
      </c>
      <c r="AD977" s="1">
        <v>18743.12</v>
      </c>
      <c r="AE977" s="28" t="s">
        <v>12989</v>
      </c>
      <c r="AF977" s="28" t="s">
        <v>10450</v>
      </c>
      <c r="AG977" s="28" t="s">
        <v>15853</v>
      </c>
      <c r="AH977" s="28" t="s">
        <v>205</v>
      </c>
      <c r="AI977" s="28" t="s">
        <v>52</v>
      </c>
      <c r="AJ977" s="28" t="s">
        <v>46</v>
      </c>
      <c r="AK977" s="28" t="s">
        <v>46</v>
      </c>
    </row>
    <row r="978" spans="1:37" s="1" customFormat="1" ht="90" customHeight="1">
      <c r="A978" s="1">
        <v>2024</v>
      </c>
      <c r="B978" s="1">
        <v>1</v>
      </c>
      <c r="C978" s="1" t="s">
        <v>1185</v>
      </c>
      <c r="D978" s="1" t="s">
        <v>37</v>
      </c>
      <c r="E978" s="1">
        <v>9371.56</v>
      </c>
      <c r="F978" s="28" t="s">
        <v>1163</v>
      </c>
      <c r="G978" s="28" t="s">
        <v>1186</v>
      </c>
      <c r="H978" s="1">
        <v>32</v>
      </c>
      <c r="I978" s="1" t="s">
        <v>38</v>
      </c>
      <c r="J978" s="1">
        <v>0</v>
      </c>
      <c r="K978" s="1" t="s">
        <v>49</v>
      </c>
      <c r="L978" s="28" t="s">
        <v>47</v>
      </c>
      <c r="M978" s="28" t="s">
        <v>50</v>
      </c>
      <c r="N978" s="1" t="s">
        <v>40</v>
      </c>
      <c r="O978" s="1" t="s">
        <v>298</v>
      </c>
      <c r="P978" s="1" t="s">
        <v>1187</v>
      </c>
      <c r="Q978" s="1" t="s">
        <v>64</v>
      </c>
      <c r="R978" s="1">
        <v>2</v>
      </c>
      <c r="S978" s="1">
        <v>2</v>
      </c>
      <c r="T978" s="1">
        <v>0</v>
      </c>
      <c r="U978" s="28" t="s">
        <v>311</v>
      </c>
      <c r="V978" s="1">
        <v>1</v>
      </c>
      <c r="W978" s="28" t="s">
        <v>1188</v>
      </c>
      <c r="X978" s="2">
        <v>45170</v>
      </c>
      <c r="Y978" s="2">
        <v>45199</v>
      </c>
      <c r="Z978" s="1">
        <v>9371.56</v>
      </c>
      <c r="AA978" s="1">
        <v>9371.56</v>
      </c>
      <c r="AB978" s="1">
        <v>9371.56</v>
      </c>
      <c r="AC978" s="1">
        <v>9371.56</v>
      </c>
      <c r="AD978" s="1">
        <v>9371.56</v>
      </c>
      <c r="AE978" s="28" t="s">
        <v>3734</v>
      </c>
      <c r="AF978" s="28" t="s">
        <v>429</v>
      </c>
      <c r="AG978" s="28" t="s">
        <v>15854</v>
      </c>
      <c r="AH978" s="28" t="s">
        <v>205</v>
      </c>
      <c r="AI978" s="28" t="s">
        <v>52</v>
      </c>
      <c r="AJ978" s="28" t="s">
        <v>46</v>
      </c>
      <c r="AK978" s="28" t="s">
        <v>46</v>
      </c>
    </row>
    <row r="979" spans="1:37" s="1" customFormat="1" ht="90" customHeight="1">
      <c r="A979" s="1">
        <v>2024</v>
      </c>
      <c r="B979" s="1">
        <v>1</v>
      </c>
      <c r="C979" s="1" t="s">
        <v>1189</v>
      </c>
      <c r="D979" s="1" t="s">
        <v>37</v>
      </c>
      <c r="E979" s="1">
        <v>9371.56</v>
      </c>
      <c r="F979" s="28" t="s">
        <v>1163</v>
      </c>
      <c r="G979" s="28" t="s">
        <v>1190</v>
      </c>
      <c r="H979" s="1">
        <v>32</v>
      </c>
      <c r="I979" s="1" t="s">
        <v>38</v>
      </c>
      <c r="J979" s="1">
        <v>0</v>
      </c>
      <c r="K979" s="1" t="s">
        <v>49</v>
      </c>
      <c r="L979" s="28" t="s">
        <v>47</v>
      </c>
      <c r="M979" s="28" t="s">
        <v>50</v>
      </c>
      <c r="N979" s="1" t="s">
        <v>40</v>
      </c>
      <c r="O979" s="1" t="s">
        <v>298</v>
      </c>
      <c r="P979" s="1" t="s">
        <v>1191</v>
      </c>
      <c r="Q979" s="1" t="s">
        <v>64</v>
      </c>
      <c r="R979" s="1">
        <v>2</v>
      </c>
      <c r="S979" s="1">
        <v>2</v>
      </c>
      <c r="T979" s="1">
        <v>0</v>
      </c>
      <c r="U979" s="28" t="s">
        <v>311</v>
      </c>
      <c r="V979" s="1">
        <v>1</v>
      </c>
      <c r="W979" s="28" t="s">
        <v>1192</v>
      </c>
      <c r="X979" s="2">
        <v>45170</v>
      </c>
      <c r="Y979" s="2">
        <v>45199</v>
      </c>
      <c r="Z979" s="1">
        <v>9371.56</v>
      </c>
      <c r="AA979" s="1">
        <v>9371.56</v>
      </c>
      <c r="AB979" s="1">
        <v>9371.56</v>
      </c>
      <c r="AC979" s="1">
        <v>9371.56</v>
      </c>
      <c r="AD979" s="1">
        <v>9371.56</v>
      </c>
      <c r="AE979" s="28" t="s">
        <v>12989</v>
      </c>
      <c r="AF979" s="28" t="s">
        <v>429</v>
      </c>
      <c r="AG979" s="28" t="s">
        <v>15855</v>
      </c>
      <c r="AH979" s="28" t="s">
        <v>205</v>
      </c>
      <c r="AI979" s="28" t="s">
        <v>52</v>
      </c>
      <c r="AJ979" s="28" t="s">
        <v>46</v>
      </c>
      <c r="AK979" s="28" t="s">
        <v>46</v>
      </c>
    </row>
    <row r="980" spans="1:37" s="1" customFormat="1" ht="90" customHeight="1">
      <c r="A980" s="1">
        <v>2024</v>
      </c>
      <c r="B980" s="1">
        <v>1</v>
      </c>
      <c r="C980" s="1" t="s">
        <v>1599</v>
      </c>
      <c r="D980" s="1" t="s">
        <v>37</v>
      </c>
      <c r="E980" s="1">
        <v>95152.31</v>
      </c>
      <c r="F980" s="28" t="s">
        <v>1600</v>
      </c>
      <c r="G980" s="28" t="s">
        <v>1601</v>
      </c>
      <c r="H980" s="1">
        <v>32</v>
      </c>
      <c r="I980" s="1" t="s">
        <v>38</v>
      </c>
      <c r="J980" s="1">
        <v>44</v>
      </c>
      <c r="K980" s="1" t="s">
        <v>176</v>
      </c>
      <c r="L980" s="28" t="s">
        <v>47</v>
      </c>
      <c r="M980" s="28" t="s">
        <v>50</v>
      </c>
      <c r="N980" s="1" t="s">
        <v>40</v>
      </c>
      <c r="O980" s="1" t="s">
        <v>294</v>
      </c>
      <c r="P980" s="1" t="s">
        <v>1602</v>
      </c>
      <c r="Q980" s="1" t="s">
        <v>64</v>
      </c>
      <c r="R980" s="1">
        <v>2</v>
      </c>
      <c r="S980" s="1">
        <v>2</v>
      </c>
      <c r="T980" s="1">
        <v>0</v>
      </c>
      <c r="U980" s="28" t="s">
        <v>101</v>
      </c>
      <c r="V980" s="1">
        <v>1</v>
      </c>
      <c r="W980" s="28" t="s">
        <v>1603</v>
      </c>
      <c r="X980" s="2">
        <v>44958</v>
      </c>
      <c r="Y980" s="2">
        <v>45199</v>
      </c>
      <c r="Z980" s="1">
        <v>95152.31</v>
      </c>
      <c r="AA980" s="1">
        <v>95152.31</v>
      </c>
      <c r="AB980" s="1">
        <v>95152.31</v>
      </c>
      <c r="AC980" s="1">
        <v>95152.31</v>
      </c>
      <c r="AD980" s="1">
        <v>95152.31</v>
      </c>
      <c r="AE980" s="28" t="s">
        <v>1604</v>
      </c>
      <c r="AF980" s="28" t="s">
        <v>227</v>
      </c>
      <c r="AG980" s="28" t="s">
        <v>15856</v>
      </c>
      <c r="AH980" s="28" t="s">
        <v>205</v>
      </c>
      <c r="AI980" s="28" t="s">
        <v>52</v>
      </c>
      <c r="AJ980" s="28" t="s">
        <v>46</v>
      </c>
      <c r="AK980" s="28" t="s">
        <v>46</v>
      </c>
    </row>
    <row r="981" spans="1:37" s="1" customFormat="1" ht="90" customHeight="1">
      <c r="A981" s="1">
        <v>2024</v>
      </c>
      <c r="B981" s="1">
        <v>1</v>
      </c>
      <c r="C981" s="1" t="s">
        <v>1193</v>
      </c>
      <c r="D981" s="1" t="s">
        <v>37</v>
      </c>
      <c r="E981" s="1">
        <v>106064.35</v>
      </c>
      <c r="F981" s="28" t="s">
        <v>1194</v>
      </c>
      <c r="G981" s="28" t="s">
        <v>1195</v>
      </c>
      <c r="H981" s="1">
        <v>32</v>
      </c>
      <c r="I981" s="1" t="s">
        <v>38</v>
      </c>
      <c r="J981" s="1">
        <v>0</v>
      </c>
      <c r="K981" s="1" t="s">
        <v>49</v>
      </c>
      <c r="L981" s="28" t="s">
        <v>47</v>
      </c>
      <c r="M981" s="28" t="s">
        <v>50</v>
      </c>
      <c r="N981" s="1" t="s">
        <v>40</v>
      </c>
      <c r="O981" s="1" t="s">
        <v>298</v>
      </c>
      <c r="P981" s="1" t="s">
        <v>1196</v>
      </c>
      <c r="Q981" s="1" t="s">
        <v>64</v>
      </c>
      <c r="R981" s="1">
        <v>2</v>
      </c>
      <c r="S981" s="1">
        <v>2</v>
      </c>
      <c r="T981" s="1">
        <v>0</v>
      </c>
      <c r="U981" s="28" t="s">
        <v>1197</v>
      </c>
      <c r="V981" s="1">
        <v>1</v>
      </c>
      <c r="W981" s="28" t="s">
        <v>1198</v>
      </c>
      <c r="X981" s="2">
        <v>45170</v>
      </c>
      <c r="Y981" s="2">
        <v>45199</v>
      </c>
      <c r="Z981" s="1">
        <v>106064.35</v>
      </c>
      <c r="AA981" s="1">
        <v>106064.35</v>
      </c>
      <c r="AB981" s="1">
        <v>106064.35</v>
      </c>
      <c r="AC981" s="1">
        <v>106064.35</v>
      </c>
      <c r="AD981" s="1">
        <v>106064.35</v>
      </c>
      <c r="AE981" s="28" t="s">
        <v>13002</v>
      </c>
      <c r="AF981" s="28" t="s">
        <v>1369</v>
      </c>
      <c r="AG981" s="28" t="s">
        <v>15857</v>
      </c>
      <c r="AH981" s="28" t="s">
        <v>205</v>
      </c>
      <c r="AI981" s="28" t="s">
        <v>52</v>
      </c>
      <c r="AJ981" s="28" t="s">
        <v>46</v>
      </c>
      <c r="AK981" s="28" t="s">
        <v>46</v>
      </c>
    </row>
    <row r="982" spans="1:37" s="1" customFormat="1" ht="90" customHeight="1">
      <c r="A982" s="1">
        <v>2024</v>
      </c>
      <c r="B982" s="1">
        <v>1</v>
      </c>
      <c r="C982" s="1" t="s">
        <v>1199</v>
      </c>
      <c r="D982" s="1" t="s">
        <v>37</v>
      </c>
      <c r="E982" s="1">
        <v>106064.35</v>
      </c>
      <c r="F982" s="28" t="s">
        <v>1194</v>
      </c>
      <c r="G982" s="28" t="s">
        <v>1200</v>
      </c>
      <c r="H982" s="1">
        <v>32</v>
      </c>
      <c r="I982" s="1" t="s">
        <v>38</v>
      </c>
      <c r="J982" s="1">
        <v>0</v>
      </c>
      <c r="K982" s="1" t="s">
        <v>49</v>
      </c>
      <c r="L982" s="28" t="s">
        <v>47</v>
      </c>
      <c r="M982" s="28" t="s">
        <v>50</v>
      </c>
      <c r="N982" s="1" t="s">
        <v>40</v>
      </c>
      <c r="O982" s="1" t="s">
        <v>298</v>
      </c>
      <c r="P982" s="1" t="s">
        <v>1201</v>
      </c>
      <c r="Q982" s="1" t="s">
        <v>64</v>
      </c>
      <c r="R982" s="1">
        <v>2</v>
      </c>
      <c r="S982" s="1">
        <v>2</v>
      </c>
      <c r="T982" s="1">
        <v>0</v>
      </c>
      <c r="U982" s="28" t="s">
        <v>1197</v>
      </c>
      <c r="V982" s="1">
        <v>1</v>
      </c>
      <c r="W982" s="28" t="s">
        <v>1202</v>
      </c>
      <c r="X982" s="2">
        <v>45170</v>
      </c>
      <c r="Y982" s="2">
        <v>45199</v>
      </c>
      <c r="Z982" s="1">
        <v>106064.35</v>
      </c>
      <c r="AA982" s="1">
        <v>106064.35</v>
      </c>
      <c r="AB982" s="1">
        <v>106064.35</v>
      </c>
      <c r="AC982" s="1">
        <v>106064.35</v>
      </c>
      <c r="AD982" s="1">
        <v>106064.35</v>
      </c>
      <c r="AE982" s="28" t="s">
        <v>13002</v>
      </c>
      <c r="AF982" s="28" t="s">
        <v>1369</v>
      </c>
      <c r="AG982" s="28" t="s">
        <v>15858</v>
      </c>
      <c r="AH982" s="28" t="s">
        <v>205</v>
      </c>
      <c r="AI982" s="28" t="s">
        <v>52</v>
      </c>
      <c r="AJ982" s="28" t="s">
        <v>46</v>
      </c>
      <c r="AK982" s="28" t="s">
        <v>46</v>
      </c>
    </row>
    <row r="983" spans="1:37" s="1" customFormat="1" ht="90" customHeight="1">
      <c r="A983" s="1">
        <v>2024</v>
      </c>
      <c r="B983" s="1">
        <v>1</v>
      </c>
      <c r="C983" s="1" t="s">
        <v>1614</v>
      </c>
      <c r="D983" s="1" t="s">
        <v>37</v>
      </c>
      <c r="E983" s="1">
        <v>183080.46</v>
      </c>
      <c r="F983" s="28" t="s">
        <v>1615</v>
      </c>
      <c r="G983" s="28" t="s">
        <v>1616</v>
      </c>
      <c r="H983" s="1">
        <v>32</v>
      </c>
      <c r="I983" s="1" t="s">
        <v>38</v>
      </c>
      <c r="J983" s="1">
        <v>44</v>
      </c>
      <c r="K983" s="1" t="s">
        <v>176</v>
      </c>
      <c r="L983" s="28" t="s">
        <v>47</v>
      </c>
      <c r="M983" s="28" t="s">
        <v>50</v>
      </c>
      <c r="N983" s="1" t="s">
        <v>40</v>
      </c>
      <c r="O983" s="1" t="s">
        <v>294</v>
      </c>
      <c r="P983" s="1" t="s">
        <v>1617</v>
      </c>
      <c r="Q983" s="1" t="s">
        <v>64</v>
      </c>
      <c r="R983" s="1">
        <v>2</v>
      </c>
      <c r="S983" s="1">
        <v>4</v>
      </c>
      <c r="T983" s="1">
        <v>0</v>
      </c>
      <c r="U983" s="28" t="s">
        <v>98</v>
      </c>
      <c r="V983" s="1">
        <v>1</v>
      </c>
      <c r="W983" s="28" t="s">
        <v>1618</v>
      </c>
      <c r="X983" s="2">
        <v>45139</v>
      </c>
      <c r="Y983" s="2">
        <v>45169</v>
      </c>
      <c r="Z983" s="1">
        <v>183080.46</v>
      </c>
      <c r="AA983" s="1">
        <v>183080.46</v>
      </c>
      <c r="AB983" s="1">
        <v>183080.46</v>
      </c>
      <c r="AC983" s="1">
        <v>183080.46</v>
      </c>
      <c r="AD983" s="1">
        <v>183080.46</v>
      </c>
      <c r="AE983" s="28" t="s">
        <v>1604</v>
      </c>
      <c r="AF983" s="28" t="s">
        <v>457</v>
      </c>
      <c r="AG983" s="28" t="s">
        <v>15859</v>
      </c>
      <c r="AH983" s="28" t="s">
        <v>205</v>
      </c>
      <c r="AI983" s="28" t="s">
        <v>52</v>
      </c>
      <c r="AJ983" s="28" t="s">
        <v>46</v>
      </c>
      <c r="AK983" s="28" t="s">
        <v>46</v>
      </c>
    </row>
    <row r="984" spans="1:37" s="1" customFormat="1" ht="90" customHeight="1">
      <c r="A984" s="1">
        <v>2024</v>
      </c>
      <c r="B984" s="1">
        <v>1</v>
      </c>
      <c r="C984" s="1" t="s">
        <v>1206</v>
      </c>
      <c r="D984" s="1" t="s">
        <v>37</v>
      </c>
      <c r="E984" s="1">
        <v>87112.36</v>
      </c>
      <c r="F984" s="28" t="s">
        <v>1207</v>
      </c>
      <c r="G984" s="28" t="s">
        <v>1208</v>
      </c>
      <c r="H984" s="1">
        <v>32</v>
      </c>
      <c r="I984" s="1" t="s">
        <v>38</v>
      </c>
      <c r="J984" s="1">
        <v>0</v>
      </c>
      <c r="K984" s="1" t="s">
        <v>49</v>
      </c>
      <c r="L984" s="28" t="s">
        <v>47</v>
      </c>
      <c r="M984" s="28" t="s">
        <v>50</v>
      </c>
      <c r="N984" s="1" t="s">
        <v>40</v>
      </c>
      <c r="O984" s="1" t="s">
        <v>298</v>
      </c>
      <c r="P984" s="1" t="s">
        <v>1209</v>
      </c>
      <c r="Q984" s="1" t="s">
        <v>64</v>
      </c>
      <c r="R984" s="1">
        <v>2</v>
      </c>
      <c r="S984" s="1">
        <v>2</v>
      </c>
      <c r="T984" s="1">
        <v>0</v>
      </c>
      <c r="U984" s="28" t="s">
        <v>1210</v>
      </c>
      <c r="V984" s="1">
        <v>1</v>
      </c>
      <c r="W984" s="28" t="s">
        <v>1211</v>
      </c>
      <c r="X984" s="2">
        <v>45170</v>
      </c>
      <c r="Y984" s="2">
        <v>45199</v>
      </c>
      <c r="Z984" s="1">
        <v>87112.36</v>
      </c>
      <c r="AA984" s="1">
        <v>87112.36</v>
      </c>
      <c r="AB984" s="1">
        <v>87112.36</v>
      </c>
      <c r="AC984" s="1">
        <v>87112.36</v>
      </c>
      <c r="AD984" s="1">
        <v>87112.36</v>
      </c>
      <c r="AE984" s="28" t="s">
        <v>8472</v>
      </c>
      <c r="AF984" s="28" t="s">
        <v>9788</v>
      </c>
      <c r="AG984" s="28" t="s">
        <v>15860</v>
      </c>
      <c r="AH984" s="28" t="s">
        <v>205</v>
      </c>
      <c r="AI984" s="28" t="s">
        <v>52</v>
      </c>
      <c r="AJ984" s="28" t="s">
        <v>46</v>
      </c>
      <c r="AK984" s="28" t="s">
        <v>46</v>
      </c>
    </row>
    <row r="985" spans="1:37" s="1" customFormat="1" ht="90" customHeight="1">
      <c r="A985" s="1">
        <v>2024</v>
      </c>
      <c r="B985" s="1">
        <v>1</v>
      </c>
      <c r="C985" s="1" t="s">
        <v>1212</v>
      </c>
      <c r="D985" s="1" t="s">
        <v>37</v>
      </c>
      <c r="E985" s="1">
        <v>327999.84000000003</v>
      </c>
      <c r="F985" s="28" t="s">
        <v>1213</v>
      </c>
      <c r="G985" s="28" t="s">
        <v>1214</v>
      </c>
      <c r="H985" s="1">
        <v>32</v>
      </c>
      <c r="I985" s="1" t="s">
        <v>38</v>
      </c>
      <c r="J985" s="1">
        <v>0</v>
      </c>
      <c r="K985" s="1" t="s">
        <v>49</v>
      </c>
      <c r="L985" s="28" t="s">
        <v>47</v>
      </c>
      <c r="M985" s="28" t="s">
        <v>50</v>
      </c>
      <c r="N985" s="1" t="s">
        <v>40</v>
      </c>
      <c r="O985" s="1" t="s">
        <v>298</v>
      </c>
      <c r="P985" s="1" t="s">
        <v>1215</v>
      </c>
      <c r="Q985" s="1" t="s">
        <v>64</v>
      </c>
      <c r="R985" s="1">
        <v>10</v>
      </c>
      <c r="S985" s="1">
        <v>6</v>
      </c>
      <c r="T985" s="1">
        <v>0</v>
      </c>
      <c r="U985" s="28" t="s">
        <v>1216</v>
      </c>
      <c r="V985" s="1">
        <v>1</v>
      </c>
      <c r="W985" s="28" t="s">
        <v>1217</v>
      </c>
      <c r="X985" s="2">
        <v>45170</v>
      </c>
      <c r="Y985" s="2">
        <v>45230</v>
      </c>
      <c r="Z985" s="1">
        <v>327999.84000000003</v>
      </c>
      <c r="AA985" s="1">
        <v>327999.84000000003</v>
      </c>
      <c r="AB985" s="1">
        <v>327999.84000000003</v>
      </c>
      <c r="AC985" s="1">
        <v>327999.84000000003</v>
      </c>
      <c r="AD985" s="1">
        <v>327999.84000000003</v>
      </c>
      <c r="AE985" s="28" t="s">
        <v>8472</v>
      </c>
      <c r="AF985" s="28" t="s">
        <v>5194</v>
      </c>
      <c r="AG985" s="28" t="s">
        <v>15861</v>
      </c>
      <c r="AH985" s="28" t="s">
        <v>205</v>
      </c>
      <c r="AI985" s="28" t="s">
        <v>52</v>
      </c>
      <c r="AJ985" s="28" t="s">
        <v>46</v>
      </c>
      <c r="AK985" s="28" t="s">
        <v>46</v>
      </c>
    </row>
    <row r="986" spans="1:37" s="1" customFormat="1" ht="90" customHeight="1">
      <c r="A986" s="1">
        <v>2024</v>
      </c>
      <c r="B986" s="1">
        <v>1</v>
      </c>
      <c r="C986" s="1" t="s">
        <v>1222</v>
      </c>
      <c r="D986" s="1" t="s">
        <v>37</v>
      </c>
      <c r="E986" s="1">
        <v>44315.88</v>
      </c>
      <c r="F986" s="28" t="s">
        <v>1223</v>
      </c>
      <c r="G986" s="28" t="s">
        <v>1224</v>
      </c>
      <c r="H986" s="1">
        <v>32</v>
      </c>
      <c r="I986" s="1" t="s">
        <v>38</v>
      </c>
      <c r="J986" s="1">
        <v>0</v>
      </c>
      <c r="K986" s="1" t="s">
        <v>49</v>
      </c>
      <c r="L986" s="28" t="s">
        <v>47</v>
      </c>
      <c r="M986" s="28" t="s">
        <v>50</v>
      </c>
      <c r="N986" s="1" t="s">
        <v>40</v>
      </c>
      <c r="O986" s="1" t="s">
        <v>298</v>
      </c>
      <c r="P986" s="1" t="s">
        <v>1225</v>
      </c>
      <c r="Q986" s="1" t="s">
        <v>64</v>
      </c>
      <c r="R986" s="1">
        <v>2</v>
      </c>
      <c r="S986" s="1">
        <v>2</v>
      </c>
      <c r="T986" s="1">
        <v>0</v>
      </c>
      <c r="U986" s="28" t="s">
        <v>330</v>
      </c>
      <c r="V986" s="1">
        <v>1</v>
      </c>
      <c r="W986" s="28" t="s">
        <v>1226</v>
      </c>
      <c r="X986" s="2">
        <v>45170</v>
      </c>
      <c r="Y986" s="2">
        <v>45199</v>
      </c>
      <c r="Z986" s="1">
        <v>44315.88</v>
      </c>
      <c r="AA986" s="1">
        <v>44315.88</v>
      </c>
      <c r="AB986" s="1">
        <v>44315.88</v>
      </c>
      <c r="AC986" s="1">
        <v>44315.88</v>
      </c>
      <c r="AD986" s="1">
        <v>44315.88</v>
      </c>
      <c r="AE986" s="28" t="s">
        <v>8472</v>
      </c>
      <c r="AF986" s="28" t="s">
        <v>3733</v>
      </c>
      <c r="AG986" s="28" t="s">
        <v>15862</v>
      </c>
      <c r="AH986" s="28" t="s">
        <v>205</v>
      </c>
      <c r="AI986" s="28" t="s">
        <v>52</v>
      </c>
      <c r="AJ986" s="28" t="s">
        <v>46</v>
      </c>
      <c r="AK986" s="28" t="s">
        <v>46</v>
      </c>
    </row>
    <row r="987" spans="1:37" s="1" customFormat="1" ht="90" customHeight="1">
      <c r="A987" s="1">
        <v>2024</v>
      </c>
      <c r="B987" s="1">
        <v>1</v>
      </c>
      <c r="C987" s="1" t="s">
        <v>1231</v>
      </c>
      <c r="D987" s="1" t="s">
        <v>37</v>
      </c>
      <c r="E987" s="1">
        <v>94962.6</v>
      </c>
      <c r="F987" s="28" t="s">
        <v>1232</v>
      </c>
      <c r="G987" s="28" t="s">
        <v>1233</v>
      </c>
      <c r="H987" s="1">
        <v>32</v>
      </c>
      <c r="I987" s="1" t="s">
        <v>38</v>
      </c>
      <c r="J987" s="1">
        <v>0</v>
      </c>
      <c r="K987" s="1" t="s">
        <v>49</v>
      </c>
      <c r="L987" s="28" t="s">
        <v>47</v>
      </c>
      <c r="M987" s="28" t="s">
        <v>50</v>
      </c>
      <c r="N987" s="1" t="s">
        <v>40</v>
      </c>
      <c r="O987" s="1" t="s">
        <v>298</v>
      </c>
      <c r="P987" s="1" t="s">
        <v>1234</v>
      </c>
      <c r="Q987" s="1" t="s">
        <v>64</v>
      </c>
      <c r="R987" s="1">
        <v>2</v>
      </c>
      <c r="S987" s="1">
        <v>2</v>
      </c>
      <c r="T987" s="1">
        <v>0</v>
      </c>
      <c r="U987" s="28" t="s">
        <v>324</v>
      </c>
      <c r="V987" s="1">
        <v>1</v>
      </c>
      <c r="W987" s="28" t="s">
        <v>1235</v>
      </c>
      <c r="X987" s="2">
        <v>45170</v>
      </c>
      <c r="Y987" s="2">
        <v>45199</v>
      </c>
      <c r="Z987" s="1">
        <v>94962.6</v>
      </c>
      <c r="AA987" s="1">
        <v>94962.6</v>
      </c>
      <c r="AB987" s="1">
        <v>94962.6</v>
      </c>
      <c r="AC987" s="1">
        <v>94962.6</v>
      </c>
      <c r="AD987" s="1">
        <v>94962.6</v>
      </c>
      <c r="AE987" s="28" t="s">
        <v>8472</v>
      </c>
      <c r="AF987" s="28" t="s">
        <v>5181</v>
      </c>
      <c r="AG987" s="28" t="s">
        <v>15863</v>
      </c>
      <c r="AH987" s="28" t="s">
        <v>205</v>
      </c>
      <c r="AI987" s="28" t="s">
        <v>52</v>
      </c>
      <c r="AJ987" s="28" t="s">
        <v>46</v>
      </c>
      <c r="AK987" s="28" t="s">
        <v>46</v>
      </c>
    </row>
    <row r="988" spans="1:37" s="1" customFormat="1" ht="90" customHeight="1">
      <c r="A988" s="1">
        <v>2024</v>
      </c>
      <c r="B988" s="1">
        <v>1</v>
      </c>
      <c r="C988" s="1" t="s">
        <v>1990</v>
      </c>
      <c r="D988" s="1" t="s">
        <v>37</v>
      </c>
      <c r="E988" s="1">
        <v>620256</v>
      </c>
      <c r="F988" s="28" t="s">
        <v>1991</v>
      </c>
      <c r="G988" s="28" t="s">
        <v>1992</v>
      </c>
      <c r="H988" s="1">
        <v>32</v>
      </c>
      <c r="I988" s="1" t="s">
        <v>38</v>
      </c>
      <c r="J988" s="1">
        <v>16</v>
      </c>
      <c r="K988" s="1" t="s">
        <v>179</v>
      </c>
      <c r="L988" s="28" t="s">
        <v>47</v>
      </c>
      <c r="M988" s="28" t="s">
        <v>56</v>
      </c>
      <c r="N988" s="1" t="s">
        <v>40</v>
      </c>
      <c r="O988" s="1" t="s">
        <v>300</v>
      </c>
      <c r="P988" s="1" t="s">
        <v>1993</v>
      </c>
      <c r="Q988" s="1" t="s">
        <v>64</v>
      </c>
      <c r="R988" s="1">
        <v>129</v>
      </c>
      <c r="S988" s="1">
        <v>122</v>
      </c>
      <c r="T988" s="1">
        <v>0</v>
      </c>
      <c r="U988" s="28" t="s">
        <v>1994</v>
      </c>
      <c r="V988" s="1">
        <v>1</v>
      </c>
      <c r="W988" s="28" t="s">
        <v>1995</v>
      </c>
      <c r="X988" s="2">
        <v>45107</v>
      </c>
      <c r="Y988" s="2">
        <v>45138</v>
      </c>
      <c r="Z988" s="1">
        <v>620256</v>
      </c>
      <c r="AA988" s="1">
        <v>620256</v>
      </c>
      <c r="AB988" s="1">
        <v>620256</v>
      </c>
      <c r="AC988" s="1">
        <v>620256</v>
      </c>
      <c r="AD988" s="1">
        <v>620256</v>
      </c>
      <c r="AE988" s="28" t="s">
        <v>15864</v>
      </c>
      <c r="AF988" s="28" t="s">
        <v>15865</v>
      </c>
      <c r="AG988" s="28" t="s">
        <v>15866</v>
      </c>
      <c r="AH988" s="28" t="s">
        <v>205</v>
      </c>
      <c r="AI988" s="28" t="s">
        <v>52</v>
      </c>
      <c r="AJ988" s="28" t="s">
        <v>46</v>
      </c>
      <c r="AK988" s="28" t="s">
        <v>46</v>
      </c>
    </row>
    <row r="989" spans="1:37" s="1" customFormat="1" ht="90" customHeight="1">
      <c r="A989" s="1">
        <v>2024</v>
      </c>
      <c r="B989" s="1">
        <v>1</v>
      </c>
      <c r="C989" s="1" t="s">
        <v>1996</v>
      </c>
      <c r="D989" s="1" t="s">
        <v>37</v>
      </c>
      <c r="E989" s="1">
        <v>472829.9</v>
      </c>
      <c r="F989" s="28" t="s">
        <v>15867</v>
      </c>
      <c r="G989" s="28" t="s">
        <v>1997</v>
      </c>
      <c r="H989" s="1">
        <v>32</v>
      </c>
      <c r="I989" s="1" t="s">
        <v>38</v>
      </c>
      <c r="J989" s="1">
        <v>10</v>
      </c>
      <c r="K989" s="1" t="s">
        <v>65</v>
      </c>
      <c r="L989" s="28" t="s">
        <v>47</v>
      </c>
      <c r="M989" s="28" t="s">
        <v>62</v>
      </c>
      <c r="N989" s="1" t="s">
        <v>40</v>
      </c>
      <c r="O989" s="1" t="s">
        <v>284</v>
      </c>
      <c r="P989" s="1" t="s">
        <v>1998</v>
      </c>
      <c r="Q989" s="1" t="s">
        <v>64</v>
      </c>
      <c r="R989" s="1">
        <v>12</v>
      </c>
      <c r="S989" s="1">
        <v>12</v>
      </c>
      <c r="T989" s="1">
        <v>0</v>
      </c>
      <c r="U989" s="28" t="s">
        <v>114</v>
      </c>
      <c r="V989" s="1">
        <v>1</v>
      </c>
      <c r="W989" s="28" t="s">
        <v>1999</v>
      </c>
      <c r="X989" s="2">
        <v>45139</v>
      </c>
      <c r="Y989" s="2">
        <v>45260</v>
      </c>
      <c r="Z989" s="1">
        <v>472372</v>
      </c>
      <c r="AA989" s="1">
        <v>472372.03</v>
      </c>
      <c r="AB989" s="1">
        <v>472372.03</v>
      </c>
      <c r="AC989" s="1">
        <v>472372.03</v>
      </c>
      <c r="AD989" s="1">
        <v>472372.03</v>
      </c>
      <c r="AE989" s="28" t="s">
        <v>2000</v>
      </c>
      <c r="AF989" s="28" t="s">
        <v>1734</v>
      </c>
      <c r="AG989" s="28" t="s">
        <v>5015</v>
      </c>
      <c r="AH989" s="28" t="s">
        <v>205</v>
      </c>
      <c r="AI989" s="28" t="s">
        <v>52</v>
      </c>
      <c r="AJ989" s="28" t="s">
        <v>46</v>
      </c>
      <c r="AK989" s="28" t="s">
        <v>46</v>
      </c>
    </row>
    <row r="990" spans="1:37" s="1" customFormat="1" ht="90" customHeight="1">
      <c r="A990" s="1">
        <v>2024</v>
      </c>
      <c r="B990" s="1">
        <v>1</v>
      </c>
      <c r="C990" s="1" t="s">
        <v>2001</v>
      </c>
      <c r="D990" s="1" t="s">
        <v>37</v>
      </c>
      <c r="E990" s="1">
        <v>1357176</v>
      </c>
      <c r="F990" s="28" t="s">
        <v>835</v>
      </c>
      <c r="G990" s="28" t="s">
        <v>2002</v>
      </c>
      <c r="H990" s="1">
        <v>32</v>
      </c>
      <c r="I990" s="1" t="s">
        <v>38</v>
      </c>
      <c r="J990" s="1">
        <v>10</v>
      </c>
      <c r="K990" s="1" t="s">
        <v>65</v>
      </c>
      <c r="L990" s="28" t="s">
        <v>47</v>
      </c>
      <c r="M990" s="28" t="s">
        <v>62</v>
      </c>
      <c r="N990" s="1" t="s">
        <v>40</v>
      </c>
      <c r="O990" s="1" t="s">
        <v>284</v>
      </c>
      <c r="P990" s="1" t="s">
        <v>2003</v>
      </c>
      <c r="Q990" s="1" t="s">
        <v>64</v>
      </c>
      <c r="R990" s="1">
        <v>64</v>
      </c>
      <c r="S990" s="1">
        <v>64</v>
      </c>
      <c r="T990" s="1">
        <v>0</v>
      </c>
      <c r="U990" s="28" t="s">
        <v>836</v>
      </c>
      <c r="V990" s="1">
        <v>1</v>
      </c>
      <c r="W990" s="28" t="s">
        <v>2004</v>
      </c>
      <c r="X990" s="2">
        <v>45141</v>
      </c>
      <c r="Y990" s="2">
        <v>45290</v>
      </c>
      <c r="Z990" s="1">
        <v>1357176</v>
      </c>
      <c r="AA990" s="1">
        <v>1357176</v>
      </c>
      <c r="AB990" s="1">
        <v>1357176</v>
      </c>
      <c r="AC990" s="1">
        <v>1357176</v>
      </c>
      <c r="AD990" s="1">
        <v>1357176</v>
      </c>
      <c r="AE990" s="28" t="s">
        <v>2005</v>
      </c>
      <c r="AF990" s="28" t="s">
        <v>1729</v>
      </c>
      <c r="AG990" s="28" t="s">
        <v>11880</v>
      </c>
      <c r="AH990" s="28" t="s">
        <v>205</v>
      </c>
      <c r="AI990" s="28" t="s">
        <v>52</v>
      </c>
      <c r="AJ990" s="28" t="s">
        <v>46</v>
      </c>
      <c r="AK990" s="28" t="s">
        <v>46</v>
      </c>
    </row>
    <row r="991" spans="1:37" s="1" customFormat="1" ht="90" customHeight="1">
      <c r="A991" s="1">
        <v>2024</v>
      </c>
      <c r="B991" s="1">
        <v>1</v>
      </c>
      <c r="C991" s="1" t="s">
        <v>2048</v>
      </c>
      <c r="D991" s="1" t="s">
        <v>37</v>
      </c>
      <c r="E991" s="1">
        <v>2012938.4</v>
      </c>
      <c r="F991" s="28" t="s">
        <v>2049</v>
      </c>
      <c r="G991" s="28" t="s">
        <v>2050</v>
      </c>
      <c r="H991" s="1">
        <v>32</v>
      </c>
      <c r="I991" s="1" t="s">
        <v>38</v>
      </c>
      <c r="J991" s="1">
        <v>10</v>
      </c>
      <c r="K991" s="1" t="s">
        <v>65</v>
      </c>
      <c r="L991" s="28" t="s">
        <v>47</v>
      </c>
      <c r="M991" s="28" t="s">
        <v>62</v>
      </c>
      <c r="N991" s="1" t="s">
        <v>40</v>
      </c>
      <c r="O991" s="1" t="s">
        <v>284</v>
      </c>
      <c r="P991" s="1" t="s">
        <v>2051</v>
      </c>
      <c r="Q991" s="1" t="s">
        <v>64</v>
      </c>
      <c r="R991" s="1">
        <v>80</v>
      </c>
      <c r="S991" s="1">
        <v>71</v>
      </c>
      <c r="T991" s="1">
        <v>0</v>
      </c>
      <c r="U991" s="28" t="s">
        <v>2052</v>
      </c>
      <c r="V991" s="1">
        <v>1</v>
      </c>
      <c r="W991" s="28" t="s">
        <v>2053</v>
      </c>
      <c r="X991" s="2">
        <v>45094</v>
      </c>
      <c r="Y991" s="2">
        <v>45133</v>
      </c>
      <c r="Z991" s="1">
        <v>2012938.4</v>
      </c>
      <c r="AA991" s="1">
        <v>2012938.4</v>
      </c>
      <c r="AB991" s="1">
        <v>2012938.4</v>
      </c>
      <c r="AC991" s="1">
        <v>2012938.4</v>
      </c>
      <c r="AD991" s="1">
        <v>2012938.4</v>
      </c>
      <c r="AE991" s="28" t="s">
        <v>2054</v>
      </c>
      <c r="AF991" s="28" t="s">
        <v>11878</v>
      </c>
      <c r="AG991" s="28" t="s">
        <v>11879</v>
      </c>
      <c r="AH991" s="28" t="s">
        <v>205</v>
      </c>
      <c r="AI991" s="28" t="s">
        <v>52</v>
      </c>
      <c r="AJ991" s="28" t="s">
        <v>46</v>
      </c>
      <c r="AK991" s="28" t="s">
        <v>46</v>
      </c>
    </row>
    <row r="992" spans="1:37" s="1" customFormat="1" ht="90" customHeight="1">
      <c r="A992" s="1">
        <v>2024</v>
      </c>
      <c r="B992" s="1">
        <v>1</v>
      </c>
      <c r="C992" s="1" t="s">
        <v>2038</v>
      </c>
      <c r="D992" s="1" t="s">
        <v>37</v>
      </c>
      <c r="E992" s="1">
        <v>94962.6</v>
      </c>
      <c r="F992" s="28" t="s">
        <v>2037</v>
      </c>
      <c r="G992" s="28" t="s">
        <v>2039</v>
      </c>
      <c r="H992" s="1">
        <v>32</v>
      </c>
      <c r="I992" s="1" t="s">
        <v>38</v>
      </c>
      <c r="J992" s="1">
        <v>44</v>
      </c>
      <c r="K992" s="1" t="s">
        <v>176</v>
      </c>
      <c r="L992" s="28" t="s">
        <v>47</v>
      </c>
      <c r="M992" s="28" t="s">
        <v>50</v>
      </c>
      <c r="N992" s="1" t="s">
        <v>40</v>
      </c>
      <c r="O992" s="1" t="s">
        <v>294</v>
      </c>
      <c r="P992" s="1" t="s">
        <v>2040</v>
      </c>
      <c r="Q992" s="1" t="s">
        <v>64</v>
      </c>
      <c r="R992" s="1">
        <v>2</v>
      </c>
      <c r="S992" s="1">
        <v>3</v>
      </c>
      <c r="T992" s="1">
        <v>0</v>
      </c>
      <c r="U992" s="28" t="s">
        <v>150</v>
      </c>
      <c r="V992" s="1">
        <v>1</v>
      </c>
      <c r="W992" s="28" t="s">
        <v>2041</v>
      </c>
      <c r="X992" s="2">
        <v>45139</v>
      </c>
      <c r="Y992" s="2">
        <v>45260</v>
      </c>
      <c r="Z992" s="1">
        <v>94962.6</v>
      </c>
      <c r="AA992" s="1">
        <v>94962.6</v>
      </c>
      <c r="AB992" s="1">
        <v>94962.6</v>
      </c>
      <c r="AC992" s="1">
        <v>94962.6</v>
      </c>
      <c r="AD992" s="1">
        <v>94962.6</v>
      </c>
      <c r="AE992" s="28" t="s">
        <v>1604</v>
      </c>
      <c r="AF992" s="28" t="s">
        <v>208</v>
      </c>
      <c r="AG992" s="28" t="s">
        <v>15868</v>
      </c>
      <c r="AH992" s="28" t="s">
        <v>205</v>
      </c>
      <c r="AI992" s="28" t="s">
        <v>52</v>
      </c>
      <c r="AJ992" s="28" t="s">
        <v>46</v>
      </c>
      <c r="AK992" s="28" t="s">
        <v>46</v>
      </c>
    </row>
    <row r="993" spans="1:37" s="1" customFormat="1" ht="90" customHeight="1">
      <c r="A993" s="1">
        <v>2024</v>
      </c>
      <c r="B993" s="1">
        <v>1</v>
      </c>
      <c r="C993" s="1" t="s">
        <v>2098</v>
      </c>
      <c r="D993" s="1" t="s">
        <v>37</v>
      </c>
      <c r="E993" s="1">
        <v>13270.4</v>
      </c>
      <c r="F993" s="28" t="s">
        <v>2099</v>
      </c>
      <c r="G993" s="28" t="s">
        <v>2100</v>
      </c>
      <c r="H993" s="1">
        <v>32</v>
      </c>
      <c r="I993" s="1" t="s">
        <v>38</v>
      </c>
      <c r="J993" s="1">
        <v>44</v>
      </c>
      <c r="K993" s="1" t="s">
        <v>176</v>
      </c>
      <c r="L993" s="28" t="s">
        <v>47</v>
      </c>
      <c r="M993" s="28" t="s">
        <v>50</v>
      </c>
      <c r="N993" s="1" t="s">
        <v>40</v>
      </c>
      <c r="O993" s="1" t="s">
        <v>294</v>
      </c>
      <c r="P993" s="1" t="s">
        <v>2101</v>
      </c>
      <c r="Q993" s="1" t="s">
        <v>64</v>
      </c>
      <c r="R993" s="1">
        <v>1</v>
      </c>
      <c r="S993" s="1">
        <v>0</v>
      </c>
      <c r="T993" s="1">
        <v>0</v>
      </c>
      <c r="U993" s="28" t="s">
        <v>291</v>
      </c>
      <c r="V993" s="1">
        <v>1</v>
      </c>
      <c r="W993" s="28" t="s">
        <v>2102</v>
      </c>
      <c r="X993" s="2">
        <v>45139</v>
      </c>
      <c r="Y993" s="2">
        <v>45169</v>
      </c>
      <c r="Z993" s="1">
        <v>13270.4</v>
      </c>
      <c r="AA993" s="1">
        <v>13270.4</v>
      </c>
      <c r="AB993" s="1">
        <v>13270.4</v>
      </c>
      <c r="AC993" s="1">
        <v>13270.4</v>
      </c>
      <c r="AD993" s="1">
        <v>13270.4</v>
      </c>
      <c r="AE993" s="28" t="s">
        <v>1604</v>
      </c>
      <c r="AF993" s="28" t="s">
        <v>3878</v>
      </c>
      <c r="AG993" s="28" t="s">
        <v>15869</v>
      </c>
      <c r="AH993" s="28" t="s">
        <v>205</v>
      </c>
      <c r="AI993" s="28" t="s">
        <v>52</v>
      </c>
      <c r="AJ993" s="28" t="s">
        <v>46</v>
      </c>
      <c r="AK993" s="28" t="s">
        <v>46</v>
      </c>
    </row>
    <row r="994" spans="1:37" s="1" customFormat="1" ht="90" customHeight="1">
      <c r="A994" s="1">
        <v>2024</v>
      </c>
      <c r="B994" s="1">
        <v>1</v>
      </c>
      <c r="C994" s="1" t="s">
        <v>2104</v>
      </c>
      <c r="D994" s="1" t="s">
        <v>37</v>
      </c>
      <c r="E994" s="1">
        <v>11591.1</v>
      </c>
      <c r="F994" s="28" t="s">
        <v>2103</v>
      </c>
      <c r="G994" s="28" t="s">
        <v>2105</v>
      </c>
      <c r="H994" s="1">
        <v>32</v>
      </c>
      <c r="I994" s="1" t="s">
        <v>38</v>
      </c>
      <c r="J994" s="1">
        <v>44</v>
      </c>
      <c r="K994" s="1" t="s">
        <v>176</v>
      </c>
      <c r="L994" s="28" t="s">
        <v>47</v>
      </c>
      <c r="M994" s="28" t="s">
        <v>50</v>
      </c>
      <c r="N994" s="1" t="s">
        <v>40</v>
      </c>
      <c r="O994" s="1" t="s">
        <v>294</v>
      </c>
      <c r="P994" s="1" t="s">
        <v>2106</v>
      </c>
      <c r="Q994" s="1" t="s">
        <v>64</v>
      </c>
      <c r="R994" s="1">
        <v>2</v>
      </c>
      <c r="S994" s="1">
        <v>1</v>
      </c>
      <c r="T994" s="1">
        <v>0</v>
      </c>
      <c r="U994" s="28" t="s">
        <v>417</v>
      </c>
      <c r="V994" s="1">
        <v>1</v>
      </c>
      <c r="W994" s="28" t="s">
        <v>2107</v>
      </c>
      <c r="X994" s="2">
        <v>45139</v>
      </c>
      <c r="Y994" s="2">
        <v>45169</v>
      </c>
      <c r="Z994" s="1">
        <v>11591.1</v>
      </c>
      <c r="AA994" s="1">
        <v>11591.1</v>
      </c>
      <c r="AB994" s="1">
        <v>11591.1</v>
      </c>
      <c r="AC994" s="1">
        <v>11591.1</v>
      </c>
      <c r="AD994" s="1">
        <v>11591.1</v>
      </c>
      <c r="AE994" s="28" t="s">
        <v>1604</v>
      </c>
      <c r="AF994" s="28" t="s">
        <v>12291</v>
      </c>
      <c r="AG994" s="28" t="s">
        <v>15870</v>
      </c>
      <c r="AH994" s="28" t="s">
        <v>205</v>
      </c>
      <c r="AI994" s="28" t="s">
        <v>52</v>
      </c>
      <c r="AJ994" s="28" t="s">
        <v>46</v>
      </c>
      <c r="AK994" s="28" t="s">
        <v>46</v>
      </c>
    </row>
    <row r="995" spans="1:37" s="1" customFormat="1" ht="90" customHeight="1">
      <c r="A995" s="1">
        <v>2024</v>
      </c>
      <c r="B995" s="1">
        <v>1</v>
      </c>
      <c r="C995" s="1" t="s">
        <v>3537</v>
      </c>
      <c r="D995" s="1" t="s">
        <v>37</v>
      </c>
      <c r="E995" s="1">
        <v>571387.01</v>
      </c>
      <c r="F995" s="28" t="s">
        <v>15871</v>
      </c>
      <c r="G995" s="28" t="s">
        <v>3538</v>
      </c>
      <c r="H995" s="1">
        <v>32</v>
      </c>
      <c r="I995" s="1" t="s">
        <v>38</v>
      </c>
      <c r="J995" s="1">
        <v>20</v>
      </c>
      <c r="K995" s="1" t="s">
        <v>132</v>
      </c>
      <c r="L995" s="28" t="s">
        <v>47</v>
      </c>
      <c r="M995" s="28" t="s">
        <v>62</v>
      </c>
      <c r="N995" s="1" t="s">
        <v>40</v>
      </c>
      <c r="O995" s="1" t="s">
        <v>286</v>
      </c>
      <c r="P995" s="1" t="s">
        <v>3539</v>
      </c>
      <c r="Q995" s="1" t="s">
        <v>64</v>
      </c>
      <c r="R995" s="1">
        <v>26</v>
      </c>
      <c r="S995" s="1">
        <v>21</v>
      </c>
      <c r="T995" s="1">
        <v>0</v>
      </c>
      <c r="U995" s="28" t="s">
        <v>3540</v>
      </c>
      <c r="V995" s="1">
        <v>1</v>
      </c>
      <c r="W995" s="28" t="s">
        <v>3541</v>
      </c>
      <c r="X995" s="2">
        <v>45078</v>
      </c>
      <c r="Y995" s="2">
        <v>45137</v>
      </c>
      <c r="Z995" s="1">
        <v>571265.69999999995</v>
      </c>
      <c r="AA995" s="1">
        <v>571265.69999999995</v>
      </c>
      <c r="AB995" s="1">
        <v>571265.69999999995</v>
      </c>
      <c r="AC995" s="1">
        <v>571265.69999999995</v>
      </c>
      <c r="AD995" s="1">
        <v>571265.69999999995</v>
      </c>
      <c r="AE995" s="28" t="s">
        <v>3542</v>
      </c>
      <c r="AF995" s="28" t="s">
        <v>15872</v>
      </c>
      <c r="AG995" s="28" t="s">
        <v>15873</v>
      </c>
      <c r="AH995" s="28" t="s">
        <v>205</v>
      </c>
      <c r="AI995" s="28" t="s">
        <v>52</v>
      </c>
      <c r="AJ995" s="28" t="s">
        <v>46</v>
      </c>
      <c r="AK995" s="28" t="s">
        <v>46</v>
      </c>
    </row>
    <row r="996" spans="1:37" s="1" customFormat="1" ht="90" customHeight="1">
      <c r="A996" s="1">
        <v>2024</v>
      </c>
      <c r="B996" s="1">
        <v>1</v>
      </c>
      <c r="C996" s="1" t="s">
        <v>3639</v>
      </c>
      <c r="D996" s="1" t="s">
        <v>37</v>
      </c>
      <c r="E996" s="1">
        <v>130145.87</v>
      </c>
      <c r="F996" s="28" t="s">
        <v>3640</v>
      </c>
      <c r="G996" s="28" t="s">
        <v>3641</v>
      </c>
      <c r="H996" s="1">
        <v>32</v>
      </c>
      <c r="I996" s="1" t="s">
        <v>38</v>
      </c>
      <c r="J996" s="1">
        <v>15</v>
      </c>
      <c r="K996" s="1" t="s">
        <v>3571</v>
      </c>
      <c r="L996" s="28" t="s">
        <v>47</v>
      </c>
      <c r="M996" s="28" t="s">
        <v>62</v>
      </c>
      <c r="N996" s="1" t="s">
        <v>40</v>
      </c>
      <c r="O996" s="1" t="s">
        <v>3572</v>
      </c>
      <c r="P996" s="1" t="s">
        <v>3642</v>
      </c>
      <c r="Q996" s="1" t="s">
        <v>64</v>
      </c>
      <c r="R996" s="1">
        <v>5</v>
      </c>
      <c r="S996" s="1">
        <v>2</v>
      </c>
      <c r="T996" s="1">
        <v>0</v>
      </c>
      <c r="U996" s="28" t="s">
        <v>3643</v>
      </c>
      <c r="V996" s="1">
        <v>1</v>
      </c>
      <c r="W996" s="28" t="s">
        <v>3644</v>
      </c>
      <c r="X996" s="2">
        <v>45078</v>
      </c>
      <c r="Y996" s="2">
        <v>45138</v>
      </c>
      <c r="Z996" s="1">
        <v>130145.87</v>
      </c>
      <c r="AA996" s="1">
        <v>130145.87</v>
      </c>
      <c r="AB996" s="1">
        <v>130145.87</v>
      </c>
      <c r="AC996" s="1">
        <v>130145.87</v>
      </c>
      <c r="AD996" s="1">
        <v>130145.87</v>
      </c>
      <c r="AE996" s="28" t="s">
        <v>3645</v>
      </c>
      <c r="AF996" s="28" t="s">
        <v>3646</v>
      </c>
      <c r="AG996" s="28" t="s">
        <v>3647</v>
      </c>
      <c r="AH996" s="28" t="s">
        <v>205</v>
      </c>
      <c r="AI996" s="28" t="s">
        <v>52</v>
      </c>
      <c r="AJ996" s="28" t="s">
        <v>46</v>
      </c>
      <c r="AK996" s="28" t="s">
        <v>46</v>
      </c>
    </row>
    <row r="997" spans="1:37" s="1" customFormat="1" ht="90" customHeight="1">
      <c r="A997" s="1">
        <v>2024</v>
      </c>
      <c r="B997" s="1">
        <v>1</v>
      </c>
      <c r="C997" s="1" t="s">
        <v>2108</v>
      </c>
      <c r="D997" s="1" t="s">
        <v>37</v>
      </c>
      <c r="E997" s="1">
        <v>190304.62</v>
      </c>
      <c r="F997" s="28" t="s">
        <v>2109</v>
      </c>
      <c r="G997" s="28" t="s">
        <v>2110</v>
      </c>
      <c r="H997" s="1">
        <v>32</v>
      </c>
      <c r="I997" s="1" t="s">
        <v>38</v>
      </c>
      <c r="J997" s="1">
        <v>44</v>
      </c>
      <c r="K997" s="1" t="s">
        <v>176</v>
      </c>
      <c r="L997" s="28" t="s">
        <v>47</v>
      </c>
      <c r="M997" s="28" t="s">
        <v>50</v>
      </c>
      <c r="N997" s="1" t="s">
        <v>40</v>
      </c>
      <c r="O997" s="1" t="s">
        <v>294</v>
      </c>
      <c r="P997" s="1" t="s">
        <v>2111</v>
      </c>
      <c r="Q997" s="1" t="s">
        <v>64</v>
      </c>
      <c r="R997" s="1">
        <v>4</v>
      </c>
      <c r="S997" s="1">
        <v>3</v>
      </c>
      <c r="T997" s="1">
        <v>0</v>
      </c>
      <c r="U997" s="28" t="s">
        <v>152</v>
      </c>
      <c r="V997" s="1">
        <v>1</v>
      </c>
      <c r="W997" s="28" t="s">
        <v>2112</v>
      </c>
      <c r="X997" s="2">
        <v>45139</v>
      </c>
      <c r="Y997" s="2">
        <v>45260</v>
      </c>
      <c r="Z997" s="1">
        <v>190304.62</v>
      </c>
      <c r="AA997" s="1">
        <v>190304.62</v>
      </c>
      <c r="AB997" s="1">
        <v>190304.62</v>
      </c>
      <c r="AC997" s="1">
        <v>190304.62</v>
      </c>
      <c r="AD997" s="1">
        <v>190304.62</v>
      </c>
      <c r="AE997" s="28" t="s">
        <v>1604</v>
      </c>
      <c r="AF997" s="28" t="s">
        <v>183</v>
      </c>
      <c r="AG997" s="28" t="s">
        <v>15874</v>
      </c>
      <c r="AH997" s="28" t="s">
        <v>205</v>
      </c>
      <c r="AI997" s="28" t="s">
        <v>52</v>
      </c>
      <c r="AJ997" s="28" t="s">
        <v>46</v>
      </c>
      <c r="AK997" s="28" t="s">
        <v>46</v>
      </c>
    </row>
    <row r="998" spans="1:37" s="1" customFormat="1" ht="90" customHeight="1">
      <c r="A998" s="1">
        <v>2024</v>
      </c>
      <c r="B998" s="1">
        <v>1</v>
      </c>
      <c r="C998" s="1" t="s">
        <v>3648</v>
      </c>
      <c r="D998" s="1" t="s">
        <v>37</v>
      </c>
      <c r="E998" s="1">
        <v>633434.24</v>
      </c>
      <c r="F998" s="28" t="s">
        <v>3649</v>
      </c>
      <c r="G998" s="28" t="s">
        <v>3650</v>
      </c>
      <c r="H998" s="1">
        <v>32</v>
      </c>
      <c r="I998" s="1" t="s">
        <v>38</v>
      </c>
      <c r="J998" s="1">
        <v>15</v>
      </c>
      <c r="K998" s="1" t="s">
        <v>3571</v>
      </c>
      <c r="L998" s="28" t="s">
        <v>47</v>
      </c>
      <c r="M998" s="28" t="s">
        <v>56</v>
      </c>
      <c r="N998" s="1" t="s">
        <v>40</v>
      </c>
      <c r="O998" s="1" t="s">
        <v>3572</v>
      </c>
      <c r="P998" s="1" t="s">
        <v>3651</v>
      </c>
      <c r="Q998" s="1" t="s">
        <v>64</v>
      </c>
      <c r="R998" s="1">
        <v>3</v>
      </c>
      <c r="S998" s="1">
        <v>3</v>
      </c>
      <c r="T998" s="1">
        <v>0</v>
      </c>
      <c r="U998" s="28" t="s">
        <v>3652</v>
      </c>
      <c r="V998" s="1">
        <v>1</v>
      </c>
      <c r="W998" s="28" t="s">
        <v>3653</v>
      </c>
      <c r="X998" s="2">
        <v>45139</v>
      </c>
      <c r="Y998" s="2">
        <v>45169</v>
      </c>
      <c r="Z998" s="1">
        <v>633434.24</v>
      </c>
      <c r="AA998" s="1">
        <v>633434.24</v>
      </c>
      <c r="AB998" s="1">
        <v>633434.24</v>
      </c>
      <c r="AC998" s="1">
        <v>633434.24</v>
      </c>
      <c r="AD998" s="1">
        <v>633434.24</v>
      </c>
      <c r="AE998" s="28" t="s">
        <v>3654</v>
      </c>
      <c r="AF998" s="28" t="s">
        <v>3655</v>
      </c>
      <c r="AG998" s="28" t="s">
        <v>3656</v>
      </c>
      <c r="AH998" s="28" t="s">
        <v>205</v>
      </c>
      <c r="AI998" s="28" t="s">
        <v>52</v>
      </c>
      <c r="AJ998" s="28" t="s">
        <v>46</v>
      </c>
      <c r="AK998" s="28" t="s">
        <v>46</v>
      </c>
    </row>
    <row r="999" spans="1:37" s="1" customFormat="1" ht="90" customHeight="1">
      <c r="A999" s="1">
        <v>2024</v>
      </c>
      <c r="B999" s="1">
        <v>1</v>
      </c>
      <c r="C999" s="1" t="s">
        <v>1376</v>
      </c>
      <c r="D999" s="1" t="s">
        <v>37</v>
      </c>
      <c r="E999" s="1">
        <v>339900.77</v>
      </c>
      <c r="F999" s="28" t="s">
        <v>1377</v>
      </c>
      <c r="G999" s="28" t="s">
        <v>1378</v>
      </c>
      <c r="H999" s="1">
        <v>32</v>
      </c>
      <c r="I999" s="1" t="s">
        <v>38</v>
      </c>
      <c r="J999" s="1">
        <v>31</v>
      </c>
      <c r="K999" s="1" t="s">
        <v>127</v>
      </c>
      <c r="L999" s="28" t="s">
        <v>47</v>
      </c>
      <c r="M999" s="28" t="s">
        <v>62</v>
      </c>
      <c r="N999" s="1" t="s">
        <v>40</v>
      </c>
      <c r="O999" s="1" t="s">
        <v>252</v>
      </c>
      <c r="P999" s="1" t="s">
        <v>1379</v>
      </c>
      <c r="Q999" s="1" t="s">
        <v>64</v>
      </c>
      <c r="R999" s="1">
        <v>13</v>
      </c>
      <c r="S999" s="1">
        <v>7</v>
      </c>
      <c r="T999" s="1">
        <v>0</v>
      </c>
      <c r="U999" s="28" t="s">
        <v>203</v>
      </c>
      <c r="V999" s="1">
        <v>1</v>
      </c>
      <c r="W999" s="28" t="s">
        <v>1380</v>
      </c>
      <c r="X999" s="2">
        <v>45110</v>
      </c>
      <c r="Y999" s="2">
        <v>45156</v>
      </c>
      <c r="Z999" s="1">
        <v>339900.77</v>
      </c>
      <c r="AA999" s="1">
        <v>339900.77</v>
      </c>
      <c r="AB999" s="1">
        <v>339900.77</v>
      </c>
      <c r="AC999" s="1">
        <v>339900.77</v>
      </c>
      <c r="AD999" s="1">
        <v>339900.77</v>
      </c>
      <c r="AE999" s="28" t="s">
        <v>1381</v>
      </c>
      <c r="AF999" s="28" t="s">
        <v>335</v>
      </c>
      <c r="AG999" s="28" t="s">
        <v>9557</v>
      </c>
      <c r="AH999" s="28" t="s">
        <v>205</v>
      </c>
      <c r="AI999" s="28" t="s">
        <v>52</v>
      </c>
      <c r="AJ999" s="28" t="s">
        <v>46</v>
      </c>
      <c r="AK999" s="28" t="s">
        <v>46</v>
      </c>
    </row>
    <row r="1000" spans="1:37" s="1" customFormat="1" ht="90" customHeight="1">
      <c r="A1000" s="1">
        <v>2024</v>
      </c>
      <c r="B1000" s="1">
        <v>1</v>
      </c>
      <c r="C1000" s="1" t="s">
        <v>3162</v>
      </c>
      <c r="D1000" s="1" t="s">
        <v>37</v>
      </c>
      <c r="E1000" s="1">
        <v>1906513.8</v>
      </c>
      <c r="F1000" s="28" t="s">
        <v>8473</v>
      </c>
      <c r="G1000" s="28" t="s">
        <v>3163</v>
      </c>
      <c r="H1000" s="1">
        <v>32</v>
      </c>
      <c r="I1000" s="1" t="s">
        <v>38</v>
      </c>
      <c r="J1000" s="1">
        <v>29</v>
      </c>
      <c r="K1000" s="1" t="s">
        <v>119</v>
      </c>
      <c r="L1000" s="28" t="s">
        <v>47</v>
      </c>
      <c r="M1000" s="28" t="s">
        <v>48</v>
      </c>
      <c r="N1000" s="1" t="s">
        <v>40</v>
      </c>
      <c r="O1000" s="1" t="s">
        <v>295</v>
      </c>
      <c r="P1000" s="1" t="s">
        <v>3164</v>
      </c>
      <c r="Q1000" s="1" t="s">
        <v>64</v>
      </c>
      <c r="R1000" s="1">
        <v>80</v>
      </c>
      <c r="S1000" s="1">
        <v>77</v>
      </c>
      <c r="T1000" s="1">
        <v>0</v>
      </c>
      <c r="U1000" s="28" t="s">
        <v>3165</v>
      </c>
      <c r="V1000" s="1">
        <v>1</v>
      </c>
      <c r="W1000" s="28" t="s">
        <v>3166</v>
      </c>
      <c r="X1000" s="2">
        <v>45062</v>
      </c>
      <c r="Y1000" s="2">
        <v>45093</v>
      </c>
      <c r="Z1000" s="1">
        <v>1918502.51</v>
      </c>
      <c r="AA1000" s="1">
        <v>1918502.51</v>
      </c>
      <c r="AB1000" s="1">
        <v>1918502.51</v>
      </c>
      <c r="AC1000" s="1">
        <v>1918502.51</v>
      </c>
      <c r="AD1000" s="1">
        <v>1918502.51</v>
      </c>
      <c r="AE1000" s="28" t="s">
        <v>15875</v>
      </c>
      <c r="AF1000" s="28" t="s">
        <v>15876</v>
      </c>
      <c r="AG1000" s="28" t="s">
        <v>8474</v>
      </c>
      <c r="AH1000" s="28" t="s">
        <v>205</v>
      </c>
      <c r="AI1000" s="28" t="s">
        <v>52</v>
      </c>
      <c r="AJ1000" s="28" t="s">
        <v>46</v>
      </c>
      <c r="AK1000" s="28" t="s">
        <v>46</v>
      </c>
    </row>
    <row r="1001" spans="1:37" s="1" customFormat="1" ht="90" customHeight="1">
      <c r="A1001" s="1">
        <v>2024</v>
      </c>
      <c r="B1001" s="1">
        <v>1</v>
      </c>
      <c r="C1001" s="1" t="s">
        <v>3463</v>
      </c>
      <c r="D1001" s="1" t="s">
        <v>37</v>
      </c>
      <c r="E1001" s="1">
        <v>540945</v>
      </c>
      <c r="F1001" s="28" t="s">
        <v>15877</v>
      </c>
      <c r="G1001" s="28" t="s">
        <v>3464</v>
      </c>
      <c r="H1001" s="1">
        <v>32</v>
      </c>
      <c r="I1001" s="1" t="s">
        <v>38</v>
      </c>
      <c r="J1001" s="1">
        <v>20</v>
      </c>
      <c r="K1001" s="1" t="s">
        <v>132</v>
      </c>
      <c r="L1001" s="28" t="s">
        <v>47</v>
      </c>
      <c r="M1001" s="28" t="s">
        <v>48</v>
      </c>
      <c r="N1001" s="1" t="s">
        <v>40</v>
      </c>
      <c r="O1001" s="1" t="s">
        <v>286</v>
      </c>
      <c r="P1001" s="1" t="s">
        <v>3465</v>
      </c>
      <c r="Q1001" s="1" t="s">
        <v>64</v>
      </c>
      <c r="R1001" s="1">
        <v>9</v>
      </c>
      <c r="S1001" s="1">
        <v>7</v>
      </c>
      <c r="T1001" s="1">
        <v>0</v>
      </c>
      <c r="U1001" s="28" t="s">
        <v>3466</v>
      </c>
      <c r="V1001" s="1">
        <v>1</v>
      </c>
      <c r="W1001" s="28" t="s">
        <v>3467</v>
      </c>
      <c r="X1001" s="2">
        <v>45078</v>
      </c>
      <c r="Y1001" s="2">
        <v>45107</v>
      </c>
      <c r="Z1001" s="1">
        <v>485845.18</v>
      </c>
      <c r="AA1001" s="1">
        <v>485845.18</v>
      </c>
      <c r="AB1001" s="1">
        <v>485845.18</v>
      </c>
      <c r="AC1001" s="1">
        <v>485845.18</v>
      </c>
      <c r="AD1001" s="1">
        <v>485845.18</v>
      </c>
      <c r="AE1001" s="28" t="s">
        <v>15878</v>
      </c>
      <c r="AF1001" s="28" t="s">
        <v>3468</v>
      </c>
      <c r="AG1001" s="28" t="s">
        <v>3469</v>
      </c>
      <c r="AH1001" s="28" t="s">
        <v>205</v>
      </c>
      <c r="AI1001" s="28" t="s">
        <v>52</v>
      </c>
      <c r="AJ1001" s="28" t="s">
        <v>46</v>
      </c>
      <c r="AK1001" s="28" t="s">
        <v>46</v>
      </c>
    </row>
    <row r="1002" spans="1:37" s="1" customFormat="1" ht="90" customHeight="1">
      <c r="A1002" s="1">
        <v>2024</v>
      </c>
      <c r="B1002" s="1">
        <v>1</v>
      </c>
      <c r="C1002" s="1" t="s">
        <v>3544</v>
      </c>
      <c r="D1002" s="1" t="s">
        <v>37</v>
      </c>
      <c r="E1002" s="1">
        <v>1197969.6200000001</v>
      </c>
      <c r="F1002" s="28" t="s">
        <v>3545</v>
      </c>
      <c r="G1002" s="28" t="s">
        <v>3546</v>
      </c>
      <c r="H1002" s="1">
        <v>32</v>
      </c>
      <c r="I1002" s="1" t="s">
        <v>38</v>
      </c>
      <c r="J1002" s="1">
        <v>31</v>
      </c>
      <c r="K1002" s="1" t="s">
        <v>127</v>
      </c>
      <c r="L1002" s="28" t="s">
        <v>47</v>
      </c>
      <c r="M1002" s="28" t="s">
        <v>53</v>
      </c>
      <c r="N1002" s="1" t="s">
        <v>40</v>
      </c>
      <c r="O1002" s="1" t="s">
        <v>252</v>
      </c>
      <c r="P1002" s="1" t="s">
        <v>3547</v>
      </c>
      <c r="Q1002" s="1" t="s">
        <v>64</v>
      </c>
      <c r="R1002" s="1">
        <v>95</v>
      </c>
      <c r="S1002" s="1">
        <v>90</v>
      </c>
      <c r="T1002" s="1">
        <v>0</v>
      </c>
      <c r="U1002" s="28" t="s">
        <v>3548</v>
      </c>
      <c r="V1002" s="1">
        <v>1</v>
      </c>
      <c r="W1002" s="28" t="s">
        <v>3549</v>
      </c>
      <c r="X1002" s="2">
        <v>45068</v>
      </c>
      <c r="Y1002" s="2">
        <v>45150</v>
      </c>
      <c r="Z1002" s="1">
        <v>1197969.6200000001</v>
      </c>
      <c r="AA1002" s="1">
        <v>1197969.6200000001</v>
      </c>
      <c r="AB1002" s="1">
        <v>1197969.6200000001</v>
      </c>
      <c r="AC1002" s="1">
        <v>1197969.6200000001</v>
      </c>
      <c r="AD1002" s="1">
        <v>1197969.6200000001</v>
      </c>
      <c r="AE1002" s="28" t="s">
        <v>3550</v>
      </c>
      <c r="AF1002" s="28" t="s">
        <v>3737</v>
      </c>
      <c r="AG1002" s="28" t="s">
        <v>3738</v>
      </c>
      <c r="AH1002" s="28" t="s">
        <v>205</v>
      </c>
      <c r="AI1002" s="28" t="s">
        <v>52</v>
      </c>
      <c r="AJ1002" s="28" t="s">
        <v>46</v>
      </c>
      <c r="AK1002" s="28" t="s">
        <v>46</v>
      </c>
    </row>
    <row r="1003" spans="1:37" s="1" customFormat="1" ht="90" customHeight="1">
      <c r="A1003" s="1">
        <v>2024</v>
      </c>
      <c r="B1003" s="1">
        <v>1</v>
      </c>
      <c r="C1003" s="1" t="s">
        <v>1710</v>
      </c>
      <c r="D1003" s="1" t="s">
        <v>37</v>
      </c>
      <c r="E1003" s="1">
        <v>87941.79</v>
      </c>
      <c r="F1003" s="28" t="s">
        <v>1087</v>
      </c>
      <c r="G1003" s="28" t="s">
        <v>1711</v>
      </c>
      <c r="H1003" s="1">
        <v>32</v>
      </c>
      <c r="I1003" s="1" t="s">
        <v>38</v>
      </c>
      <c r="J1003" s="1">
        <v>0</v>
      </c>
      <c r="K1003" s="1" t="s">
        <v>49</v>
      </c>
      <c r="L1003" s="28" t="s">
        <v>47</v>
      </c>
      <c r="M1003" s="28" t="s">
        <v>50</v>
      </c>
      <c r="N1003" s="1" t="s">
        <v>40</v>
      </c>
      <c r="O1003" s="1" t="s">
        <v>298</v>
      </c>
      <c r="P1003" s="1" t="s">
        <v>1712</v>
      </c>
      <c r="Q1003" s="1" t="s">
        <v>64</v>
      </c>
      <c r="R1003" s="1">
        <v>2</v>
      </c>
      <c r="S1003" s="1">
        <v>2</v>
      </c>
      <c r="T1003" s="1">
        <v>0</v>
      </c>
      <c r="U1003" s="28" t="s">
        <v>99</v>
      </c>
      <c r="V1003" s="1">
        <v>1</v>
      </c>
      <c r="W1003" s="28" t="s">
        <v>1713</v>
      </c>
      <c r="X1003" s="2">
        <v>45170</v>
      </c>
      <c r="Y1003" s="2">
        <v>45199</v>
      </c>
      <c r="Z1003" s="1">
        <v>87941.79</v>
      </c>
      <c r="AA1003" s="1">
        <v>87941.79</v>
      </c>
      <c r="AB1003" s="1">
        <v>87941.79</v>
      </c>
      <c r="AC1003" s="1">
        <v>87941.79</v>
      </c>
      <c r="AD1003" s="1">
        <v>87941.79</v>
      </c>
      <c r="AE1003" s="28" t="s">
        <v>3734</v>
      </c>
      <c r="AF1003" s="28" t="s">
        <v>199</v>
      </c>
      <c r="AG1003" s="28" t="s">
        <v>15879</v>
      </c>
      <c r="AH1003" s="28" t="s">
        <v>205</v>
      </c>
      <c r="AI1003" s="28" t="s">
        <v>52</v>
      </c>
      <c r="AJ1003" s="28" t="s">
        <v>46</v>
      </c>
      <c r="AK1003" s="28" t="s">
        <v>46</v>
      </c>
    </row>
    <row r="1004" spans="1:37" s="1" customFormat="1" ht="90" customHeight="1">
      <c r="A1004" s="1">
        <v>2024</v>
      </c>
      <c r="B1004" s="1">
        <v>1</v>
      </c>
      <c r="C1004" s="1" t="s">
        <v>1837</v>
      </c>
      <c r="D1004" s="1" t="s">
        <v>37</v>
      </c>
      <c r="E1004" s="1">
        <v>212128.7</v>
      </c>
      <c r="F1004" s="28" t="s">
        <v>1636</v>
      </c>
      <c r="G1004" s="28" t="s">
        <v>1838</v>
      </c>
      <c r="H1004" s="1">
        <v>32</v>
      </c>
      <c r="I1004" s="1" t="s">
        <v>38</v>
      </c>
      <c r="J1004" s="1">
        <v>0</v>
      </c>
      <c r="K1004" s="1" t="s">
        <v>49</v>
      </c>
      <c r="L1004" s="28" t="s">
        <v>47</v>
      </c>
      <c r="M1004" s="28" t="s">
        <v>50</v>
      </c>
      <c r="N1004" s="1" t="s">
        <v>40</v>
      </c>
      <c r="O1004" s="1" t="s">
        <v>298</v>
      </c>
      <c r="P1004" s="1" t="s">
        <v>1839</v>
      </c>
      <c r="Q1004" s="1" t="s">
        <v>64</v>
      </c>
      <c r="R1004" s="1">
        <v>5</v>
      </c>
      <c r="S1004" s="1">
        <v>3</v>
      </c>
      <c r="T1004" s="1">
        <v>0</v>
      </c>
      <c r="U1004" s="28" t="s">
        <v>1840</v>
      </c>
      <c r="V1004" s="1">
        <v>1</v>
      </c>
      <c r="W1004" s="28" t="s">
        <v>1841</v>
      </c>
      <c r="X1004" s="2">
        <v>45170</v>
      </c>
      <c r="Y1004" s="2">
        <v>45199</v>
      </c>
      <c r="Z1004" s="1">
        <v>212128.7</v>
      </c>
      <c r="AA1004" s="1">
        <v>212128.7</v>
      </c>
      <c r="AB1004" s="1">
        <v>212128.7</v>
      </c>
      <c r="AC1004" s="1">
        <v>212128.7</v>
      </c>
      <c r="AD1004" s="1">
        <v>212128.7</v>
      </c>
      <c r="AE1004" s="28" t="s">
        <v>12996</v>
      </c>
      <c r="AF1004" s="28" t="s">
        <v>7291</v>
      </c>
      <c r="AG1004" s="28" t="s">
        <v>15880</v>
      </c>
      <c r="AH1004" s="28" t="s">
        <v>205</v>
      </c>
      <c r="AI1004" s="28" t="s">
        <v>52</v>
      </c>
      <c r="AJ1004" s="28" t="s">
        <v>46</v>
      </c>
      <c r="AK1004" s="28" t="s">
        <v>46</v>
      </c>
    </row>
    <row r="1005" spans="1:37" s="1" customFormat="1" ht="90" customHeight="1">
      <c r="A1005" s="1">
        <v>2024</v>
      </c>
      <c r="B1005" s="1">
        <v>1</v>
      </c>
      <c r="C1005" s="1" t="s">
        <v>1842</v>
      </c>
      <c r="D1005" s="1" t="s">
        <v>37</v>
      </c>
      <c r="E1005" s="1">
        <v>212128.7</v>
      </c>
      <c r="F1005" s="28" t="s">
        <v>1636</v>
      </c>
      <c r="G1005" s="28" t="s">
        <v>1843</v>
      </c>
      <c r="H1005" s="1">
        <v>32</v>
      </c>
      <c r="I1005" s="1" t="s">
        <v>38</v>
      </c>
      <c r="J1005" s="1">
        <v>0</v>
      </c>
      <c r="K1005" s="1" t="s">
        <v>49</v>
      </c>
      <c r="L1005" s="28" t="s">
        <v>47</v>
      </c>
      <c r="M1005" s="28" t="s">
        <v>50</v>
      </c>
      <c r="N1005" s="1" t="s">
        <v>40</v>
      </c>
      <c r="O1005" s="1" t="s">
        <v>298</v>
      </c>
      <c r="P1005" s="1" t="s">
        <v>1844</v>
      </c>
      <c r="Q1005" s="1" t="s">
        <v>64</v>
      </c>
      <c r="R1005" s="1">
        <v>5</v>
      </c>
      <c r="S1005" s="1">
        <v>3</v>
      </c>
      <c r="T1005" s="1">
        <v>0</v>
      </c>
      <c r="U1005" s="28" t="s">
        <v>1840</v>
      </c>
      <c r="V1005" s="1">
        <v>1</v>
      </c>
      <c r="W1005" s="28" t="s">
        <v>1845</v>
      </c>
      <c r="X1005" s="2">
        <v>45170</v>
      </c>
      <c r="Y1005" s="2">
        <v>45230</v>
      </c>
      <c r="Z1005" s="1">
        <v>212128.7</v>
      </c>
      <c r="AA1005" s="1">
        <v>212128.7</v>
      </c>
      <c r="AB1005" s="1">
        <v>212128.7</v>
      </c>
      <c r="AC1005" s="1">
        <v>212128.7</v>
      </c>
      <c r="AD1005" s="1">
        <v>212128.7</v>
      </c>
      <c r="AE1005" s="28" t="s">
        <v>12996</v>
      </c>
      <c r="AF1005" s="28" t="s">
        <v>7291</v>
      </c>
      <c r="AG1005" s="28" t="s">
        <v>15881</v>
      </c>
      <c r="AH1005" s="28" t="s">
        <v>205</v>
      </c>
      <c r="AI1005" s="28" t="s">
        <v>52</v>
      </c>
      <c r="AJ1005" s="28" t="s">
        <v>46</v>
      </c>
      <c r="AK1005" s="28" t="s">
        <v>46</v>
      </c>
    </row>
    <row r="1006" spans="1:37" s="1" customFormat="1" ht="90" customHeight="1">
      <c r="A1006" s="1">
        <v>2024</v>
      </c>
      <c r="B1006" s="1">
        <v>1</v>
      </c>
      <c r="C1006" s="1" t="s">
        <v>1850</v>
      </c>
      <c r="D1006" s="1" t="s">
        <v>37</v>
      </c>
      <c r="E1006" s="1">
        <v>87941.79</v>
      </c>
      <c r="F1006" s="28" t="s">
        <v>1087</v>
      </c>
      <c r="G1006" s="28" t="s">
        <v>1851</v>
      </c>
      <c r="H1006" s="1">
        <v>32</v>
      </c>
      <c r="I1006" s="1" t="s">
        <v>38</v>
      </c>
      <c r="J1006" s="1">
        <v>0</v>
      </c>
      <c r="K1006" s="1" t="s">
        <v>49</v>
      </c>
      <c r="L1006" s="28" t="s">
        <v>47</v>
      </c>
      <c r="M1006" s="28" t="s">
        <v>50</v>
      </c>
      <c r="N1006" s="1" t="s">
        <v>40</v>
      </c>
      <c r="O1006" s="1" t="s">
        <v>298</v>
      </c>
      <c r="P1006" s="1" t="s">
        <v>1852</v>
      </c>
      <c r="Q1006" s="1" t="s">
        <v>64</v>
      </c>
      <c r="R1006" s="1">
        <v>2</v>
      </c>
      <c r="S1006" s="1">
        <v>2</v>
      </c>
      <c r="T1006" s="1">
        <v>0</v>
      </c>
      <c r="U1006" s="28" t="s">
        <v>99</v>
      </c>
      <c r="V1006" s="1">
        <v>1</v>
      </c>
      <c r="W1006" s="28" t="s">
        <v>1853</v>
      </c>
      <c r="X1006" s="2">
        <v>45170</v>
      </c>
      <c r="Y1006" s="2">
        <v>45199</v>
      </c>
      <c r="Z1006" s="1">
        <v>87941.79</v>
      </c>
      <c r="AA1006" s="1">
        <v>87941.79</v>
      </c>
      <c r="AB1006" s="1">
        <v>87941.79</v>
      </c>
      <c r="AC1006" s="1">
        <v>87941.79</v>
      </c>
      <c r="AD1006" s="1">
        <v>87941.79</v>
      </c>
      <c r="AE1006" s="28" t="s">
        <v>12989</v>
      </c>
      <c r="AF1006" s="28" t="s">
        <v>199</v>
      </c>
      <c r="AG1006" s="28" t="s">
        <v>15882</v>
      </c>
      <c r="AH1006" s="28" t="s">
        <v>205</v>
      </c>
      <c r="AI1006" s="28" t="s">
        <v>52</v>
      </c>
      <c r="AJ1006" s="28" t="s">
        <v>46</v>
      </c>
      <c r="AK1006" s="28" t="s">
        <v>46</v>
      </c>
    </row>
    <row r="1007" spans="1:37" s="1" customFormat="1" ht="90" customHeight="1">
      <c r="A1007" s="1">
        <v>2024</v>
      </c>
      <c r="B1007" s="1">
        <v>1</v>
      </c>
      <c r="C1007" s="1" t="s">
        <v>2674</v>
      </c>
      <c r="D1007" s="1" t="s">
        <v>37</v>
      </c>
      <c r="E1007" s="1">
        <v>93804.59</v>
      </c>
      <c r="F1007" s="28" t="s">
        <v>1253</v>
      </c>
      <c r="G1007" s="28" t="s">
        <v>2675</v>
      </c>
      <c r="H1007" s="1">
        <v>32</v>
      </c>
      <c r="I1007" s="1" t="s">
        <v>38</v>
      </c>
      <c r="J1007" s="1">
        <v>0</v>
      </c>
      <c r="K1007" s="1" t="s">
        <v>49</v>
      </c>
      <c r="L1007" s="28" t="s">
        <v>47</v>
      </c>
      <c r="M1007" s="28" t="s">
        <v>50</v>
      </c>
      <c r="N1007" s="1" t="s">
        <v>40</v>
      </c>
      <c r="O1007" s="1" t="s">
        <v>298</v>
      </c>
      <c r="P1007" s="1" t="s">
        <v>2676</v>
      </c>
      <c r="Q1007" s="1" t="s">
        <v>64</v>
      </c>
      <c r="R1007" s="1">
        <v>2</v>
      </c>
      <c r="S1007" s="1">
        <v>2</v>
      </c>
      <c r="T1007" s="1">
        <v>0</v>
      </c>
      <c r="U1007" s="28" t="s">
        <v>101</v>
      </c>
      <c r="V1007" s="1">
        <v>1</v>
      </c>
      <c r="W1007" s="28" t="s">
        <v>2677</v>
      </c>
      <c r="X1007" s="2">
        <v>45170</v>
      </c>
      <c r="Y1007" s="2">
        <v>45199</v>
      </c>
      <c r="Z1007" s="1">
        <v>93804.59</v>
      </c>
      <c r="AA1007" s="1">
        <v>93804.59</v>
      </c>
      <c r="AB1007" s="1">
        <v>93804.59</v>
      </c>
      <c r="AC1007" s="1">
        <v>93804.59</v>
      </c>
      <c r="AD1007" s="1">
        <v>93804.59</v>
      </c>
      <c r="AE1007" s="28" t="s">
        <v>15883</v>
      </c>
      <c r="AF1007" s="28" t="s">
        <v>227</v>
      </c>
      <c r="AG1007" s="28" t="s">
        <v>15884</v>
      </c>
      <c r="AH1007" s="28" t="s">
        <v>205</v>
      </c>
      <c r="AI1007" s="28" t="s">
        <v>52</v>
      </c>
      <c r="AJ1007" s="28" t="s">
        <v>46</v>
      </c>
      <c r="AK1007" s="28" t="s">
        <v>46</v>
      </c>
    </row>
    <row r="1008" spans="1:37" s="1" customFormat="1" ht="90" customHeight="1">
      <c r="A1008" s="1">
        <v>2024</v>
      </c>
      <c r="B1008" s="1">
        <v>1</v>
      </c>
      <c r="C1008" s="1" t="s">
        <v>2678</v>
      </c>
      <c r="D1008" s="1" t="s">
        <v>37</v>
      </c>
      <c r="E1008" s="1">
        <v>93804.59</v>
      </c>
      <c r="F1008" s="28" t="s">
        <v>2679</v>
      </c>
      <c r="G1008" s="28" t="s">
        <v>2680</v>
      </c>
      <c r="H1008" s="1">
        <v>32</v>
      </c>
      <c r="I1008" s="1" t="s">
        <v>38</v>
      </c>
      <c r="J1008" s="1">
        <v>0</v>
      </c>
      <c r="K1008" s="1" t="s">
        <v>49</v>
      </c>
      <c r="L1008" s="28" t="s">
        <v>47</v>
      </c>
      <c r="M1008" s="28" t="s">
        <v>50</v>
      </c>
      <c r="N1008" s="1" t="s">
        <v>40</v>
      </c>
      <c r="O1008" s="1" t="s">
        <v>298</v>
      </c>
      <c r="P1008" s="1" t="s">
        <v>2681</v>
      </c>
      <c r="Q1008" s="1" t="s">
        <v>64</v>
      </c>
      <c r="R1008" s="1">
        <v>2</v>
      </c>
      <c r="S1008" s="1">
        <v>2</v>
      </c>
      <c r="T1008" s="1">
        <v>0</v>
      </c>
      <c r="U1008" s="28" t="s">
        <v>101</v>
      </c>
      <c r="V1008" s="1">
        <v>1</v>
      </c>
      <c r="W1008" s="28" t="s">
        <v>2682</v>
      </c>
      <c r="X1008" s="2">
        <v>45170</v>
      </c>
      <c r="Y1008" s="2">
        <v>45199</v>
      </c>
      <c r="Z1008" s="1">
        <v>93804.59</v>
      </c>
      <c r="AA1008" s="1">
        <v>93804.59</v>
      </c>
      <c r="AB1008" s="1">
        <v>93804.59</v>
      </c>
      <c r="AC1008" s="1">
        <v>93804.59</v>
      </c>
      <c r="AD1008" s="1">
        <v>93804.59</v>
      </c>
      <c r="AE1008" s="28" t="s">
        <v>15883</v>
      </c>
      <c r="AF1008" s="28" t="s">
        <v>227</v>
      </c>
      <c r="AG1008" s="28" t="s">
        <v>15885</v>
      </c>
      <c r="AH1008" s="28" t="s">
        <v>205</v>
      </c>
      <c r="AI1008" s="28" t="s">
        <v>52</v>
      </c>
      <c r="AJ1008" s="28" t="s">
        <v>46</v>
      </c>
      <c r="AK1008" s="28" t="s">
        <v>46</v>
      </c>
    </row>
    <row r="1009" spans="1:37" s="1" customFormat="1" ht="90" customHeight="1">
      <c r="A1009" s="1">
        <v>2024</v>
      </c>
      <c r="B1009" s="1">
        <v>1</v>
      </c>
      <c r="C1009" s="1" t="s">
        <v>2861</v>
      </c>
      <c r="D1009" s="1" t="s">
        <v>37</v>
      </c>
      <c r="E1009" s="1">
        <v>167508.5</v>
      </c>
      <c r="F1009" s="28" t="s">
        <v>2862</v>
      </c>
      <c r="G1009" s="28" t="s">
        <v>2863</v>
      </c>
      <c r="H1009" s="1">
        <v>32</v>
      </c>
      <c r="I1009" s="1" t="s">
        <v>38</v>
      </c>
      <c r="J1009" s="1">
        <v>0</v>
      </c>
      <c r="K1009" s="1" t="s">
        <v>49</v>
      </c>
      <c r="L1009" s="28" t="s">
        <v>47</v>
      </c>
      <c r="M1009" s="28" t="s">
        <v>50</v>
      </c>
      <c r="N1009" s="1" t="s">
        <v>40</v>
      </c>
      <c r="O1009" s="1" t="s">
        <v>298</v>
      </c>
      <c r="P1009" s="1" t="s">
        <v>2864</v>
      </c>
      <c r="Q1009" s="1" t="s">
        <v>64</v>
      </c>
      <c r="R1009" s="1">
        <v>5</v>
      </c>
      <c r="S1009" s="1">
        <v>3</v>
      </c>
      <c r="T1009" s="1">
        <v>0</v>
      </c>
      <c r="U1009" s="28" t="s">
        <v>1110</v>
      </c>
      <c r="V1009" s="1">
        <v>1</v>
      </c>
      <c r="W1009" s="28" t="s">
        <v>2865</v>
      </c>
      <c r="X1009" s="2">
        <v>45170</v>
      </c>
      <c r="Y1009" s="2">
        <v>45230</v>
      </c>
      <c r="Z1009" s="1">
        <v>167508.5</v>
      </c>
      <c r="AA1009" s="1">
        <v>167508.5</v>
      </c>
      <c r="AB1009" s="1">
        <v>167508.5</v>
      </c>
      <c r="AC1009" s="1">
        <v>167508.5</v>
      </c>
      <c r="AD1009" s="1">
        <v>167508.5</v>
      </c>
      <c r="AE1009" s="28" t="s">
        <v>15886</v>
      </c>
      <c r="AF1009" s="28" t="s">
        <v>13465</v>
      </c>
      <c r="AG1009" s="28" t="s">
        <v>15887</v>
      </c>
      <c r="AH1009" s="28" t="s">
        <v>205</v>
      </c>
      <c r="AI1009" s="28" t="s">
        <v>52</v>
      </c>
      <c r="AJ1009" s="28" t="s">
        <v>46</v>
      </c>
      <c r="AK1009" s="28" t="s">
        <v>46</v>
      </c>
    </row>
    <row r="1010" spans="1:37" s="1" customFormat="1" ht="90" customHeight="1">
      <c r="A1010" s="1">
        <v>2024</v>
      </c>
      <c r="B1010" s="1">
        <v>1</v>
      </c>
      <c r="C1010" s="1" t="s">
        <v>2866</v>
      </c>
      <c r="D1010" s="1" t="s">
        <v>37</v>
      </c>
      <c r="E1010" s="1">
        <v>102180.19</v>
      </c>
      <c r="F1010" s="28" t="s">
        <v>2867</v>
      </c>
      <c r="G1010" s="28" t="s">
        <v>2868</v>
      </c>
      <c r="H1010" s="1">
        <v>32</v>
      </c>
      <c r="I1010" s="1" t="s">
        <v>38</v>
      </c>
      <c r="J1010" s="1">
        <v>0</v>
      </c>
      <c r="K1010" s="1" t="s">
        <v>49</v>
      </c>
      <c r="L1010" s="28" t="s">
        <v>47</v>
      </c>
      <c r="M1010" s="28" t="s">
        <v>50</v>
      </c>
      <c r="N1010" s="1" t="s">
        <v>40</v>
      </c>
      <c r="O1010" s="1" t="s">
        <v>298</v>
      </c>
      <c r="P1010" s="1" t="s">
        <v>2869</v>
      </c>
      <c r="Q1010" s="1" t="s">
        <v>64</v>
      </c>
      <c r="R1010" s="1">
        <v>2</v>
      </c>
      <c r="S1010" s="1">
        <v>2</v>
      </c>
      <c r="T1010" s="1">
        <v>0</v>
      </c>
      <c r="U1010" s="28" t="s">
        <v>2870</v>
      </c>
      <c r="V1010" s="1">
        <v>1</v>
      </c>
      <c r="W1010" s="28" t="s">
        <v>2871</v>
      </c>
      <c r="X1010" s="2">
        <v>45170</v>
      </c>
      <c r="Y1010" s="2">
        <v>45199</v>
      </c>
      <c r="Z1010" s="1">
        <v>102180.19</v>
      </c>
      <c r="AA1010" s="1">
        <v>102180.19</v>
      </c>
      <c r="AB1010" s="1">
        <v>102180.19</v>
      </c>
      <c r="AC1010" s="1">
        <v>102180.19</v>
      </c>
      <c r="AD1010" s="1">
        <v>102180.19</v>
      </c>
      <c r="AE1010" s="28" t="s">
        <v>15886</v>
      </c>
      <c r="AF1010" s="28" t="s">
        <v>15888</v>
      </c>
      <c r="AG1010" s="28" t="s">
        <v>15889</v>
      </c>
      <c r="AH1010" s="28" t="s">
        <v>205</v>
      </c>
      <c r="AI1010" s="28" t="s">
        <v>52</v>
      </c>
      <c r="AJ1010" s="28" t="s">
        <v>46</v>
      </c>
      <c r="AK1010" s="28" t="s">
        <v>46</v>
      </c>
    </row>
    <row r="1011" spans="1:37" s="1" customFormat="1" ht="90" customHeight="1">
      <c r="A1011" s="1">
        <v>2024</v>
      </c>
      <c r="B1011" s="1">
        <v>1</v>
      </c>
      <c r="C1011" s="1" t="s">
        <v>2878</v>
      </c>
      <c r="D1011" s="1" t="s">
        <v>37</v>
      </c>
      <c r="E1011" s="1">
        <v>209385.63</v>
      </c>
      <c r="F1011" s="28" t="s">
        <v>2879</v>
      </c>
      <c r="G1011" s="28" t="s">
        <v>2880</v>
      </c>
      <c r="H1011" s="1">
        <v>32</v>
      </c>
      <c r="I1011" s="1" t="s">
        <v>38</v>
      </c>
      <c r="J1011" s="1">
        <v>0</v>
      </c>
      <c r="K1011" s="1" t="s">
        <v>49</v>
      </c>
      <c r="L1011" s="28" t="s">
        <v>47</v>
      </c>
      <c r="M1011" s="28" t="s">
        <v>50</v>
      </c>
      <c r="N1011" s="1" t="s">
        <v>40</v>
      </c>
      <c r="O1011" s="1" t="s">
        <v>298</v>
      </c>
      <c r="P1011" s="1" t="s">
        <v>2881</v>
      </c>
      <c r="Q1011" s="1" t="s">
        <v>64</v>
      </c>
      <c r="R1011" s="1">
        <v>5</v>
      </c>
      <c r="S1011" s="1">
        <v>3</v>
      </c>
      <c r="T1011" s="1">
        <v>0</v>
      </c>
      <c r="U1011" s="28" t="s">
        <v>2882</v>
      </c>
      <c r="V1011" s="1">
        <v>1</v>
      </c>
      <c r="W1011" s="28" t="s">
        <v>2883</v>
      </c>
      <c r="X1011" s="2">
        <v>45170</v>
      </c>
      <c r="Y1011" s="2">
        <v>45230</v>
      </c>
      <c r="Z1011" s="1">
        <v>209385.63</v>
      </c>
      <c r="AA1011" s="1">
        <v>209385.63</v>
      </c>
      <c r="AB1011" s="1">
        <v>209385.63</v>
      </c>
      <c r="AC1011" s="1">
        <v>209385.63</v>
      </c>
      <c r="AD1011" s="1">
        <v>209385.63</v>
      </c>
      <c r="AE1011" s="28" t="s">
        <v>15886</v>
      </c>
      <c r="AF1011" s="28" t="s">
        <v>13348</v>
      </c>
      <c r="AG1011" s="28" t="s">
        <v>15890</v>
      </c>
      <c r="AH1011" s="28" t="s">
        <v>205</v>
      </c>
      <c r="AI1011" s="28" t="s">
        <v>52</v>
      </c>
      <c r="AJ1011" s="28" t="s">
        <v>46</v>
      </c>
      <c r="AK1011" s="28" t="s">
        <v>46</v>
      </c>
    </row>
    <row r="1012" spans="1:37" s="1" customFormat="1" ht="90" customHeight="1">
      <c r="A1012" s="1">
        <v>2024</v>
      </c>
      <c r="B1012" s="1">
        <v>1</v>
      </c>
      <c r="C1012" s="1" t="s">
        <v>1854</v>
      </c>
      <c r="D1012" s="1" t="s">
        <v>37</v>
      </c>
      <c r="E1012" s="1">
        <v>87941.79</v>
      </c>
      <c r="F1012" s="28" t="s">
        <v>1087</v>
      </c>
      <c r="G1012" s="28" t="s">
        <v>1855</v>
      </c>
      <c r="H1012" s="1">
        <v>32</v>
      </c>
      <c r="I1012" s="1" t="s">
        <v>38</v>
      </c>
      <c r="J1012" s="1">
        <v>0</v>
      </c>
      <c r="K1012" s="1" t="s">
        <v>49</v>
      </c>
      <c r="L1012" s="28" t="s">
        <v>47</v>
      </c>
      <c r="M1012" s="28" t="s">
        <v>50</v>
      </c>
      <c r="N1012" s="1" t="s">
        <v>40</v>
      </c>
      <c r="O1012" s="1" t="s">
        <v>298</v>
      </c>
      <c r="P1012" s="1" t="s">
        <v>1856</v>
      </c>
      <c r="Q1012" s="1" t="s">
        <v>64</v>
      </c>
      <c r="R1012" s="1">
        <v>2</v>
      </c>
      <c r="S1012" s="1">
        <v>2</v>
      </c>
      <c r="T1012" s="1">
        <v>0</v>
      </c>
      <c r="U1012" s="28" t="s">
        <v>99</v>
      </c>
      <c r="V1012" s="1">
        <v>1</v>
      </c>
      <c r="W1012" s="28" t="s">
        <v>1857</v>
      </c>
      <c r="X1012" s="2">
        <v>45170</v>
      </c>
      <c r="Y1012" s="2">
        <v>45199</v>
      </c>
      <c r="Z1012" s="1">
        <v>87941.79</v>
      </c>
      <c r="AA1012" s="1">
        <v>87941.79</v>
      </c>
      <c r="AB1012" s="1">
        <v>87941.79</v>
      </c>
      <c r="AC1012" s="1">
        <v>87941.79</v>
      </c>
      <c r="AD1012" s="1">
        <v>87941.79</v>
      </c>
      <c r="AE1012" s="28" t="s">
        <v>12989</v>
      </c>
      <c r="AF1012" s="28" t="s">
        <v>199</v>
      </c>
      <c r="AG1012" s="28" t="s">
        <v>15891</v>
      </c>
      <c r="AH1012" s="28" t="s">
        <v>205</v>
      </c>
      <c r="AI1012" s="28" t="s">
        <v>52</v>
      </c>
      <c r="AJ1012" s="28" t="s">
        <v>46</v>
      </c>
      <c r="AK1012" s="28" t="s">
        <v>46</v>
      </c>
    </row>
    <row r="1013" spans="1:37" s="1" customFormat="1" ht="90" customHeight="1">
      <c r="A1013" s="1">
        <v>2024</v>
      </c>
      <c r="B1013" s="1">
        <v>1</v>
      </c>
      <c r="C1013" s="1" t="s">
        <v>1858</v>
      </c>
      <c r="D1013" s="1" t="s">
        <v>37</v>
      </c>
      <c r="E1013" s="1">
        <v>87941.79</v>
      </c>
      <c r="F1013" s="28" t="s">
        <v>1087</v>
      </c>
      <c r="G1013" s="28" t="s">
        <v>1859</v>
      </c>
      <c r="H1013" s="1">
        <v>32</v>
      </c>
      <c r="I1013" s="1" t="s">
        <v>38</v>
      </c>
      <c r="J1013" s="1">
        <v>0</v>
      </c>
      <c r="K1013" s="1" t="s">
        <v>49</v>
      </c>
      <c r="L1013" s="28" t="s">
        <v>47</v>
      </c>
      <c r="M1013" s="28" t="s">
        <v>50</v>
      </c>
      <c r="N1013" s="1" t="s">
        <v>40</v>
      </c>
      <c r="O1013" s="1" t="s">
        <v>298</v>
      </c>
      <c r="P1013" s="1" t="s">
        <v>1860</v>
      </c>
      <c r="Q1013" s="1" t="s">
        <v>64</v>
      </c>
      <c r="R1013" s="1">
        <v>2</v>
      </c>
      <c r="S1013" s="1">
        <v>2</v>
      </c>
      <c r="T1013" s="1">
        <v>0</v>
      </c>
      <c r="U1013" s="28" t="s">
        <v>99</v>
      </c>
      <c r="V1013" s="1">
        <v>1</v>
      </c>
      <c r="W1013" s="28" t="s">
        <v>1861</v>
      </c>
      <c r="X1013" s="2">
        <v>45170</v>
      </c>
      <c r="Y1013" s="2">
        <v>45199</v>
      </c>
      <c r="Z1013" s="1">
        <v>87941.79</v>
      </c>
      <c r="AA1013" s="1">
        <v>87941.79</v>
      </c>
      <c r="AB1013" s="1">
        <v>87941.79</v>
      </c>
      <c r="AC1013" s="1">
        <v>87941.79</v>
      </c>
      <c r="AD1013" s="1">
        <v>87941.79</v>
      </c>
      <c r="AE1013" s="28" t="s">
        <v>12989</v>
      </c>
      <c r="AF1013" s="28" t="s">
        <v>199</v>
      </c>
      <c r="AG1013" s="28" t="s">
        <v>15892</v>
      </c>
      <c r="AH1013" s="28" t="s">
        <v>205</v>
      </c>
      <c r="AI1013" s="28" t="s">
        <v>52</v>
      </c>
      <c r="AJ1013" s="28" t="s">
        <v>46</v>
      </c>
      <c r="AK1013" s="28" t="s">
        <v>46</v>
      </c>
    </row>
    <row r="1014" spans="1:37" s="1" customFormat="1" ht="90" customHeight="1">
      <c r="A1014" s="1">
        <v>2024</v>
      </c>
      <c r="B1014" s="1">
        <v>1</v>
      </c>
      <c r="C1014" s="1" t="s">
        <v>1862</v>
      </c>
      <c r="D1014" s="1" t="s">
        <v>37</v>
      </c>
      <c r="E1014" s="1">
        <v>530321.75</v>
      </c>
      <c r="F1014" s="28" t="s">
        <v>1660</v>
      </c>
      <c r="G1014" s="28" t="s">
        <v>1863</v>
      </c>
      <c r="H1014" s="1">
        <v>32</v>
      </c>
      <c r="I1014" s="1" t="s">
        <v>38</v>
      </c>
      <c r="J1014" s="1">
        <v>0</v>
      </c>
      <c r="K1014" s="1" t="s">
        <v>49</v>
      </c>
      <c r="L1014" s="28" t="s">
        <v>47</v>
      </c>
      <c r="M1014" s="28" t="s">
        <v>50</v>
      </c>
      <c r="N1014" s="1" t="s">
        <v>40</v>
      </c>
      <c r="O1014" s="1" t="s">
        <v>298</v>
      </c>
      <c r="P1014" s="1" t="s">
        <v>1864</v>
      </c>
      <c r="Q1014" s="1" t="s">
        <v>64</v>
      </c>
      <c r="R1014" s="1">
        <v>12</v>
      </c>
      <c r="S1014" s="1">
        <v>8</v>
      </c>
      <c r="T1014" s="1">
        <v>0</v>
      </c>
      <c r="U1014" s="28" t="s">
        <v>1663</v>
      </c>
      <c r="V1014" s="1">
        <v>1</v>
      </c>
      <c r="W1014" s="28" t="s">
        <v>1865</v>
      </c>
      <c r="X1014" s="2">
        <v>45170</v>
      </c>
      <c r="Y1014" s="2">
        <v>45260</v>
      </c>
      <c r="Z1014" s="1">
        <v>530321.75</v>
      </c>
      <c r="AA1014" s="1">
        <v>530321.75</v>
      </c>
      <c r="AB1014" s="1">
        <v>530321.75</v>
      </c>
      <c r="AC1014" s="1">
        <v>530321.75</v>
      </c>
      <c r="AD1014" s="1">
        <v>530321.75</v>
      </c>
      <c r="AE1014" s="28" t="s">
        <v>12996</v>
      </c>
      <c r="AF1014" s="28" t="s">
        <v>12985</v>
      </c>
      <c r="AG1014" s="28" t="s">
        <v>15893</v>
      </c>
      <c r="AH1014" s="28" t="s">
        <v>205</v>
      </c>
      <c r="AI1014" s="28" t="s">
        <v>52</v>
      </c>
      <c r="AJ1014" s="28" t="s">
        <v>46</v>
      </c>
      <c r="AK1014" s="28" t="s">
        <v>46</v>
      </c>
    </row>
    <row r="1015" spans="1:37" s="1" customFormat="1" ht="90" customHeight="1">
      <c r="A1015" s="1">
        <v>2024</v>
      </c>
      <c r="B1015" s="1">
        <v>1</v>
      </c>
      <c r="C1015" s="1" t="s">
        <v>1866</v>
      </c>
      <c r="D1015" s="1" t="s">
        <v>37</v>
      </c>
      <c r="E1015" s="1">
        <v>212128.7</v>
      </c>
      <c r="F1015" s="28" t="s">
        <v>1636</v>
      </c>
      <c r="G1015" s="28" t="s">
        <v>1867</v>
      </c>
      <c r="H1015" s="1">
        <v>32</v>
      </c>
      <c r="I1015" s="1" t="s">
        <v>38</v>
      </c>
      <c r="J1015" s="1">
        <v>0</v>
      </c>
      <c r="K1015" s="1" t="s">
        <v>49</v>
      </c>
      <c r="L1015" s="28" t="s">
        <v>47</v>
      </c>
      <c r="M1015" s="28" t="s">
        <v>50</v>
      </c>
      <c r="N1015" s="1" t="s">
        <v>40</v>
      </c>
      <c r="O1015" s="1" t="s">
        <v>298</v>
      </c>
      <c r="P1015" s="1" t="s">
        <v>1868</v>
      </c>
      <c r="Q1015" s="1" t="s">
        <v>64</v>
      </c>
      <c r="R1015" s="1">
        <v>5</v>
      </c>
      <c r="S1015" s="1">
        <v>3</v>
      </c>
      <c r="T1015" s="1">
        <v>0</v>
      </c>
      <c r="U1015" s="28" t="s">
        <v>1840</v>
      </c>
      <c r="V1015" s="1">
        <v>1</v>
      </c>
      <c r="W1015" s="28" t="s">
        <v>1869</v>
      </c>
      <c r="X1015" s="2">
        <v>45170</v>
      </c>
      <c r="Y1015" s="2">
        <v>45200</v>
      </c>
      <c r="Z1015" s="1">
        <v>212128.7</v>
      </c>
      <c r="AA1015" s="1">
        <v>212128.7</v>
      </c>
      <c r="AB1015" s="1">
        <v>212128.7</v>
      </c>
      <c r="AC1015" s="1">
        <v>212128.7</v>
      </c>
      <c r="AD1015" s="1">
        <v>212128.7</v>
      </c>
      <c r="AE1015" s="28" t="s">
        <v>12996</v>
      </c>
      <c r="AF1015" s="28" t="s">
        <v>7291</v>
      </c>
      <c r="AG1015" s="28" t="s">
        <v>15894</v>
      </c>
      <c r="AH1015" s="28" t="s">
        <v>205</v>
      </c>
      <c r="AI1015" s="28" t="s">
        <v>52</v>
      </c>
      <c r="AJ1015" s="28" t="s">
        <v>46</v>
      </c>
      <c r="AK1015" s="28" t="s">
        <v>46</v>
      </c>
    </row>
    <row r="1016" spans="1:37" s="1" customFormat="1" ht="90" customHeight="1">
      <c r="A1016" s="1">
        <v>2024</v>
      </c>
      <c r="B1016" s="1">
        <v>1</v>
      </c>
      <c r="C1016" s="1" t="s">
        <v>1870</v>
      </c>
      <c r="D1016" s="1" t="s">
        <v>37</v>
      </c>
      <c r="E1016" s="1">
        <v>87941.79</v>
      </c>
      <c r="F1016" s="28" t="s">
        <v>1087</v>
      </c>
      <c r="G1016" s="28" t="s">
        <v>1871</v>
      </c>
      <c r="H1016" s="1">
        <v>32</v>
      </c>
      <c r="I1016" s="1" t="s">
        <v>38</v>
      </c>
      <c r="J1016" s="1">
        <v>0</v>
      </c>
      <c r="K1016" s="1" t="s">
        <v>49</v>
      </c>
      <c r="L1016" s="28" t="s">
        <v>47</v>
      </c>
      <c r="M1016" s="28" t="s">
        <v>50</v>
      </c>
      <c r="N1016" s="1" t="s">
        <v>40</v>
      </c>
      <c r="O1016" s="1" t="s">
        <v>298</v>
      </c>
      <c r="P1016" s="1" t="s">
        <v>1872</v>
      </c>
      <c r="Q1016" s="1" t="s">
        <v>64</v>
      </c>
      <c r="R1016" s="1">
        <v>2</v>
      </c>
      <c r="S1016" s="1">
        <v>2</v>
      </c>
      <c r="T1016" s="1">
        <v>0</v>
      </c>
      <c r="U1016" s="28" t="s">
        <v>99</v>
      </c>
      <c r="V1016" s="1">
        <v>1</v>
      </c>
      <c r="W1016" s="28" t="s">
        <v>1873</v>
      </c>
      <c r="X1016" s="2">
        <v>45170</v>
      </c>
      <c r="Y1016" s="2">
        <v>45199</v>
      </c>
      <c r="Z1016" s="1">
        <v>87941.79</v>
      </c>
      <c r="AA1016" s="1">
        <v>87941.79</v>
      </c>
      <c r="AB1016" s="1">
        <v>87941.79</v>
      </c>
      <c r="AC1016" s="1">
        <v>87941.79</v>
      </c>
      <c r="AD1016" s="1">
        <v>87941.79</v>
      </c>
      <c r="AE1016" s="28" t="s">
        <v>12989</v>
      </c>
      <c r="AF1016" s="28" t="s">
        <v>199</v>
      </c>
      <c r="AG1016" s="28" t="s">
        <v>15895</v>
      </c>
      <c r="AH1016" s="28" t="s">
        <v>205</v>
      </c>
      <c r="AI1016" s="28" t="s">
        <v>52</v>
      </c>
      <c r="AJ1016" s="28" t="s">
        <v>46</v>
      </c>
      <c r="AK1016" s="28" t="s">
        <v>46</v>
      </c>
    </row>
    <row r="1017" spans="1:37" s="1" customFormat="1" ht="90" customHeight="1">
      <c r="A1017" s="1">
        <v>2024</v>
      </c>
      <c r="B1017" s="1">
        <v>1</v>
      </c>
      <c r="C1017" s="1" t="s">
        <v>1874</v>
      </c>
      <c r="D1017" s="1" t="s">
        <v>37</v>
      </c>
      <c r="E1017" s="1">
        <v>175883.58</v>
      </c>
      <c r="F1017" s="28" t="s">
        <v>1095</v>
      </c>
      <c r="G1017" s="28" t="s">
        <v>1875</v>
      </c>
      <c r="H1017" s="1">
        <v>32</v>
      </c>
      <c r="I1017" s="1" t="s">
        <v>38</v>
      </c>
      <c r="J1017" s="1">
        <v>0</v>
      </c>
      <c r="K1017" s="1" t="s">
        <v>49</v>
      </c>
      <c r="L1017" s="28" t="s">
        <v>47</v>
      </c>
      <c r="M1017" s="28" t="s">
        <v>50</v>
      </c>
      <c r="N1017" s="1" t="s">
        <v>40</v>
      </c>
      <c r="O1017" s="1" t="s">
        <v>298</v>
      </c>
      <c r="P1017" s="1" t="s">
        <v>1876</v>
      </c>
      <c r="Q1017" s="1" t="s">
        <v>64</v>
      </c>
      <c r="R1017" s="1">
        <v>5</v>
      </c>
      <c r="S1017" s="1">
        <v>3</v>
      </c>
      <c r="T1017" s="1">
        <v>0</v>
      </c>
      <c r="U1017" s="28" t="s">
        <v>98</v>
      </c>
      <c r="V1017" s="1">
        <v>1</v>
      </c>
      <c r="W1017" s="28" t="s">
        <v>1877</v>
      </c>
      <c r="X1017" s="2">
        <v>45170</v>
      </c>
      <c r="Y1017" s="2">
        <v>45230</v>
      </c>
      <c r="Z1017" s="1">
        <v>175883.58</v>
      </c>
      <c r="AA1017" s="1">
        <v>175883.58</v>
      </c>
      <c r="AB1017" s="1">
        <v>175883.58</v>
      </c>
      <c r="AC1017" s="1">
        <v>175883.58</v>
      </c>
      <c r="AD1017" s="1">
        <v>175883.58</v>
      </c>
      <c r="AE1017" s="28" t="s">
        <v>12989</v>
      </c>
      <c r="AF1017" s="28" t="s">
        <v>457</v>
      </c>
      <c r="AG1017" s="28" t="s">
        <v>15896</v>
      </c>
      <c r="AH1017" s="28" t="s">
        <v>205</v>
      </c>
      <c r="AI1017" s="28" t="s">
        <v>52</v>
      </c>
      <c r="AJ1017" s="28" t="s">
        <v>46</v>
      </c>
      <c r="AK1017" s="28" t="s">
        <v>46</v>
      </c>
    </row>
    <row r="1018" spans="1:37" s="1" customFormat="1" ht="90" customHeight="1">
      <c r="A1018" s="1">
        <v>2024</v>
      </c>
      <c r="B1018" s="1">
        <v>1</v>
      </c>
      <c r="C1018" s="1" t="s">
        <v>1886</v>
      </c>
      <c r="D1018" s="1" t="s">
        <v>37</v>
      </c>
      <c r="E1018" s="1">
        <v>87941.79</v>
      </c>
      <c r="F1018" s="28" t="s">
        <v>1087</v>
      </c>
      <c r="G1018" s="28" t="s">
        <v>1887</v>
      </c>
      <c r="H1018" s="1">
        <v>32</v>
      </c>
      <c r="I1018" s="1" t="s">
        <v>38</v>
      </c>
      <c r="J1018" s="1">
        <v>0</v>
      </c>
      <c r="K1018" s="1" t="s">
        <v>49</v>
      </c>
      <c r="L1018" s="28" t="s">
        <v>47</v>
      </c>
      <c r="M1018" s="28" t="s">
        <v>50</v>
      </c>
      <c r="N1018" s="1" t="s">
        <v>40</v>
      </c>
      <c r="O1018" s="1" t="s">
        <v>298</v>
      </c>
      <c r="P1018" s="1" t="s">
        <v>1888</v>
      </c>
      <c r="Q1018" s="1" t="s">
        <v>64</v>
      </c>
      <c r="R1018" s="1">
        <v>2</v>
      </c>
      <c r="S1018" s="1">
        <v>2</v>
      </c>
      <c r="T1018" s="1">
        <v>0</v>
      </c>
      <c r="U1018" s="28" t="s">
        <v>99</v>
      </c>
      <c r="V1018" s="1">
        <v>1</v>
      </c>
      <c r="W1018" s="28" t="s">
        <v>1889</v>
      </c>
      <c r="X1018" s="2">
        <v>45170</v>
      </c>
      <c r="Y1018" s="2">
        <v>45199</v>
      </c>
      <c r="Z1018" s="1">
        <v>87941.79</v>
      </c>
      <c r="AA1018" s="1">
        <v>87941.79</v>
      </c>
      <c r="AB1018" s="1">
        <v>87941.79</v>
      </c>
      <c r="AC1018" s="1">
        <v>87941.79</v>
      </c>
      <c r="AD1018" s="1">
        <v>87941.79</v>
      </c>
      <c r="AE1018" s="28" t="s">
        <v>12989</v>
      </c>
      <c r="AF1018" s="28" t="s">
        <v>199</v>
      </c>
      <c r="AG1018" s="28" t="s">
        <v>15897</v>
      </c>
      <c r="AH1018" s="28" t="s">
        <v>205</v>
      </c>
      <c r="AI1018" s="28" t="s">
        <v>52</v>
      </c>
      <c r="AJ1018" s="28" t="s">
        <v>46</v>
      </c>
      <c r="AK1018" s="28" t="s">
        <v>46</v>
      </c>
    </row>
    <row r="1019" spans="1:37" s="1" customFormat="1" ht="90" customHeight="1">
      <c r="A1019" s="1">
        <v>2024</v>
      </c>
      <c r="B1019" s="1">
        <v>1</v>
      </c>
      <c r="C1019" s="1" t="s">
        <v>1890</v>
      </c>
      <c r="D1019" s="1" t="s">
        <v>37</v>
      </c>
      <c r="E1019" s="1">
        <v>106064.35</v>
      </c>
      <c r="F1019" s="28" t="s">
        <v>1194</v>
      </c>
      <c r="G1019" s="28" t="s">
        <v>1891</v>
      </c>
      <c r="H1019" s="1">
        <v>32</v>
      </c>
      <c r="I1019" s="1" t="s">
        <v>38</v>
      </c>
      <c r="J1019" s="1">
        <v>0</v>
      </c>
      <c r="K1019" s="1" t="s">
        <v>49</v>
      </c>
      <c r="L1019" s="28" t="s">
        <v>47</v>
      </c>
      <c r="M1019" s="28" t="s">
        <v>50</v>
      </c>
      <c r="N1019" s="1" t="s">
        <v>40</v>
      </c>
      <c r="O1019" s="1" t="s">
        <v>298</v>
      </c>
      <c r="P1019" s="1" t="s">
        <v>1892</v>
      </c>
      <c r="Q1019" s="1" t="s">
        <v>64</v>
      </c>
      <c r="R1019" s="1">
        <v>2</v>
      </c>
      <c r="S1019" s="1">
        <v>2</v>
      </c>
      <c r="T1019" s="1">
        <v>0</v>
      </c>
      <c r="U1019" s="28" t="s">
        <v>248</v>
      </c>
      <c r="V1019" s="1">
        <v>1</v>
      </c>
      <c r="W1019" s="28" t="s">
        <v>1893</v>
      </c>
      <c r="X1019" s="2">
        <v>45170</v>
      </c>
      <c r="Y1019" s="2">
        <v>45199</v>
      </c>
      <c r="Z1019" s="1">
        <v>106064.35</v>
      </c>
      <c r="AA1019" s="1">
        <v>106064.35</v>
      </c>
      <c r="AB1019" s="1">
        <v>106064.35</v>
      </c>
      <c r="AC1019" s="1">
        <v>106064.35</v>
      </c>
      <c r="AD1019" s="1">
        <v>106064.35</v>
      </c>
      <c r="AE1019" s="28" t="s">
        <v>12996</v>
      </c>
      <c r="AF1019" s="28" t="s">
        <v>6797</v>
      </c>
      <c r="AG1019" s="28" t="s">
        <v>15898</v>
      </c>
      <c r="AH1019" s="28" t="s">
        <v>205</v>
      </c>
      <c r="AI1019" s="28" t="s">
        <v>52</v>
      </c>
      <c r="AJ1019" s="28" t="s">
        <v>46</v>
      </c>
      <c r="AK1019" s="28" t="s">
        <v>46</v>
      </c>
    </row>
    <row r="1020" spans="1:37" s="1" customFormat="1" ht="90" customHeight="1">
      <c r="A1020" s="1">
        <v>2024</v>
      </c>
      <c r="B1020" s="1">
        <v>1</v>
      </c>
      <c r="C1020" s="1" t="s">
        <v>1900</v>
      </c>
      <c r="D1020" s="1" t="s">
        <v>37</v>
      </c>
      <c r="E1020" s="1">
        <v>212128.7</v>
      </c>
      <c r="F1020" s="28" t="s">
        <v>1636</v>
      </c>
      <c r="G1020" s="28" t="s">
        <v>1901</v>
      </c>
      <c r="H1020" s="1">
        <v>32</v>
      </c>
      <c r="I1020" s="1" t="s">
        <v>38</v>
      </c>
      <c r="J1020" s="1">
        <v>0</v>
      </c>
      <c r="K1020" s="1" t="s">
        <v>49</v>
      </c>
      <c r="L1020" s="28" t="s">
        <v>47</v>
      </c>
      <c r="M1020" s="28" t="s">
        <v>50</v>
      </c>
      <c r="N1020" s="1" t="s">
        <v>40</v>
      </c>
      <c r="O1020" s="1" t="s">
        <v>298</v>
      </c>
      <c r="P1020" s="1" t="s">
        <v>1902</v>
      </c>
      <c r="Q1020" s="1" t="s">
        <v>64</v>
      </c>
      <c r="R1020" s="1">
        <v>5</v>
      </c>
      <c r="S1020" s="1">
        <v>3</v>
      </c>
      <c r="T1020" s="1">
        <v>0</v>
      </c>
      <c r="U1020" s="28" t="s">
        <v>1840</v>
      </c>
      <c r="V1020" s="1">
        <v>1</v>
      </c>
      <c r="W1020" s="28" t="s">
        <v>1903</v>
      </c>
      <c r="X1020" s="2">
        <v>45170</v>
      </c>
      <c r="Y1020" s="2">
        <v>45230</v>
      </c>
      <c r="Z1020" s="1">
        <v>212128.7</v>
      </c>
      <c r="AA1020" s="1">
        <v>212128.7</v>
      </c>
      <c r="AB1020" s="1">
        <v>212128.7</v>
      </c>
      <c r="AC1020" s="1">
        <v>212128.7</v>
      </c>
      <c r="AD1020" s="1">
        <v>212128.7</v>
      </c>
      <c r="AE1020" s="28" t="s">
        <v>12996</v>
      </c>
      <c r="AF1020" s="28" t="s">
        <v>7291</v>
      </c>
      <c r="AG1020" s="28" t="s">
        <v>15899</v>
      </c>
      <c r="AH1020" s="28" t="s">
        <v>205</v>
      </c>
      <c r="AI1020" s="28" t="s">
        <v>52</v>
      </c>
      <c r="AJ1020" s="28" t="s">
        <v>46</v>
      </c>
      <c r="AK1020" s="28" t="s">
        <v>46</v>
      </c>
    </row>
    <row r="1021" spans="1:37" s="1" customFormat="1" ht="90" customHeight="1">
      <c r="A1021" s="1">
        <v>2024</v>
      </c>
      <c r="B1021" s="1">
        <v>1</v>
      </c>
      <c r="C1021" s="1" t="s">
        <v>1904</v>
      </c>
      <c r="D1021" s="1" t="s">
        <v>37</v>
      </c>
      <c r="E1021" s="1">
        <v>87941.79</v>
      </c>
      <c r="F1021" s="28" t="s">
        <v>1087</v>
      </c>
      <c r="G1021" s="28" t="s">
        <v>1905</v>
      </c>
      <c r="H1021" s="1">
        <v>32</v>
      </c>
      <c r="I1021" s="1" t="s">
        <v>38</v>
      </c>
      <c r="J1021" s="1">
        <v>0</v>
      </c>
      <c r="K1021" s="1" t="s">
        <v>49</v>
      </c>
      <c r="L1021" s="28" t="s">
        <v>47</v>
      </c>
      <c r="M1021" s="28" t="s">
        <v>50</v>
      </c>
      <c r="N1021" s="1" t="s">
        <v>40</v>
      </c>
      <c r="O1021" s="1" t="s">
        <v>298</v>
      </c>
      <c r="P1021" s="1" t="s">
        <v>1906</v>
      </c>
      <c r="Q1021" s="1" t="s">
        <v>64</v>
      </c>
      <c r="R1021" s="1">
        <v>2</v>
      </c>
      <c r="S1021" s="1">
        <v>2</v>
      </c>
      <c r="T1021" s="1">
        <v>0</v>
      </c>
      <c r="U1021" s="28" t="s">
        <v>99</v>
      </c>
      <c r="V1021" s="1">
        <v>1</v>
      </c>
      <c r="W1021" s="28" t="s">
        <v>1907</v>
      </c>
      <c r="X1021" s="2">
        <v>45170</v>
      </c>
      <c r="Y1021" s="2">
        <v>45199</v>
      </c>
      <c r="Z1021" s="1">
        <v>87941.79</v>
      </c>
      <c r="AA1021" s="1">
        <v>87941.79</v>
      </c>
      <c r="AB1021" s="1">
        <v>87941.79</v>
      </c>
      <c r="AC1021" s="1">
        <v>87941.79</v>
      </c>
      <c r="AD1021" s="1">
        <v>87941.79</v>
      </c>
      <c r="AE1021" s="28" t="s">
        <v>12989</v>
      </c>
      <c r="AF1021" s="28" t="s">
        <v>199</v>
      </c>
      <c r="AG1021" s="28" t="s">
        <v>15900</v>
      </c>
      <c r="AH1021" s="28" t="s">
        <v>205</v>
      </c>
      <c r="AI1021" s="28" t="s">
        <v>52</v>
      </c>
      <c r="AJ1021" s="28" t="s">
        <v>46</v>
      </c>
      <c r="AK1021" s="28" t="s">
        <v>46</v>
      </c>
    </row>
    <row r="1022" spans="1:37" s="1" customFormat="1" ht="90" customHeight="1">
      <c r="A1022" s="1">
        <v>2024</v>
      </c>
      <c r="B1022" s="1">
        <v>1</v>
      </c>
      <c r="C1022" s="1" t="s">
        <v>1913</v>
      </c>
      <c r="D1022" s="1" t="s">
        <v>37</v>
      </c>
      <c r="E1022" s="1">
        <v>187609.18</v>
      </c>
      <c r="F1022" s="28" t="s">
        <v>1545</v>
      </c>
      <c r="G1022" s="28" t="s">
        <v>1914</v>
      </c>
      <c r="H1022" s="1">
        <v>32</v>
      </c>
      <c r="I1022" s="1" t="s">
        <v>38</v>
      </c>
      <c r="J1022" s="1">
        <v>0</v>
      </c>
      <c r="K1022" s="1" t="s">
        <v>49</v>
      </c>
      <c r="L1022" s="28" t="s">
        <v>47</v>
      </c>
      <c r="M1022" s="28" t="s">
        <v>50</v>
      </c>
      <c r="N1022" s="1" t="s">
        <v>40</v>
      </c>
      <c r="O1022" s="1" t="s">
        <v>298</v>
      </c>
      <c r="P1022" s="1" t="s">
        <v>1915</v>
      </c>
      <c r="Q1022" s="1" t="s">
        <v>64</v>
      </c>
      <c r="R1022" s="1">
        <v>5</v>
      </c>
      <c r="S1022" s="1">
        <v>3</v>
      </c>
      <c r="T1022" s="1">
        <v>0</v>
      </c>
      <c r="U1022" s="28" t="s">
        <v>152</v>
      </c>
      <c r="V1022" s="1">
        <v>1</v>
      </c>
      <c r="W1022" s="28" t="s">
        <v>1916</v>
      </c>
      <c r="X1022" s="2">
        <v>45170</v>
      </c>
      <c r="Y1022" s="2">
        <v>45230</v>
      </c>
      <c r="Z1022" s="1">
        <v>187609.18</v>
      </c>
      <c r="AA1022" s="1">
        <v>187609.18</v>
      </c>
      <c r="AB1022" s="1">
        <v>187609.18</v>
      </c>
      <c r="AC1022" s="1">
        <v>187609.18</v>
      </c>
      <c r="AD1022" s="1">
        <v>187609.18</v>
      </c>
      <c r="AE1022" s="28" t="s">
        <v>3736</v>
      </c>
      <c r="AF1022" s="28" t="s">
        <v>183</v>
      </c>
      <c r="AG1022" s="28" t="s">
        <v>15901</v>
      </c>
      <c r="AH1022" s="28" t="s">
        <v>205</v>
      </c>
      <c r="AI1022" s="28" t="s">
        <v>52</v>
      </c>
      <c r="AJ1022" s="28" t="s">
        <v>46</v>
      </c>
      <c r="AK1022" s="28" t="s">
        <v>46</v>
      </c>
    </row>
    <row r="1023" spans="1:37" s="1" customFormat="1" ht="90" customHeight="1">
      <c r="A1023" s="1">
        <v>2024</v>
      </c>
      <c r="B1023" s="1">
        <v>1</v>
      </c>
      <c r="C1023" s="1" t="s">
        <v>1917</v>
      </c>
      <c r="D1023" s="1" t="s">
        <v>37</v>
      </c>
      <c r="E1023" s="1">
        <v>93804.59</v>
      </c>
      <c r="F1023" s="28" t="s">
        <v>1499</v>
      </c>
      <c r="G1023" s="28" t="s">
        <v>1918</v>
      </c>
      <c r="H1023" s="1">
        <v>32</v>
      </c>
      <c r="I1023" s="1" t="s">
        <v>38</v>
      </c>
      <c r="J1023" s="1">
        <v>0</v>
      </c>
      <c r="K1023" s="1" t="s">
        <v>49</v>
      </c>
      <c r="L1023" s="28" t="s">
        <v>47</v>
      </c>
      <c r="M1023" s="28" t="s">
        <v>50</v>
      </c>
      <c r="N1023" s="1" t="s">
        <v>40</v>
      </c>
      <c r="O1023" s="1" t="s">
        <v>298</v>
      </c>
      <c r="P1023" s="1" t="s">
        <v>1919</v>
      </c>
      <c r="Q1023" s="1" t="s">
        <v>64</v>
      </c>
      <c r="R1023" s="1">
        <v>2</v>
      </c>
      <c r="S1023" s="1">
        <v>2</v>
      </c>
      <c r="T1023" s="1">
        <v>0</v>
      </c>
      <c r="U1023" s="28" t="s">
        <v>101</v>
      </c>
      <c r="V1023" s="1">
        <v>1</v>
      </c>
      <c r="W1023" s="28" t="s">
        <v>1920</v>
      </c>
      <c r="X1023" s="2">
        <v>45170</v>
      </c>
      <c r="Y1023" s="2">
        <v>45199</v>
      </c>
      <c r="Z1023" s="1">
        <v>93804.59</v>
      </c>
      <c r="AA1023" s="1">
        <v>93804.59</v>
      </c>
      <c r="AB1023" s="1">
        <v>93804.59</v>
      </c>
      <c r="AC1023" s="1">
        <v>93804.59</v>
      </c>
      <c r="AD1023" s="1">
        <v>93804.59</v>
      </c>
      <c r="AE1023" s="28" t="s">
        <v>3736</v>
      </c>
      <c r="AF1023" s="28" t="s">
        <v>227</v>
      </c>
      <c r="AG1023" s="28" t="s">
        <v>15902</v>
      </c>
      <c r="AH1023" s="28" t="s">
        <v>205</v>
      </c>
      <c r="AI1023" s="28" t="s">
        <v>52</v>
      </c>
      <c r="AJ1023" s="28" t="s">
        <v>46</v>
      </c>
      <c r="AK1023" s="28" t="s">
        <v>46</v>
      </c>
    </row>
    <row r="1024" spans="1:37" s="1" customFormat="1" ht="90" customHeight="1">
      <c r="A1024" s="1">
        <v>2024</v>
      </c>
      <c r="B1024" s="1">
        <v>1</v>
      </c>
      <c r="C1024" s="1" t="s">
        <v>1921</v>
      </c>
      <c r="D1024" s="1" t="s">
        <v>37</v>
      </c>
      <c r="E1024" s="1">
        <v>93804.59</v>
      </c>
      <c r="F1024" s="28" t="s">
        <v>1499</v>
      </c>
      <c r="G1024" s="28" t="s">
        <v>1922</v>
      </c>
      <c r="H1024" s="1">
        <v>32</v>
      </c>
      <c r="I1024" s="1" t="s">
        <v>38</v>
      </c>
      <c r="J1024" s="1">
        <v>0</v>
      </c>
      <c r="K1024" s="1" t="s">
        <v>49</v>
      </c>
      <c r="L1024" s="28" t="s">
        <v>47</v>
      </c>
      <c r="M1024" s="28" t="s">
        <v>50</v>
      </c>
      <c r="N1024" s="1" t="s">
        <v>40</v>
      </c>
      <c r="O1024" s="1" t="s">
        <v>298</v>
      </c>
      <c r="P1024" s="1" t="s">
        <v>1923</v>
      </c>
      <c r="Q1024" s="1" t="s">
        <v>64</v>
      </c>
      <c r="R1024" s="1">
        <v>2</v>
      </c>
      <c r="S1024" s="1">
        <v>2</v>
      </c>
      <c r="T1024" s="1">
        <v>0</v>
      </c>
      <c r="U1024" s="28" t="s">
        <v>101</v>
      </c>
      <c r="V1024" s="1">
        <v>1</v>
      </c>
      <c r="W1024" s="28" t="s">
        <v>1924</v>
      </c>
      <c r="X1024" s="2">
        <v>45170</v>
      </c>
      <c r="Y1024" s="2">
        <v>45199</v>
      </c>
      <c r="Z1024" s="1">
        <v>93804.59</v>
      </c>
      <c r="AA1024" s="1">
        <v>93804.59</v>
      </c>
      <c r="AB1024" s="1">
        <v>93804.59</v>
      </c>
      <c r="AC1024" s="1">
        <v>93804.59</v>
      </c>
      <c r="AD1024" s="1">
        <v>93804.59</v>
      </c>
      <c r="AE1024" s="28" t="s">
        <v>3736</v>
      </c>
      <c r="AF1024" s="28" t="s">
        <v>227</v>
      </c>
      <c r="AG1024" s="28" t="s">
        <v>15903</v>
      </c>
      <c r="AH1024" s="28" t="s">
        <v>205</v>
      </c>
      <c r="AI1024" s="28" t="s">
        <v>52</v>
      </c>
      <c r="AJ1024" s="28" t="s">
        <v>46</v>
      </c>
      <c r="AK1024" s="28" t="s">
        <v>46</v>
      </c>
    </row>
    <row r="1025" spans="1:37" s="1" customFormat="1" ht="90" customHeight="1">
      <c r="A1025" s="1">
        <v>2024</v>
      </c>
      <c r="B1025" s="1">
        <v>1</v>
      </c>
      <c r="C1025" s="1" t="s">
        <v>2706</v>
      </c>
      <c r="D1025" s="1" t="s">
        <v>37</v>
      </c>
      <c r="E1025" s="1">
        <v>93804.59</v>
      </c>
      <c r="F1025" s="28" t="s">
        <v>2679</v>
      </c>
      <c r="G1025" s="28" t="s">
        <v>2707</v>
      </c>
      <c r="H1025" s="1">
        <v>32</v>
      </c>
      <c r="I1025" s="1" t="s">
        <v>38</v>
      </c>
      <c r="J1025" s="1">
        <v>0</v>
      </c>
      <c r="K1025" s="1" t="s">
        <v>49</v>
      </c>
      <c r="L1025" s="28" t="s">
        <v>47</v>
      </c>
      <c r="M1025" s="28" t="s">
        <v>50</v>
      </c>
      <c r="N1025" s="1" t="s">
        <v>40</v>
      </c>
      <c r="O1025" s="1" t="s">
        <v>298</v>
      </c>
      <c r="P1025" s="1" t="s">
        <v>2708</v>
      </c>
      <c r="Q1025" s="1" t="s">
        <v>64</v>
      </c>
      <c r="R1025" s="1">
        <v>2</v>
      </c>
      <c r="S1025" s="1">
        <v>2</v>
      </c>
      <c r="T1025" s="1">
        <v>0</v>
      </c>
      <c r="U1025" s="28" t="s">
        <v>101</v>
      </c>
      <c r="V1025" s="1">
        <v>1</v>
      </c>
      <c r="W1025" s="28" t="s">
        <v>2709</v>
      </c>
      <c r="X1025" s="2">
        <v>45170</v>
      </c>
      <c r="Y1025" s="2">
        <v>45199</v>
      </c>
      <c r="Z1025" s="1">
        <v>93804.59</v>
      </c>
      <c r="AA1025" s="1">
        <v>93804.59</v>
      </c>
      <c r="AB1025" s="1">
        <v>93804.59</v>
      </c>
      <c r="AC1025" s="1">
        <v>93804.59</v>
      </c>
      <c r="AD1025" s="1">
        <v>93804.59</v>
      </c>
      <c r="AE1025" s="28" t="s">
        <v>15883</v>
      </c>
      <c r="AF1025" s="28" t="s">
        <v>227</v>
      </c>
      <c r="AG1025" s="28" t="s">
        <v>15904</v>
      </c>
      <c r="AH1025" s="28" t="s">
        <v>205</v>
      </c>
      <c r="AI1025" s="28" t="s">
        <v>52</v>
      </c>
      <c r="AJ1025" s="28" t="s">
        <v>46</v>
      </c>
      <c r="AK1025" s="28" t="s">
        <v>46</v>
      </c>
    </row>
    <row r="1026" spans="1:37" s="1" customFormat="1" ht="90" customHeight="1">
      <c r="A1026" s="1">
        <v>2024</v>
      </c>
      <c r="B1026" s="1">
        <v>1</v>
      </c>
      <c r="C1026" s="1" t="s">
        <v>2710</v>
      </c>
      <c r="D1026" s="1" t="s">
        <v>37</v>
      </c>
      <c r="E1026" s="1">
        <v>93804.59</v>
      </c>
      <c r="F1026" s="28" t="s">
        <v>2679</v>
      </c>
      <c r="G1026" s="28" t="s">
        <v>2711</v>
      </c>
      <c r="H1026" s="1">
        <v>32</v>
      </c>
      <c r="I1026" s="1" t="s">
        <v>38</v>
      </c>
      <c r="J1026" s="1">
        <v>0</v>
      </c>
      <c r="K1026" s="1" t="s">
        <v>49</v>
      </c>
      <c r="L1026" s="28" t="s">
        <v>47</v>
      </c>
      <c r="M1026" s="28" t="s">
        <v>50</v>
      </c>
      <c r="N1026" s="1" t="s">
        <v>40</v>
      </c>
      <c r="O1026" s="1" t="s">
        <v>298</v>
      </c>
      <c r="P1026" s="1" t="s">
        <v>2712</v>
      </c>
      <c r="Q1026" s="1" t="s">
        <v>64</v>
      </c>
      <c r="R1026" s="1">
        <v>2</v>
      </c>
      <c r="S1026" s="1">
        <v>2</v>
      </c>
      <c r="T1026" s="1">
        <v>0</v>
      </c>
      <c r="U1026" s="28" t="s">
        <v>101</v>
      </c>
      <c r="V1026" s="1">
        <v>1</v>
      </c>
      <c r="W1026" s="28" t="s">
        <v>2713</v>
      </c>
      <c r="X1026" s="2">
        <v>45170</v>
      </c>
      <c r="Y1026" s="2">
        <v>45199</v>
      </c>
      <c r="Z1026" s="1">
        <v>93804.59</v>
      </c>
      <c r="AA1026" s="1">
        <v>93804.59</v>
      </c>
      <c r="AB1026" s="1">
        <v>93804.59</v>
      </c>
      <c r="AC1026" s="1">
        <v>93804.59</v>
      </c>
      <c r="AD1026" s="1">
        <v>93804.59</v>
      </c>
      <c r="AE1026" s="28" t="s">
        <v>15883</v>
      </c>
      <c r="AF1026" s="28" t="s">
        <v>227</v>
      </c>
      <c r="AG1026" s="28" t="s">
        <v>15905</v>
      </c>
      <c r="AH1026" s="28" t="s">
        <v>205</v>
      </c>
      <c r="AI1026" s="28" t="s">
        <v>52</v>
      </c>
      <c r="AJ1026" s="28" t="s">
        <v>46</v>
      </c>
      <c r="AK1026" s="28" t="s">
        <v>46</v>
      </c>
    </row>
    <row r="1027" spans="1:37" s="1" customFormat="1" ht="90" customHeight="1">
      <c r="A1027" s="1">
        <v>2024</v>
      </c>
      <c r="B1027" s="1">
        <v>1</v>
      </c>
      <c r="C1027" s="1" t="s">
        <v>2714</v>
      </c>
      <c r="D1027" s="1" t="s">
        <v>37</v>
      </c>
      <c r="E1027" s="1">
        <v>93804.59</v>
      </c>
      <c r="F1027" s="28" t="s">
        <v>2679</v>
      </c>
      <c r="G1027" s="28" t="s">
        <v>2715</v>
      </c>
      <c r="H1027" s="1">
        <v>32</v>
      </c>
      <c r="I1027" s="1" t="s">
        <v>38</v>
      </c>
      <c r="J1027" s="1">
        <v>0</v>
      </c>
      <c r="K1027" s="1" t="s">
        <v>49</v>
      </c>
      <c r="L1027" s="28" t="s">
        <v>47</v>
      </c>
      <c r="M1027" s="28" t="s">
        <v>50</v>
      </c>
      <c r="N1027" s="1" t="s">
        <v>40</v>
      </c>
      <c r="O1027" s="1" t="s">
        <v>298</v>
      </c>
      <c r="P1027" s="1" t="s">
        <v>2716</v>
      </c>
      <c r="Q1027" s="1" t="s">
        <v>64</v>
      </c>
      <c r="R1027" s="1">
        <v>2</v>
      </c>
      <c r="S1027" s="1">
        <v>2</v>
      </c>
      <c r="T1027" s="1">
        <v>0</v>
      </c>
      <c r="U1027" s="28" t="s">
        <v>101</v>
      </c>
      <c r="V1027" s="1">
        <v>1</v>
      </c>
      <c r="W1027" s="28" t="s">
        <v>2717</v>
      </c>
      <c r="X1027" s="2">
        <v>45170</v>
      </c>
      <c r="Y1027" s="2">
        <v>45199</v>
      </c>
      <c r="Z1027" s="1">
        <v>93804.59</v>
      </c>
      <c r="AA1027" s="1">
        <v>93804.59</v>
      </c>
      <c r="AB1027" s="1">
        <v>93804.59</v>
      </c>
      <c r="AC1027" s="1">
        <v>93804.59</v>
      </c>
      <c r="AD1027" s="1">
        <v>93804.59</v>
      </c>
      <c r="AE1027" s="28" t="s">
        <v>15883</v>
      </c>
      <c r="AF1027" s="28" t="s">
        <v>227</v>
      </c>
      <c r="AG1027" s="28" t="s">
        <v>15906</v>
      </c>
      <c r="AH1027" s="28" t="s">
        <v>205</v>
      </c>
      <c r="AI1027" s="28" t="s">
        <v>52</v>
      </c>
      <c r="AJ1027" s="28" t="s">
        <v>46</v>
      </c>
      <c r="AK1027" s="28" t="s">
        <v>46</v>
      </c>
    </row>
    <row r="1028" spans="1:37" s="1" customFormat="1" ht="90" customHeight="1">
      <c r="A1028" s="1">
        <v>2024</v>
      </c>
      <c r="B1028" s="1">
        <v>1</v>
      </c>
      <c r="C1028" s="1" t="s">
        <v>1925</v>
      </c>
      <c r="D1028" s="1" t="s">
        <v>37</v>
      </c>
      <c r="E1028" s="1">
        <v>93804.59</v>
      </c>
      <c r="F1028" s="28" t="s">
        <v>1499</v>
      </c>
      <c r="G1028" s="28" t="s">
        <v>1926</v>
      </c>
      <c r="H1028" s="1">
        <v>32</v>
      </c>
      <c r="I1028" s="1" t="s">
        <v>38</v>
      </c>
      <c r="J1028" s="1">
        <v>0</v>
      </c>
      <c r="K1028" s="1" t="s">
        <v>49</v>
      </c>
      <c r="L1028" s="28" t="s">
        <v>47</v>
      </c>
      <c r="M1028" s="28" t="s">
        <v>50</v>
      </c>
      <c r="N1028" s="1" t="s">
        <v>40</v>
      </c>
      <c r="O1028" s="1" t="s">
        <v>298</v>
      </c>
      <c r="P1028" s="1" t="s">
        <v>1927</v>
      </c>
      <c r="Q1028" s="1" t="s">
        <v>64</v>
      </c>
      <c r="R1028" s="1">
        <v>2</v>
      </c>
      <c r="S1028" s="1">
        <v>2</v>
      </c>
      <c r="T1028" s="1">
        <v>0</v>
      </c>
      <c r="U1028" s="28" t="s">
        <v>101</v>
      </c>
      <c r="V1028" s="1">
        <v>1</v>
      </c>
      <c r="W1028" s="28" t="s">
        <v>1928</v>
      </c>
      <c r="X1028" s="2">
        <v>45170</v>
      </c>
      <c r="Y1028" s="2">
        <v>45199</v>
      </c>
      <c r="Z1028" s="1">
        <v>93804.59</v>
      </c>
      <c r="AA1028" s="1">
        <v>93804.59</v>
      </c>
      <c r="AB1028" s="1">
        <v>93804.59</v>
      </c>
      <c r="AC1028" s="1">
        <v>93804.59</v>
      </c>
      <c r="AD1028" s="1">
        <v>93804.59</v>
      </c>
      <c r="AE1028" s="28" t="s">
        <v>15907</v>
      </c>
      <c r="AF1028" s="28" t="s">
        <v>227</v>
      </c>
      <c r="AG1028" s="28" t="s">
        <v>15908</v>
      </c>
      <c r="AH1028" s="28" t="s">
        <v>205</v>
      </c>
      <c r="AI1028" s="28" t="s">
        <v>52</v>
      </c>
      <c r="AJ1028" s="28" t="s">
        <v>46</v>
      </c>
      <c r="AK1028" s="28" t="s">
        <v>46</v>
      </c>
    </row>
    <row r="1029" spans="1:37" s="1" customFormat="1" ht="90" customHeight="1">
      <c r="A1029" s="1">
        <v>2024</v>
      </c>
      <c r="B1029" s="1">
        <v>1</v>
      </c>
      <c r="C1029" s="1" t="s">
        <v>2722</v>
      </c>
      <c r="D1029" s="1" t="s">
        <v>37</v>
      </c>
      <c r="E1029" s="1">
        <v>125631.38</v>
      </c>
      <c r="F1029" s="28" t="s">
        <v>2723</v>
      </c>
      <c r="G1029" s="28" t="s">
        <v>2724</v>
      </c>
      <c r="H1029" s="1">
        <v>32</v>
      </c>
      <c r="I1029" s="1" t="s">
        <v>38</v>
      </c>
      <c r="J1029" s="1">
        <v>0</v>
      </c>
      <c r="K1029" s="1" t="s">
        <v>49</v>
      </c>
      <c r="L1029" s="28" t="s">
        <v>47</v>
      </c>
      <c r="M1029" s="28" t="s">
        <v>50</v>
      </c>
      <c r="N1029" s="1" t="s">
        <v>40</v>
      </c>
      <c r="O1029" s="1" t="s">
        <v>298</v>
      </c>
      <c r="P1029" s="1" t="s">
        <v>2725</v>
      </c>
      <c r="Q1029" s="1" t="s">
        <v>64</v>
      </c>
      <c r="R1029" s="1">
        <v>5</v>
      </c>
      <c r="S1029" s="1">
        <v>3</v>
      </c>
      <c r="T1029" s="1">
        <v>0</v>
      </c>
      <c r="U1029" s="28" t="s">
        <v>2726</v>
      </c>
      <c r="V1029" s="1">
        <v>1</v>
      </c>
      <c r="W1029" s="28" t="s">
        <v>2727</v>
      </c>
      <c r="X1029" s="2">
        <v>45170</v>
      </c>
      <c r="Y1029" s="2">
        <v>45230</v>
      </c>
      <c r="Z1029" s="1">
        <v>125631.38</v>
      </c>
      <c r="AA1029" s="1">
        <v>125631.38</v>
      </c>
      <c r="AB1029" s="1">
        <v>125631.38</v>
      </c>
      <c r="AC1029" s="1">
        <v>125631.38</v>
      </c>
      <c r="AD1029" s="1">
        <v>125631.38</v>
      </c>
      <c r="AE1029" s="28" t="s">
        <v>15886</v>
      </c>
      <c r="AF1029" s="28" t="s">
        <v>15909</v>
      </c>
      <c r="AG1029" s="28" t="s">
        <v>15910</v>
      </c>
      <c r="AH1029" s="28" t="s">
        <v>205</v>
      </c>
      <c r="AI1029" s="28" t="s">
        <v>52</v>
      </c>
      <c r="AJ1029" s="28" t="s">
        <v>46</v>
      </c>
      <c r="AK1029" s="28" t="s">
        <v>46</v>
      </c>
    </row>
    <row r="1030" spans="1:37" s="1" customFormat="1" ht="90" customHeight="1">
      <c r="A1030" s="1">
        <v>2024</v>
      </c>
      <c r="B1030" s="1">
        <v>1</v>
      </c>
      <c r="C1030" s="1" t="s">
        <v>2896</v>
      </c>
      <c r="D1030" s="1" t="s">
        <v>37</v>
      </c>
      <c r="E1030" s="1">
        <v>259638.18</v>
      </c>
      <c r="F1030" s="28" t="s">
        <v>2897</v>
      </c>
      <c r="G1030" s="28" t="s">
        <v>2898</v>
      </c>
      <c r="H1030" s="1">
        <v>32</v>
      </c>
      <c r="I1030" s="1" t="s">
        <v>38</v>
      </c>
      <c r="J1030" s="1">
        <v>0</v>
      </c>
      <c r="K1030" s="1" t="s">
        <v>49</v>
      </c>
      <c r="L1030" s="28" t="s">
        <v>47</v>
      </c>
      <c r="M1030" s="28" t="s">
        <v>50</v>
      </c>
      <c r="N1030" s="1" t="s">
        <v>40</v>
      </c>
      <c r="O1030" s="1" t="s">
        <v>298</v>
      </c>
      <c r="P1030" s="1" t="s">
        <v>2899</v>
      </c>
      <c r="Q1030" s="1" t="s">
        <v>64</v>
      </c>
      <c r="R1030" s="1">
        <v>5</v>
      </c>
      <c r="S1030" s="1">
        <v>3</v>
      </c>
      <c r="T1030" s="1">
        <v>0</v>
      </c>
      <c r="U1030" s="28" t="s">
        <v>2900</v>
      </c>
      <c r="V1030" s="1">
        <v>1</v>
      </c>
      <c r="W1030" s="28" t="s">
        <v>2901</v>
      </c>
      <c r="X1030" s="2">
        <v>45170</v>
      </c>
      <c r="Y1030" s="2">
        <v>45230</v>
      </c>
      <c r="Z1030" s="1">
        <v>259638.18</v>
      </c>
      <c r="AA1030" s="1">
        <v>259638.18</v>
      </c>
      <c r="AB1030" s="1">
        <v>259638.18</v>
      </c>
      <c r="AC1030" s="1">
        <v>259638.18</v>
      </c>
      <c r="AD1030" s="1">
        <v>259638.18</v>
      </c>
      <c r="AE1030" s="28" t="s">
        <v>15886</v>
      </c>
      <c r="AF1030" s="28" t="s">
        <v>15911</v>
      </c>
      <c r="AG1030" s="28" t="s">
        <v>15912</v>
      </c>
      <c r="AH1030" s="28" t="s">
        <v>205</v>
      </c>
      <c r="AI1030" s="28" t="s">
        <v>52</v>
      </c>
      <c r="AJ1030" s="28" t="s">
        <v>46</v>
      </c>
      <c r="AK1030" s="28" t="s">
        <v>46</v>
      </c>
    </row>
    <row r="1031" spans="1:37" s="1" customFormat="1" ht="90" customHeight="1">
      <c r="A1031" s="1">
        <v>2024</v>
      </c>
      <c r="B1031" s="1">
        <v>1</v>
      </c>
      <c r="C1031" s="1" t="s">
        <v>2902</v>
      </c>
      <c r="D1031" s="1" t="s">
        <v>37</v>
      </c>
      <c r="E1031" s="1">
        <v>278932.18</v>
      </c>
      <c r="F1031" s="28" t="s">
        <v>2903</v>
      </c>
      <c r="G1031" s="28" t="s">
        <v>2904</v>
      </c>
      <c r="H1031" s="1">
        <v>32</v>
      </c>
      <c r="I1031" s="1" t="s">
        <v>38</v>
      </c>
      <c r="J1031" s="1">
        <v>0</v>
      </c>
      <c r="K1031" s="1" t="s">
        <v>49</v>
      </c>
      <c r="L1031" s="28" t="s">
        <v>47</v>
      </c>
      <c r="M1031" s="28" t="s">
        <v>50</v>
      </c>
      <c r="N1031" s="1" t="s">
        <v>40</v>
      </c>
      <c r="O1031" s="1" t="s">
        <v>298</v>
      </c>
      <c r="P1031" s="1" t="s">
        <v>2905</v>
      </c>
      <c r="Q1031" s="1" t="s">
        <v>64</v>
      </c>
      <c r="R1031" s="1">
        <v>7</v>
      </c>
      <c r="S1031" s="1">
        <v>5</v>
      </c>
      <c r="T1031" s="1">
        <v>0</v>
      </c>
      <c r="U1031" s="28" t="s">
        <v>2906</v>
      </c>
      <c r="V1031" s="1">
        <v>1</v>
      </c>
      <c r="W1031" s="28" t="s">
        <v>2907</v>
      </c>
      <c r="X1031" s="2">
        <v>45170</v>
      </c>
      <c r="Y1031" s="2">
        <v>45230</v>
      </c>
      <c r="Z1031" s="1">
        <v>278932.18</v>
      </c>
      <c r="AA1031" s="1">
        <v>278932.18</v>
      </c>
      <c r="AB1031" s="1">
        <v>278932.18</v>
      </c>
      <c r="AC1031" s="1">
        <v>278932.18</v>
      </c>
      <c r="AD1031" s="1">
        <v>278932.18</v>
      </c>
      <c r="AE1031" s="28" t="s">
        <v>15886</v>
      </c>
      <c r="AF1031" s="28" t="s">
        <v>15913</v>
      </c>
      <c r="AG1031" s="28" t="s">
        <v>15914</v>
      </c>
      <c r="AH1031" s="28" t="s">
        <v>205</v>
      </c>
      <c r="AI1031" s="28" t="s">
        <v>52</v>
      </c>
      <c r="AJ1031" s="28" t="s">
        <v>46</v>
      </c>
      <c r="AK1031" s="28" t="s">
        <v>46</v>
      </c>
    </row>
    <row r="1032" spans="1:37" s="1" customFormat="1" ht="90" customHeight="1">
      <c r="A1032" s="1">
        <v>2024</v>
      </c>
      <c r="B1032" s="1">
        <v>1</v>
      </c>
      <c r="C1032" s="1" t="s">
        <v>1929</v>
      </c>
      <c r="D1032" s="1" t="s">
        <v>37</v>
      </c>
      <c r="E1032" s="1">
        <v>954579.15</v>
      </c>
      <c r="F1032" s="28" t="s">
        <v>1930</v>
      </c>
      <c r="G1032" s="28" t="s">
        <v>1931</v>
      </c>
      <c r="H1032" s="1">
        <v>32</v>
      </c>
      <c r="I1032" s="1" t="s">
        <v>38</v>
      </c>
      <c r="J1032" s="1">
        <v>0</v>
      </c>
      <c r="K1032" s="1" t="s">
        <v>49</v>
      </c>
      <c r="L1032" s="28" t="s">
        <v>47</v>
      </c>
      <c r="M1032" s="28" t="s">
        <v>50</v>
      </c>
      <c r="N1032" s="1" t="s">
        <v>40</v>
      </c>
      <c r="O1032" s="1" t="s">
        <v>298</v>
      </c>
      <c r="P1032" s="1" t="s">
        <v>1932</v>
      </c>
      <c r="Q1032" s="1" t="s">
        <v>64</v>
      </c>
      <c r="R1032" s="1">
        <v>22</v>
      </c>
      <c r="S1032" s="1">
        <v>14</v>
      </c>
      <c r="T1032" s="1">
        <v>0</v>
      </c>
      <c r="U1032" s="28" t="s">
        <v>1933</v>
      </c>
      <c r="V1032" s="1">
        <v>1</v>
      </c>
      <c r="W1032" s="28" t="s">
        <v>1934</v>
      </c>
      <c r="X1032" s="2">
        <v>45170</v>
      </c>
      <c r="Y1032" s="2">
        <v>45260</v>
      </c>
      <c r="Z1032" s="1">
        <v>954579.15</v>
      </c>
      <c r="AA1032" s="1">
        <v>954579.15</v>
      </c>
      <c r="AB1032" s="1">
        <v>954579.15</v>
      </c>
      <c r="AC1032" s="1">
        <v>954579.15</v>
      </c>
      <c r="AD1032" s="1">
        <v>954579.15</v>
      </c>
      <c r="AE1032" s="28" t="s">
        <v>13002</v>
      </c>
      <c r="AF1032" s="28" t="s">
        <v>15915</v>
      </c>
      <c r="AG1032" s="28" t="s">
        <v>15916</v>
      </c>
      <c r="AH1032" s="28" t="s">
        <v>205</v>
      </c>
      <c r="AI1032" s="28" t="s">
        <v>52</v>
      </c>
      <c r="AJ1032" s="28" t="s">
        <v>46</v>
      </c>
      <c r="AK1032" s="28" t="s">
        <v>46</v>
      </c>
    </row>
    <row r="1033" spans="1:37" s="1" customFormat="1" ht="90" customHeight="1">
      <c r="A1033" s="1">
        <v>2024</v>
      </c>
      <c r="B1033" s="1">
        <v>1</v>
      </c>
      <c r="C1033" s="1" t="s">
        <v>1471</v>
      </c>
      <c r="D1033" s="1" t="s">
        <v>37</v>
      </c>
      <c r="E1033" s="1">
        <v>56977.56</v>
      </c>
      <c r="F1033" s="28" t="s">
        <v>1472</v>
      </c>
      <c r="G1033" s="28" t="s">
        <v>1473</v>
      </c>
      <c r="H1033" s="1">
        <v>32</v>
      </c>
      <c r="I1033" s="1" t="s">
        <v>38</v>
      </c>
      <c r="J1033" s="1">
        <v>0</v>
      </c>
      <c r="K1033" s="1" t="s">
        <v>49</v>
      </c>
      <c r="L1033" s="28" t="s">
        <v>47</v>
      </c>
      <c r="M1033" s="28" t="s">
        <v>50</v>
      </c>
      <c r="N1033" s="1" t="s">
        <v>40</v>
      </c>
      <c r="O1033" s="1" t="s">
        <v>298</v>
      </c>
      <c r="P1033" s="1" t="s">
        <v>1474</v>
      </c>
      <c r="Q1033" s="1" t="s">
        <v>64</v>
      </c>
      <c r="R1033" s="1">
        <v>2</v>
      </c>
      <c r="S1033" s="1">
        <v>2</v>
      </c>
      <c r="T1033" s="1">
        <v>0</v>
      </c>
      <c r="U1033" s="28" t="s">
        <v>327</v>
      </c>
      <c r="V1033" s="1">
        <v>1</v>
      </c>
      <c r="W1033" s="28" t="s">
        <v>1475</v>
      </c>
      <c r="X1033" s="2">
        <v>45170</v>
      </c>
      <c r="Y1033" s="2">
        <v>45199</v>
      </c>
      <c r="Z1033" s="1">
        <v>56977.56</v>
      </c>
      <c r="AA1033" s="1">
        <v>56977.56</v>
      </c>
      <c r="AB1033" s="1">
        <v>56977.56</v>
      </c>
      <c r="AC1033" s="1">
        <v>56977.56</v>
      </c>
      <c r="AD1033" s="1">
        <v>56977.56</v>
      </c>
      <c r="AE1033" s="28" t="s">
        <v>8472</v>
      </c>
      <c r="AF1033" s="28" t="s">
        <v>6686</v>
      </c>
      <c r="AG1033" s="28" t="s">
        <v>15917</v>
      </c>
      <c r="AH1033" s="28" t="s">
        <v>205</v>
      </c>
      <c r="AI1033" s="28" t="s">
        <v>52</v>
      </c>
      <c r="AJ1033" s="28" t="s">
        <v>46</v>
      </c>
      <c r="AK1033" s="28" t="s">
        <v>46</v>
      </c>
    </row>
    <row r="1034" spans="1:37" s="1" customFormat="1" ht="90" customHeight="1">
      <c r="A1034" s="1">
        <v>2024</v>
      </c>
      <c r="B1034" s="1">
        <v>1</v>
      </c>
      <c r="C1034" s="1" t="s">
        <v>1476</v>
      </c>
      <c r="D1034" s="1" t="s">
        <v>37</v>
      </c>
      <c r="E1034" s="1">
        <v>9371.56</v>
      </c>
      <c r="F1034" s="28" t="s">
        <v>1163</v>
      </c>
      <c r="G1034" s="28" t="s">
        <v>1477</v>
      </c>
      <c r="H1034" s="1">
        <v>32</v>
      </c>
      <c r="I1034" s="1" t="s">
        <v>38</v>
      </c>
      <c r="J1034" s="1">
        <v>0</v>
      </c>
      <c r="K1034" s="1" t="s">
        <v>49</v>
      </c>
      <c r="L1034" s="28" t="s">
        <v>47</v>
      </c>
      <c r="M1034" s="28" t="s">
        <v>50</v>
      </c>
      <c r="N1034" s="1" t="s">
        <v>40</v>
      </c>
      <c r="O1034" s="1" t="s">
        <v>298</v>
      </c>
      <c r="P1034" s="1" t="s">
        <v>1478</v>
      </c>
      <c r="Q1034" s="1" t="s">
        <v>64</v>
      </c>
      <c r="R1034" s="1">
        <v>2</v>
      </c>
      <c r="S1034" s="1">
        <v>2</v>
      </c>
      <c r="T1034" s="1">
        <v>0</v>
      </c>
      <c r="U1034" s="28" t="s">
        <v>311</v>
      </c>
      <c r="V1034" s="1">
        <v>1</v>
      </c>
      <c r="W1034" s="28" t="s">
        <v>1479</v>
      </c>
      <c r="X1034" s="2">
        <v>45170</v>
      </c>
      <c r="Y1034" s="2">
        <v>45199</v>
      </c>
      <c r="Z1034" s="1">
        <v>9371.56</v>
      </c>
      <c r="AA1034" s="1">
        <v>9371.56</v>
      </c>
      <c r="AB1034" s="1">
        <v>9371.56</v>
      </c>
      <c r="AC1034" s="1">
        <v>9371.56</v>
      </c>
      <c r="AD1034" s="1">
        <v>9371.56</v>
      </c>
      <c r="AE1034" s="28" t="s">
        <v>12989</v>
      </c>
      <c r="AF1034" s="28" t="s">
        <v>429</v>
      </c>
      <c r="AG1034" s="28" t="s">
        <v>15918</v>
      </c>
      <c r="AH1034" s="28" t="s">
        <v>205</v>
      </c>
      <c r="AI1034" s="28" t="s">
        <v>52</v>
      </c>
      <c r="AJ1034" s="28" t="s">
        <v>46</v>
      </c>
      <c r="AK1034" s="28" t="s">
        <v>46</v>
      </c>
    </row>
    <row r="1035" spans="1:37" s="1" customFormat="1" ht="90" customHeight="1">
      <c r="A1035" s="1">
        <v>2024</v>
      </c>
      <c r="B1035" s="1">
        <v>1</v>
      </c>
      <c r="C1035" s="1" t="s">
        <v>1480</v>
      </c>
      <c r="D1035" s="1" t="s">
        <v>37</v>
      </c>
      <c r="E1035" s="1">
        <v>88631.76</v>
      </c>
      <c r="F1035" s="28" t="s">
        <v>1481</v>
      </c>
      <c r="G1035" s="28" t="s">
        <v>1482</v>
      </c>
      <c r="H1035" s="1">
        <v>32</v>
      </c>
      <c r="I1035" s="1" t="s">
        <v>38</v>
      </c>
      <c r="J1035" s="1">
        <v>0</v>
      </c>
      <c r="K1035" s="1" t="s">
        <v>49</v>
      </c>
      <c r="L1035" s="28" t="s">
        <v>47</v>
      </c>
      <c r="M1035" s="28" t="s">
        <v>50</v>
      </c>
      <c r="N1035" s="1" t="s">
        <v>40</v>
      </c>
      <c r="O1035" s="1" t="s">
        <v>298</v>
      </c>
      <c r="P1035" s="1" t="s">
        <v>1483</v>
      </c>
      <c r="Q1035" s="1" t="s">
        <v>64</v>
      </c>
      <c r="R1035" s="1">
        <v>2</v>
      </c>
      <c r="S1035" s="1">
        <v>2</v>
      </c>
      <c r="T1035" s="1">
        <v>0</v>
      </c>
      <c r="U1035" s="28" t="s">
        <v>293</v>
      </c>
      <c r="V1035" s="1">
        <v>1</v>
      </c>
      <c r="W1035" s="28" t="s">
        <v>1484</v>
      </c>
      <c r="X1035" s="2">
        <v>45170</v>
      </c>
      <c r="Y1035" s="2">
        <v>45199</v>
      </c>
      <c r="Z1035" s="1">
        <v>88631.76</v>
      </c>
      <c r="AA1035" s="1">
        <v>88631.76</v>
      </c>
      <c r="AB1035" s="1">
        <v>88631.76</v>
      </c>
      <c r="AC1035" s="1">
        <v>88631.76</v>
      </c>
      <c r="AD1035" s="1">
        <v>88631.76</v>
      </c>
      <c r="AE1035" s="28" t="s">
        <v>8472</v>
      </c>
      <c r="AF1035" s="28" t="s">
        <v>8471</v>
      </c>
      <c r="AG1035" s="28" t="s">
        <v>15919</v>
      </c>
      <c r="AH1035" s="28" t="s">
        <v>205</v>
      </c>
      <c r="AI1035" s="28" t="s">
        <v>52</v>
      </c>
      <c r="AJ1035" s="28" t="s">
        <v>46</v>
      </c>
      <c r="AK1035" s="28" t="s">
        <v>46</v>
      </c>
    </row>
    <row r="1036" spans="1:37" s="1" customFormat="1" ht="90" customHeight="1">
      <c r="A1036" s="1">
        <v>2024</v>
      </c>
      <c r="B1036" s="1">
        <v>1</v>
      </c>
      <c r="C1036" s="1" t="s">
        <v>1485</v>
      </c>
      <c r="D1036" s="1" t="s">
        <v>37</v>
      </c>
      <c r="E1036" s="1">
        <v>28114.68</v>
      </c>
      <c r="F1036" s="28" t="s">
        <v>1486</v>
      </c>
      <c r="G1036" s="28" t="s">
        <v>1487</v>
      </c>
      <c r="H1036" s="1">
        <v>32</v>
      </c>
      <c r="I1036" s="1" t="s">
        <v>38</v>
      </c>
      <c r="J1036" s="1">
        <v>0</v>
      </c>
      <c r="K1036" s="1" t="s">
        <v>49</v>
      </c>
      <c r="L1036" s="28" t="s">
        <v>47</v>
      </c>
      <c r="M1036" s="28" t="s">
        <v>50</v>
      </c>
      <c r="N1036" s="1" t="s">
        <v>40</v>
      </c>
      <c r="O1036" s="1" t="s">
        <v>298</v>
      </c>
      <c r="P1036" s="1" t="s">
        <v>1488</v>
      </c>
      <c r="Q1036" s="1" t="s">
        <v>64</v>
      </c>
      <c r="R1036" s="1">
        <v>7</v>
      </c>
      <c r="S1036" s="1">
        <v>5</v>
      </c>
      <c r="T1036" s="1">
        <v>0</v>
      </c>
      <c r="U1036" s="28" t="s">
        <v>398</v>
      </c>
      <c r="V1036" s="1">
        <v>1</v>
      </c>
      <c r="W1036" s="28" t="s">
        <v>1489</v>
      </c>
      <c r="X1036" s="2">
        <v>45170</v>
      </c>
      <c r="Y1036" s="2">
        <v>45260</v>
      </c>
      <c r="Z1036" s="1">
        <v>28114.68</v>
      </c>
      <c r="AA1036" s="1">
        <v>28114.68</v>
      </c>
      <c r="AB1036" s="1">
        <v>28114.68</v>
      </c>
      <c r="AC1036" s="1">
        <v>28114.68</v>
      </c>
      <c r="AD1036" s="1">
        <v>28114.68</v>
      </c>
      <c r="AE1036" s="28" t="s">
        <v>12989</v>
      </c>
      <c r="AF1036" s="28" t="s">
        <v>15920</v>
      </c>
      <c r="AG1036" s="28" t="s">
        <v>15921</v>
      </c>
      <c r="AH1036" s="28" t="s">
        <v>205</v>
      </c>
      <c r="AI1036" s="28" t="s">
        <v>52</v>
      </c>
      <c r="AJ1036" s="28" t="s">
        <v>46</v>
      </c>
      <c r="AK1036" s="28" t="s">
        <v>46</v>
      </c>
    </row>
    <row r="1037" spans="1:37" s="1" customFormat="1" ht="90" customHeight="1">
      <c r="A1037" s="1">
        <v>2024</v>
      </c>
      <c r="B1037" s="1">
        <v>1</v>
      </c>
      <c r="C1037" s="1" t="s">
        <v>1490</v>
      </c>
      <c r="D1037" s="1" t="s">
        <v>37</v>
      </c>
      <c r="E1037" s="1">
        <v>28114.68</v>
      </c>
      <c r="F1037" s="28" t="s">
        <v>1486</v>
      </c>
      <c r="G1037" s="28" t="s">
        <v>1491</v>
      </c>
      <c r="H1037" s="1">
        <v>32</v>
      </c>
      <c r="I1037" s="1" t="s">
        <v>38</v>
      </c>
      <c r="J1037" s="1">
        <v>0</v>
      </c>
      <c r="K1037" s="1" t="s">
        <v>49</v>
      </c>
      <c r="L1037" s="28" t="s">
        <v>47</v>
      </c>
      <c r="M1037" s="28" t="s">
        <v>50</v>
      </c>
      <c r="N1037" s="1" t="s">
        <v>40</v>
      </c>
      <c r="O1037" s="1" t="s">
        <v>298</v>
      </c>
      <c r="P1037" s="1" t="s">
        <v>1492</v>
      </c>
      <c r="Q1037" s="1" t="s">
        <v>64</v>
      </c>
      <c r="R1037" s="1">
        <v>7</v>
      </c>
      <c r="S1037" s="1">
        <v>5</v>
      </c>
      <c r="T1037" s="1">
        <v>0</v>
      </c>
      <c r="U1037" s="28" t="s">
        <v>398</v>
      </c>
      <c r="V1037" s="1">
        <v>1</v>
      </c>
      <c r="W1037" s="28" t="s">
        <v>1493</v>
      </c>
      <c r="X1037" s="2">
        <v>45170</v>
      </c>
      <c r="Y1037" s="2">
        <v>45260</v>
      </c>
      <c r="Z1037" s="1">
        <v>28114.68</v>
      </c>
      <c r="AA1037" s="1">
        <v>28114.68</v>
      </c>
      <c r="AB1037" s="1">
        <v>28114.68</v>
      </c>
      <c r="AC1037" s="1">
        <v>28114.68</v>
      </c>
      <c r="AD1037" s="1">
        <v>28114.68</v>
      </c>
      <c r="AE1037" s="28" t="s">
        <v>12989</v>
      </c>
      <c r="AF1037" s="28" t="s">
        <v>15920</v>
      </c>
      <c r="AG1037" s="28" t="s">
        <v>15922</v>
      </c>
      <c r="AH1037" s="28" t="s">
        <v>205</v>
      </c>
      <c r="AI1037" s="28" t="s">
        <v>52</v>
      </c>
      <c r="AJ1037" s="28" t="s">
        <v>46</v>
      </c>
      <c r="AK1037" s="28" t="s">
        <v>46</v>
      </c>
    </row>
    <row r="1038" spans="1:37" s="1" customFormat="1" ht="90" customHeight="1">
      <c r="A1038" s="1">
        <v>2024</v>
      </c>
      <c r="B1038" s="1">
        <v>1</v>
      </c>
      <c r="C1038" s="1" t="s">
        <v>1498</v>
      </c>
      <c r="D1038" s="1" t="s">
        <v>37</v>
      </c>
      <c r="E1038" s="1">
        <v>93804.59</v>
      </c>
      <c r="F1038" s="28" t="s">
        <v>1499</v>
      </c>
      <c r="G1038" s="28" t="s">
        <v>1500</v>
      </c>
      <c r="H1038" s="1">
        <v>32</v>
      </c>
      <c r="I1038" s="1" t="s">
        <v>38</v>
      </c>
      <c r="J1038" s="1">
        <v>0</v>
      </c>
      <c r="K1038" s="1" t="s">
        <v>49</v>
      </c>
      <c r="L1038" s="28" t="s">
        <v>47</v>
      </c>
      <c r="M1038" s="28" t="s">
        <v>50</v>
      </c>
      <c r="N1038" s="1" t="s">
        <v>40</v>
      </c>
      <c r="O1038" s="1" t="s">
        <v>298</v>
      </c>
      <c r="P1038" s="1" t="s">
        <v>1501</v>
      </c>
      <c r="Q1038" s="1" t="s">
        <v>64</v>
      </c>
      <c r="R1038" s="1">
        <v>2</v>
      </c>
      <c r="S1038" s="1">
        <v>2</v>
      </c>
      <c r="T1038" s="1">
        <v>0</v>
      </c>
      <c r="U1038" s="28" t="s">
        <v>101</v>
      </c>
      <c r="V1038" s="1">
        <v>1</v>
      </c>
      <c r="W1038" s="28" t="s">
        <v>1502</v>
      </c>
      <c r="X1038" s="2">
        <v>45170</v>
      </c>
      <c r="Y1038" s="2">
        <v>45199</v>
      </c>
      <c r="Z1038" s="1">
        <v>93804.59</v>
      </c>
      <c r="AA1038" s="1">
        <v>93804.59</v>
      </c>
      <c r="AB1038" s="1">
        <v>93804.59</v>
      </c>
      <c r="AC1038" s="1">
        <v>93804.59</v>
      </c>
      <c r="AD1038" s="1">
        <v>93804.59</v>
      </c>
      <c r="AE1038" s="28" t="s">
        <v>3736</v>
      </c>
      <c r="AF1038" s="28" t="s">
        <v>227</v>
      </c>
      <c r="AG1038" s="28" t="s">
        <v>15923</v>
      </c>
      <c r="AH1038" s="28" t="s">
        <v>205</v>
      </c>
      <c r="AI1038" s="28" t="s">
        <v>52</v>
      </c>
      <c r="AJ1038" s="28" t="s">
        <v>46</v>
      </c>
      <c r="AK1038" s="28" t="s">
        <v>46</v>
      </c>
    </row>
    <row r="1039" spans="1:37" s="1" customFormat="1" ht="90" customHeight="1">
      <c r="A1039" s="1">
        <v>2024</v>
      </c>
      <c r="B1039" s="1">
        <v>1</v>
      </c>
      <c r="C1039" s="1" t="s">
        <v>2931</v>
      </c>
      <c r="D1039" s="1" t="s">
        <v>37</v>
      </c>
      <c r="E1039" s="1">
        <v>93804.59</v>
      </c>
      <c r="F1039" s="28" t="s">
        <v>1499</v>
      </c>
      <c r="G1039" s="28" t="s">
        <v>2932</v>
      </c>
      <c r="H1039" s="1">
        <v>32</v>
      </c>
      <c r="I1039" s="1" t="s">
        <v>38</v>
      </c>
      <c r="J1039" s="1">
        <v>0</v>
      </c>
      <c r="K1039" s="1" t="s">
        <v>49</v>
      </c>
      <c r="L1039" s="28" t="s">
        <v>47</v>
      </c>
      <c r="M1039" s="28" t="s">
        <v>50</v>
      </c>
      <c r="N1039" s="1" t="s">
        <v>40</v>
      </c>
      <c r="O1039" s="1" t="s">
        <v>298</v>
      </c>
      <c r="P1039" s="1" t="s">
        <v>2933</v>
      </c>
      <c r="Q1039" s="1" t="s">
        <v>64</v>
      </c>
      <c r="R1039" s="1">
        <v>2</v>
      </c>
      <c r="S1039" s="1">
        <v>2</v>
      </c>
      <c r="T1039" s="1">
        <v>0</v>
      </c>
      <c r="U1039" s="28" t="s">
        <v>101</v>
      </c>
      <c r="V1039" s="1">
        <v>1</v>
      </c>
      <c r="W1039" s="28" t="s">
        <v>2934</v>
      </c>
      <c r="X1039" s="2">
        <v>45170</v>
      </c>
      <c r="Y1039" s="2">
        <v>45199</v>
      </c>
      <c r="Z1039" s="1">
        <v>93804.59</v>
      </c>
      <c r="AA1039" s="1">
        <v>93804.59</v>
      </c>
      <c r="AB1039" s="1">
        <v>93804.59</v>
      </c>
      <c r="AC1039" s="1">
        <v>93804.59</v>
      </c>
      <c r="AD1039" s="1">
        <v>93804.59</v>
      </c>
      <c r="AE1039" s="28" t="s">
        <v>3731</v>
      </c>
      <c r="AF1039" s="28" t="s">
        <v>227</v>
      </c>
      <c r="AG1039" s="28" t="s">
        <v>15924</v>
      </c>
      <c r="AH1039" s="28" t="s">
        <v>205</v>
      </c>
      <c r="AI1039" s="28" t="s">
        <v>52</v>
      </c>
      <c r="AJ1039" s="28" t="s">
        <v>46</v>
      </c>
      <c r="AK1039" s="28" t="s">
        <v>46</v>
      </c>
    </row>
    <row r="1040" spans="1:37" s="1" customFormat="1" ht="90" customHeight="1">
      <c r="A1040" s="1">
        <v>2024</v>
      </c>
      <c r="B1040" s="1">
        <v>1</v>
      </c>
      <c r="C1040" s="1" t="s">
        <v>2935</v>
      </c>
      <c r="D1040" s="1" t="s">
        <v>37</v>
      </c>
      <c r="E1040" s="1">
        <v>93804.59</v>
      </c>
      <c r="F1040" s="28" t="s">
        <v>1499</v>
      </c>
      <c r="G1040" s="28" t="s">
        <v>2936</v>
      </c>
      <c r="H1040" s="1">
        <v>32</v>
      </c>
      <c r="I1040" s="1" t="s">
        <v>38</v>
      </c>
      <c r="J1040" s="1">
        <v>0</v>
      </c>
      <c r="K1040" s="1" t="s">
        <v>49</v>
      </c>
      <c r="L1040" s="28" t="s">
        <v>47</v>
      </c>
      <c r="M1040" s="28" t="s">
        <v>50</v>
      </c>
      <c r="N1040" s="1" t="s">
        <v>40</v>
      </c>
      <c r="O1040" s="1" t="s">
        <v>298</v>
      </c>
      <c r="P1040" s="1" t="s">
        <v>2937</v>
      </c>
      <c r="Q1040" s="1" t="s">
        <v>64</v>
      </c>
      <c r="R1040" s="1">
        <v>2</v>
      </c>
      <c r="S1040" s="1">
        <v>2</v>
      </c>
      <c r="T1040" s="1">
        <v>0</v>
      </c>
      <c r="U1040" s="28" t="s">
        <v>101</v>
      </c>
      <c r="V1040" s="1">
        <v>1</v>
      </c>
      <c r="W1040" s="28" t="s">
        <v>2938</v>
      </c>
      <c r="X1040" s="2">
        <v>45170</v>
      </c>
      <c r="Y1040" s="2">
        <v>45199</v>
      </c>
      <c r="Z1040" s="1">
        <v>93804.59</v>
      </c>
      <c r="AA1040" s="1">
        <v>93804.59</v>
      </c>
      <c r="AB1040" s="1">
        <v>93804.59</v>
      </c>
      <c r="AC1040" s="1">
        <v>93804.59</v>
      </c>
      <c r="AD1040" s="1">
        <v>93804.59</v>
      </c>
      <c r="AE1040" s="28" t="s">
        <v>3731</v>
      </c>
      <c r="AF1040" s="28" t="s">
        <v>227</v>
      </c>
      <c r="AG1040" s="28" t="s">
        <v>15925</v>
      </c>
      <c r="AH1040" s="28" t="s">
        <v>205</v>
      </c>
      <c r="AI1040" s="28" t="s">
        <v>52</v>
      </c>
      <c r="AJ1040" s="28" t="s">
        <v>46</v>
      </c>
      <c r="AK1040" s="28" t="s">
        <v>46</v>
      </c>
    </row>
    <row r="1041" spans="1:37" s="1" customFormat="1" ht="90" customHeight="1">
      <c r="A1041" s="1">
        <v>2024</v>
      </c>
      <c r="B1041" s="1">
        <v>1</v>
      </c>
      <c r="C1041" s="1" t="s">
        <v>2939</v>
      </c>
      <c r="D1041" s="1" t="s">
        <v>37</v>
      </c>
      <c r="E1041" s="1">
        <v>93804.59</v>
      </c>
      <c r="F1041" s="28" t="s">
        <v>1499</v>
      </c>
      <c r="G1041" s="28" t="s">
        <v>2940</v>
      </c>
      <c r="H1041" s="1">
        <v>32</v>
      </c>
      <c r="I1041" s="1" t="s">
        <v>38</v>
      </c>
      <c r="J1041" s="1">
        <v>0</v>
      </c>
      <c r="K1041" s="1" t="s">
        <v>49</v>
      </c>
      <c r="L1041" s="28" t="s">
        <v>47</v>
      </c>
      <c r="M1041" s="28" t="s">
        <v>50</v>
      </c>
      <c r="N1041" s="1" t="s">
        <v>40</v>
      </c>
      <c r="O1041" s="1" t="s">
        <v>298</v>
      </c>
      <c r="P1041" s="1" t="s">
        <v>2941</v>
      </c>
      <c r="Q1041" s="1" t="s">
        <v>64</v>
      </c>
      <c r="R1041" s="1">
        <v>2</v>
      </c>
      <c r="S1041" s="1">
        <v>2</v>
      </c>
      <c r="T1041" s="1">
        <v>0</v>
      </c>
      <c r="U1041" s="28" t="s">
        <v>101</v>
      </c>
      <c r="V1041" s="1">
        <v>1</v>
      </c>
      <c r="W1041" s="28" t="s">
        <v>2942</v>
      </c>
      <c r="X1041" s="2">
        <v>45170</v>
      </c>
      <c r="Y1041" s="2">
        <v>45199</v>
      </c>
      <c r="Z1041" s="1">
        <v>93804.59</v>
      </c>
      <c r="AA1041" s="1">
        <v>93804.59</v>
      </c>
      <c r="AB1041" s="1">
        <v>93804.59</v>
      </c>
      <c r="AC1041" s="1">
        <v>93804.59</v>
      </c>
      <c r="AD1041" s="1">
        <v>93804.59</v>
      </c>
      <c r="AE1041" s="28" t="s">
        <v>3731</v>
      </c>
      <c r="AF1041" s="28" t="s">
        <v>227</v>
      </c>
      <c r="AG1041" s="28" t="s">
        <v>15926</v>
      </c>
      <c r="AH1041" s="28" t="s">
        <v>205</v>
      </c>
      <c r="AI1041" s="28" t="s">
        <v>52</v>
      </c>
      <c r="AJ1041" s="28" t="s">
        <v>46</v>
      </c>
      <c r="AK1041" s="28" t="s">
        <v>46</v>
      </c>
    </row>
    <row r="1042" spans="1:37" s="1" customFormat="1" ht="90" customHeight="1">
      <c r="A1042" s="1">
        <v>2024</v>
      </c>
      <c r="B1042" s="1">
        <v>1</v>
      </c>
      <c r="C1042" s="1" t="s">
        <v>2943</v>
      </c>
      <c r="D1042" s="1" t="s">
        <v>37</v>
      </c>
      <c r="E1042" s="1">
        <v>93804.59</v>
      </c>
      <c r="F1042" s="28" t="s">
        <v>1499</v>
      </c>
      <c r="G1042" s="28" t="s">
        <v>2944</v>
      </c>
      <c r="H1042" s="1">
        <v>32</v>
      </c>
      <c r="I1042" s="1" t="s">
        <v>38</v>
      </c>
      <c r="J1042" s="1">
        <v>0</v>
      </c>
      <c r="K1042" s="1" t="s">
        <v>49</v>
      </c>
      <c r="L1042" s="28" t="s">
        <v>47</v>
      </c>
      <c r="M1042" s="28" t="s">
        <v>50</v>
      </c>
      <c r="N1042" s="1" t="s">
        <v>40</v>
      </c>
      <c r="O1042" s="1" t="s">
        <v>298</v>
      </c>
      <c r="P1042" s="1" t="s">
        <v>2945</v>
      </c>
      <c r="Q1042" s="1" t="s">
        <v>64</v>
      </c>
      <c r="R1042" s="1">
        <v>2</v>
      </c>
      <c r="S1042" s="1">
        <v>2</v>
      </c>
      <c r="T1042" s="1">
        <v>0</v>
      </c>
      <c r="U1042" s="28" t="s">
        <v>101</v>
      </c>
      <c r="V1042" s="1">
        <v>1</v>
      </c>
      <c r="W1042" s="28" t="s">
        <v>2946</v>
      </c>
      <c r="X1042" s="2">
        <v>45170</v>
      </c>
      <c r="Y1042" s="2">
        <v>45199</v>
      </c>
      <c r="Z1042" s="1">
        <v>93804.59</v>
      </c>
      <c r="AA1042" s="1">
        <v>93804.59</v>
      </c>
      <c r="AB1042" s="1">
        <v>93804.59</v>
      </c>
      <c r="AC1042" s="1">
        <v>93804.59</v>
      </c>
      <c r="AD1042" s="1">
        <v>93804.59</v>
      </c>
      <c r="AE1042" s="28" t="s">
        <v>3731</v>
      </c>
      <c r="AF1042" s="28" t="s">
        <v>227</v>
      </c>
      <c r="AG1042" s="28" t="s">
        <v>15927</v>
      </c>
      <c r="AH1042" s="28" t="s">
        <v>205</v>
      </c>
      <c r="AI1042" s="28" t="s">
        <v>52</v>
      </c>
      <c r="AJ1042" s="28" t="s">
        <v>46</v>
      </c>
      <c r="AK1042" s="28" t="s">
        <v>46</v>
      </c>
    </row>
    <row r="1043" spans="1:37" s="1" customFormat="1" ht="90" customHeight="1">
      <c r="A1043" s="1">
        <v>2024</v>
      </c>
      <c r="B1043" s="1">
        <v>1</v>
      </c>
      <c r="C1043" s="1" t="s">
        <v>2947</v>
      </c>
      <c r="D1043" s="1" t="s">
        <v>37</v>
      </c>
      <c r="E1043" s="1">
        <v>93804.59</v>
      </c>
      <c r="F1043" s="28" t="s">
        <v>1499</v>
      </c>
      <c r="G1043" s="28" t="s">
        <v>2948</v>
      </c>
      <c r="H1043" s="1">
        <v>32</v>
      </c>
      <c r="I1043" s="1" t="s">
        <v>38</v>
      </c>
      <c r="J1043" s="1">
        <v>0</v>
      </c>
      <c r="K1043" s="1" t="s">
        <v>49</v>
      </c>
      <c r="L1043" s="28" t="s">
        <v>47</v>
      </c>
      <c r="M1043" s="28" t="s">
        <v>50</v>
      </c>
      <c r="N1043" s="1" t="s">
        <v>40</v>
      </c>
      <c r="O1043" s="1" t="s">
        <v>298</v>
      </c>
      <c r="P1043" s="1" t="s">
        <v>2949</v>
      </c>
      <c r="Q1043" s="1" t="s">
        <v>64</v>
      </c>
      <c r="R1043" s="1">
        <v>2</v>
      </c>
      <c r="S1043" s="1">
        <v>2</v>
      </c>
      <c r="T1043" s="1">
        <v>0</v>
      </c>
      <c r="U1043" s="28" t="s">
        <v>101</v>
      </c>
      <c r="V1043" s="1">
        <v>1</v>
      </c>
      <c r="W1043" s="28" t="s">
        <v>2950</v>
      </c>
      <c r="X1043" s="2">
        <v>45170</v>
      </c>
      <c r="Y1043" s="2">
        <v>45199</v>
      </c>
      <c r="Z1043" s="1">
        <v>93804.59</v>
      </c>
      <c r="AA1043" s="1">
        <v>93804.59</v>
      </c>
      <c r="AB1043" s="1">
        <v>93804.59</v>
      </c>
      <c r="AC1043" s="1">
        <v>93804.59</v>
      </c>
      <c r="AD1043" s="1">
        <v>93804.59</v>
      </c>
      <c r="AE1043" s="28" t="s">
        <v>3731</v>
      </c>
      <c r="AF1043" s="28" t="s">
        <v>227</v>
      </c>
      <c r="AG1043" s="28" t="s">
        <v>15928</v>
      </c>
      <c r="AH1043" s="28" t="s">
        <v>205</v>
      </c>
      <c r="AI1043" s="28" t="s">
        <v>52</v>
      </c>
      <c r="AJ1043" s="28" t="s">
        <v>46</v>
      </c>
      <c r="AK1043" s="28" t="s">
        <v>46</v>
      </c>
    </row>
    <row r="1044" spans="1:37" s="1" customFormat="1" ht="90" customHeight="1">
      <c r="A1044" s="1">
        <v>2024</v>
      </c>
      <c r="B1044" s="1">
        <v>1</v>
      </c>
      <c r="C1044" s="1" t="s">
        <v>2955</v>
      </c>
      <c r="D1044" s="1" t="s">
        <v>37</v>
      </c>
      <c r="E1044" s="1">
        <v>187609.18</v>
      </c>
      <c r="F1044" s="28" t="s">
        <v>1545</v>
      </c>
      <c r="G1044" s="28" t="s">
        <v>2956</v>
      </c>
      <c r="H1044" s="1">
        <v>32</v>
      </c>
      <c r="I1044" s="1" t="s">
        <v>38</v>
      </c>
      <c r="J1044" s="1">
        <v>0</v>
      </c>
      <c r="K1044" s="1" t="s">
        <v>49</v>
      </c>
      <c r="L1044" s="28" t="s">
        <v>47</v>
      </c>
      <c r="M1044" s="28" t="s">
        <v>50</v>
      </c>
      <c r="N1044" s="1" t="s">
        <v>40</v>
      </c>
      <c r="O1044" s="1" t="s">
        <v>298</v>
      </c>
      <c r="P1044" s="1" t="s">
        <v>2957</v>
      </c>
      <c r="Q1044" s="1" t="s">
        <v>64</v>
      </c>
      <c r="R1044" s="1">
        <v>5</v>
      </c>
      <c r="S1044" s="1">
        <v>3</v>
      </c>
      <c r="T1044" s="1">
        <v>0</v>
      </c>
      <c r="U1044" s="28" t="s">
        <v>152</v>
      </c>
      <c r="V1044" s="1">
        <v>1</v>
      </c>
      <c r="W1044" s="28" t="s">
        <v>2958</v>
      </c>
      <c r="X1044" s="2">
        <v>45170</v>
      </c>
      <c r="Y1044" s="2">
        <v>45230</v>
      </c>
      <c r="Z1044" s="1">
        <v>187609.18</v>
      </c>
      <c r="AA1044" s="1">
        <v>187609.18</v>
      </c>
      <c r="AB1044" s="1">
        <v>187609.18</v>
      </c>
      <c r="AC1044" s="1">
        <v>187609.18</v>
      </c>
      <c r="AD1044" s="1">
        <v>187609.18</v>
      </c>
      <c r="AE1044" s="28" t="s">
        <v>3731</v>
      </c>
      <c r="AF1044" s="28" t="s">
        <v>183</v>
      </c>
      <c r="AG1044" s="28" t="s">
        <v>15929</v>
      </c>
      <c r="AH1044" s="28" t="s">
        <v>205</v>
      </c>
      <c r="AI1044" s="28" t="s">
        <v>52</v>
      </c>
      <c r="AJ1044" s="28" t="s">
        <v>46</v>
      </c>
      <c r="AK1044" s="28" t="s">
        <v>46</v>
      </c>
    </row>
    <row r="1045" spans="1:37" s="1" customFormat="1" ht="90" customHeight="1">
      <c r="A1045" s="1">
        <v>2024</v>
      </c>
      <c r="B1045" s="1">
        <v>1</v>
      </c>
      <c r="C1045" s="1" t="s">
        <v>2959</v>
      </c>
      <c r="D1045" s="1" t="s">
        <v>37</v>
      </c>
      <c r="E1045" s="1">
        <v>93804.59</v>
      </c>
      <c r="F1045" s="28" t="s">
        <v>1499</v>
      </c>
      <c r="G1045" s="28" t="s">
        <v>2960</v>
      </c>
      <c r="H1045" s="1">
        <v>32</v>
      </c>
      <c r="I1045" s="1" t="s">
        <v>38</v>
      </c>
      <c r="J1045" s="1">
        <v>0</v>
      </c>
      <c r="K1045" s="1" t="s">
        <v>49</v>
      </c>
      <c r="L1045" s="28" t="s">
        <v>47</v>
      </c>
      <c r="M1045" s="28" t="s">
        <v>50</v>
      </c>
      <c r="N1045" s="1" t="s">
        <v>40</v>
      </c>
      <c r="O1045" s="1" t="s">
        <v>298</v>
      </c>
      <c r="P1045" s="1" t="s">
        <v>2961</v>
      </c>
      <c r="Q1045" s="1" t="s">
        <v>64</v>
      </c>
      <c r="R1045" s="1">
        <v>2</v>
      </c>
      <c r="S1045" s="1">
        <v>2</v>
      </c>
      <c r="T1045" s="1">
        <v>0</v>
      </c>
      <c r="U1045" s="28" t="s">
        <v>101</v>
      </c>
      <c r="V1045" s="1">
        <v>1</v>
      </c>
      <c r="W1045" s="28" t="s">
        <v>2962</v>
      </c>
      <c r="X1045" s="2">
        <v>45170</v>
      </c>
      <c r="Y1045" s="2">
        <v>45199</v>
      </c>
      <c r="Z1045" s="1">
        <v>93804.59</v>
      </c>
      <c r="AA1045" s="1">
        <v>93804.59</v>
      </c>
      <c r="AB1045" s="1">
        <v>93804.59</v>
      </c>
      <c r="AC1045" s="1">
        <v>93804.59</v>
      </c>
      <c r="AD1045" s="1">
        <v>93804.59</v>
      </c>
      <c r="AE1045" s="28" t="s">
        <v>3731</v>
      </c>
      <c r="AF1045" s="28" t="s">
        <v>227</v>
      </c>
      <c r="AG1045" s="28" t="s">
        <v>15930</v>
      </c>
      <c r="AH1045" s="28" t="s">
        <v>205</v>
      </c>
      <c r="AI1045" s="28" t="s">
        <v>52</v>
      </c>
      <c r="AJ1045" s="28" t="s">
        <v>46</v>
      </c>
      <c r="AK1045" s="28" t="s">
        <v>46</v>
      </c>
    </row>
    <row r="1046" spans="1:37" s="1" customFormat="1" ht="90" customHeight="1">
      <c r="A1046" s="1">
        <v>2024</v>
      </c>
      <c r="B1046" s="1">
        <v>1</v>
      </c>
      <c r="C1046" s="1" t="s">
        <v>2963</v>
      </c>
      <c r="D1046" s="1" t="s">
        <v>37</v>
      </c>
      <c r="E1046" s="1">
        <v>93804.59</v>
      </c>
      <c r="F1046" s="28" t="s">
        <v>1499</v>
      </c>
      <c r="G1046" s="28" t="s">
        <v>2964</v>
      </c>
      <c r="H1046" s="1">
        <v>32</v>
      </c>
      <c r="I1046" s="1" t="s">
        <v>38</v>
      </c>
      <c r="J1046" s="1">
        <v>0</v>
      </c>
      <c r="K1046" s="1" t="s">
        <v>49</v>
      </c>
      <c r="L1046" s="28" t="s">
        <v>47</v>
      </c>
      <c r="M1046" s="28" t="s">
        <v>50</v>
      </c>
      <c r="N1046" s="1" t="s">
        <v>40</v>
      </c>
      <c r="O1046" s="1" t="s">
        <v>298</v>
      </c>
      <c r="P1046" s="1" t="s">
        <v>2965</v>
      </c>
      <c r="Q1046" s="1" t="s">
        <v>64</v>
      </c>
      <c r="R1046" s="1">
        <v>2</v>
      </c>
      <c r="S1046" s="1">
        <v>2</v>
      </c>
      <c r="T1046" s="1">
        <v>0</v>
      </c>
      <c r="U1046" s="28" t="s">
        <v>101</v>
      </c>
      <c r="V1046" s="1">
        <v>1</v>
      </c>
      <c r="W1046" s="28" t="s">
        <v>2966</v>
      </c>
      <c r="X1046" s="2">
        <v>45170</v>
      </c>
      <c r="Y1046" s="2">
        <v>45199</v>
      </c>
      <c r="Z1046" s="1">
        <v>93804.59</v>
      </c>
      <c r="AA1046" s="1">
        <v>93804.59</v>
      </c>
      <c r="AB1046" s="1">
        <v>93804.59</v>
      </c>
      <c r="AC1046" s="1">
        <v>93804.59</v>
      </c>
      <c r="AD1046" s="1">
        <v>93804.59</v>
      </c>
      <c r="AE1046" s="28" t="s">
        <v>3731</v>
      </c>
      <c r="AF1046" s="28" t="s">
        <v>227</v>
      </c>
      <c r="AG1046" s="28" t="s">
        <v>15931</v>
      </c>
      <c r="AH1046" s="28" t="s">
        <v>205</v>
      </c>
      <c r="AI1046" s="28" t="s">
        <v>52</v>
      </c>
      <c r="AJ1046" s="28" t="s">
        <v>46</v>
      </c>
      <c r="AK1046" s="28" t="s">
        <v>46</v>
      </c>
    </row>
    <row r="1047" spans="1:37" s="1" customFormat="1" ht="90" customHeight="1">
      <c r="A1047" s="1">
        <v>2024</v>
      </c>
      <c r="B1047" s="1">
        <v>1</v>
      </c>
      <c r="C1047" s="1" t="s">
        <v>2971</v>
      </c>
      <c r="D1047" s="1" t="s">
        <v>37</v>
      </c>
      <c r="E1047" s="1">
        <v>469022.95</v>
      </c>
      <c r="F1047" s="28" t="s">
        <v>2285</v>
      </c>
      <c r="G1047" s="28" t="s">
        <v>2972</v>
      </c>
      <c r="H1047" s="1">
        <v>32</v>
      </c>
      <c r="I1047" s="1" t="s">
        <v>38</v>
      </c>
      <c r="J1047" s="1">
        <v>0</v>
      </c>
      <c r="K1047" s="1" t="s">
        <v>49</v>
      </c>
      <c r="L1047" s="28" t="s">
        <v>47</v>
      </c>
      <c r="M1047" s="28" t="s">
        <v>50</v>
      </c>
      <c r="N1047" s="1" t="s">
        <v>40</v>
      </c>
      <c r="O1047" s="1" t="s">
        <v>298</v>
      </c>
      <c r="P1047" s="1" t="s">
        <v>2973</v>
      </c>
      <c r="Q1047" s="1" t="s">
        <v>64</v>
      </c>
      <c r="R1047" s="1">
        <v>12</v>
      </c>
      <c r="S1047" s="1">
        <v>8</v>
      </c>
      <c r="T1047" s="1">
        <v>0</v>
      </c>
      <c r="U1047" s="28" t="s">
        <v>328</v>
      </c>
      <c r="V1047" s="1">
        <v>1</v>
      </c>
      <c r="W1047" s="28" t="s">
        <v>2974</v>
      </c>
      <c r="X1047" s="2">
        <v>45170</v>
      </c>
      <c r="Y1047" s="2">
        <v>45260</v>
      </c>
      <c r="Z1047" s="1">
        <v>469022.95</v>
      </c>
      <c r="AA1047" s="1">
        <v>469022.95</v>
      </c>
      <c r="AB1047" s="1">
        <v>469022.95</v>
      </c>
      <c r="AC1047" s="1">
        <v>469022.95</v>
      </c>
      <c r="AD1047" s="1">
        <v>469022.95</v>
      </c>
      <c r="AE1047" s="28" t="s">
        <v>3731</v>
      </c>
      <c r="AF1047" s="28" t="s">
        <v>15932</v>
      </c>
      <c r="AG1047" s="28" t="s">
        <v>15933</v>
      </c>
      <c r="AH1047" s="28" t="s">
        <v>205</v>
      </c>
      <c r="AI1047" s="28" t="s">
        <v>52</v>
      </c>
      <c r="AJ1047" s="28" t="s">
        <v>46</v>
      </c>
      <c r="AK1047" s="28" t="s">
        <v>46</v>
      </c>
    </row>
    <row r="1048" spans="1:37" s="1" customFormat="1" ht="90" customHeight="1">
      <c r="A1048" s="1">
        <v>2024</v>
      </c>
      <c r="B1048" s="1">
        <v>1</v>
      </c>
      <c r="C1048" s="1" t="s">
        <v>1503</v>
      </c>
      <c r="D1048" s="1" t="s">
        <v>37</v>
      </c>
      <c r="E1048" s="1">
        <v>9371.56</v>
      </c>
      <c r="F1048" s="28" t="s">
        <v>1163</v>
      </c>
      <c r="G1048" s="28" t="s">
        <v>1504</v>
      </c>
      <c r="H1048" s="1">
        <v>32</v>
      </c>
      <c r="I1048" s="1" t="s">
        <v>38</v>
      </c>
      <c r="J1048" s="1">
        <v>0</v>
      </c>
      <c r="K1048" s="1" t="s">
        <v>49</v>
      </c>
      <c r="L1048" s="28" t="s">
        <v>47</v>
      </c>
      <c r="M1048" s="28" t="s">
        <v>50</v>
      </c>
      <c r="N1048" s="1" t="s">
        <v>40</v>
      </c>
      <c r="O1048" s="1" t="s">
        <v>298</v>
      </c>
      <c r="P1048" s="1" t="s">
        <v>1505</v>
      </c>
      <c r="Q1048" s="1" t="s">
        <v>64</v>
      </c>
      <c r="R1048" s="1">
        <v>2</v>
      </c>
      <c r="S1048" s="1">
        <v>2</v>
      </c>
      <c r="T1048" s="1">
        <v>0</v>
      </c>
      <c r="U1048" s="28" t="s">
        <v>311</v>
      </c>
      <c r="V1048" s="1">
        <v>1</v>
      </c>
      <c r="W1048" s="28" t="s">
        <v>1506</v>
      </c>
      <c r="X1048" s="2">
        <v>45170</v>
      </c>
      <c r="Y1048" s="2">
        <v>45199</v>
      </c>
      <c r="Z1048" s="1">
        <v>9371.56</v>
      </c>
      <c r="AA1048" s="1">
        <v>9371.56</v>
      </c>
      <c r="AB1048" s="1">
        <v>9371.56</v>
      </c>
      <c r="AC1048" s="1">
        <v>9371.56</v>
      </c>
      <c r="AD1048" s="1">
        <v>9371.56</v>
      </c>
      <c r="AE1048" s="28" t="s">
        <v>12989</v>
      </c>
      <c r="AF1048" s="28" t="s">
        <v>429</v>
      </c>
      <c r="AG1048" s="28" t="s">
        <v>15934</v>
      </c>
      <c r="AH1048" s="28" t="s">
        <v>205</v>
      </c>
      <c r="AI1048" s="28" t="s">
        <v>52</v>
      </c>
      <c r="AJ1048" s="28" t="s">
        <v>46</v>
      </c>
      <c r="AK1048" s="28" t="s">
        <v>46</v>
      </c>
    </row>
    <row r="1049" spans="1:37" s="1" customFormat="1" ht="90" customHeight="1">
      <c r="A1049" s="1">
        <v>2024</v>
      </c>
      <c r="B1049" s="1">
        <v>1</v>
      </c>
      <c r="C1049" s="1" t="s">
        <v>1507</v>
      </c>
      <c r="D1049" s="1" t="s">
        <v>37</v>
      </c>
      <c r="E1049" s="1">
        <v>562827.54</v>
      </c>
      <c r="F1049" s="28" t="s">
        <v>1508</v>
      </c>
      <c r="G1049" s="28" t="s">
        <v>1509</v>
      </c>
      <c r="H1049" s="1">
        <v>32</v>
      </c>
      <c r="I1049" s="1" t="s">
        <v>38</v>
      </c>
      <c r="J1049" s="1">
        <v>0</v>
      </c>
      <c r="K1049" s="1" t="s">
        <v>49</v>
      </c>
      <c r="L1049" s="28" t="s">
        <v>47</v>
      </c>
      <c r="M1049" s="28" t="s">
        <v>50</v>
      </c>
      <c r="N1049" s="1" t="s">
        <v>40</v>
      </c>
      <c r="O1049" s="1" t="s">
        <v>298</v>
      </c>
      <c r="P1049" s="1" t="s">
        <v>1510</v>
      </c>
      <c r="Q1049" s="1" t="s">
        <v>64</v>
      </c>
      <c r="R1049" s="1">
        <v>14</v>
      </c>
      <c r="S1049" s="1">
        <v>10</v>
      </c>
      <c r="T1049" s="1">
        <v>0</v>
      </c>
      <c r="U1049" s="28" t="s">
        <v>1511</v>
      </c>
      <c r="V1049" s="1">
        <v>1</v>
      </c>
      <c r="W1049" s="28" t="s">
        <v>1512</v>
      </c>
      <c r="X1049" s="2">
        <v>45170</v>
      </c>
      <c r="Y1049" s="2">
        <v>45260</v>
      </c>
      <c r="Z1049" s="1">
        <v>562827.54</v>
      </c>
      <c r="AA1049" s="1">
        <v>562827.54</v>
      </c>
      <c r="AB1049" s="1">
        <v>562827.54</v>
      </c>
      <c r="AC1049" s="1">
        <v>562827.54</v>
      </c>
      <c r="AD1049" s="1">
        <v>562827.54</v>
      </c>
      <c r="AE1049" s="28" t="s">
        <v>3736</v>
      </c>
      <c r="AF1049" s="28" t="s">
        <v>15935</v>
      </c>
      <c r="AG1049" s="28" t="s">
        <v>15936</v>
      </c>
      <c r="AH1049" s="28" t="s">
        <v>205</v>
      </c>
      <c r="AI1049" s="28" t="s">
        <v>52</v>
      </c>
      <c r="AJ1049" s="28" t="s">
        <v>46</v>
      </c>
      <c r="AK1049" s="28" t="s">
        <v>46</v>
      </c>
    </row>
    <row r="1050" spans="1:37" s="1" customFormat="1" ht="90" customHeight="1">
      <c r="A1050" s="1">
        <v>2024</v>
      </c>
      <c r="B1050" s="1">
        <v>1</v>
      </c>
      <c r="C1050" s="1" t="s">
        <v>1513</v>
      </c>
      <c r="D1050" s="1" t="s">
        <v>37</v>
      </c>
      <c r="E1050" s="1">
        <v>93804.59</v>
      </c>
      <c r="F1050" s="28" t="s">
        <v>1499</v>
      </c>
      <c r="G1050" s="28" t="s">
        <v>1514</v>
      </c>
      <c r="H1050" s="1">
        <v>32</v>
      </c>
      <c r="I1050" s="1" t="s">
        <v>38</v>
      </c>
      <c r="J1050" s="1">
        <v>0</v>
      </c>
      <c r="K1050" s="1" t="s">
        <v>49</v>
      </c>
      <c r="L1050" s="28" t="s">
        <v>47</v>
      </c>
      <c r="M1050" s="28" t="s">
        <v>50</v>
      </c>
      <c r="N1050" s="1" t="s">
        <v>40</v>
      </c>
      <c r="O1050" s="1" t="s">
        <v>298</v>
      </c>
      <c r="P1050" s="1" t="s">
        <v>1515</v>
      </c>
      <c r="Q1050" s="1" t="s">
        <v>64</v>
      </c>
      <c r="R1050" s="1">
        <v>2</v>
      </c>
      <c r="S1050" s="1">
        <v>2</v>
      </c>
      <c r="T1050" s="1">
        <v>0</v>
      </c>
      <c r="U1050" s="28" t="s">
        <v>101</v>
      </c>
      <c r="V1050" s="1">
        <v>1</v>
      </c>
      <c r="W1050" s="28" t="s">
        <v>1516</v>
      </c>
      <c r="X1050" s="2">
        <v>45170</v>
      </c>
      <c r="Y1050" s="2">
        <v>45199</v>
      </c>
      <c r="Z1050" s="1">
        <v>93804.59</v>
      </c>
      <c r="AA1050" s="1">
        <v>93804.59</v>
      </c>
      <c r="AB1050" s="1">
        <v>93804.59</v>
      </c>
      <c r="AC1050" s="1">
        <v>93804.59</v>
      </c>
      <c r="AD1050" s="1">
        <v>93804.59</v>
      </c>
      <c r="AE1050" s="28" t="s">
        <v>3736</v>
      </c>
      <c r="AF1050" s="28" t="s">
        <v>227</v>
      </c>
      <c r="AG1050" s="28" t="s">
        <v>15937</v>
      </c>
      <c r="AH1050" s="28" t="s">
        <v>205</v>
      </c>
      <c r="AI1050" s="28" t="s">
        <v>52</v>
      </c>
      <c r="AJ1050" s="28" t="s">
        <v>46</v>
      </c>
      <c r="AK1050" s="28" t="s">
        <v>46</v>
      </c>
    </row>
    <row r="1051" spans="1:37" s="1" customFormat="1" ht="90" customHeight="1">
      <c r="A1051" s="1">
        <v>2024</v>
      </c>
      <c r="B1051" s="1">
        <v>1</v>
      </c>
      <c r="C1051" s="1" t="s">
        <v>1517</v>
      </c>
      <c r="D1051" s="1" t="s">
        <v>37</v>
      </c>
      <c r="E1051" s="1">
        <v>93804.59</v>
      </c>
      <c r="F1051" s="28" t="s">
        <v>1499</v>
      </c>
      <c r="G1051" s="28" t="s">
        <v>1518</v>
      </c>
      <c r="H1051" s="1">
        <v>32</v>
      </c>
      <c r="I1051" s="1" t="s">
        <v>38</v>
      </c>
      <c r="J1051" s="1">
        <v>0</v>
      </c>
      <c r="K1051" s="1" t="s">
        <v>49</v>
      </c>
      <c r="L1051" s="28" t="s">
        <v>47</v>
      </c>
      <c r="M1051" s="28" t="s">
        <v>50</v>
      </c>
      <c r="N1051" s="1" t="s">
        <v>40</v>
      </c>
      <c r="O1051" s="1" t="s">
        <v>298</v>
      </c>
      <c r="P1051" s="1" t="s">
        <v>1519</v>
      </c>
      <c r="Q1051" s="1" t="s">
        <v>64</v>
      </c>
      <c r="R1051" s="1">
        <v>2</v>
      </c>
      <c r="S1051" s="1">
        <v>2</v>
      </c>
      <c r="T1051" s="1">
        <v>0</v>
      </c>
      <c r="U1051" s="28" t="s">
        <v>420</v>
      </c>
      <c r="V1051" s="1">
        <v>1</v>
      </c>
      <c r="W1051" s="28" t="s">
        <v>1520</v>
      </c>
      <c r="X1051" s="2">
        <v>45170</v>
      </c>
      <c r="Y1051" s="2">
        <v>45199</v>
      </c>
      <c r="Z1051" s="1">
        <v>93804.59</v>
      </c>
      <c r="AA1051" s="1">
        <v>93804.59</v>
      </c>
      <c r="AB1051" s="1">
        <v>93804.59</v>
      </c>
      <c r="AC1051" s="1">
        <v>93804.59</v>
      </c>
      <c r="AD1051" s="1">
        <v>93804.59</v>
      </c>
      <c r="AE1051" s="28" t="s">
        <v>3736</v>
      </c>
      <c r="AF1051" s="28" t="s">
        <v>8435</v>
      </c>
      <c r="AG1051" s="28" t="s">
        <v>15938</v>
      </c>
      <c r="AH1051" s="28" t="s">
        <v>205</v>
      </c>
      <c r="AI1051" s="28" t="s">
        <v>52</v>
      </c>
      <c r="AJ1051" s="28" t="s">
        <v>46</v>
      </c>
      <c r="AK1051" s="28" t="s">
        <v>46</v>
      </c>
    </row>
    <row r="1052" spans="1:37" s="1" customFormat="1" ht="90" customHeight="1">
      <c r="A1052" s="1">
        <v>2024</v>
      </c>
      <c r="B1052" s="1">
        <v>1</v>
      </c>
      <c r="C1052" s="1" t="s">
        <v>1521</v>
      </c>
      <c r="D1052" s="1" t="s">
        <v>37</v>
      </c>
      <c r="E1052" s="1">
        <v>93804.59</v>
      </c>
      <c r="F1052" s="28" t="s">
        <v>1499</v>
      </c>
      <c r="G1052" s="28" t="s">
        <v>1522</v>
      </c>
      <c r="H1052" s="1">
        <v>32</v>
      </c>
      <c r="I1052" s="1" t="s">
        <v>38</v>
      </c>
      <c r="J1052" s="1">
        <v>0</v>
      </c>
      <c r="K1052" s="1" t="s">
        <v>49</v>
      </c>
      <c r="L1052" s="28" t="s">
        <v>47</v>
      </c>
      <c r="M1052" s="28" t="s">
        <v>50</v>
      </c>
      <c r="N1052" s="1" t="s">
        <v>40</v>
      </c>
      <c r="O1052" s="1" t="s">
        <v>298</v>
      </c>
      <c r="P1052" s="1" t="s">
        <v>1523</v>
      </c>
      <c r="Q1052" s="1" t="s">
        <v>64</v>
      </c>
      <c r="R1052" s="1">
        <v>2</v>
      </c>
      <c r="S1052" s="1">
        <v>2</v>
      </c>
      <c r="T1052" s="1">
        <v>0</v>
      </c>
      <c r="U1052" s="28" t="s">
        <v>101</v>
      </c>
      <c r="V1052" s="1">
        <v>1</v>
      </c>
      <c r="W1052" s="28" t="s">
        <v>1524</v>
      </c>
      <c r="X1052" s="2">
        <v>45170</v>
      </c>
      <c r="Y1052" s="2">
        <v>45199</v>
      </c>
      <c r="Z1052" s="1">
        <v>93804.59</v>
      </c>
      <c r="AA1052" s="1">
        <v>93804.59</v>
      </c>
      <c r="AB1052" s="1">
        <v>93804.59</v>
      </c>
      <c r="AC1052" s="1">
        <v>93804.59</v>
      </c>
      <c r="AD1052" s="1">
        <v>93804.59</v>
      </c>
      <c r="AE1052" s="28" t="s">
        <v>3736</v>
      </c>
      <c r="AF1052" s="28" t="s">
        <v>227</v>
      </c>
      <c r="AG1052" s="28" t="s">
        <v>15939</v>
      </c>
      <c r="AH1052" s="28" t="s">
        <v>205</v>
      </c>
      <c r="AI1052" s="28" t="s">
        <v>52</v>
      </c>
      <c r="AJ1052" s="28" t="s">
        <v>46</v>
      </c>
      <c r="AK1052" s="28" t="s">
        <v>46</v>
      </c>
    </row>
    <row r="1053" spans="1:37" s="1" customFormat="1" ht="90" customHeight="1">
      <c r="A1053" s="1">
        <v>2024</v>
      </c>
      <c r="B1053" s="1">
        <v>1</v>
      </c>
      <c r="C1053" s="1" t="s">
        <v>1525</v>
      </c>
      <c r="D1053" s="1" t="s">
        <v>37</v>
      </c>
      <c r="E1053" s="1">
        <v>93804.59</v>
      </c>
      <c r="F1053" s="28" t="s">
        <v>1499</v>
      </c>
      <c r="G1053" s="28" t="s">
        <v>1526</v>
      </c>
      <c r="H1053" s="1">
        <v>32</v>
      </c>
      <c r="I1053" s="1" t="s">
        <v>38</v>
      </c>
      <c r="J1053" s="1">
        <v>0</v>
      </c>
      <c r="K1053" s="1" t="s">
        <v>49</v>
      </c>
      <c r="L1053" s="28" t="s">
        <v>47</v>
      </c>
      <c r="M1053" s="28" t="s">
        <v>50</v>
      </c>
      <c r="N1053" s="1" t="s">
        <v>40</v>
      </c>
      <c r="O1053" s="1" t="s">
        <v>298</v>
      </c>
      <c r="P1053" s="1" t="s">
        <v>1527</v>
      </c>
      <c r="Q1053" s="1" t="s">
        <v>64</v>
      </c>
      <c r="R1053" s="1">
        <v>2</v>
      </c>
      <c r="S1053" s="1">
        <v>2</v>
      </c>
      <c r="T1053" s="1">
        <v>0</v>
      </c>
      <c r="U1053" s="28" t="s">
        <v>420</v>
      </c>
      <c r="V1053" s="1">
        <v>1</v>
      </c>
      <c r="W1053" s="28" t="s">
        <v>1528</v>
      </c>
      <c r="X1053" s="2">
        <v>45170</v>
      </c>
      <c r="Y1053" s="2">
        <v>45199</v>
      </c>
      <c r="Z1053" s="1">
        <v>93804.59</v>
      </c>
      <c r="AA1053" s="1">
        <v>93804.59</v>
      </c>
      <c r="AB1053" s="1">
        <v>93804.59</v>
      </c>
      <c r="AC1053" s="1">
        <v>93804.59</v>
      </c>
      <c r="AD1053" s="1">
        <v>93804.59</v>
      </c>
      <c r="AE1053" s="28" t="s">
        <v>3736</v>
      </c>
      <c r="AF1053" s="28" t="s">
        <v>8435</v>
      </c>
      <c r="AG1053" s="28" t="s">
        <v>15940</v>
      </c>
      <c r="AH1053" s="28" t="s">
        <v>205</v>
      </c>
      <c r="AI1053" s="28" t="s">
        <v>52</v>
      </c>
      <c r="AJ1053" s="28" t="s">
        <v>46</v>
      </c>
      <c r="AK1053" s="28" t="s">
        <v>46</v>
      </c>
    </row>
    <row r="1054" spans="1:37" s="1" customFormat="1" ht="90" customHeight="1">
      <c r="A1054" s="1">
        <v>2024</v>
      </c>
      <c r="B1054" s="1">
        <v>1</v>
      </c>
      <c r="C1054" s="1" t="s">
        <v>1529</v>
      </c>
      <c r="D1054" s="1" t="s">
        <v>37</v>
      </c>
      <c r="E1054" s="1">
        <v>938045.9</v>
      </c>
      <c r="F1054" s="28" t="s">
        <v>1530</v>
      </c>
      <c r="G1054" s="28" t="s">
        <v>1531</v>
      </c>
      <c r="H1054" s="1">
        <v>32</v>
      </c>
      <c r="I1054" s="1" t="s">
        <v>38</v>
      </c>
      <c r="J1054" s="1">
        <v>0</v>
      </c>
      <c r="K1054" s="1" t="s">
        <v>49</v>
      </c>
      <c r="L1054" s="28" t="s">
        <v>47</v>
      </c>
      <c r="M1054" s="28" t="s">
        <v>50</v>
      </c>
      <c r="N1054" s="1" t="s">
        <v>40</v>
      </c>
      <c r="O1054" s="1" t="s">
        <v>298</v>
      </c>
      <c r="P1054" s="1" t="s">
        <v>1532</v>
      </c>
      <c r="Q1054" s="1" t="s">
        <v>64</v>
      </c>
      <c r="R1054" s="1">
        <v>24</v>
      </c>
      <c r="S1054" s="1">
        <v>16</v>
      </c>
      <c r="T1054" s="1">
        <v>0</v>
      </c>
      <c r="U1054" s="28" t="s">
        <v>1533</v>
      </c>
      <c r="V1054" s="1">
        <v>1</v>
      </c>
      <c r="W1054" s="28" t="s">
        <v>1534</v>
      </c>
      <c r="X1054" s="2">
        <v>45170</v>
      </c>
      <c r="Y1054" s="2">
        <v>45260</v>
      </c>
      <c r="Z1054" s="1">
        <v>938045.9</v>
      </c>
      <c r="AA1054" s="1">
        <v>938045.9</v>
      </c>
      <c r="AB1054" s="1">
        <v>938045.9</v>
      </c>
      <c r="AC1054" s="1">
        <v>938045.9</v>
      </c>
      <c r="AD1054" s="1">
        <v>938045.9</v>
      </c>
      <c r="AE1054" s="28" t="s">
        <v>3736</v>
      </c>
      <c r="AF1054" s="28" t="s">
        <v>12977</v>
      </c>
      <c r="AG1054" s="28" t="s">
        <v>15941</v>
      </c>
      <c r="AH1054" s="28" t="s">
        <v>205</v>
      </c>
      <c r="AI1054" s="28" t="s">
        <v>52</v>
      </c>
      <c r="AJ1054" s="28" t="s">
        <v>46</v>
      </c>
      <c r="AK1054" s="28" t="s">
        <v>46</v>
      </c>
    </row>
    <row r="1055" spans="1:37" s="1" customFormat="1" ht="90" customHeight="1">
      <c r="A1055" s="1">
        <v>2024</v>
      </c>
      <c r="B1055" s="1">
        <v>1</v>
      </c>
      <c r="C1055" s="1" t="s">
        <v>1742</v>
      </c>
      <c r="D1055" s="1" t="s">
        <v>37</v>
      </c>
      <c r="E1055" s="1">
        <v>266723.05</v>
      </c>
      <c r="F1055" s="28" t="s">
        <v>1743</v>
      </c>
      <c r="G1055" s="28" t="s">
        <v>1744</v>
      </c>
      <c r="H1055" s="1">
        <v>32</v>
      </c>
      <c r="I1055" s="1" t="s">
        <v>38</v>
      </c>
      <c r="J1055" s="1">
        <v>0</v>
      </c>
      <c r="K1055" s="1" t="s">
        <v>49</v>
      </c>
      <c r="L1055" s="28" t="s">
        <v>47</v>
      </c>
      <c r="M1055" s="28" t="s">
        <v>50</v>
      </c>
      <c r="N1055" s="1" t="s">
        <v>40</v>
      </c>
      <c r="O1055" s="1" t="s">
        <v>298</v>
      </c>
      <c r="P1055" s="1" t="s">
        <v>1745</v>
      </c>
      <c r="Q1055" s="1" t="s">
        <v>64</v>
      </c>
      <c r="R1055" s="1">
        <v>10</v>
      </c>
      <c r="S1055" s="1">
        <v>6</v>
      </c>
      <c r="T1055" s="1">
        <v>0</v>
      </c>
      <c r="U1055" s="28" t="s">
        <v>1746</v>
      </c>
      <c r="V1055" s="1">
        <v>1</v>
      </c>
      <c r="W1055" s="28" t="s">
        <v>1747</v>
      </c>
      <c r="X1055" s="2">
        <v>45139</v>
      </c>
      <c r="Y1055" s="2">
        <v>45199</v>
      </c>
      <c r="Z1055" s="1">
        <v>266723.05</v>
      </c>
      <c r="AA1055" s="1">
        <v>266723.05</v>
      </c>
      <c r="AB1055" s="1">
        <v>266723.05</v>
      </c>
      <c r="AC1055" s="1">
        <v>266723.05</v>
      </c>
      <c r="AD1055" s="1">
        <v>266723.05</v>
      </c>
      <c r="AE1055" s="28" t="s">
        <v>15942</v>
      </c>
      <c r="AF1055" s="28" t="s">
        <v>15943</v>
      </c>
      <c r="AG1055" s="28" t="s">
        <v>15944</v>
      </c>
      <c r="AH1055" s="28" t="s">
        <v>205</v>
      </c>
      <c r="AI1055" s="28" t="s">
        <v>52</v>
      </c>
      <c r="AJ1055" s="28" t="s">
        <v>46</v>
      </c>
      <c r="AK1055" s="28" t="s">
        <v>46</v>
      </c>
    </row>
    <row r="1056" spans="1:37" s="1" customFormat="1" ht="90" customHeight="1">
      <c r="A1056" s="1">
        <v>2024</v>
      </c>
      <c r="B1056" s="1">
        <v>1</v>
      </c>
      <c r="C1056" s="1" t="s">
        <v>1748</v>
      </c>
      <c r="D1056" s="1" t="s">
        <v>37</v>
      </c>
      <c r="E1056" s="1">
        <v>182127.64</v>
      </c>
      <c r="F1056" s="28" t="s">
        <v>1749</v>
      </c>
      <c r="G1056" s="28" t="s">
        <v>1750</v>
      </c>
      <c r="H1056" s="1">
        <v>32</v>
      </c>
      <c r="I1056" s="1" t="s">
        <v>38</v>
      </c>
      <c r="J1056" s="1">
        <v>0</v>
      </c>
      <c r="K1056" s="1" t="s">
        <v>49</v>
      </c>
      <c r="L1056" s="28" t="s">
        <v>47</v>
      </c>
      <c r="M1056" s="28" t="s">
        <v>50</v>
      </c>
      <c r="N1056" s="1" t="s">
        <v>40</v>
      </c>
      <c r="O1056" s="1" t="s">
        <v>298</v>
      </c>
      <c r="P1056" s="1" t="s">
        <v>1751</v>
      </c>
      <c r="Q1056" s="1" t="s">
        <v>64</v>
      </c>
      <c r="R1056" s="1">
        <v>5</v>
      </c>
      <c r="S1056" s="1">
        <v>3</v>
      </c>
      <c r="T1056" s="1">
        <v>0</v>
      </c>
      <c r="U1056" s="28" t="s">
        <v>1752</v>
      </c>
      <c r="V1056" s="1">
        <v>1</v>
      </c>
      <c r="W1056" s="28" t="s">
        <v>1753</v>
      </c>
      <c r="X1056" s="2">
        <v>45139</v>
      </c>
      <c r="Y1056" s="2">
        <v>45169</v>
      </c>
      <c r="Z1056" s="1">
        <v>182127.64</v>
      </c>
      <c r="AA1056" s="1">
        <v>182127.64</v>
      </c>
      <c r="AB1056" s="1">
        <v>182127.64</v>
      </c>
      <c r="AC1056" s="1">
        <v>182127.64</v>
      </c>
      <c r="AD1056" s="1">
        <v>182127.64</v>
      </c>
      <c r="AE1056" s="28" t="s">
        <v>15942</v>
      </c>
      <c r="AF1056" s="28" t="s">
        <v>15945</v>
      </c>
      <c r="AG1056" s="28" t="s">
        <v>15946</v>
      </c>
      <c r="AH1056" s="28" t="s">
        <v>205</v>
      </c>
      <c r="AI1056" s="28" t="s">
        <v>52</v>
      </c>
      <c r="AJ1056" s="28" t="s">
        <v>46</v>
      </c>
      <c r="AK1056" s="28" t="s">
        <v>46</v>
      </c>
    </row>
    <row r="1057" spans="1:37" s="1" customFormat="1" ht="90" customHeight="1">
      <c r="A1057" s="1">
        <v>2024</v>
      </c>
      <c r="B1057" s="1">
        <v>1</v>
      </c>
      <c r="C1057" s="1" t="s">
        <v>2975</v>
      </c>
      <c r="D1057" s="1" t="s">
        <v>37</v>
      </c>
      <c r="E1057" s="1">
        <v>93804.59</v>
      </c>
      <c r="F1057" s="28" t="s">
        <v>1499</v>
      </c>
      <c r="G1057" s="28" t="s">
        <v>2976</v>
      </c>
      <c r="H1057" s="1">
        <v>32</v>
      </c>
      <c r="I1057" s="1" t="s">
        <v>38</v>
      </c>
      <c r="J1057" s="1">
        <v>0</v>
      </c>
      <c r="K1057" s="1" t="s">
        <v>49</v>
      </c>
      <c r="L1057" s="28" t="s">
        <v>47</v>
      </c>
      <c r="M1057" s="28" t="s">
        <v>50</v>
      </c>
      <c r="N1057" s="1" t="s">
        <v>40</v>
      </c>
      <c r="O1057" s="1" t="s">
        <v>298</v>
      </c>
      <c r="P1057" s="1" t="s">
        <v>2977</v>
      </c>
      <c r="Q1057" s="1" t="s">
        <v>64</v>
      </c>
      <c r="R1057" s="1">
        <v>2</v>
      </c>
      <c r="S1057" s="1">
        <v>2</v>
      </c>
      <c r="T1057" s="1">
        <v>0</v>
      </c>
      <c r="U1057" s="28" t="s">
        <v>101</v>
      </c>
      <c r="V1057" s="1">
        <v>1</v>
      </c>
      <c r="W1057" s="28" t="s">
        <v>2978</v>
      </c>
      <c r="X1057" s="2">
        <v>45170</v>
      </c>
      <c r="Y1057" s="2">
        <v>45199</v>
      </c>
      <c r="Z1057" s="1">
        <v>93804.59</v>
      </c>
      <c r="AA1057" s="1">
        <v>93804.59</v>
      </c>
      <c r="AB1057" s="1">
        <v>93804.59</v>
      </c>
      <c r="AC1057" s="1">
        <v>93804.59</v>
      </c>
      <c r="AD1057" s="1">
        <v>93804.59</v>
      </c>
      <c r="AE1057" s="28" t="s">
        <v>3731</v>
      </c>
      <c r="AF1057" s="28" t="s">
        <v>227</v>
      </c>
      <c r="AG1057" s="28" t="s">
        <v>15947</v>
      </c>
      <c r="AH1057" s="28" t="s">
        <v>205</v>
      </c>
      <c r="AI1057" s="28" t="s">
        <v>52</v>
      </c>
      <c r="AJ1057" s="28" t="s">
        <v>46</v>
      </c>
      <c r="AK1057" s="28" t="s">
        <v>46</v>
      </c>
    </row>
    <row r="1058" spans="1:37" s="1" customFormat="1" ht="90" customHeight="1">
      <c r="A1058" s="1">
        <v>2024</v>
      </c>
      <c r="B1058" s="1">
        <v>1</v>
      </c>
      <c r="C1058" s="1" t="s">
        <v>2979</v>
      </c>
      <c r="D1058" s="1" t="s">
        <v>37</v>
      </c>
      <c r="E1058" s="1">
        <v>93804.59</v>
      </c>
      <c r="F1058" s="28" t="s">
        <v>1499</v>
      </c>
      <c r="G1058" s="28" t="s">
        <v>2980</v>
      </c>
      <c r="H1058" s="1">
        <v>32</v>
      </c>
      <c r="I1058" s="1" t="s">
        <v>38</v>
      </c>
      <c r="J1058" s="1">
        <v>0</v>
      </c>
      <c r="K1058" s="1" t="s">
        <v>49</v>
      </c>
      <c r="L1058" s="28" t="s">
        <v>47</v>
      </c>
      <c r="M1058" s="28" t="s">
        <v>50</v>
      </c>
      <c r="N1058" s="1" t="s">
        <v>40</v>
      </c>
      <c r="O1058" s="1" t="s">
        <v>298</v>
      </c>
      <c r="P1058" s="1" t="s">
        <v>2981</v>
      </c>
      <c r="Q1058" s="1" t="s">
        <v>64</v>
      </c>
      <c r="R1058" s="1">
        <v>2</v>
      </c>
      <c r="S1058" s="1">
        <v>2</v>
      </c>
      <c r="T1058" s="1">
        <v>0</v>
      </c>
      <c r="U1058" s="28" t="s">
        <v>101</v>
      </c>
      <c r="V1058" s="1">
        <v>1</v>
      </c>
      <c r="W1058" s="28" t="s">
        <v>2982</v>
      </c>
      <c r="X1058" s="2">
        <v>45170</v>
      </c>
      <c r="Y1058" s="2">
        <v>45199</v>
      </c>
      <c r="Z1058" s="1">
        <v>93804.59</v>
      </c>
      <c r="AA1058" s="1">
        <v>93804.59</v>
      </c>
      <c r="AB1058" s="1">
        <v>93804.59</v>
      </c>
      <c r="AC1058" s="1">
        <v>93804.59</v>
      </c>
      <c r="AD1058" s="1">
        <v>93804.59</v>
      </c>
      <c r="AE1058" s="28" t="s">
        <v>3731</v>
      </c>
      <c r="AF1058" s="28" t="s">
        <v>227</v>
      </c>
      <c r="AG1058" s="28" t="s">
        <v>15948</v>
      </c>
      <c r="AH1058" s="28" t="s">
        <v>205</v>
      </c>
      <c r="AI1058" s="28" t="s">
        <v>52</v>
      </c>
      <c r="AJ1058" s="28" t="s">
        <v>46</v>
      </c>
      <c r="AK1058" s="28" t="s">
        <v>46</v>
      </c>
    </row>
    <row r="1059" spans="1:37" s="1" customFormat="1" ht="90" customHeight="1">
      <c r="A1059" s="1">
        <v>2024</v>
      </c>
      <c r="B1059" s="1">
        <v>1</v>
      </c>
      <c r="C1059" s="1" t="s">
        <v>2983</v>
      </c>
      <c r="D1059" s="1" t="s">
        <v>37</v>
      </c>
      <c r="E1059" s="1">
        <v>375218.36</v>
      </c>
      <c r="F1059" s="28" t="s">
        <v>2323</v>
      </c>
      <c r="G1059" s="28" t="s">
        <v>2984</v>
      </c>
      <c r="H1059" s="1">
        <v>32</v>
      </c>
      <c r="I1059" s="1" t="s">
        <v>38</v>
      </c>
      <c r="J1059" s="1">
        <v>0</v>
      </c>
      <c r="K1059" s="1" t="s">
        <v>49</v>
      </c>
      <c r="L1059" s="28" t="s">
        <v>47</v>
      </c>
      <c r="M1059" s="28" t="s">
        <v>50</v>
      </c>
      <c r="N1059" s="1" t="s">
        <v>40</v>
      </c>
      <c r="O1059" s="1" t="s">
        <v>298</v>
      </c>
      <c r="P1059" s="1" t="s">
        <v>2985</v>
      </c>
      <c r="Q1059" s="1" t="s">
        <v>64</v>
      </c>
      <c r="R1059" s="1">
        <v>10</v>
      </c>
      <c r="S1059" s="1">
        <v>6</v>
      </c>
      <c r="T1059" s="1">
        <v>0</v>
      </c>
      <c r="U1059" s="28" t="s">
        <v>149</v>
      </c>
      <c r="V1059" s="1">
        <v>1</v>
      </c>
      <c r="W1059" s="28" t="s">
        <v>2986</v>
      </c>
      <c r="X1059" s="2">
        <v>45170</v>
      </c>
      <c r="Y1059" s="2">
        <v>45230</v>
      </c>
      <c r="Z1059" s="1">
        <v>375218.36</v>
      </c>
      <c r="AA1059" s="1">
        <v>375218.36</v>
      </c>
      <c r="AB1059" s="1">
        <v>375218.36</v>
      </c>
      <c r="AC1059" s="1">
        <v>375218.36</v>
      </c>
      <c r="AD1059" s="1">
        <v>375218.36</v>
      </c>
      <c r="AE1059" s="28" t="s">
        <v>3731</v>
      </c>
      <c r="AF1059" s="28" t="s">
        <v>7585</v>
      </c>
      <c r="AG1059" s="28" t="s">
        <v>15949</v>
      </c>
      <c r="AH1059" s="28" t="s">
        <v>205</v>
      </c>
      <c r="AI1059" s="28" t="s">
        <v>52</v>
      </c>
      <c r="AJ1059" s="28" t="s">
        <v>46</v>
      </c>
      <c r="AK1059" s="28" t="s">
        <v>46</v>
      </c>
    </row>
    <row r="1060" spans="1:37" s="1" customFormat="1" ht="90" customHeight="1">
      <c r="A1060" s="1">
        <v>2024</v>
      </c>
      <c r="B1060" s="1">
        <v>1</v>
      </c>
      <c r="C1060" s="1" t="s">
        <v>2987</v>
      </c>
      <c r="D1060" s="1" t="s">
        <v>37</v>
      </c>
      <c r="E1060" s="1">
        <v>93804.59</v>
      </c>
      <c r="F1060" s="28" t="s">
        <v>1499</v>
      </c>
      <c r="G1060" s="28" t="s">
        <v>2988</v>
      </c>
      <c r="H1060" s="1">
        <v>32</v>
      </c>
      <c r="I1060" s="1" t="s">
        <v>38</v>
      </c>
      <c r="J1060" s="1">
        <v>0</v>
      </c>
      <c r="K1060" s="1" t="s">
        <v>49</v>
      </c>
      <c r="L1060" s="28" t="s">
        <v>47</v>
      </c>
      <c r="M1060" s="28" t="s">
        <v>50</v>
      </c>
      <c r="N1060" s="1" t="s">
        <v>40</v>
      </c>
      <c r="O1060" s="1" t="s">
        <v>298</v>
      </c>
      <c r="P1060" s="1" t="s">
        <v>2989</v>
      </c>
      <c r="Q1060" s="1" t="s">
        <v>64</v>
      </c>
      <c r="R1060" s="1">
        <v>2</v>
      </c>
      <c r="S1060" s="1">
        <v>2</v>
      </c>
      <c r="T1060" s="1">
        <v>0</v>
      </c>
      <c r="U1060" s="28" t="s">
        <v>101</v>
      </c>
      <c r="V1060" s="1">
        <v>1</v>
      </c>
      <c r="W1060" s="28" t="s">
        <v>2990</v>
      </c>
      <c r="X1060" s="2">
        <v>45170</v>
      </c>
      <c r="Y1060" s="2">
        <v>45199</v>
      </c>
      <c r="Z1060" s="1">
        <v>93804.59</v>
      </c>
      <c r="AA1060" s="1">
        <v>93804.59</v>
      </c>
      <c r="AB1060" s="1">
        <v>93804.59</v>
      </c>
      <c r="AC1060" s="1">
        <v>93804.59</v>
      </c>
      <c r="AD1060" s="1">
        <v>93804.59</v>
      </c>
      <c r="AE1060" s="28" t="s">
        <v>3731</v>
      </c>
      <c r="AF1060" s="28" t="s">
        <v>227</v>
      </c>
      <c r="AG1060" s="28" t="s">
        <v>15950</v>
      </c>
      <c r="AH1060" s="28" t="s">
        <v>205</v>
      </c>
      <c r="AI1060" s="28" t="s">
        <v>52</v>
      </c>
      <c r="AJ1060" s="28" t="s">
        <v>46</v>
      </c>
      <c r="AK1060" s="28" t="s">
        <v>46</v>
      </c>
    </row>
    <row r="1061" spans="1:37" s="1" customFormat="1" ht="90" customHeight="1">
      <c r="A1061" s="1">
        <v>2024</v>
      </c>
      <c r="B1061" s="1">
        <v>1</v>
      </c>
      <c r="C1061" s="1" t="s">
        <v>2995</v>
      </c>
      <c r="D1061" s="1" t="s">
        <v>37</v>
      </c>
      <c r="E1061" s="1">
        <v>187609.18</v>
      </c>
      <c r="F1061" s="28" t="s">
        <v>1545</v>
      </c>
      <c r="G1061" s="28" t="s">
        <v>2996</v>
      </c>
      <c r="H1061" s="1">
        <v>32</v>
      </c>
      <c r="I1061" s="1" t="s">
        <v>38</v>
      </c>
      <c r="J1061" s="1">
        <v>0</v>
      </c>
      <c r="K1061" s="1" t="s">
        <v>49</v>
      </c>
      <c r="L1061" s="28" t="s">
        <v>47</v>
      </c>
      <c r="M1061" s="28" t="s">
        <v>50</v>
      </c>
      <c r="N1061" s="1" t="s">
        <v>40</v>
      </c>
      <c r="O1061" s="1" t="s">
        <v>298</v>
      </c>
      <c r="P1061" s="1" t="s">
        <v>2997</v>
      </c>
      <c r="Q1061" s="1" t="s">
        <v>64</v>
      </c>
      <c r="R1061" s="1">
        <v>5</v>
      </c>
      <c r="S1061" s="1">
        <v>3</v>
      </c>
      <c r="T1061" s="1">
        <v>0</v>
      </c>
      <c r="U1061" s="28" t="s">
        <v>152</v>
      </c>
      <c r="V1061" s="1">
        <v>1</v>
      </c>
      <c r="W1061" s="28" t="s">
        <v>2998</v>
      </c>
      <c r="X1061" s="2">
        <v>45139</v>
      </c>
      <c r="Y1061" s="2">
        <v>45230</v>
      </c>
      <c r="Z1061" s="1">
        <v>187609.18</v>
      </c>
      <c r="AA1061" s="1">
        <v>187609.18</v>
      </c>
      <c r="AB1061" s="1">
        <v>187609.18</v>
      </c>
      <c r="AC1061" s="1">
        <v>187609.18</v>
      </c>
      <c r="AD1061" s="1">
        <v>187609.18</v>
      </c>
      <c r="AE1061" s="28" t="s">
        <v>3731</v>
      </c>
      <c r="AF1061" s="28" t="s">
        <v>183</v>
      </c>
      <c r="AG1061" s="28" t="s">
        <v>15951</v>
      </c>
      <c r="AH1061" s="28" t="s">
        <v>205</v>
      </c>
      <c r="AI1061" s="28" t="s">
        <v>52</v>
      </c>
      <c r="AJ1061" s="28" t="s">
        <v>46</v>
      </c>
      <c r="AK1061" s="28" t="s">
        <v>46</v>
      </c>
    </row>
    <row r="1062" spans="1:37" s="1" customFormat="1" ht="90" customHeight="1">
      <c r="A1062" s="1">
        <v>2024</v>
      </c>
      <c r="B1062" s="1">
        <v>1</v>
      </c>
      <c r="C1062" s="1" t="s">
        <v>2999</v>
      </c>
      <c r="D1062" s="1" t="s">
        <v>37</v>
      </c>
      <c r="E1062" s="1">
        <v>93804.59</v>
      </c>
      <c r="F1062" s="28" t="s">
        <v>1499</v>
      </c>
      <c r="G1062" s="28" t="s">
        <v>3000</v>
      </c>
      <c r="H1062" s="1">
        <v>32</v>
      </c>
      <c r="I1062" s="1" t="s">
        <v>38</v>
      </c>
      <c r="J1062" s="1">
        <v>0</v>
      </c>
      <c r="K1062" s="1" t="s">
        <v>49</v>
      </c>
      <c r="L1062" s="28" t="s">
        <v>47</v>
      </c>
      <c r="M1062" s="28" t="s">
        <v>50</v>
      </c>
      <c r="N1062" s="1" t="s">
        <v>40</v>
      </c>
      <c r="O1062" s="1" t="s">
        <v>298</v>
      </c>
      <c r="P1062" s="1" t="s">
        <v>3001</v>
      </c>
      <c r="Q1062" s="1" t="s">
        <v>64</v>
      </c>
      <c r="R1062" s="1">
        <v>2</v>
      </c>
      <c r="S1062" s="1">
        <v>2</v>
      </c>
      <c r="T1062" s="1">
        <v>0</v>
      </c>
      <c r="U1062" s="28" t="s">
        <v>101</v>
      </c>
      <c r="V1062" s="1">
        <v>1</v>
      </c>
      <c r="W1062" s="28" t="s">
        <v>3002</v>
      </c>
      <c r="X1062" s="2">
        <v>45170</v>
      </c>
      <c r="Y1062" s="2">
        <v>45198</v>
      </c>
      <c r="Z1062" s="1">
        <v>93804.59</v>
      </c>
      <c r="AA1062" s="1">
        <v>93804.59</v>
      </c>
      <c r="AB1062" s="1">
        <v>93804.59</v>
      </c>
      <c r="AC1062" s="1">
        <v>93804.59</v>
      </c>
      <c r="AD1062" s="1">
        <v>93804.59</v>
      </c>
      <c r="AE1062" s="28" t="s">
        <v>3731</v>
      </c>
      <c r="AF1062" s="28" t="s">
        <v>227</v>
      </c>
      <c r="AG1062" s="28" t="s">
        <v>15952</v>
      </c>
      <c r="AH1062" s="28" t="s">
        <v>205</v>
      </c>
      <c r="AI1062" s="28" t="s">
        <v>52</v>
      </c>
      <c r="AJ1062" s="28" t="s">
        <v>46</v>
      </c>
      <c r="AK1062" s="28" t="s">
        <v>46</v>
      </c>
    </row>
    <row r="1063" spans="1:37" s="1" customFormat="1" ht="90" customHeight="1">
      <c r="A1063" s="1">
        <v>2024</v>
      </c>
      <c r="B1063" s="1">
        <v>1</v>
      </c>
      <c r="C1063" s="1" t="s">
        <v>1535</v>
      </c>
      <c r="D1063" s="1" t="s">
        <v>37</v>
      </c>
      <c r="E1063" s="1">
        <v>281413.77</v>
      </c>
      <c r="F1063" s="28" t="s">
        <v>1536</v>
      </c>
      <c r="G1063" s="28" t="s">
        <v>1537</v>
      </c>
      <c r="H1063" s="1">
        <v>32</v>
      </c>
      <c r="I1063" s="1" t="s">
        <v>38</v>
      </c>
      <c r="J1063" s="1">
        <v>0</v>
      </c>
      <c r="K1063" s="1" t="s">
        <v>49</v>
      </c>
      <c r="L1063" s="28" t="s">
        <v>47</v>
      </c>
      <c r="M1063" s="28" t="s">
        <v>50</v>
      </c>
      <c r="N1063" s="1" t="s">
        <v>40</v>
      </c>
      <c r="O1063" s="1" t="s">
        <v>298</v>
      </c>
      <c r="P1063" s="1" t="s">
        <v>1538</v>
      </c>
      <c r="Q1063" s="1" t="s">
        <v>64</v>
      </c>
      <c r="R1063" s="1">
        <v>7</v>
      </c>
      <c r="S1063" s="1">
        <v>5</v>
      </c>
      <c r="T1063" s="1">
        <v>0</v>
      </c>
      <c r="U1063" s="28" t="s">
        <v>148</v>
      </c>
      <c r="V1063" s="1">
        <v>1</v>
      </c>
      <c r="W1063" s="28" t="s">
        <v>1539</v>
      </c>
      <c r="X1063" s="2">
        <v>45170</v>
      </c>
      <c r="Y1063" s="2">
        <v>45230</v>
      </c>
      <c r="Z1063" s="1">
        <v>281413.77</v>
      </c>
      <c r="AA1063" s="1">
        <v>281413.77</v>
      </c>
      <c r="AB1063" s="1">
        <v>281413.77</v>
      </c>
      <c r="AC1063" s="1">
        <v>281413.77</v>
      </c>
      <c r="AD1063" s="1">
        <v>281413.77</v>
      </c>
      <c r="AE1063" s="28" t="s">
        <v>3736</v>
      </c>
      <c r="AF1063" s="28" t="s">
        <v>13186</v>
      </c>
      <c r="AG1063" s="28" t="s">
        <v>15953</v>
      </c>
      <c r="AH1063" s="28" t="s">
        <v>205</v>
      </c>
      <c r="AI1063" s="28" t="s">
        <v>52</v>
      </c>
      <c r="AJ1063" s="28" t="s">
        <v>46</v>
      </c>
      <c r="AK1063" s="28" t="s">
        <v>46</v>
      </c>
    </row>
    <row r="1064" spans="1:37" s="1" customFormat="1" ht="90" customHeight="1">
      <c r="A1064" s="1">
        <v>2024</v>
      </c>
      <c r="B1064" s="1">
        <v>1</v>
      </c>
      <c r="C1064" s="1" t="s">
        <v>1544</v>
      </c>
      <c r="D1064" s="1" t="s">
        <v>37</v>
      </c>
      <c r="E1064" s="1">
        <v>187609.18</v>
      </c>
      <c r="F1064" s="28" t="s">
        <v>1545</v>
      </c>
      <c r="G1064" s="28" t="s">
        <v>1546</v>
      </c>
      <c r="H1064" s="1">
        <v>32</v>
      </c>
      <c r="I1064" s="1" t="s">
        <v>38</v>
      </c>
      <c r="J1064" s="1">
        <v>0</v>
      </c>
      <c r="K1064" s="1" t="s">
        <v>49</v>
      </c>
      <c r="L1064" s="28" t="s">
        <v>47</v>
      </c>
      <c r="M1064" s="28" t="s">
        <v>50</v>
      </c>
      <c r="N1064" s="1" t="s">
        <v>40</v>
      </c>
      <c r="O1064" s="1" t="s">
        <v>298</v>
      </c>
      <c r="P1064" s="1" t="s">
        <v>1547</v>
      </c>
      <c r="Q1064" s="1" t="s">
        <v>64</v>
      </c>
      <c r="R1064" s="1">
        <v>5</v>
      </c>
      <c r="S1064" s="1">
        <v>3</v>
      </c>
      <c r="T1064" s="1">
        <v>0</v>
      </c>
      <c r="U1064" s="28" t="s">
        <v>152</v>
      </c>
      <c r="V1064" s="1">
        <v>1</v>
      </c>
      <c r="W1064" s="28" t="s">
        <v>1548</v>
      </c>
      <c r="X1064" s="2">
        <v>45170</v>
      </c>
      <c r="Y1064" s="2">
        <v>45230</v>
      </c>
      <c r="Z1064" s="1">
        <v>187609.18</v>
      </c>
      <c r="AA1064" s="1">
        <v>187609.18</v>
      </c>
      <c r="AB1064" s="1">
        <v>187609.18</v>
      </c>
      <c r="AC1064" s="1">
        <v>187609.18</v>
      </c>
      <c r="AD1064" s="1">
        <v>187609.18</v>
      </c>
      <c r="AE1064" s="28" t="s">
        <v>3736</v>
      </c>
      <c r="AF1064" s="28" t="s">
        <v>183</v>
      </c>
      <c r="AG1064" s="28" t="s">
        <v>15954</v>
      </c>
      <c r="AH1064" s="28" t="s">
        <v>205</v>
      </c>
      <c r="AI1064" s="28" t="s">
        <v>52</v>
      </c>
      <c r="AJ1064" s="28" t="s">
        <v>46</v>
      </c>
      <c r="AK1064" s="28" t="s">
        <v>46</v>
      </c>
    </row>
    <row r="1065" spans="1:37" s="1" customFormat="1" ht="90" customHeight="1">
      <c r="A1065" s="1">
        <v>2024</v>
      </c>
      <c r="B1065" s="1">
        <v>1</v>
      </c>
      <c r="C1065" s="1" t="s">
        <v>1549</v>
      </c>
      <c r="D1065" s="1" t="s">
        <v>37</v>
      </c>
      <c r="E1065" s="1">
        <v>281413.77</v>
      </c>
      <c r="F1065" s="28" t="s">
        <v>1536</v>
      </c>
      <c r="G1065" s="28" t="s">
        <v>1550</v>
      </c>
      <c r="H1065" s="1">
        <v>32</v>
      </c>
      <c r="I1065" s="1" t="s">
        <v>38</v>
      </c>
      <c r="J1065" s="1">
        <v>0</v>
      </c>
      <c r="K1065" s="1" t="s">
        <v>49</v>
      </c>
      <c r="L1065" s="28" t="s">
        <v>47</v>
      </c>
      <c r="M1065" s="28" t="s">
        <v>50</v>
      </c>
      <c r="N1065" s="1" t="s">
        <v>40</v>
      </c>
      <c r="O1065" s="1" t="s">
        <v>298</v>
      </c>
      <c r="P1065" s="1" t="s">
        <v>1551</v>
      </c>
      <c r="Q1065" s="1" t="s">
        <v>64</v>
      </c>
      <c r="R1065" s="1">
        <v>7</v>
      </c>
      <c r="S1065" s="1">
        <v>5</v>
      </c>
      <c r="T1065" s="1">
        <v>0</v>
      </c>
      <c r="U1065" s="28" t="s">
        <v>148</v>
      </c>
      <c r="V1065" s="1">
        <v>1</v>
      </c>
      <c r="W1065" s="28" t="s">
        <v>1552</v>
      </c>
      <c r="X1065" s="2">
        <v>45170</v>
      </c>
      <c r="Y1065" s="2">
        <v>45230</v>
      </c>
      <c r="Z1065" s="1">
        <v>281413.77</v>
      </c>
      <c r="AA1065" s="1">
        <v>281413.77</v>
      </c>
      <c r="AB1065" s="1">
        <v>281413.77</v>
      </c>
      <c r="AC1065" s="1">
        <v>281413.77</v>
      </c>
      <c r="AD1065" s="1">
        <v>281413.77</v>
      </c>
      <c r="AE1065" s="28" t="s">
        <v>3736</v>
      </c>
      <c r="AF1065" s="28" t="s">
        <v>13186</v>
      </c>
      <c r="AG1065" s="28" t="s">
        <v>15955</v>
      </c>
      <c r="AH1065" s="28" t="s">
        <v>205</v>
      </c>
      <c r="AI1065" s="28" t="s">
        <v>52</v>
      </c>
      <c r="AJ1065" s="28" t="s">
        <v>46</v>
      </c>
      <c r="AK1065" s="28" t="s">
        <v>46</v>
      </c>
    </row>
    <row r="1066" spans="1:37" s="1" customFormat="1" ht="90" customHeight="1">
      <c r="A1066" s="1">
        <v>2024</v>
      </c>
      <c r="B1066" s="1">
        <v>1</v>
      </c>
      <c r="C1066" s="1" t="s">
        <v>1247</v>
      </c>
      <c r="D1066" s="1" t="s">
        <v>37</v>
      </c>
      <c r="E1066" s="1">
        <v>187609.18</v>
      </c>
      <c r="F1066" s="28" t="s">
        <v>1248</v>
      </c>
      <c r="G1066" s="28" t="s">
        <v>1249</v>
      </c>
      <c r="H1066" s="1">
        <v>32</v>
      </c>
      <c r="I1066" s="1" t="s">
        <v>38</v>
      </c>
      <c r="J1066" s="1">
        <v>0</v>
      </c>
      <c r="K1066" s="1" t="s">
        <v>49</v>
      </c>
      <c r="L1066" s="28" t="s">
        <v>47</v>
      </c>
      <c r="M1066" s="28" t="s">
        <v>50</v>
      </c>
      <c r="N1066" s="1" t="s">
        <v>40</v>
      </c>
      <c r="O1066" s="1" t="s">
        <v>298</v>
      </c>
      <c r="P1066" s="1" t="s">
        <v>1250</v>
      </c>
      <c r="Q1066" s="1" t="s">
        <v>64</v>
      </c>
      <c r="R1066" s="1">
        <v>5</v>
      </c>
      <c r="S1066" s="1">
        <v>3</v>
      </c>
      <c r="T1066" s="1">
        <v>0</v>
      </c>
      <c r="U1066" s="28" t="s">
        <v>152</v>
      </c>
      <c r="V1066" s="1">
        <v>1</v>
      </c>
      <c r="W1066" s="28" t="s">
        <v>1251</v>
      </c>
      <c r="X1066" s="2">
        <v>45139</v>
      </c>
      <c r="Y1066" s="2">
        <v>45199</v>
      </c>
      <c r="Z1066" s="1">
        <v>187609.18</v>
      </c>
      <c r="AA1066" s="1">
        <v>187609.18</v>
      </c>
      <c r="AB1066" s="1">
        <v>187609.18</v>
      </c>
      <c r="AC1066" s="1">
        <v>187609.18</v>
      </c>
      <c r="AD1066" s="1">
        <v>187609.18</v>
      </c>
      <c r="AE1066" s="28" t="s">
        <v>15956</v>
      </c>
      <c r="AF1066" s="28" t="s">
        <v>183</v>
      </c>
      <c r="AG1066" s="28" t="s">
        <v>15957</v>
      </c>
      <c r="AH1066" s="28" t="s">
        <v>205</v>
      </c>
      <c r="AI1066" s="28" t="s">
        <v>52</v>
      </c>
      <c r="AJ1066" s="28" t="s">
        <v>46</v>
      </c>
      <c r="AK1066" s="28" t="s">
        <v>46</v>
      </c>
    </row>
    <row r="1067" spans="1:37" s="1" customFormat="1" ht="90" customHeight="1">
      <c r="A1067" s="1">
        <v>2024</v>
      </c>
      <c r="B1067" s="1">
        <v>1</v>
      </c>
      <c r="C1067" s="1" t="s">
        <v>1252</v>
      </c>
      <c r="D1067" s="1" t="s">
        <v>37</v>
      </c>
      <c r="E1067" s="1">
        <v>93804.59</v>
      </c>
      <c r="F1067" s="28" t="s">
        <v>1253</v>
      </c>
      <c r="G1067" s="28" t="s">
        <v>1254</v>
      </c>
      <c r="H1067" s="1">
        <v>32</v>
      </c>
      <c r="I1067" s="1" t="s">
        <v>38</v>
      </c>
      <c r="J1067" s="1">
        <v>0</v>
      </c>
      <c r="K1067" s="1" t="s">
        <v>49</v>
      </c>
      <c r="L1067" s="28" t="s">
        <v>47</v>
      </c>
      <c r="M1067" s="28" t="s">
        <v>50</v>
      </c>
      <c r="N1067" s="1" t="s">
        <v>40</v>
      </c>
      <c r="O1067" s="1" t="s">
        <v>298</v>
      </c>
      <c r="P1067" s="1" t="s">
        <v>1255</v>
      </c>
      <c r="Q1067" s="1" t="s">
        <v>64</v>
      </c>
      <c r="R1067" s="1">
        <v>2</v>
      </c>
      <c r="S1067" s="1">
        <v>2</v>
      </c>
      <c r="T1067" s="1">
        <v>0</v>
      </c>
      <c r="U1067" s="28" t="s">
        <v>101</v>
      </c>
      <c r="V1067" s="1">
        <v>1</v>
      </c>
      <c r="W1067" s="28" t="s">
        <v>1256</v>
      </c>
      <c r="X1067" s="2">
        <v>45139</v>
      </c>
      <c r="Y1067" s="2">
        <v>45169</v>
      </c>
      <c r="Z1067" s="1">
        <v>93804.59</v>
      </c>
      <c r="AA1067" s="1">
        <v>93804.59</v>
      </c>
      <c r="AB1067" s="1">
        <v>93804.59</v>
      </c>
      <c r="AC1067" s="1">
        <v>93804.59</v>
      </c>
      <c r="AD1067" s="1">
        <v>93804.59</v>
      </c>
      <c r="AE1067" s="28" t="s">
        <v>15956</v>
      </c>
      <c r="AF1067" s="28" t="s">
        <v>227</v>
      </c>
      <c r="AG1067" s="28" t="s">
        <v>15958</v>
      </c>
      <c r="AH1067" s="28" t="s">
        <v>205</v>
      </c>
      <c r="AI1067" s="28" t="s">
        <v>52</v>
      </c>
      <c r="AJ1067" s="28" t="s">
        <v>46</v>
      </c>
      <c r="AK1067" s="28" t="s">
        <v>46</v>
      </c>
    </row>
    <row r="1068" spans="1:37" s="1" customFormat="1" ht="90" customHeight="1">
      <c r="A1068" s="1">
        <v>2024</v>
      </c>
      <c r="B1068" s="1">
        <v>1</v>
      </c>
      <c r="C1068" s="1" t="s">
        <v>1257</v>
      </c>
      <c r="D1068" s="1" t="s">
        <v>37</v>
      </c>
      <c r="E1068" s="1">
        <v>93804.59</v>
      </c>
      <c r="F1068" s="28" t="s">
        <v>1253</v>
      </c>
      <c r="G1068" s="28" t="s">
        <v>1258</v>
      </c>
      <c r="H1068" s="1">
        <v>32</v>
      </c>
      <c r="I1068" s="1" t="s">
        <v>38</v>
      </c>
      <c r="J1068" s="1">
        <v>0</v>
      </c>
      <c r="K1068" s="1" t="s">
        <v>49</v>
      </c>
      <c r="L1068" s="28" t="s">
        <v>47</v>
      </c>
      <c r="M1068" s="28" t="s">
        <v>50</v>
      </c>
      <c r="N1068" s="1" t="s">
        <v>40</v>
      </c>
      <c r="O1068" s="1" t="s">
        <v>298</v>
      </c>
      <c r="P1068" s="1" t="s">
        <v>1259</v>
      </c>
      <c r="Q1068" s="1" t="s">
        <v>64</v>
      </c>
      <c r="R1068" s="1">
        <v>2</v>
      </c>
      <c r="S1068" s="1">
        <v>2</v>
      </c>
      <c r="T1068" s="1">
        <v>0</v>
      </c>
      <c r="U1068" s="28" t="s">
        <v>101</v>
      </c>
      <c r="V1068" s="1">
        <v>1</v>
      </c>
      <c r="W1068" s="28" t="s">
        <v>1260</v>
      </c>
      <c r="X1068" s="2">
        <v>45139</v>
      </c>
      <c r="Y1068" s="2">
        <v>45169</v>
      </c>
      <c r="Z1068" s="1">
        <v>93804.59</v>
      </c>
      <c r="AA1068" s="1">
        <v>93804.59</v>
      </c>
      <c r="AB1068" s="1">
        <v>93804.59</v>
      </c>
      <c r="AC1068" s="1">
        <v>93804.59</v>
      </c>
      <c r="AD1068" s="1">
        <v>93804.59</v>
      </c>
      <c r="AE1068" s="28" t="s">
        <v>15956</v>
      </c>
      <c r="AF1068" s="28" t="s">
        <v>227</v>
      </c>
      <c r="AG1068" s="28" t="s">
        <v>15959</v>
      </c>
      <c r="AH1068" s="28" t="s">
        <v>205</v>
      </c>
      <c r="AI1068" s="28" t="s">
        <v>52</v>
      </c>
      <c r="AJ1068" s="28" t="s">
        <v>46</v>
      </c>
      <c r="AK1068" s="28" t="s">
        <v>46</v>
      </c>
    </row>
    <row r="1069" spans="1:37" s="1" customFormat="1" ht="90" customHeight="1">
      <c r="A1069" s="1">
        <v>2024</v>
      </c>
      <c r="B1069" s="1">
        <v>1</v>
      </c>
      <c r="C1069" s="1" t="s">
        <v>1265</v>
      </c>
      <c r="D1069" s="1" t="s">
        <v>37</v>
      </c>
      <c r="E1069" s="1">
        <v>375218.36</v>
      </c>
      <c r="F1069" s="28" t="s">
        <v>1266</v>
      </c>
      <c r="G1069" s="28" t="s">
        <v>1267</v>
      </c>
      <c r="H1069" s="1">
        <v>32</v>
      </c>
      <c r="I1069" s="1" t="s">
        <v>38</v>
      </c>
      <c r="J1069" s="1">
        <v>0</v>
      </c>
      <c r="K1069" s="1" t="s">
        <v>49</v>
      </c>
      <c r="L1069" s="28" t="s">
        <v>47</v>
      </c>
      <c r="M1069" s="28" t="s">
        <v>50</v>
      </c>
      <c r="N1069" s="1" t="s">
        <v>40</v>
      </c>
      <c r="O1069" s="1" t="s">
        <v>298</v>
      </c>
      <c r="P1069" s="1" t="s">
        <v>1268</v>
      </c>
      <c r="Q1069" s="1" t="s">
        <v>64</v>
      </c>
      <c r="R1069" s="1">
        <v>10</v>
      </c>
      <c r="S1069" s="1">
        <v>6</v>
      </c>
      <c r="T1069" s="1">
        <v>0</v>
      </c>
      <c r="U1069" s="28" t="s">
        <v>149</v>
      </c>
      <c r="V1069" s="1">
        <v>1</v>
      </c>
      <c r="W1069" s="28" t="s">
        <v>1269</v>
      </c>
      <c r="X1069" s="2">
        <v>45139</v>
      </c>
      <c r="Y1069" s="2">
        <v>45199</v>
      </c>
      <c r="Z1069" s="1">
        <v>375218.36</v>
      </c>
      <c r="AA1069" s="1">
        <v>375218.36</v>
      </c>
      <c r="AB1069" s="1">
        <v>375218.36</v>
      </c>
      <c r="AC1069" s="1">
        <v>375218.36</v>
      </c>
      <c r="AD1069" s="1">
        <v>375218.36</v>
      </c>
      <c r="AE1069" s="28" t="s">
        <v>15956</v>
      </c>
      <c r="AF1069" s="28" t="s">
        <v>7585</v>
      </c>
      <c r="AG1069" s="28" t="s">
        <v>15960</v>
      </c>
      <c r="AH1069" s="28" t="s">
        <v>205</v>
      </c>
      <c r="AI1069" s="28" t="s">
        <v>52</v>
      </c>
      <c r="AJ1069" s="28" t="s">
        <v>46</v>
      </c>
      <c r="AK1069" s="28" t="s">
        <v>46</v>
      </c>
    </row>
    <row r="1070" spans="1:37" s="1" customFormat="1" ht="90" customHeight="1">
      <c r="A1070" s="1">
        <v>2024</v>
      </c>
      <c r="B1070" s="1">
        <v>1</v>
      </c>
      <c r="C1070" s="1" t="s">
        <v>1270</v>
      </c>
      <c r="D1070" s="1" t="s">
        <v>37</v>
      </c>
      <c r="E1070" s="1">
        <v>187609.18</v>
      </c>
      <c r="F1070" s="28" t="s">
        <v>1248</v>
      </c>
      <c r="G1070" s="28" t="s">
        <v>1271</v>
      </c>
      <c r="H1070" s="1">
        <v>32</v>
      </c>
      <c r="I1070" s="1" t="s">
        <v>38</v>
      </c>
      <c r="J1070" s="1">
        <v>0</v>
      </c>
      <c r="K1070" s="1" t="s">
        <v>49</v>
      </c>
      <c r="L1070" s="28" t="s">
        <v>47</v>
      </c>
      <c r="M1070" s="28" t="s">
        <v>50</v>
      </c>
      <c r="N1070" s="1" t="s">
        <v>40</v>
      </c>
      <c r="O1070" s="1" t="s">
        <v>298</v>
      </c>
      <c r="P1070" s="1" t="s">
        <v>1272</v>
      </c>
      <c r="Q1070" s="1" t="s">
        <v>64</v>
      </c>
      <c r="R1070" s="1">
        <v>5</v>
      </c>
      <c r="S1070" s="1">
        <v>3</v>
      </c>
      <c r="T1070" s="1">
        <v>0</v>
      </c>
      <c r="U1070" s="28" t="s">
        <v>152</v>
      </c>
      <c r="V1070" s="1">
        <v>1</v>
      </c>
      <c r="W1070" s="28" t="s">
        <v>1273</v>
      </c>
      <c r="X1070" s="2">
        <v>45139</v>
      </c>
      <c r="Y1070" s="2">
        <v>45199</v>
      </c>
      <c r="Z1070" s="1">
        <v>187609.18</v>
      </c>
      <c r="AA1070" s="1">
        <v>187609.18</v>
      </c>
      <c r="AB1070" s="1">
        <v>187609.18</v>
      </c>
      <c r="AC1070" s="1">
        <v>187609.18</v>
      </c>
      <c r="AD1070" s="1">
        <v>187609.18</v>
      </c>
      <c r="AE1070" s="28" t="s">
        <v>15956</v>
      </c>
      <c r="AF1070" s="28" t="s">
        <v>183</v>
      </c>
      <c r="AG1070" s="28" t="s">
        <v>15961</v>
      </c>
      <c r="AH1070" s="28" t="s">
        <v>205</v>
      </c>
      <c r="AI1070" s="28" t="s">
        <v>52</v>
      </c>
      <c r="AJ1070" s="28" t="s">
        <v>46</v>
      </c>
      <c r="AK1070" s="28" t="s">
        <v>46</v>
      </c>
    </row>
    <row r="1071" spans="1:37" s="1" customFormat="1" ht="90" customHeight="1">
      <c r="A1071" s="1">
        <v>2024</v>
      </c>
      <c r="B1071" s="1">
        <v>1</v>
      </c>
      <c r="C1071" s="1" t="s">
        <v>1279</v>
      </c>
      <c r="D1071" s="1" t="s">
        <v>37</v>
      </c>
      <c r="E1071" s="1">
        <v>93804.59</v>
      </c>
      <c r="F1071" s="28" t="s">
        <v>1253</v>
      </c>
      <c r="G1071" s="28" t="s">
        <v>1280</v>
      </c>
      <c r="H1071" s="1">
        <v>32</v>
      </c>
      <c r="I1071" s="1" t="s">
        <v>38</v>
      </c>
      <c r="J1071" s="1">
        <v>0</v>
      </c>
      <c r="K1071" s="1" t="s">
        <v>49</v>
      </c>
      <c r="L1071" s="28" t="s">
        <v>47</v>
      </c>
      <c r="M1071" s="28" t="s">
        <v>50</v>
      </c>
      <c r="N1071" s="1" t="s">
        <v>40</v>
      </c>
      <c r="O1071" s="1" t="s">
        <v>298</v>
      </c>
      <c r="P1071" s="1" t="s">
        <v>1281</v>
      </c>
      <c r="Q1071" s="1" t="s">
        <v>64</v>
      </c>
      <c r="R1071" s="1">
        <v>2</v>
      </c>
      <c r="S1071" s="1">
        <v>2</v>
      </c>
      <c r="T1071" s="1">
        <v>0</v>
      </c>
      <c r="U1071" s="28" t="s">
        <v>101</v>
      </c>
      <c r="V1071" s="1">
        <v>1</v>
      </c>
      <c r="W1071" s="28" t="s">
        <v>1282</v>
      </c>
      <c r="X1071" s="2">
        <v>45139</v>
      </c>
      <c r="Y1071" s="2">
        <v>45169</v>
      </c>
      <c r="Z1071" s="1">
        <v>93804.59</v>
      </c>
      <c r="AA1071" s="1">
        <v>93804.59</v>
      </c>
      <c r="AB1071" s="1">
        <v>93804.59</v>
      </c>
      <c r="AC1071" s="1">
        <v>93804.59</v>
      </c>
      <c r="AD1071" s="1">
        <v>93804.59</v>
      </c>
      <c r="AE1071" s="28" t="s">
        <v>15956</v>
      </c>
      <c r="AF1071" s="28" t="s">
        <v>227</v>
      </c>
      <c r="AG1071" s="28" t="s">
        <v>15962</v>
      </c>
      <c r="AH1071" s="28" t="s">
        <v>205</v>
      </c>
      <c r="AI1071" s="28" t="s">
        <v>52</v>
      </c>
      <c r="AJ1071" s="28" t="s">
        <v>46</v>
      </c>
      <c r="AK1071" s="28" t="s">
        <v>46</v>
      </c>
    </row>
    <row r="1072" spans="1:37" s="1" customFormat="1" ht="90" customHeight="1">
      <c r="A1072" s="1">
        <v>2024</v>
      </c>
      <c r="B1072" s="1">
        <v>1</v>
      </c>
      <c r="C1072" s="1" t="s">
        <v>1283</v>
      </c>
      <c r="D1072" s="1" t="s">
        <v>37</v>
      </c>
      <c r="E1072" s="1">
        <v>187609.18</v>
      </c>
      <c r="F1072" s="28" t="s">
        <v>1248</v>
      </c>
      <c r="G1072" s="28" t="s">
        <v>1284</v>
      </c>
      <c r="H1072" s="1">
        <v>32</v>
      </c>
      <c r="I1072" s="1" t="s">
        <v>38</v>
      </c>
      <c r="J1072" s="1">
        <v>0</v>
      </c>
      <c r="K1072" s="1" t="s">
        <v>49</v>
      </c>
      <c r="L1072" s="28" t="s">
        <v>47</v>
      </c>
      <c r="M1072" s="28" t="s">
        <v>50</v>
      </c>
      <c r="N1072" s="1" t="s">
        <v>40</v>
      </c>
      <c r="O1072" s="1" t="s">
        <v>298</v>
      </c>
      <c r="P1072" s="1" t="s">
        <v>1285</v>
      </c>
      <c r="Q1072" s="1" t="s">
        <v>64</v>
      </c>
      <c r="R1072" s="1">
        <v>5</v>
      </c>
      <c r="S1072" s="1">
        <v>3</v>
      </c>
      <c r="T1072" s="1">
        <v>0</v>
      </c>
      <c r="U1072" s="28" t="s">
        <v>152</v>
      </c>
      <c r="V1072" s="1">
        <v>1</v>
      </c>
      <c r="W1072" s="28" t="s">
        <v>1286</v>
      </c>
      <c r="X1072" s="2">
        <v>45139</v>
      </c>
      <c r="Y1072" s="2">
        <v>45199</v>
      </c>
      <c r="Z1072" s="1">
        <v>187609.18</v>
      </c>
      <c r="AA1072" s="1">
        <v>187609.18</v>
      </c>
      <c r="AB1072" s="1">
        <v>187609.18</v>
      </c>
      <c r="AC1072" s="1">
        <v>187609.18</v>
      </c>
      <c r="AD1072" s="1">
        <v>187609.18</v>
      </c>
      <c r="AE1072" s="28" t="s">
        <v>15956</v>
      </c>
      <c r="AF1072" s="28" t="s">
        <v>183</v>
      </c>
      <c r="AG1072" s="28" t="s">
        <v>15963</v>
      </c>
      <c r="AH1072" s="28" t="s">
        <v>205</v>
      </c>
      <c r="AI1072" s="28" t="s">
        <v>52</v>
      </c>
      <c r="AJ1072" s="28" t="s">
        <v>46</v>
      </c>
      <c r="AK1072" s="28" t="s">
        <v>46</v>
      </c>
    </row>
    <row r="1073" spans="1:37" s="1" customFormat="1" ht="90" customHeight="1">
      <c r="A1073" s="1">
        <v>2024</v>
      </c>
      <c r="B1073" s="1">
        <v>1</v>
      </c>
      <c r="C1073" s="1" t="s">
        <v>1287</v>
      </c>
      <c r="D1073" s="1" t="s">
        <v>37</v>
      </c>
      <c r="E1073" s="1">
        <v>93804.59</v>
      </c>
      <c r="F1073" s="28" t="s">
        <v>1253</v>
      </c>
      <c r="G1073" s="28" t="s">
        <v>1288</v>
      </c>
      <c r="H1073" s="1">
        <v>32</v>
      </c>
      <c r="I1073" s="1" t="s">
        <v>38</v>
      </c>
      <c r="J1073" s="1">
        <v>0</v>
      </c>
      <c r="K1073" s="1" t="s">
        <v>49</v>
      </c>
      <c r="L1073" s="28" t="s">
        <v>47</v>
      </c>
      <c r="M1073" s="28" t="s">
        <v>50</v>
      </c>
      <c r="N1073" s="1" t="s">
        <v>40</v>
      </c>
      <c r="O1073" s="1" t="s">
        <v>298</v>
      </c>
      <c r="P1073" s="1" t="s">
        <v>1289</v>
      </c>
      <c r="Q1073" s="1" t="s">
        <v>64</v>
      </c>
      <c r="R1073" s="1">
        <v>2</v>
      </c>
      <c r="S1073" s="1">
        <v>2</v>
      </c>
      <c r="T1073" s="1">
        <v>0</v>
      </c>
      <c r="U1073" s="28" t="s">
        <v>420</v>
      </c>
      <c r="V1073" s="1">
        <v>1</v>
      </c>
      <c r="W1073" s="28" t="s">
        <v>1290</v>
      </c>
      <c r="X1073" s="2">
        <v>45139</v>
      </c>
      <c r="Y1073" s="2">
        <v>45169</v>
      </c>
      <c r="Z1073" s="1">
        <v>93804.59</v>
      </c>
      <c r="AA1073" s="1">
        <v>93804.59</v>
      </c>
      <c r="AB1073" s="1">
        <v>93804.59</v>
      </c>
      <c r="AC1073" s="1">
        <v>93804.59</v>
      </c>
      <c r="AD1073" s="1">
        <v>93804.59</v>
      </c>
      <c r="AE1073" s="28" t="s">
        <v>15956</v>
      </c>
      <c r="AF1073" s="28" t="s">
        <v>8435</v>
      </c>
      <c r="AG1073" s="28" t="s">
        <v>15964</v>
      </c>
      <c r="AH1073" s="28" t="s">
        <v>205</v>
      </c>
      <c r="AI1073" s="28" t="s">
        <v>52</v>
      </c>
      <c r="AJ1073" s="28" t="s">
        <v>46</v>
      </c>
      <c r="AK1073" s="28" t="s">
        <v>46</v>
      </c>
    </row>
    <row r="1074" spans="1:37" s="1" customFormat="1" ht="90" customHeight="1">
      <c r="A1074" s="1">
        <v>2024</v>
      </c>
      <c r="B1074" s="1">
        <v>1</v>
      </c>
      <c r="C1074" s="1" t="s">
        <v>1754</v>
      </c>
      <c r="D1074" s="1" t="s">
        <v>37</v>
      </c>
      <c r="E1074" s="1">
        <v>195196.28</v>
      </c>
      <c r="F1074" s="28" t="s">
        <v>1755</v>
      </c>
      <c r="G1074" s="28" t="s">
        <v>1756</v>
      </c>
      <c r="H1074" s="1">
        <v>32</v>
      </c>
      <c r="I1074" s="1" t="s">
        <v>38</v>
      </c>
      <c r="J1074" s="1">
        <v>0</v>
      </c>
      <c r="K1074" s="1" t="s">
        <v>49</v>
      </c>
      <c r="L1074" s="28" t="s">
        <v>47</v>
      </c>
      <c r="M1074" s="28" t="s">
        <v>50</v>
      </c>
      <c r="N1074" s="1" t="s">
        <v>40</v>
      </c>
      <c r="O1074" s="1" t="s">
        <v>298</v>
      </c>
      <c r="P1074" s="1" t="s">
        <v>1757</v>
      </c>
      <c r="Q1074" s="1" t="s">
        <v>64</v>
      </c>
      <c r="R1074" s="1">
        <v>5</v>
      </c>
      <c r="S1074" s="1">
        <v>3</v>
      </c>
      <c r="T1074" s="1">
        <v>0</v>
      </c>
      <c r="U1074" s="28" t="s">
        <v>1758</v>
      </c>
      <c r="V1074" s="1">
        <v>1</v>
      </c>
      <c r="W1074" s="28" t="s">
        <v>1759</v>
      </c>
      <c r="X1074" s="2">
        <v>45139</v>
      </c>
      <c r="Y1074" s="2">
        <v>45169</v>
      </c>
      <c r="Z1074" s="1">
        <v>195196.28</v>
      </c>
      <c r="AA1074" s="1">
        <v>195196.28</v>
      </c>
      <c r="AB1074" s="1">
        <v>195196.28</v>
      </c>
      <c r="AC1074" s="1">
        <v>195196.28</v>
      </c>
      <c r="AD1074" s="1">
        <v>195196.28</v>
      </c>
      <c r="AE1074" s="28" t="s">
        <v>15942</v>
      </c>
      <c r="AF1074" s="28" t="s">
        <v>15965</v>
      </c>
      <c r="AG1074" s="28" t="s">
        <v>15966</v>
      </c>
      <c r="AH1074" s="28" t="s">
        <v>205</v>
      </c>
      <c r="AI1074" s="28" t="s">
        <v>52</v>
      </c>
      <c r="AJ1074" s="28" t="s">
        <v>46</v>
      </c>
      <c r="AK1074" s="28" t="s">
        <v>46</v>
      </c>
    </row>
    <row r="1075" spans="1:37" s="1" customFormat="1" ht="90" customHeight="1">
      <c r="A1075" s="1">
        <v>2024</v>
      </c>
      <c r="B1075" s="1">
        <v>1</v>
      </c>
      <c r="C1075" s="1" t="s">
        <v>1760</v>
      </c>
      <c r="D1075" s="1" t="s">
        <v>37</v>
      </c>
      <c r="E1075" s="1">
        <v>93492.64</v>
      </c>
      <c r="F1075" s="28" t="s">
        <v>1761</v>
      </c>
      <c r="G1075" s="28" t="s">
        <v>1762</v>
      </c>
      <c r="H1075" s="1">
        <v>32</v>
      </c>
      <c r="I1075" s="1" t="s">
        <v>38</v>
      </c>
      <c r="J1075" s="1">
        <v>0</v>
      </c>
      <c r="K1075" s="1" t="s">
        <v>49</v>
      </c>
      <c r="L1075" s="28" t="s">
        <v>47</v>
      </c>
      <c r="M1075" s="28" t="s">
        <v>50</v>
      </c>
      <c r="N1075" s="1" t="s">
        <v>40</v>
      </c>
      <c r="O1075" s="1" t="s">
        <v>298</v>
      </c>
      <c r="P1075" s="1" t="s">
        <v>1763</v>
      </c>
      <c r="Q1075" s="1" t="s">
        <v>64</v>
      </c>
      <c r="R1075" s="1">
        <v>2</v>
      </c>
      <c r="S1075" s="1">
        <v>2</v>
      </c>
      <c r="T1075" s="1">
        <v>0</v>
      </c>
      <c r="U1075" s="28" t="s">
        <v>99</v>
      </c>
      <c r="V1075" s="1">
        <v>1</v>
      </c>
      <c r="W1075" s="28" t="s">
        <v>1764</v>
      </c>
      <c r="X1075" s="2">
        <v>45139</v>
      </c>
      <c r="Y1075" s="2">
        <v>45169</v>
      </c>
      <c r="Z1075" s="1">
        <v>93492.64</v>
      </c>
      <c r="AA1075" s="1">
        <v>93492.64</v>
      </c>
      <c r="AB1075" s="1">
        <v>93492.64</v>
      </c>
      <c r="AC1075" s="1">
        <v>93492.64</v>
      </c>
      <c r="AD1075" s="1">
        <v>93492.64</v>
      </c>
      <c r="AE1075" s="28" t="s">
        <v>3727</v>
      </c>
      <c r="AF1075" s="28" t="s">
        <v>199</v>
      </c>
      <c r="AG1075" s="28" t="s">
        <v>15967</v>
      </c>
      <c r="AH1075" s="28" t="s">
        <v>205</v>
      </c>
      <c r="AI1075" s="28" t="s">
        <v>52</v>
      </c>
      <c r="AJ1075" s="28" t="s">
        <v>46</v>
      </c>
      <c r="AK1075" s="28" t="s">
        <v>46</v>
      </c>
    </row>
    <row r="1076" spans="1:37" s="1" customFormat="1" ht="90" customHeight="1">
      <c r="A1076" s="1">
        <v>2024</v>
      </c>
      <c r="B1076" s="1">
        <v>1</v>
      </c>
      <c r="C1076" s="1" t="s">
        <v>1765</v>
      </c>
      <c r="D1076" s="1" t="s">
        <v>37</v>
      </c>
      <c r="E1076" s="1">
        <v>186985.28</v>
      </c>
      <c r="F1076" s="28" t="s">
        <v>1766</v>
      </c>
      <c r="G1076" s="28" t="s">
        <v>1767</v>
      </c>
      <c r="H1076" s="1">
        <v>32</v>
      </c>
      <c r="I1076" s="1" t="s">
        <v>38</v>
      </c>
      <c r="J1076" s="1">
        <v>0</v>
      </c>
      <c r="K1076" s="1" t="s">
        <v>49</v>
      </c>
      <c r="L1076" s="28" t="s">
        <v>47</v>
      </c>
      <c r="M1076" s="28" t="s">
        <v>50</v>
      </c>
      <c r="N1076" s="1" t="s">
        <v>40</v>
      </c>
      <c r="O1076" s="1" t="s">
        <v>298</v>
      </c>
      <c r="P1076" s="1" t="s">
        <v>1768</v>
      </c>
      <c r="Q1076" s="1" t="s">
        <v>64</v>
      </c>
      <c r="R1076" s="1">
        <v>5</v>
      </c>
      <c r="S1076" s="1">
        <v>3</v>
      </c>
      <c r="T1076" s="1">
        <v>0</v>
      </c>
      <c r="U1076" s="28" t="s">
        <v>98</v>
      </c>
      <c r="V1076" s="1">
        <v>1</v>
      </c>
      <c r="W1076" s="28" t="s">
        <v>1769</v>
      </c>
      <c r="X1076" s="2">
        <v>45139</v>
      </c>
      <c r="Y1076" s="2">
        <v>45199</v>
      </c>
      <c r="Z1076" s="1">
        <v>186985.28</v>
      </c>
      <c r="AA1076" s="1">
        <v>186985.28</v>
      </c>
      <c r="AB1076" s="1">
        <v>186985.28</v>
      </c>
      <c r="AC1076" s="1">
        <v>186985.28</v>
      </c>
      <c r="AD1076" s="1">
        <v>186985.28</v>
      </c>
      <c r="AE1076" s="28" t="s">
        <v>3727</v>
      </c>
      <c r="AF1076" s="28" t="s">
        <v>457</v>
      </c>
      <c r="AG1076" s="28" t="s">
        <v>15968</v>
      </c>
      <c r="AH1076" s="28" t="s">
        <v>205</v>
      </c>
      <c r="AI1076" s="28" t="s">
        <v>52</v>
      </c>
      <c r="AJ1076" s="28" t="s">
        <v>46</v>
      </c>
      <c r="AK1076" s="28" t="s">
        <v>46</v>
      </c>
    </row>
    <row r="1077" spans="1:37" s="1" customFormat="1" ht="90" customHeight="1">
      <c r="A1077" s="1">
        <v>2024</v>
      </c>
      <c r="B1077" s="1">
        <v>1</v>
      </c>
      <c r="C1077" s="1" t="s">
        <v>1770</v>
      </c>
      <c r="D1077" s="1" t="s">
        <v>37</v>
      </c>
      <c r="E1077" s="1">
        <v>365785.64</v>
      </c>
      <c r="F1077" s="28" t="s">
        <v>1771</v>
      </c>
      <c r="G1077" s="28" t="s">
        <v>1772</v>
      </c>
      <c r="H1077" s="1">
        <v>32</v>
      </c>
      <c r="I1077" s="1" t="s">
        <v>38</v>
      </c>
      <c r="J1077" s="1">
        <v>0</v>
      </c>
      <c r="K1077" s="1" t="s">
        <v>49</v>
      </c>
      <c r="L1077" s="28" t="s">
        <v>47</v>
      </c>
      <c r="M1077" s="28" t="s">
        <v>50</v>
      </c>
      <c r="N1077" s="1" t="s">
        <v>40</v>
      </c>
      <c r="O1077" s="1" t="s">
        <v>298</v>
      </c>
      <c r="P1077" s="1" t="s">
        <v>1773</v>
      </c>
      <c r="Q1077" s="1" t="s">
        <v>64</v>
      </c>
      <c r="R1077" s="1">
        <v>12</v>
      </c>
      <c r="S1077" s="1">
        <v>8</v>
      </c>
      <c r="T1077" s="1">
        <v>0</v>
      </c>
      <c r="U1077" s="28" t="s">
        <v>1774</v>
      </c>
      <c r="V1077" s="1">
        <v>1</v>
      </c>
      <c r="W1077" s="28" t="s">
        <v>1775</v>
      </c>
      <c r="X1077" s="2">
        <v>45139</v>
      </c>
      <c r="Y1077" s="2">
        <v>45199</v>
      </c>
      <c r="Z1077" s="1">
        <v>365785.64</v>
      </c>
      <c r="AA1077" s="1">
        <v>365785.64</v>
      </c>
      <c r="AB1077" s="1">
        <v>365785.64</v>
      </c>
      <c r="AC1077" s="1">
        <v>365785.64</v>
      </c>
      <c r="AD1077" s="1">
        <v>365785.64</v>
      </c>
      <c r="AE1077" s="28" t="s">
        <v>15942</v>
      </c>
      <c r="AF1077" s="28" t="s">
        <v>15969</v>
      </c>
      <c r="AG1077" s="28" t="s">
        <v>15970</v>
      </c>
      <c r="AH1077" s="28" t="s">
        <v>205</v>
      </c>
      <c r="AI1077" s="28" t="s">
        <v>52</v>
      </c>
      <c r="AJ1077" s="28" t="s">
        <v>46</v>
      </c>
      <c r="AK1077" s="28" t="s">
        <v>46</v>
      </c>
    </row>
    <row r="1078" spans="1:37" s="1" customFormat="1" ht="90" customHeight="1">
      <c r="A1078" s="1">
        <v>2024</v>
      </c>
      <c r="B1078" s="1">
        <v>1</v>
      </c>
      <c r="C1078" s="1" t="s">
        <v>1776</v>
      </c>
      <c r="D1078" s="1" t="s">
        <v>37</v>
      </c>
      <c r="E1078" s="1">
        <v>522672.97</v>
      </c>
      <c r="F1078" s="28" t="s">
        <v>1777</v>
      </c>
      <c r="G1078" s="28" t="s">
        <v>1778</v>
      </c>
      <c r="H1078" s="1">
        <v>32</v>
      </c>
      <c r="I1078" s="1" t="s">
        <v>38</v>
      </c>
      <c r="J1078" s="1">
        <v>0</v>
      </c>
      <c r="K1078" s="1" t="s">
        <v>49</v>
      </c>
      <c r="L1078" s="28" t="s">
        <v>47</v>
      </c>
      <c r="M1078" s="28" t="s">
        <v>50</v>
      </c>
      <c r="N1078" s="1" t="s">
        <v>40</v>
      </c>
      <c r="O1078" s="1" t="s">
        <v>298</v>
      </c>
      <c r="P1078" s="1" t="s">
        <v>1779</v>
      </c>
      <c r="Q1078" s="1" t="s">
        <v>64</v>
      </c>
      <c r="R1078" s="1">
        <v>13</v>
      </c>
      <c r="S1078" s="1">
        <v>9</v>
      </c>
      <c r="T1078" s="1">
        <v>0</v>
      </c>
      <c r="U1078" s="28" t="s">
        <v>1780</v>
      </c>
      <c r="V1078" s="1">
        <v>1</v>
      </c>
      <c r="W1078" s="28" t="s">
        <v>1781</v>
      </c>
      <c r="X1078" s="2">
        <v>45139</v>
      </c>
      <c r="Y1078" s="2">
        <v>45230</v>
      </c>
      <c r="Z1078" s="1">
        <v>522672.97</v>
      </c>
      <c r="AA1078" s="1">
        <v>522672.97</v>
      </c>
      <c r="AB1078" s="1">
        <v>522672.97</v>
      </c>
      <c r="AC1078" s="1">
        <v>522672.97</v>
      </c>
      <c r="AD1078" s="1">
        <v>522672.97</v>
      </c>
      <c r="AE1078" s="28" t="s">
        <v>3728</v>
      </c>
      <c r="AF1078" s="28" t="s">
        <v>15971</v>
      </c>
      <c r="AG1078" s="28" t="s">
        <v>15972</v>
      </c>
      <c r="AH1078" s="28" t="s">
        <v>205</v>
      </c>
      <c r="AI1078" s="28" t="s">
        <v>52</v>
      </c>
      <c r="AJ1078" s="28" t="s">
        <v>46</v>
      </c>
      <c r="AK1078" s="28" t="s">
        <v>46</v>
      </c>
    </row>
    <row r="1079" spans="1:37" s="1" customFormat="1" ht="90" customHeight="1">
      <c r="A1079" s="1">
        <v>2024</v>
      </c>
      <c r="B1079" s="1">
        <v>1</v>
      </c>
      <c r="C1079" s="1" t="s">
        <v>1782</v>
      </c>
      <c r="D1079" s="1" t="s">
        <v>37</v>
      </c>
      <c r="E1079" s="1">
        <v>68198.22</v>
      </c>
      <c r="F1079" s="28" t="s">
        <v>1783</v>
      </c>
      <c r="G1079" s="28" t="s">
        <v>1784</v>
      </c>
      <c r="H1079" s="1">
        <v>32</v>
      </c>
      <c r="I1079" s="1" t="s">
        <v>38</v>
      </c>
      <c r="J1079" s="1">
        <v>0</v>
      </c>
      <c r="K1079" s="1" t="s">
        <v>49</v>
      </c>
      <c r="L1079" s="28" t="s">
        <v>47</v>
      </c>
      <c r="M1079" s="28" t="s">
        <v>50</v>
      </c>
      <c r="N1079" s="1" t="s">
        <v>40</v>
      </c>
      <c r="O1079" s="1" t="s">
        <v>298</v>
      </c>
      <c r="P1079" s="1" t="s">
        <v>1785</v>
      </c>
      <c r="Q1079" s="1" t="s">
        <v>64</v>
      </c>
      <c r="R1079" s="1">
        <v>2</v>
      </c>
      <c r="S1079" s="1">
        <v>2</v>
      </c>
      <c r="T1079" s="1">
        <v>0</v>
      </c>
      <c r="U1079" s="28" t="s">
        <v>1786</v>
      </c>
      <c r="V1079" s="1">
        <v>1</v>
      </c>
      <c r="W1079" s="28" t="s">
        <v>1787</v>
      </c>
      <c r="X1079" s="2">
        <v>45139</v>
      </c>
      <c r="Y1079" s="2">
        <v>45169</v>
      </c>
      <c r="Z1079" s="1">
        <v>68198.22</v>
      </c>
      <c r="AA1079" s="1">
        <v>68198.22</v>
      </c>
      <c r="AB1079" s="1">
        <v>68198.22</v>
      </c>
      <c r="AC1079" s="1">
        <v>68198.22</v>
      </c>
      <c r="AD1079" s="1">
        <v>68198.22</v>
      </c>
      <c r="AE1079" s="28" t="s">
        <v>3728</v>
      </c>
      <c r="AF1079" s="28" t="s">
        <v>15973</v>
      </c>
      <c r="AG1079" s="28" t="s">
        <v>15974</v>
      </c>
      <c r="AH1079" s="28" t="s">
        <v>205</v>
      </c>
      <c r="AI1079" s="28" t="s">
        <v>52</v>
      </c>
      <c r="AJ1079" s="28" t="s">
        <v>46</v>
      </c>
      <c r="AK1079" s="28" t="s">
        <v>46</v>
      </c>
    </row>
    <row r="1080" spans="1:37" s="1" customFormat="1" ht="90" customHeight="1">
      <c r="A1080" s="1">
        <v>2024</v>
      </c>
      <c r="B1080" s="1">
        <v>1</v>
      </c>
      <c r="C1080" s="1" t="s">
        <v>1788</v>
      </c>
      <c r="D1080" s="1" t="s">
        <v>37</v>
      </c>
      <c r="E1080" s="1">
        <v>495568.65</v>
      </c>
      <c r="F1080" s="28" t="s">
        <v>1789</v>
      </c>
      <c r="G1080" s="28" t="s">
        <v>1790</v>
      </c>
      <c r="H1080" s="1">
        <v>32</v>
      </c>
      <c r="I1080" s="1" t="s">
        <v>38</v>
      </c>
      <c r="J1080" s="1">
        <v>0</v>
      </c>
      <c r="K1080" s="1" t="s">
        <v>49</v>
      </c>
      <c r="L1080" s="28" t="s">
        <v>47</v>
      </c>
      <c r="M1080" s="28" t="s">
        <v>50</v>
      </c>
      <c r="N1080" s="1" t="s">
        <v>40</v>
      </c>
      <c r="O1080" s="1" t="s">
        <v>298</v>
      </c>
      <c r="P1080" s="1" t="s">
        <v>1791</v>
      </c>
      <c r="Q1080" s="1" t="s">
        <v>64</v>
      </c>
      <c r="R1080" s="1">
        <v>12</v>
      </c>
      <c r="S1080" s="1">
        <v>8</v>
      </c>
      <c r="T1080" s="1">
        <v>0</v>
      </c>
      <c r="U1080" s="28" t="s">
        <v>328</v>
      </c>
      <c r="V1080" s="1">
        <v>1</v>
      </c>
      <c r="W1080" s="28" t="s">
        <v>1792</v>
      </c>
      <c r="X1080" s="2">
        <v>45139</v>
      </c>
      <c r="Y1080" s="2">
        <v>45230</v>
      </c>
      <c r="Z1080" s="1">
        <v>495568.65</v>
      </c>
      <c r="AA1080" s="1">
        <v>495568.65</v>
      </c>
      <c r="AB1080" s="1">
        <v>495568.65</v>
      </c>
      <c r="AC1080" s="1">
        <v>495568.65</v>
      </c>
      <c r="AD1080" s="1">
        <v>495568.65</v>
      </c>
      <c r="AE1080" s="28" t="s">
        <v>3728</v>
      </c>
      <c r="AF1080" s="28" t="s">
        <v>15932</v>
      </c>
      <c r="AG1080" s="28" t="s">
        <v>15975</v>
      </c>
      <c r="AH1080" s="28" t="s">
        <v>205</v>
      </c>
      <c r="AI1080" s="28" t="s">
        <v>52</v>
      </c>
      <c r="AJ1080" s="28" t="s">
        <v>46</v>
      </c>
      <c r="AK1080" s="28" t="s">
        <v>46</v>
      </c>
    </row>
    <row r="1081" spans="1:37" s="1" customFormat="1" ht="90" customHeight="1">
      <c r="A1081" s="1">
        <v>2024</v>
      </c>
      <c r="B1081" s="1">
        <v>1</v>
      </c>
      <c r="C1081" s="1" t="s">
        <v>1793</v>
      </c>
      <c r="D1081" s="1" t="s">
        <v>37</v>
      </c>
      <c r="E1081" s="1">
        <v>198227.46</v>
      </c>
      <c r="F1081" s="28" t="s">
        <v>1794</v>
      </c>
      <c r="G1081" s="28" t="s">
        <v>1795</v>
      </c>
      <c r="H1081" s="1">
        <v>32</v>
      </c>
      <c r="I1081" s="1" t="s">
        <v>38</v>
      </c>
      <c r="J1081" s="1">
        <v>0</v>
      </c>
      <c r="K1081" s="1" t="s">
        <v>49</v>
      </c>
      <c r="L1081" s="28" t="s">
        <v>47</v>
      </c>
      <c r="M1081" s="28" t="s">
        <v>50</v>
      </c>
      <c r="N1081" s="1" t="s">
        <v>40</v>
      </c>
      <c r="O1081" s="1" t="s">
        <v>298</v>
      </c>
      <c r="P1081" s="1" t="s">
        <v>1796</v>
      </c>
      <c r="Q1081" s="1" t="s">
        <v>64</v>
      </c>
      <c r="R1081" s="1">
        <v>5</v>
      </c>
      <c r="S1081" s="1">
        <v>3</v>
      </c>
      <c r="T1081" s="1">
        <v>0</v>
      </c>
      <c r="U1081" s="28" t="s">
        <v>152</v>
      </c>
      <c r="V1081" s="1">
        <v>1</v>
      </c>
      <c r="W1081" s="28" t="s">
        <v>1797</v>
      </c>
      <c r="X1081" s="2">
        <v>45139</v>
      </c>
      <c r="Y1081" s="2">
        <v>45199</v>
      </c>
      <c r="Z1081" s="1">
        <v>198227.46</v>
      </c>
      <c r="AA1081" s="1">
        <v>198227.46</v>
      </c>
      <c r="AB1081" s="1">
        <v>198227.46</v>
      </c>
      <c r="AC1081" s="1">
        <v>198227.46</v>
      </c>
      <c r="AD1081" s="1">
        <v>198227.46</v>
      </c>
      <c r="AE1081" s="28" t="s">
        <v>15976</v>
      </c>
      <c r="AF1081" s="28" t="s">
        <v>183</v>
      </c>
      <c r="AG1081" s="28" t="s">
        <v>15977</v>
      </c>
      <c r="AH1081" s="28" t="s">
        <v>205</v>
      </c>
      <c r="AI1081" s="28" t="s">
        <v>52</v>
      </c>
      <c r="AJ1081" s="28" t="s">
        <v>46</v>
      </c>
      <c r="AK1081" s="28" t="s">
        <v>46</v>
      </c>
    </row>
    <row r="1082" spans="1:37" s="1" customFormat="1" ht="90" customHeight="1">
      <c r="A1082" s="1">
        <v>2024</v>
      </c>
      <c r="B1082" s="1">
        <v>1</v>
      </c>
      <c r="C1082" s="1" t="s">
        <v>1798</v>
      </c>
      <c r="D1082" s="1" t="s">
        <v>37</v>
      </c>
      <c r="E1082" s="1">
        <v>190276.12</v>
      </c>
      <c r="F1082" s="28" t="s">
        <v>1799</v>
      </c>
      <c r="G1082" s="28" t="s">
        <v>1800</v>
      </c>
      <c r="H1082" s="1">
        <v>32</v>
      </c>
      <c r="I1082" s="1" t="s">
        <v>38</v>
      </c>
      <c r="J1082" s="1">
        <v>0</v>
      </c>
      <c r="K1082" s="1" t="s">
        <v>49</v>
      </c>
      <c r="L1082" s="28" t="s">
        <v>47</v>
      </c>
      <c r="M1082" s="28" t="s">
        <v>50</v>
      </c>
      <c r="N1082" s="1" t="s">
        <v>40</v>
      </c>
      <c r="O1082" s="1" t="s">
        <v>298</v>
      </c>
      <c r="P1082" s="1" t="s">
        <v>1801</v>
      </c>
      <c r="Q1082" s="1" t="s">
        <v>64</v>
      </c>
      <c r="R1082" s="1">
        <v>7</v>
      </c>
      <c r="S1082" s="1">
        <v>5</v>
      </c>
      <c r="T1082" s="1">
        <v>0</v>
      </c>
      <c r="U1082" s="28" t="s">
        <v>15978</v>
      </c>
      <c r="V1082" s="1">
        <v>1</v>
      </c>
      <c r="W1082" s="28" t="s">
        <v>1802</v>
      </c>
      <c r="X1082" s="2">
        <v>45139</v>
      </c>
      <c r="Y1082" s="2">
        <v>45199</v>
      </c>
      <c r="Z1082" s="1">
        <v>190276.12</v>
      </c>
      <c r="AA1082" s="1">
        <v>190276.12</v>
      </c>
      <c r="AB1082" s="1">
        <v>190276.12</v>
      </c>
      <c r="AC1082" s="1">
        <v>190276.12</v>
      </c>
      <c r="AD1082" s="1">
        <v>190276.12</v>
      </c>
      <c r="AE1082" s="28" t="s">
        <v>15976</v>
      </c>
      <c r="AF1082" s="28" t="s">
        <v>457</v>
      </c>
      <c r="AG1082" s="28" t="s">
        <v>15979</v>
      </c>
      <c r="AH1082" s="28" t="s">
        <v>205</v>
      </c>
      <c r="AI1082" s="28" t="s">
        <v>52</v>
      </c>
      <c r="AJ1082" s="28" t="s">
        <v>46</v>
      </c>
      <c r="AK1082" s="28" t="s">
        <v>46</v>
      </c>
    </row>
    <row r="1083" spans="1:37" s="1" customFormat="1" ht="90" customHeight="1">
      <c r="A1083" s="1">
        <v>2024</v>
      </c>
      <c r="B1083" s="1">
        <v>1</v>
      </c>
      <c r="C1083" s="1" t="s">
        <v>1809</v>
      </c>
      <c r="D1083" s="1" t="s">
        <v>37</v>
      </c>
      <c r="E1083" s="1">
        <v>237445.79</v>
      </c>
      <c r="F1083" s="28" t="s">
        <v>1810</v>
      </c>
      <c r="G1083" s="28" t="s">
        <v>1811</v>
      </c>
      <c r="H1083" s="1">
        <v>32</v>
      </c>
      <c r="I1083" s="1" t="s">
        <v>38</v>
      </c>
      <c r="J1083" s="1">
        <v>0</v>
      </c>
      <c r="K1083" s="1" t="s">
        <v>49</v>
      </c>
      <c r="L1083" s="28" t="s">
        <v>47</v>
      </c>
      <c r="M1083" s="28" t="s">
        <v>50</v>
      </c>
      <c r="N1083" s="1" t="s">
        <v>40</v>
      </c>
      <c r="O1083" s="1" t="s">
        <v>298</v>
      </c>
      <c r="P1083" s="1" t="s">
        <v>1812</v>
      </c>
      <c r="Q1083" s="1" t="s">
        <v>64</v>
      </c>
      <c r="R1083" s="1">
        <v>7</v>
      </c>
      <c r="S1083" s="1">
        <v>5</v>
      </c>
      <c r="T1083" s="1">
        <v>0</v>
      </c>
      <c r="U1083" s="28" t="s">
        <v>1813</v>
      </c>
      <c r="V1083" s="1">
        <v>1</v>
      </c>
      <c r="W1083" s="28" t="s">
        <v>1814</v>
      </c>
      <c r="X1083" s="2">
        <v>45139</v>
      </c>
      <c r="Y1083" s="2">
        <v>45199</v>
      </c>
      <c r="Z1083" s="1">
        <v>237445.79</v>
      </c>
      <c r="AA1083" s="1">
        <v>237445.79</v>
      </c>
      <c r="AB1083" s="1">
        <v>237445.79</v>
      </c>
      <c r="AC1083" s="1">
        <v>237445.79</v>
      </c>
      <c r="AD1083" s="1">
        <v>237445.79</v>
      </c>
      <c r="AE1083" s="28" t="s">
        <v>15976</v>
      </c>
      <c r="AF1083" s="28" t="s">
        <v>12369</v>
      </c>
      <c r="AG1083" s="28" t="s">
        <v>15980</v>
      </c>
      <c r="AH1083" s="28" t="s">
        <v>205</v>
      </c>
      <c r="AI1083" s="28" t="s">
        <v>52</v>
      </c>
      <c r="AJ1083" s="28" t="s">
        <v>46</v>
      </c>
      <c r="AK1083" s="28" t="s">
        <v>46</v>
      </c>
    </row>
    <row r="1084" spans="1:37" s="1" customFormat="1" ht="90" customHeight="1">
      <c r="A1084" s="1">
        <v>2024</v>
      </c>
      <c r="B1084" s="1">
        <v>1</v>
      </c>
      <c r="C1084" s="1" t="s">
        <v>1815</v>
      </c>
      <c r="D1084" s="1" t="s">
        <v>37</v>
      </c>
      <c r="E1084" s="1">
        <v>96577.11</v>
      </c>
      <c r="F1084" s="28" t="s">
        <v>1816</v>
      </c>
      <c r="G1084" s="28" t="s">
        <v>1817</v>
      </c>
      <c r="H1084" s="1">
        <v>32</v>
      </c>
      <c r="I1084" s="1" t="s">
        <v>38</v>
      </c>
      <c r="J1084" s="1">
        <v>0</v>
      </c>
      <c r="K1084" s="1" t="s">
        <v>49</v>
      </c>
      <c r="L1084" s="28" t="s">
        <v>47</v>
      </c>
      <c r="M1084" s="28" t="s">
        <v>50</v>
      </c>
      <c r="N1084" s="1" t="s">
        <v>40</v>
      </c>
      <c r="O1084" s="1" t="s">
        <v>298</v>
      </c>
      <c r="P1084" s="1" t="s">
        <v>1818</v>
      </c>
      <c r="Q1084" s="1" t="s">
        <v>64</v>
      </c>
      <c r="R1084" s="1">
        <v>2</v>
      </c>
      <c r="S1084" s="1">
        <v>2</v>
      </c>
      <c r="T1084" s="1">
        <v>0</v>
      </c>
      <c r="U1084" s="28" t="s">
        <v>101</v>
      </c>
      <c r="V1084" s="1">
        <v>1</v>
      </c>
      <c r="W1084" s="28" t="s">
        <v>1819</v>
      </c>
      <c r="X1084" s="2">
        <v>45139</v>
      </c>
      <c r="Y1084" s="2">
        <v>45169</v>
      </c>
      <c r="Z1084" s="1">
        <v>96577.11</v>
      </c>
      <c r="AA1084" s="1">
        <v>96577.11</v>
      </c>
      <c r="AB1084" s="1">
        <v>96577.11</v>
      </c>
      <c r="AC1084" s="1">
        <v>96577.11</v>
      </c>
      <c r="AD1084" s="1">
        <v>96577.11</v>
      </c>
      <c r="AE1084" s="28" t="s">
        <v>3729</v>
      </c>
      <c r="AF1084" s="28" t="s">
        <v>227</v>
      </c>
      <c r="AG1084" s="28" t="s">
        <v>15981</v>
      </c>
      <c r="AH1084" s="28" t="s">
        <v>205</v>
      </c>
      <c r="AI1084" s="28" t="s">
        <v>52</v>
      </c>
      <c r="AJ1084" s="28" t="s">
        <v>46</v>
      </c>
      <c r="AK1084" s="28" t="s">
        <v>46</v>
      </c>
    </row>
    <row r="1085" spans="1:37" s="1" customFormat="1" ht="90" customHeight="1">
      <c r="A1085" s="1">
        <v>2024</v>
      </c>
      <c r="B1085" s="1">
        <v>1</v>
      </c>
      <c r="C1085" s="1" t="s">
        <v>1826</v>
      </c>
      <c r="D1085" s="1" t="s">
        <v>37</v>
      </c>
      <c r="E1085" s="1">
        <v>527042.43999999994</v>
      </c>
      <c r="F1085" s="28" t="s">
        <v>1827</v>
      </c>
      <c r="G1085" s="28" t="s">
        <v>1828</v>
      </c>
      <c r="H1085" s="1">
        <v>32</v>
      </c>
      <c r="I1085" s="1" t="s">
        <v>38</v>
      </c>
      <c r="J1085" s="1">
        <v>0</v>
      </c>
      <c r="K1085" s="1" t="s">
        <v>49</v>
      </c>
      <c r="L1085" s="28" t="s">
        <v>47</v>
      </c>
      <c r="M1085" s="28" t="s">
        <v>50</v>
      </c>
      <c r="N1085" s="1" t="s">
        <v>40</v>
      </c>
      <c r="O1085" s="1" t="s">
        <v>298</v>
      </c>
      <c r="P1085" s="1" t="s">
        <v>1829</v>
      </c>
      <c r="Q1085" s="1" t="s">
        <v>64</v>
      </c>
      <c r="R1085" s="1">
        <v>12</v>
      </c>
      <c r="S1085" s="1">
        <v>8</v>
      </c>
      <c r="T1085" s="1">
        <v>0</v>
      </c>
      <c r="U1085" s="28" t="s">
        <v>1830</v>
      </c>
      <c r="V1085" s="1">
        <v>1</v>
      </c>
      <c r="W1085" s="28" t="s">
        <v>1831</v>
      </c>
      <c r="X1085" s="2">
        <v>45139</v>
      </c>
      <c r="Y1085" s="2">
        <v>45230</v>
      </c>
      <c r="Z1085" s="1">
        <v>527042.43999999994</v>
      </c>
      <c r="AA1085" s="1">
        <v>527042.43999999994</v>
      </c>
      <c r="AB1085" s="1">
        <v>527042.43999999994</v>
      </c>
      <c r="AC1085" s="1">
        <v>527042.43999999994</v>
      </c>
      <c r="AD1085" s="1">
        <v>527042.43999999994</v>
      </c>
      <c r="AE1085" s="28" t="s">
        <v>15982</v>
      </c>
      <c r="AF1085" s="28" t="s">
        <v>15983</v>
      </c>
      <c r="AG1085" s="28" t="s">
        <v>15984</v>
      </c>
      <c r="AH1085" s="28" t="s">
        <v>205</v>
      </c>
      <c r="AI1085" s="28" t="s">
        <v>52</v>
      </c>
      <c r="AJ1085" s="28" t="s">
        <v>46</v>
      </c>
      <c r="AK1085" s="28" t="s">
        <v>46</v>
      </c>
    </row>
    <row r="1086" spans="1:37" s="1" customFormat="1" ht="90" customHeight="1">
      <c r="A1086" s="1">
        <v>2024</v>
      </c>
      <c r="B1086" s="1">
        <v>1</v>
      </c>
      <c r="C1086" s="1" t="s">
        <v>1832</v>
      </c>
      <c r="D1086" s="1" t="s">
        <v>37</v>
      </c>
      <c r="E1086" s="1">
        <v>190304.62</v>
      </c>
      <c r="F1086" s="28" t="s">
        <v>1833</v>
      </c>
      <c r="G1086" s="28" t="s">
        <v>1834</v>
      </c>
      <c r="H1086" s="1">
        <v>32</v>
      </c>
      <c r="I1086" s="1" t="s">
        <v>38</v>
      </c>
      <c r="J1086" s="1">
        <v>0</v>
      </c>
      <c r="K1086" s="1" t="s">
        <v>49</v>
      </c>
      <c r="L1086" s="28" t="s">
        <v>47</v>
      </c>
      <c r="M1086" s="28" t="s">
        <v>50</v>
      </c>
      <c r="N1086" s="1" t="s">
        <v>40</v>
      </c>
      <c r="O1086" s="1" t="s">
        <v>298</v>
      </c>
      <c r="P1086" s="1" t="s">
        <v>1835</v>
      </c>
      <c r="Q1086" s="1" t="s">
        <v>64</v>
      </c>
      <c r="R1086" s="1">
        <v>5</v>
      </c>
      <c r="S1086" s="1">
        <v>3</v>
      </c>
      <c r="T1086" s="1">
        <v>0</v>
      </c>
      <c r="U1086" s="28" t="s">
        <v>152</v>
      </c>
      <c r="V1086" s="1">
        <v>1</v>
      </c>
      <c r="W1086" s="28" t="s">
        <v>1836</v>
      </c>
      <c r="X1086" s="2">
        <v>45139</v>
      </c>
      <c r="Y1086" s="2">
        <v>45199</v>
      </c>
      <c r="Z1086" s="1">
        <v>190304.62</v>
      </c>
      <c r="AA1086" s="1">
        <v>190304.62</v>
      </c>
      <c r="AB1086" s="1">
        <v>190304.62</v>
      </c>
      <c r="AC1086" s="1">
        <v>190304.62</v>
      </c>
      <c r="AD1086" s="1">
        <v>190304.62</v>
      </c>
      <c r="AE1086" s="28" t="s">
        <v>15982</v>
      </c>
      <c r="AF1086" s="28" t="s">
        <v>183</v>
      </c>
      <c r="AG1086" s="28" t="s">
        <v>15985</v>
      </c>
      <c r="AH1086" s="28" t="s">
        <v>205</v>
      </c>
      <c r="AI1086" s="28" t="s">
        <v>52</v>
      </c>
      <c r="AJ1086" s="28" t="s">
        <v>46</v>
      </c>
      <c r="AK1086" s="28" t="s">
        <v>46</v>
      </c>
    </row>
    <row r="1087" spans="1:37" s="1" customFormat="1" ht="90" customHeight="1">
      <c r="A1087" s="1">
        <v>2024</v>
      </c>
      <c r="B1087" s="1">
        <v>1</v>
      </c>
      <c r="C1087" s="1" t="s">
        <v>3003</v>
      </c>
      <c r="D1087" s="1" t="s">
        <v>37</v>
      </c>
      <c r="E1087" s="1">
        <v>93804.59</v>
      </c>
      <c r="F1087" s="28" t="s">
        <v>1499</v>
      </c>
      <c r="G1087" s="28" t="s">
        <v>3004</v>
      </c>
      <c r="H1087" s="1">
        <v>32</v>
      </c>
      <c r="I1087" s="1" t="s">
        <v>38</v>
      </c>
      <c r="J1087" s="1">
        <v>0</v>
      </c>
      <c r="K1087" s="1" t="s">
        <v>49</v>
      </c>
      <c r="L1087" s="28" t="s">
        <v>47</v>
      </c>
      <c r="M1087" s="28" t="s">
        <v>50</v>
      </c>
      <c r="N1087" s="1" t="s">
        <v>40</v>
      </c>
      <c r="O1087" s="1" t="s">
        <v>298</v>
      </c>
      <c r="P1087" s="1" t="s">
        <v>3005</v>
      </c>
      <c r="Q1087" s="1" t="s">
        <v>64</v>
      </c>
      <c r="R1087" s="1">
        <v>2</v>
      </c>
      <c r="S1087" s="1">
        <v>2</v>
      </c>
      <c r="T1087" s="1">
        <v>0</v>
      </c>
      <c r="U1087" s="28" t="s">
        <v>101</v>
      </c>
      <c r="V1087" s="1">
        <v>1</v>
      </c>
      <c r="W1087" s="28" t="s">
        <v>3006</v>
      </c>
      <c r="X1087" s="2">
        <v>45170</v>
      </c>
      <c r="Y1087" s="2">
        <v>45199</v>
      </c>
      <c r="Z1087" s="1">
        <v>93804.59</v>
      </c>
      <c r="AA1087" s="1">
        <v>93804.59</v>
      </c>
      <c r="AB1087" s="1">
        <v>93804.59</v>
      </c>
      <c r="AC1087" s="1">
        <v>93804.59</v>
      </c>
      <c r="AD1087" s="1">
        <v>93804.59</v>
      </c>
      <c r="AE1087" s="28" t="s">
        <v>3731</v>
      </c>
      <c r="AF1087" s="28" t="s">
        <v>227</v>
      </c>
      <c r="AG1087" s="28" t="s">
        <v>15986</v>
      </c>
      <c r="AH1087" s="28" t="s">
        <v>205</v>
      </c>
      <c r="AI1087" s="28" t="s">
        <v>52</v>
      </c>
      <c r="AJ1087" s="28" t="s">
        <v>46</v>
      </c>
      <c r="AK1087" s="28" t="s">
        <v>46</v>
      </c>
    </row>
    <row r="1088" spans="1:37" s="1" customFormat="1" ht="90" customHeight="1">
      <c r="A1088" s="1">
        <v>2024</v>
      </c>
      <c r="B1088" s="1">
        <v>1</v>
      </c>
      <c r="C1088" s="1" t="s">
        <v>3011</v>
      </c>
      <c r="D1088" s="1" t="s">
        <v>37</v>
      </c>
      <c r="E1088" s="1">
        <v>656632.13</v>
      </c>
      <c r="F1088" s="28" t="s">
        <v>2314</v>
      </c>
      <c r="G1088" s="28" t="s">
        <v>3012</v>
      </c>
      <c r="H1088" s="1">
        <v>32</v>
      </c>
      <c r="I1088" s="1" t="s">
        <v>38</v>
      </c>
      <c r="J1088" s="1">
        <v>0</v>
      </c>
      <c r="K1088" s="1" t="s">
        <v>49</v>
      </c>
      <c r="L1088" s="28" t="s">
        <v>47</v>
      </c>
      <c r="M1088" s="28" t="s">
        <v>50</v>
      </c>
      <c r="N1088" s="1" t="s">
        <v>40</v>
      </c>
      <c r="O1088" s="1" t="s">
        <v>298</v>
      </c>
      <c r="P1088" s="1" t="s">
        <v>3013</v>
      </c>
      <c r="Q1088" s="1" t="s">
        <v>64</v>
      </c>
      <c r="R1088" s="1">
        <v>17</v>
      </c>
      <c r="S1088" s="1">
        <v>11</v>
      </c>
      <c r="T1088" s="1">
        <v>0</v>
      </c>
      <c r="U1088" s="28" t="s">
        <v>409</v>
      </c>
      <c r="V1088" s="1">
        <v>1</v>
      </c>
      <c r="W1088" s="28" t="s">
        <v>3014</v>
      </c>
      <c r="X1088" s="2">
        <v>45170</v>
      </c>
      <c r="Y1088" s="2">
        <v>45260</v>
      </c>
      <c r="Z1088" s="1">
        <v>656632.13</v>
      </c>
      <c r="AA1088" s="1">
        <v>656632.13</v>
      </c>
      <c r="AB1088" s="1">
        <v>656632.13</v>
      </c>
      <c r="AC1088" s="1">
        <v>656632.13</v>
      </c>
      <c r="AD1088" s="1">
        <v>656632.13</v>
      </c>
      <c r="AE1088" s="28" t="s">
        <v>3731</v>
      </c>
      <c r="AF1088" s="28" t="s">
        <v>12955</v>
      </c>
      <c r="AG1088" s="28" t="s">
        <v>15987</v>
      </c>
      <c r="AH1088" s="28" t="s">
        <v>205</v>
      </c>
      <c r="AI1088" s="28" t="s">
        <v>52</v>
      </c>
      <c r="AJ1088" s="28" t="s">
        <v>46</v>
      </c>
      <c r="AK1088" s="28" t="s">
        <v>46</v>
      </c>
    </row>
    <row r="1089" spans="1:37" s="1" customFormat="1" ht="90" customHeight="1">
      <c r="A1089" s="1">
        <v>2024</v>
      </c>
      <c r="B1089" s="1">
        <v>1</v>
      </c>
      <c r="C1089" s="1" t="s">
        <v>3015</v>
      </c>
      <c r="D1089" s="1" t="s">
        <v>37</v>
      </c>
      <c r="E1089" s="1">
        <v>187609.18</v>
      </c>
      <c r="F1089" s="28" t="s">
        <v>1545</v>
      </c>
      <c r="G1089" s="28" t="s">
        <v>3016</v>
      </c>
      <c r="H1089" s="1">
        <v>32</v>
      </c>
      <c r="I1089" s="1" t="s">
        <v>38</v>
      </c>
      <c r="J1089" s="1">
        <v>0</v>
      </c>
      <c r="K1089" s="1" t="s">
        <v>49</v>
      </c>
      <c r="L1089" s="28" t="s">
        <v>47</v>
      </c>
      <c r="M1089" s="28" t="s">
        <v>50</v>
      </c>
      <c r="N1089" s="1" t="s">
        <v>40</v>
      </c>
      <c r="O1089" s="1" t="s">
        <v>298</v>
      </c>
      <c r="P1089" s="1" t="s">
        <v>3017</v>
      </c>
      <c r="Q1089" s="1" t="s">
        <v>64</v>
      </c>
      <c r="R1089" s="1">
        <v>5</v>
      </c>
      <c r="S1089" s="1">
        <v>3</v>
      </c>
      <c r="T1089" s="1">
        <v>0</v>
      </c>
      <c r="U1089" s="28" t="s">
        <v>152</v>
      </c>
      <c r="V1089" s="1">
        <v>1</v>
      </c>
      <c r="W1089" s="28" t="s">
        <v>3018</v>
      </c>
      <c r="X1089" s="2">
        <v>45170</v>
      </c>
      <c r="Y1089" s="2">
        <v>45230</v>
      </c>
      <c r="Z1089" s="1">
        <v>187609.18</v>
      </c>
      <c r="AA1089" s="1">
        <v>187609.18</v>
      </c>
      <c r="AB1089" s="1">
        <v>187609.18</v>
      </c>
      <c r="AC1089" s="1">
        <v>187609.18</v>
      </c>
      <c r="AD1089" s="1">
        <v>187609.18</v>
      </c>
      <c r="AE1089" s="28" t="s">
        <v>3731</v>
      </c>
      <c r="AF1089" s="28" t="s">
        <v>183</v>
      </c>
      <c r="AG1089" s="28" t="s">
        <v>15988</v>
      </c>
      <c r="AH1089" s="28" t="s">
        <v>205</v>
      </c>
      <c r="AI1089" s="28" t="s">
        <v>52</v>
      </c>
      <c r="AJ1089" s="28" t="s">
        <v>46</v>
      </c>
      <c r="AK1089" s="28" t="s">
        <v>46</v>
      </c>
    </row>
    <row r="1090" spans="1:37" s="1" customFormat="1" ht="90" customHeight="1">
      <c r="A1090" s="1">
        <v>2024</v>
      </c>
      <c r="B1090" s="1">
        <v>1</v>
      </c>
      <c r="C1090" s="1" t="s">
        <v>3019</v>
      </c>
      <c r="D1090" s="1" t="s">
        <v>37</v>
      </c>
      <c r="E1090" s="1">
        <v>93804.59</v>
      </c>
      <c r="F1090" s="28" t="s">
        <v>1499</v>
      </c>
      <c r="G1090" s="28" t="s">
        <v>3020</v>
      </c>
      <c r="H1090" s="1">
        <v>32</v>
      </c>
      <c r="I1090" s="1" t="s">
        <v>38</v>
      </c>
      <c r="J1090" s="1">
        <v>0</v>
      </c>
      <c r="K1090" s="1" t="s">
        <v>49</v>
      </c>
      <c r="L1090" s="28" t="s">
        <v>47</v>
      </c>
      <c r="M1090" s="28" t="s">
        <v>50</v>
      </c>
      <c r="N1090" s="1" t="s">
        <v>40</v>
      </c>
      <c r="O1090" s="1" t="s">
        <v>298</v>
      </c>
      <c r="P1090" s="1" t="s">
        <v>3021</v>
      </c>
      <c r="Q1090" s="1" t="s">
        <v>64</v>
      </c>
      <c r="R1090" s="1">
        <v>2</v>
      </c>
      <c r="S1090" s="1">
        <v>2</v>
      </c>
      <c r="T1090" s="1">
        <v>0</v>
      </c>
      <c r="U1090" s="28" t="s">
        <v>101</v>
      </c>
      <c r="V1090" s="1">
        <v>1</v>
      </c>
      <c r="W1090" s="28" t="s">
        <v>3022</v>
      </c>
      <c r="X1090" s="2">
        <v>45170</v>
      </c>
      <c r="Y1090" s="2">
        <v>45199</v>
      </c>
      <c r="Z1090" s="1">
        <v>93804.59</v>
      </c>
      <c r="AA1090" s="1">
        <v>93804.59</v>
      </c>
      <c r="AB1090" s="1">
        <v>93804.59</v>
      </c>
      <c r="AC1090" s="1">
        <v>93804.59</v>
      </c>
      <c r="AD1090" s="1">
        <v>93804.59</v>
      </c>
      <c r="AE1090" s="28" t="s">
        <v>3731</v>
      </c>
      <c r="AF1090" s="28" t="s">
        <v>227</v>
      </c>
      <c r="AG1090" s="28" t="s">
        <v>15989</v>
      </c>
      <c r="AH1090" s="28" t="s">
        <v>205</v>
      </c>
      <c r="AI1090" s="28" t="s">
        <v>52</v>
      </c>
      <c r="AJ1090" s="28" t="s">
        <v>46</v>
      </c>
      <c r="AK1090" s="28" t="s">
        <v>46</v>
      </c>
    </row>
    <row r="1091" spans="1:37" s="1" customFormat="1" ht="90" customHeight="1">
      <c r="A1091" s="1">
        <v>2024</v>
      </c>
      <c r="B1091" s="1">
        <v>1</v>
      </c>
      <c r="C1091" s="1" t="s">
        <v>1553</v>
      </c>
      <c r="D1091" s="1" t="s">
        <v>37</v>
      </c>
      <c r="E1091" s="1">
        <v>281413.77</v>
      </c>
      <c r="F1091" s="28" t="s">
        <v>1536</v>
      </c>
      <c r="G1091" s="28" t="s">
        <v>1554</v>
      </c>
      <c r="H1091" s="1">
        <v>32</v>
      </c>
      <c r="I1091" s="1" t="s">
        <v>38</v>
      </c>
      <c r="J1091" s="1">
        <v>0</v>
      </c>
      <c r="K1091" s="1" t="s">
        <v>49</v>
      </c>
      <c r="L1091" s="28" t="s">
        <v>47</v>
      </c>
      <c r="M1091" s="28" t="s">
        <v>50</v>
      </c>
      <c r="N1091" s="1" t="s">
        <v>40</v>
      </c>
      <c r="O1091" s="1" t="s">
        <v>298</v>
      </c>
      <c r="P1091" s="1" t="s">
        <v>1555</v>
      </c>
      <c r="Q1091" s="1" t="s">
        <v>64</v>
      </c>
      <c r="R1091" s="1">
        <v>7</v>
      </c>
      <c r="S1091" s="1">
        <v>5</v>
      </c>
      <c r="T1091" s="1">
        <v>0</v>
      </c>
      <c r="U1091" s="28" t="s">
        <v>148</v>
      </c>
      <c r="V1091" s="1">
        <v>1</v>
      </c>
      <c r="W1091" s="28" t="s">
        <v>1556</v>
      </c>
      <c r="X1091" s="2">
        <v>45170</v>
      </c>
      <c r="Y1091" s="2">
        <v>45260</v>
      </c>
      <c r="Z1091" s="1">
        <v>281413.77</v>
      </c>
      <c r="AA1091" s="1">
        <v>281413.77</v>
      </c>
      <c r="AB1091" s="1">
        <v>281413.77</v>
      </c>
      <c r="AC1091" s="1">
        <v>281413.77</v>
      </c>
      <c r="AD1091" s="1">
        <v>281413.77</v>
      </c>
      <c r="AE1091" s="28" t="s">
        <v>3736</v>
      </c>
      <c r="AF1091" s="28" t="s">
        <v>13186</v>
      </c>
      <c r="AG1091" s="28" t="s">
        <v>15990</v>
      </c>
      <c r="AH1091" s="28" t="s">
        <v>205</v>
      </c>
      <c r="AI1091" s="28" t="s">
        <v>52</v>
      </c>
      <c r="AJ1091" s="28" t="s">
        <v>46</v>
      </c>
      <c r="AK1091" s="28" t="s">
        <v>46</v>
      </c>
    </row>
    <row r="1092" spans="1:37" s="1" customFormat="1" ht="90" customHeight="1">
      <c r="A1092" s="1">
        <v>2024</v>
      </c>
      <c r="B1092" s="1">
        <v>1</v>
      </c>
      <c r="C1092" s="1" t="s">
        <v>1557</v>
      </c>
      <c r="D1092" s="1" t="s">
        <v>37</v>
      </c>
      <c r="E1092" s="1">
        <v>562827.54</v>
      </c>
      <c r="F1092" s="28" t="s">
        <v>1508</v>
      </c>
      <c r="G1092" s="28" t="s">
        <v>1558</v>
      </c>
      <c r="H1092" s="1">
        <v>32</v>
      </c>
      <c r="I1092" s="1" t="s">
        <v>38</v>
      </c>
      <c r="J1092" s="1">
        <v>0</v>
      </c>
      <c r="K1092" s="1" t="s">
        <v>49</v>
      </c>
      <c r="L1092" s="28" t="s">
        <v>47</v>
      </c>
      <c r="M1092" s="28" t="s">
        <v>50</v>
      </c>
      <c r="N1092" s="1" t="s">
        <v>40</v>
      </c>
      <c r="O1092" s="1" t="s">
        <v>298</v>
      </c>
      <c r="P1092" s="1" t="s">
        <v>1559</v>
      </c>
      <c r="Q1092" s="1" t="s">
        <v>64</v>
      </c>
      <c r="R1092" s="1">
        <v>14</v>
      </c>
      <c r="S1092" s="1">
        <v>10</v>
      </c>
      <c r="T1092" s="1">
        <v>0</v>
      </c>
      <c r="U1092" s="28" t="s">
        <v>1511</v>
      </c>
      <c r="V1092" s="1">
        <v>1</v>
      </c>
      <c r="W1092" s="28" t="s">
        <v>1560</v>
      </c>
      <c r="X1092" s="2">
        <v>45170</v>
      </c>
      <c r="Y1092" s="2">
        <v>45260</v>
      </c>
      <c r="Z1092" s="1">
        <v>562827.54</v>
      </c>
      <c r="AA1092" s="1">
        <v>562827.54</v>
      </c>
      <c r="AB1092" s="1">
        <v>562827.54</v>
      </c>
      <c r="AC1092" s="1">
        <v>562827.54</v>
      </c>
      <c r="AD1092" s="1">
        <v>562827.54</v>
      </c>
      <c r="AE1092" s="28" t="s">
        <v>3736</v>
      </c>
      <c r="AF1092" s="28" t="s">
        <v>15935</v>
      </c>
      <c r="AG1092" s="28" t="s">
        <v>15991</v>
      </c>
      <c r="AH1092" s="28" t="s">
        <v>205</v>
      </c>
      <c r="AI1092" s="28" t="s">
        <v>52</v>
      </c>
      <c r="AJ1092" s="28" t="s">
        <v>46</v>
      </c>
      <c r="AK1092" s="28" t="s">
        <v>46</v>
      </c>
    </row>
    <row r="1093" spans="1:37" s="1" customFormat="1" ht="90" customHeight="1">
      <c r="A1093" s="1">
        <v>2024</v>
      </c>
      <c r="B1093" s="1">
        <v>1</v>
      </c>
      <c r="C1093" s="1" t="s">
        <v>1561</v>
      </c>
      <c r="D1093" s="1" t="s">
        <v>37</v>
      </c>
      <c r="E1093" s="1">
        <v>93804.59</v>
      </c>
      <c r="F1093" s="28" t="s">
        <v>1499</v>
      </c>
      <c r="G1093" s="28" t="s">
        <v>1562</v>
      </c>
      <c r="H1093" s="1">
        <v>32</v>
      </c>
      <c r="I1093" s="1" t="s">
        <v>38</v>
      </c>
      <c r="J1093" s="1">
        <v>0</v>
      </c>
      <c r="K1093" s="1" t="s">
        <v>49</v>
      </c>
      <c r="L1093" s="28" t="s">
        <v>47</v>
      </c>
      <c r="M1093" s="28" t="s">
        <v>50</v>
      </c>
      <c r="N1093" s="1" t="s">
        <v>40</v>
      </c>
      <c r="O1093" s="1" t="s">
        <v>298</v>
      </c>
      <c r="P1093" s="1" t="s">
        <v>1563</v>
      </c>
      <c r="Q1093" s="1" t="s">
        <v>64</v>
      </c>
      <c r="R1093" s="1">
        <v>2</v>
      </c>
      <c r="S1093" s="1">
        <v>2</v>
      </c>
      <c r="T1093" s="1">
        <v>0</v>
      </c>
      <c r="U1093" s="28" t="s">
        <v>101</v>
      </c>
      <c r="V1093" s="1">
        <v>1</v>
      </c>
      <c r="W1093" s="28" t="s">
        <v>1564</v>
      </c>
      <c r="X1093" s="2">
        <v>45170</v>
      </c>
      <c r="Y1093" s="2">
        <v>45199</v>
      </c>
      <c r="Z1093" s="1">
        <v>93804.59</v>
      </c>
      <c r="AA1093" s="1">
        <v>93804.59</v>
      </c>
      <c r="AB1093" s="1">
        <v>93804.59</v>
      </c>
      <c r="AC1093" s="1">
        <v>93804.59</v>
      </c>
      <c r="AD1093" s="1">
        <v>93804.59</v>
      </c>
      <c r="AE1093" s="28" t="s">
        <v>3736</v>
      </c>
      <c r="AF1093" s="28" t="s">
        <v>227</v>
      </c>
      <c r="AG1093" s="28" t="s">
        <v>15992</v>
      </c>
      <c r="AH1093" s="28" t="s">
        <v>205</v>
      </c>
      <c r="AI1093" s="28" t="s">
        <v>52</v>
      </c>
      <c r="AJ1093" s="28" t="s">
        <v>46</v>
      </c>
      <c r="AK1093" s="28" t="s">
        <v>46</v>
      </c>
    </row>
    <row r="1094" spans="1:37" s="1" customFormat="1" ht="90" customHeight="1">
      <c r="A1094" s="1">
        <v>2024</v>
      </c>
      <c r="B1094" s="1">
        <v>1</v>
      </c>
      <c r="C1094" s="1" t="s">
        <v>3023</v>
      </c>
      <c r="D1094" s="1" t="s">
        <v>37</v>
      </c>
      <c r="E1094" s="1">
        <v>281413.77</v>
      </c>
      <c r="F1094" s="28" t="s">
        <v>1536</v>
      </c>
      <c r="G1094" s="28" t="s">
        <v>3024</v>
      </c>
      <c r="H1094" s="1">
        <v>32</v>
      </c>
      <c r="I1094" s="1" t="s">
        <v>38</v>
      </c>
      <c r="J1094" s="1">
        <v>0</v>
      </c>
      <c r="K1094" s="1" t="s">
        <v>49</v>
      </c>
      <c r="L1094" s="28" t="s">
        <v>47</v>
      </c>
      <c r="M1094" s="28" t="s">
        <v>50</v>
      </c>
      <c r="N1094" s="1" t="s">
        <v>40</v>
      </c>
      <c r="O1094" s="1" t="s">
        <v>298</v>
      </c>
      <c r="P1094" s="1" t="s">
        <v>3025</v>
      </c>
      <c r="Q1094" s="1" t="s">
        <v>64</v>
      </c>
      <c r="R1094" s="1">
        <v>7</v>
      </c>
      <c r="S1094" s="1">
        <v>5</v>
      </c>
      <c r="T1094" s="1">
        <v>0</v>
      </c>
      <c r="U1094" s="28" t="s">
        <v>148</v>
      </c>
      <c r="V1094" s="1">
        <v>1</v>
      </c>
      <c r="W1094" s="28" t="s">
        <v>3026</v>
      </c>
      <c r="X1094" s="2">
        <v>45170</v>
      </c>
      <c r="Y1094" s="2">
        <v>45230</v>
      </c>
      <c r="Z1094" s="1">
        <v>281413.77</v>
      </c>
      <c r="AA1094" s="1">
        <v>281413.77</v>
      </c>
      <c r="AB1094" s="1">
        <v>281413.77</v>
      </c>
      <c r="AC1094" s="1">
        <v>281413.77</v>
      </c>
      <c r="AD1094" s="1">
        <v>281413.77</v>
      </c>
      <c r="AE1094" s="28" t="s">
        <v>3731</v>
      </c>
      <c r="AF1094" s="28" t="s">
        <v>13186</v>
      </c>
      <c r="AG1094" s="28" t="s">
        <v>15993</v>
      </c>
      <c r="AH1094" s="28" t="s">
        <v>205</v>
      </c>
      <c r="AI1094" s="28" t="s">
        <v>52</v>
      </c>
      <c r="AJ1094" s="28" t="s">
        <v>46</v>
      </c>
      <c r="AK1094" s="28" t="s">
        <v>46</v>
      </c>
    </row>
    <row r="1095" spans="1:37" s="1" customFormat="1" ht="90" customHeight="1">
      <c r="A1095" s="1">
        <v>2024</v>
      </c>
      <c r="B1095" s="1">
        <v>1</v>
      </c>
      <c r="C1095" s="1" t="s">
        <v>3027</v>
      </c>
      <c r="D1095" s="1" t="s">
        <v>37</v>
      </c>
      <c r="E1095" s="1">
        <v>87941.79</v>
      </c>
      <c r="F1095" s="28" t="s">
        <v>1087</v>
      </c>
      <c r="G1095" s="28" t="s">
        <v>3028</v>
      </c>
      <c r="H1095" s="1">
        <v>32</v>
      </c>
      <c r="I1095" s="1" t="s">
        <v>38</v>
      </c>
      <c r="J1095" s="1">
        <v>0</v>
      </c>
      <c r="K1095" s="1" t="s">
        <v>49</v>
      </c>
      <c r="L1095" s="28" t="s">
        <v>47</v>
      </c>
      <c r="M1095" s="28" t="s">
        <v>50</v>
      </c>
      <c r="N1095" s="1" t="s">
        <v>40</v>
      </c>
      <c r="O1095" s="1" t="s">
        <v>298</v>
      </c>
      <c r="P1095" s="1" t="s">
        <v>3029</v>
      </c>
      <c r="Q1095" s="1" t="s">
        <v>64</v>
      </c>
      <c r="R1095" s="1">
        <v>2</v>
      </c>
      <c r="S1095" s="1">
        <v>2</v>
      </c>
      <c r="T1095" s="1">
        <v>0</v>
      </c>
      <c r="U1095" s="28" t="s">
        <v>99</v>
      </c>
      <c r="V1095" s="1">
        <v>1</v>
      </c>
      <c r="W1095" s="28" t="s">
        <v>3030</v>
      </c>
      <c r="X1095" s="2">
        <v>45170</v>
      </c>
      <c r="Y1095" s="2">
        <v>45199</v>
      </c>
      <c r="Z1095" s="1">
        <v>87941.79</v>
      </c>
      <c r="AA1095" s="1">
        <v>87941.79</v>
      </c>
      <c r="AB1095" s="1">
        <v>87941.79</v>
      </c>
      <c r="AC1095" s="1">
        <v>87941.79</v>
      </c>
      <c r="AD1095" s="1">
        <v>87941.79</v>
      </c>
      <c r="AE1095" s="28" t="s">
        <v>3732</v>
      </c>
      <c r="AF1095" s="28" t="s">
        <v>199</v>
      </c>
      <c r="AG1095" s="28" t="s">
        <v>15994</v>
      </c>
      <c r="AH1095" s="28" t="s">
        <v>205</v>
      </c>
      <c r="AI1095" s="28" t="s">
        <v>52</v>
      </c>
      <c r="AJ1095" s="28" t="s">
        <v>46</v>
      </c>
      <c r="AK1095" s="28" t="s">
        <v>46</v>
      </c>
    </row>
    <row r="1096" spans="1:37" s="1" customFormat="1" ht="90" customHeight="1">
      <c r="A1096" s="1">
        <v>2024</v>
      </c>
      <c r="B1096" s="1">
        <v>1</v>
      </c>
      <c r="C1096" s="1" t="s">
        <v>3045</v>
      </c>
      <c r="D1096" s="1" t="s">
        <v>37</v>
      </c>
      <c r="E1096" s="1">
        <v>87941.79</v>
      </c>
      <c r="F1096" s="28" t="s">
        <v>1087</v>
      </c>
      <c r="G1096" s="28" t="s">
        <v>3046</v>
      </c>
      <c r="H1096" s="1">
        <v>32</v>
      </c>
      <c r="I1096" s="1" t="s">
        <v>38</v>
      </c>
      <c r="J1096" s="1">
        <v>0</v>
      </c>
      <c r="K1096" s="1" t="s">
        <v>49</v>
      </c>
      <c r="L1096" s="28" t="s">
        <v>47</v>
      </c>
      <c r="M1096" s="28" t="s">
        <v>50</v>
      </c>
      <c r="N1096" s="1" t="s">
        <v>40</v>
      </c>
      <c r="O1096" s="1" t="s">
        <v>298</v>
      </c>
      <c r="P1096" s="1" t="s">
        <v>3047</v>
      </c>
      <c r="Q1096" s="1" t="s">
        <v>64</v>
      </c>
      <c r="R1096" s="1">
        <v>2</v>
      </c>
      <c r="S1096" s="1">
        <v>2</v>
      </c>
      <c r="T1096" s="1">
        <v>0</v>
      </c>
      <c r="U1096" s="28" t="s">
        <v>99</v>
      </c>
      <c r="V1096" s="1">
        <v>1</v>
      </c>
      <c r="W1096" s="28" t="s">
        <v>3048</v>
      </c>
      <c r="X1096" s="2">
        <v>45170</v>
      </c>
      <c r="Y1096" s="2">
        <v>45199</v>
      </c>
      <c r="Z1096" s="1">
        <v>87941.79</v>
      </c>
      <c r="AA1096" s="1">
        <v>87941.79</v>
      </c>
      <c r="AB1096" s="1">
        <v>87941.79</v>
      </c>
      <c r="AC1096" s="1">
        <v>87941.79</v>
      </c>
      <c r="AD1096" s="1">
        <v>87941.79</v>
      </c>
      <c r="AE1096" s="28" t="s">
        <v>3732</v>
      </c>
      <c r="AF1096" s="28" t="s">
        <v>199</v>
      </c>
      <c r="AG1096" s="28" t="s">
        <v>15995</v>
      </c>
      <c r="AH1096" s="28" t="s">
        <v>205</v>
      </c>
      <c r="AI1096" s="28" t="s">
        <v>52</v>
      </c>
      <c r="AJ1096" s="28" t="s">
        <v>46</v>
      </c>
      <c r="AK1096" s="28" t="s">
        <v>46</v>
      </c>
    </row>
    <row r="1097" spans="1:37" s="1" customFormat="1" ht="90" customHeight="1">
      <c r="A1097" s="1">
        <v>2024</v>
      </c>
      <c r="B1097" s="1">
        <v>1</v>
      </c>
      <c r="C1097" s="1" t="s">
        <v>3049</v>
      </c>
      <c r="D1097" s="1" t="s">
        <v>37</v>
      </c>
      <c r="E1097" s="1">
        <v>87941.79</v>
      </c>
      <c r="F1097" s="28" t="s">
        <v>1087</v>
      </c>
      <c r="G1097" s="28" t="s">
        <v>3050</v>
      </c>
      <c r="H1097" s="1">
        <v>32</v>
      </c>
      <c r="I1097" s="1" t="s">
        <v>38</v>
      </c>
      <c r="J1097" s="1">
        <v>0</v>
      </c>
      <c r="K1097" s="1" t="s">
        <v>49</v>
      </c>
      <c r="L1097" s="28" t="s">
        <v>47</v>
      </c>
      <c r="M1097" s="28" t="s">
        <v>50</v>
      </c>
      <c r="N1097" s="1" t="s">
        <v>40</v>
      </c>
      <c r="O1097" s="1" t="s">
        <v>298</v>
      </c>
      <c r="P1097" s="1" t="s">
        <v>3051</v>
      </c>
      <c r="Q1097" s="1" t="s">
        <v>64</v>
      </c>
      <c r="R1097" s="1">
        <v>2</v>
      </c>
      <c r="S1097" s="1">
        <v>2</v>
      </c>
      <c r="T1097" s="1">
        <v>0</v>
      </c>
      <c r="U1097" s="28" t="s">
        <v>99</v>
      </c>
      <c r="V1097" s="1">
        <v>1</v>
      </c>
      <c r="W1097" s="28" t="s">
        <v>3052</v>
      </c>
      <c r="X1097" s="2">
        <v>45170</v>
      </c>
      <c r="Y1097" s="2">
        <v>45199</v>
      </c>
      <c r="Z1097" s="1">
        <v>87941.79</v>
      </c>
      <c r="AA1097" s="1">
        <v>87941.79</v>
      </c>
      <c r="AB1097" s="1">
        <v>87941.79</v>
      </c>
      <c r="AC1097" s="1">
        <v>87941.79</v>
      </c>
      <c r="AD1097" s="1">
        <v>87941.79</v>
      </c>
      <c r="AE1097" s="28" t="s">
        <v>3732</v>
      </c>
      <c r="AF1097" s="28" t="s">
        <v>199</v>
      </c>
      <c r="AG1097" s="28" t="s">
        <v>15996</v>
      </c>
      <c r="AH1097" s="28" t="s">
        <v>205</v>
      </c>
      <c r="AI1097" s="28" t="s">
        <v>52</v>
      </c>
      <c r="AJ1097" s="28" t="s">
        <v>46</v>
      </c>
      <c r="AK1097" s="28" t="s">
        <v>46</v>
      </c>
    </row>
    <row r="1098" spans="1:37" s="1" customFormat="1" ht="90" customHeight="1">
      <c r="A1098" s="1">
        <v>2024</v>
      </c>
      <c r="B1098" s="1">
        <v>1</v>
      </c>
      <c r="C1098" s="1" t="s">
        <v>1565</v>
      </c>
      <c r="D1098" s="1" t="s">
        <v>37</v>
      </c>
      <c r="E1098" s="1">
        <v>187609.18</v>
      </c>
      <c r="F1098" s="28" t="s">
        <v>1545</v>
      </c>
      <c r="G1098" s="28" t="s">
        <v>1566</v>
      </c>
      <c r="H1098" s="1">
        <v>32</v>
      </c>
      <c r="I1098" s="1" t="s">
        <v>38</v>
      </c>
      <c r="J1098" s="1">
        <v>0</v>
      </c>
      <c r="K1098" s="1" t="s">
        <v>49</v>
      </c>
      <c r="L1098" s="28" t="s">
        <v>47</v>
      </c>
      <c r="M1098" s="28" t="s">
        <v>50</v>
      </c>
      <c r="N1098" s="1" t="s">
        <v>40</v>
      </c>
      <c r="O1098" s="1" t="s">
        <v>298</v>
      </c>
      <c r="P1098" s="1" t="s">
        <v>1567</v>
      </c>
      <c r="Q1098" s="1" t="s">
        <v>64</v>
      </c>
      <c r="R1098" s="1">
        <v>5</v>
      </c>
      <c r="S1098" s="1">
        <v>3</v>
      </c>
      <c r="T1098" s="1">
        <v>0</v>
      </c>
      <c r="U1098" s="28" t="s">
        <v>152</v>
      </c>
      <c r="V1098" s="1">
        <v>1</v>
      </c>
      <c r="W1098" s="28" t="s">
        <v>1568</v>
      </c>
      <c r="X1098" s="2">
        <v>45170</v>
      </c>
      <c r="Y1098" s="2">
        <v>45230</v>
      </c>
      <c r="Z1098" s="1">
        <v>187609.18</v>
      </c>
      <c r="AA1098" s="1">
        <v>187609.18</v>
      </c>
      <c r="AB1098" s="1">
        <v>187609.18</v>
      </c>
      <c r="AC1098" s="1">
        <v>187609.18</v>
      </c>
      <c r="AD1098" s="1">
        <v>187609.18</v>
      </c>
      <c r="AE1098" s="28" t="s">
        <v>3736</v>
      </c>
      <c r="AF1098" s="28" t="s">
        <v>183</v>
      </c>
      <c r="AG1098" s="28" t="s">
        <v>15997</v>
      </c>
      <c r="AH1098" s="28" t="s">
        <v>205</v>
      </c>
      <c r="AI1098" s="28" t="s">
        <v>52</v>
      </c>
      <c r="AJ1098" s="28" t="s">
        <v>46</v>
      </c>
      <c r="AK1098" s="28" t="s">
        <v>46</v>
      </c>
    </row>
    <row r="1099" spans="1:37" s="1" customFormat="1" ht="90" customHeight="1">
      <c r="A1099" s="1">
        <v>2024</v>
      </c>
      <c r="B1099" s="1">
        <v>1</v>
      </c>
      <c r="C1099" s="1" t="s">
        <v>3053</v>
      </c>
      <c r="D1099" s="1" t="s">
        <v>37</v>
      </c>
      <c r="E1099" s="1">
        <v>87941.79</v>
      </c>
      <c r="F1099" s="28" t="s">
        <v>1087</v>
      </c>
      <c r="G1099" s="28" t="s">
        <v>3054</v>
      </c>
      <c r="H1099" s="1">
        <v>32</v>
      </c>
      <c r="I1099" s="1" t="s">
        <v>38</v>
      </c>
      <c r="J1099" s="1">
        <v>0</v>
      </c>
      <c r="K1099" s="1" t="s">
        <v>49</v>
      </c>
      <c r="L1099" s="28" t="s">
        <v>47</v>
      </c>
      <c r="M1099" s="28" t="s">
        <v>50</v>
      </c>
      <c r="N1099" s="1" t="s">
        <v>40</v>
      </c>
      <c r="O1099" s="1" t="s">
        <v>298</v>
      </c>
      <c r="P1099" s="1" t="s">
        <v>3055</v>
      </c>
      <c r="Q1099" s="1" t="s">
        <v>64</v>
      </c>
      <c r="R1099" s="1">
        <v>2</v>
      </c>
      <c r="S1099" s="1">
        <v>2</v>
      </c>
      <c r="T1099" s="1">
        <v>0</v>
      </c>
      <c r="U1099" s="28" t="s">
        <v>99</v>
      </c>
      <c r="V1099" s="1">
        <v>1</v>
      </c>
      <c r="W1099" s="28" t="s">
        <v>3056</v>
      </c>
      <c r="X1099" s="2">
        <v>45170</v>
      </c>
      <c r="Y1099" s="2">
        <v>45199</v>
      </c>
      <c r="Z1099" s="1">
        <v>87941.79</v>
      </c>
      <c r="AA1099" s="1">
        <v>87941.79</v>
      </c>
      <c r="AB1099" s="1">
        <v>87941.79</v>
      </c>
      <c r="AC1099" s="1">
        <v>87941.79</v>
      </c>
      <c r="AD1099" s="1">
        <v>87941.79</v>
      </c>
      <c r="AE1099" s="28" t="s">
        <v>3732</v>
      </c>
      <c r="AF1099" s="28" t="s">
        <v>199</v>
      </c>
      <c r="AG1099" s="28" t="s">
        <v>15998</v>
      </c>
      <c r="AH1099" s="28" t="s">
        <v>205</v>
      </c>
      <c r="AI1099" s="28" t="s">
        <v>52</v>
      </c>
      <c r="AJ1099" s="28" t="s">
        <v>46</v>
      </c>
      <c r="AK1099" s="28" t="s">
        <v>46</v>
      </c>
    </row>
    <row r="1100" spans="1:37" s="1" customFormat="1" ht="90" customHeight="1">
      <c r="A1100" s="1">
        <v>2024</v>
      </c>
      <c r="B1100" s="1">
        <v>1</v>
      </c>
      <c r="C1100" s="1" t="s">
        <v>3057</v>
      </c>
      <c r="D1100" s="1" t="s">
        <v>37</v>
      </c>
      <c r="E1100" s="1">
        <v>87941.79</v>
      </c>
      <c r="F1100" s="28" t="s">
        <v>1087</v>
      </c>
      <c r="G1100" s="28" t="s">
        <v>3058</v>
      </c>
      <c r="H1100" s="1">
        <v>32</v>
      </c>
      <c r="I1100" s="1" t="s">
        <v>38</v>
      </c>
      <c r="J1100" s="1">
        <v>0</v>
      </c>
      <c r="K1100" s="1" t="s">
        <v>49</v>
      </c>
      <c r="L1100" s="28" t="s">
        <v>47</v>
      </c>
      <c r="M1100" s="28" t="s">
        <v>50</v>
      </c>
      <c r="N1100" s="1" t="s">
        <v>40</v>
      </c>
      <c r="O1100" s="1" t="s">
        <v>298</v>
      </c>
      <c r="P1100" s="1" t="s">
        <v>3059</v>
      </c>
      <c r="Q1100" s="1" t="s">
        <v>64</v>
      </c>
      <c r="R1100" s="1">
        <v>2</v>
      </c>
      <c r="S1100" s="1">
        <v>2</v>
      </c>
      <c r="T1100" s="1">
        <v>0</v>
      </c>
      <c r="U1100" s="28" t="s">
        <v>99</v>
      </c>
      <c r="V1100" s="1">
        <v>1</v>
      </c>
      <c r="W1100" s="28" t="s">
        <v>3060</v>
      </c>
      <c r="X1100" s="2">
        <v>45170</v>
      </c>
      <c r="Y1100" s="2">
        <v>45199</v>
      </c>
      <c r="Z1100" s="1">
        <v>87941.79</v>
      </c>
      <c r="AA1100" s="1">
        <v>87941.79</v>
      </c>
      <c r="AB1100" s="1">
        <v>87941.79</v>
      </c>
      <c r="AC1100" s="1">
        <v>87941.79</v>
      </c>
      <c r="AD1100" s="1">
        <v>87941.79</v>
      </c>
      <c r="AE1100" s="28" t="s">
        <v>3732</v>
      </c>
      <c r="AF1100" s="28" t="s">
        <v>199</v>
      </c>
      <c r="AG1100" s="28" t="s">
        <v>15999</v>
      </c>
      <c r="AH1100" s="28" t="s">
        <v>205</v>
      </c>
      <c r="AI1100" s="28" t="s">
        <v>52</v>
      </c>
      <c r="AJ1100" s="28" t="s">
        <v>46</v>
      </c>
      <c r="AK1100" s="28" t="s">
        <v>46</v>
      </c>
    </row>
    <row r="1101" spans="1:37" s="1" customFormat="1" ht="90" customHeight="1">
      <c r="A1101" s="1">
        <v>2024</v>
      </c>
      <c r="B1101" s="1">
        <v>1</v>
      </c>
      <c r="C1101" s="1" t="s">
        <v>3061</v>
      </c>
      <c r="D1101" s="1" t="s">
        <v>37</v>
      </c>
      <c r="E1101" s="1">
        <v>11134.5</v>
      </c>
      <c r="F1101" s="28" t="s">
        <v>1121</v>
      </c>
      <c r="G1101" s="28" t="s">
        <v>3062</v>
      </c>
      <c r="H1101" s="1">
        <v>32</v>
      </c>
      <c r="I1101" s="1" t="s">
        <v>38</v>
      </c>
      <c r="J1101" s="1">
        <v>0</v>
      </c>
      <c r="K1101" s="1" t="s">
        <v>49</v>
      </c>
      <c r="L1101" s="28" t="s">
        <v>47</v>
      </c>
      <c r="M1101" s="28" t="s">
        <v>50</v>
      </c>
      <c r="N1101" s="1" t="s">
        <v>40</v>
      </c>
      <c r="O1101" s="1" t="s">
        <v>298</v>
      </c>
      <c r="P1101" s="1" t="s">
        <v>3063</v>
      </c>
      <c r="Q1101" s="1" t="s">
        <v>64</v>
      </c>
      <c r="R1101" s="1">
        <v>2</v>
      </c>
      <c r="S1101" s="1">
        <v>2</v>
      </c>
      <c r="T1101" s="1">
        <v>0</v>
      </c>
      <c r="U1101" s="28" t="s">
        <v>2435</v>
      </c>
      <c r="V1101" s="1">
        <v>1</v>
      </c>
      <c r="W1101" s="28" t="s">
        <v>3064</v>
      </c>
      <c r="X1101" s="2">
        <v>45170</v>
      </c>
      <c r="Y1101" s="2">
        <v>45199</v>
      </c>
      <c r="Z1101" s="1">
        <v>11134.5</v>
      </c>
      <c r="AA1101" s="1">
        <v>11134.5</v>
      </c>
      <c r="AB1101" s="1">
        <v>11134.5</v>
      </c>
      <c r="AC1101" s="1">
        <v>11134.5</v>
      </c>
      <c r="AD1101" s="1">
        <v>11134.5</v>
      </c>
      <c r="AE1101" s="28" t="s">
        <v>3732</v>
      </c>
      <c r="AF1101" s="28" t="s">
        <v>16000</v>
      </c>
      <c r="AG1101" s="28" t="s">
        <v>16001</v>
      </c>
      <c r="AH1101" s="28" t="s">
        <v>205</v>
      </c>
      <c r="AI1101" s="28" t="s">
        <v>52</v>
      </c>
      <c r="AJ1101" s="28" t="s">
        <v>46</v>
      </c>
      <c r="AK1101" s="28" t="s">
        <v>46</v>
      </c>
    </row>
    <row r="1102" spans="1:37" s="1" customFormat="1" ht="90" customHeight="1">
      <c r="A1102" s="1">
        <v>2024</v>
      </c>
      <c r="B1102" s="1">
        <v>1</v>
      </c>
      <c r="C1102" s="1" t="s">
        <v>3065</v>
      </c>
      <c r="D1102" s="1" t="s">
        <v>37</v>
      </c>
      <c r="E1102" s="1">
        <v>11134.5</v>
      </c>
      <c r="F1102" s="28" t="s">
        <v>1121</v>
      </c>
      <c r="G1102" s="28" t="s">
        <v>3066</v>
      </c>
      <c r="H1102" s="1">
        <v>32</v>
      </c>
      <c r="I1102" s="1" t="s">
        <v>38</v>
      </c>
      <c r="J1102" s="1">
        <v>0</v>
      </c>
      <c r="K1102" s="1" t="s">
        <v>49</v>
      </c>
      <c r="L1102" s="28" t="s">
        <v>47</v>
      </c>
      <c r="M1102" s="28" t="s">
        <v>50</v>
      </c>
      <c r="N1102" s="1" t="s">
        <v>40</v>
      </c>
      <c r="O1102" s="1" t="s">
        <v>298</v>
      </c>
      <c r="P1102" s="1" t="s">
        <v>3067</v>
      </c>
      <c r="Q1102" s="1" t="s">
        <v>64</v>
      </c>
      <c r="R1102" s="1">
        <v>2</v>
      </c>
      <c r="S1102" s="1">
        <v>2</v>
      </c>
      <c r="T1102" s="1">
        <v>0</v>
      </c>
      <c r="U1102" s="28" t="s">
        <v>2435</v>
      </c>
      <c r="V1102" s="1">
        <v>1</v>
      </c>
      <c r="W1102" s="28" t="s">
        <v>3068</v>
      </c>
      <c r="X1102" s="2">
        <v>45170</v>
      </c>
      <c r="Y1102" s="2">
        <v>45199</v>
      </c>
      <c r="Z1102" s="1">
        <v>11134.5</v>
      </c>
      <c r="AA1102" s="1">
        <v>11134.5</v>
      </c>
      <c r="AB1102" s="1">
        <v>11134.5</v>
      </c>
      <c r="AC1102" s="1">
        <v>11134.5</v>
      </c>
      <c r="AD1102" s="1">
        <v>11134.5</v>
      </c>
      <c r="AE1102" s="28" t="s">
        <v>3732</v>
      </c>
      <c r="AF1102" s="28" t="s">
        <v>16000</v>
      </c>
      <c r="AG1102" s="28" t="s">
        <v>16002</v>
      </c>
      <c r="AH1102" s="28" t="s">
        <v>205</v>
      </c>
      <c r="AI1102" s="28" t="s">
        <v>52</v>
      </c>
      <c r="AJ1102" s="28" t="s">
        <v>46</v>
      </c>
      <c r="AK1102" s="28" t="s">
        <v>46</v>
      </c>
    </row>
    <row r="1103" spans="1:37" s="1" customFormat="1" ht="90" customHeight="1">
      <c r="A1103" s="1">
        <v>2024</v>
      </c>
      <c r="B1103" s="1">
        <v>1</v>
      </c>
      <c r="C1103" s="1" t="s">
        <v>3069</v>
      </c>
      <c r="D1103" s="1" t="s">
        <v>37</v>
      </c>
      <c r="E1103" s="1">
        <v>11134.5</v>
      </c>
      <c r="F1103" s="28" t="s">
        <v>1121</v>
      </c>
      <c r="G1103" s="28" t="s">
        <v>3070</v>
      </c>
      <c r="H1103" s="1">
        <v>32</v>
      </c>
      <c r="I1103" s="1" t="s">
        <v>38</v>
      </c>
      <c r="J1103" s="1">
        <v>0</v>
      </c>
      <c r="K1103" s="1" t="s">
        <v>49</v>
      </c>
      <c r="L1103" s="28" t="s">
        <v>47</v>
      </c>
      <c r="M1103" s="28" t="s">
        <v>50</v>
      </c>
      <c r="N1103" s="1" t="s">
        <v>40</v>
      </c>
      <c r="O1103" s="1" t="s">
        <v>298</v>
      </c>
      <c r="P1103" s="1" t="s">
        <v>3071</v>
      </c>
      <c r="Q1103" s="1" t="s">
        <v>64</v>
      </c>
      <c r="R1103" s="1">
        <v>2</v>
      </c>
      <c r="S1103" s="1">
        <v>2</v>
      </c>
      <c r="T1103" s="1">
        <v>0</v>
      </c>
      <c r="U1103" s="28" t="s">
        <v>2435</v>
      </c>
      <c r="V1103" s="1">
        <v>1</v>
      </c>
      <c r="W1103" s="28" t="s">
        <v>3072</v>
      </c>
      <c r="X1103" s="2">
        <v>45170</v>
      </c>
      <c r="Y1103" s="2">
        <v>45199</v>
      </c>
      <c r="Z1103" s="1">
        <v>11134.5</v>
      </c>
      <c r="AA1103" s="1">
        <v>11134.5</v>
      </c>
      <c r="AB1103" s="1">
        <v>11134.5</v>
      </c>
      <c r="AC1103" s="1">
        <v>11134.5</v>
      </c>
      <c r="AD1103" s="1">
        <v>11134.5</v>
      </c>
      <c r="AE1103" s="28" t="s">
        <v>3732</v>
      </c>
      <c r="AF1103" s="28" t="s">
        <v>16000</v>
      </c>
      <c r="AG1103" s="28" t="s">
        <v>16003</v>
      </c>
      <c r="AH1103" s="28" t="s">
        <v>205</v>
      </c>
      <c r="AI1103" s="28" t="s">
        <v>52</v>
      </c>
      <c r="AJ1103" s="28" t="s">
        <v>46</v>
      </c>
      <c r="AK1103" s="28" t="s">
        <v>46</v>
      </c>
    </row>
    <row r="1104" spans="1:37" s="1" customFormat="1" ht="90" customHeight="1">
      <c r="A1104" s="1">
        <v>2024</v>
      </c>
      <c r="B1104" s="1">
        <v>1</v>
      </c>
      <c r="C1104" s="1" t="s">
        <v>3073</v>
      </c>
      <c r="D1104" s="1" t="s">
        <v>37</v>
      </c>
      <c r="E1104" s="1">
        <v>11134.5</v>
      </c>
      <c r="F1104" s="28" t="s">
        <v>1121</v>
      </c>
      <c r="G1104" s="28" t="s">
        <v>3074</v>
      </c>
      <c r="H1104" s="1">
        <v>32</v>
      </c>
      <c r="I1104" s="1" t="s">
        <v>38</v>
      </c>
      <c r="J1104" s="1">
        <v>0</v>
      </c>
      <c r="K1104" s="1" t="s">
        <v>49</v>
      </c>
      <c r="L1104" s="28" t="s">
        <v>47</v>
      </c>
      <c r="M1104" s="28" t="s">
        <v>50</v>
      </c>
      <c r="N1104" s="1" t="s">
        <v>40</v>
      </c>
      <c r="O1104" s="1" t="s">
        <v>298</v>
      </c>
      <c r="P1104" s="1" t="s">
        <v>3075</v>
      </c>
      <c r="Q1104" s="1" t="s">
        <v>64</v>
      </c>
      <c r="R1104" s="1">
        <v>2</v>
      </c>
      <c r="S1104" s="1">
        <v>2</v>
      </c>
      <c r="T1104" s="1">
        <v>0</v>
      </c>
      <c r="U1104" s="28" t="s">
        <v>2435</v>
      </c>
      <c r="V1104" s="1">
        <v>1</v>
      </c>
      <c r="W1104" s="28" t="s">
        <v>3076</v>
      </c>
      <c r="X1104" s="2">
        <v>45170</v>
      </c>
      <c r="Y1104" s="2">
        <v>45199</v>
      </c>
      <c r="Z1104" s="1">
        <v>11134.5</v>
      </c>
      <c r="AA1104" s="1">
        <v>11134.5</v>
      </c>
      <c r="AB1104" s="1">
        <v>11134.5</v>
      </c>
      <c r="AC1104" s="1">
        <v>11134.5</v>
      </c>
      <c r="AD1104" s="1">
        <v>11134.5</v>
      </c>
      <c r="AE1104" s="28" t="s">
        <v>3732</v>
      </c>
      <c r="AF1104" s="28" t="s">
        <v>16000</v>
      </c>
      <c r="AG1104" s="28" t="s">
        <v>16004</v>
      </c>
      <c r="AH1104" s="28" t="s">
        <v>205</v>
      </c>
      <c r="AI1104" s="28" t="s">
        <v>52</v>
      </c>
      <c r="AJ1104" s="28" t="s">
        <v>46</v>
      </c>
      <c r="AK1104" s="28" t="s">
        <v>46</v>
      </c>
    </row>
    <row r="1105" spans="1:37" s="1" customFormat="1" ht="90" customHeight="1">
      <c r="A1105" s="1">
        <v>2024</v>
      </c>
      <c r="B1105" s="1">
        <v>1</v>
      </c>
      <c r="C1105" s="1" t="s">
        <v>3077</v>
      </c>
      <c r="D1105" s="1" t="s">
        <v>37</v>
      </c>
      <c r="E1105" s="1">
        <v>11134.5</v>
      </c>
      <c r="F1105" s="28" t="s">
        <v>1121</v>
      </c>
      <c r="G1105" s="28" t="s">
        <v>3078</v>
      </c>
      <c r="H1105" s="1">
        <v>32</v>
      </c>
      <c r="I1105" s="1" t="s">
        <v>38</v>
      </c>
      <c r="J1105" s="1">
        <v>0</v>
      </c>
      <c r="K1105" s="1" t="s">
        <v>49</v>
      </c>
      <c r="L1105" s="28" t="s">
        <v>47</v>
      </c>
      <c r="M1105" s="28" t="s">
        <v>50</v>
      </c>
      <c r="N1105" s="1" t="s">
        <v>40</v>
      </c>
      <c r="O1105" s="1" t="s">
        <v>298</v>
      </c>
      <c r="P1105" s="1" t="s">
        <v>3079</v>
      </c>
      <c r="Q1105" s="1" t="s">
        <v>64</v>
      </c>
      <c r="R1105" s="1">
        <v>2</v>
      </c>
      <c r="S1105" s="1">
        <v>2</v>
      </c>
      <c r="T1105" s="1">
        <v>0</v>
      </c>
      <c r="U1105" s="28" t="s">
        <v>2435</v>
      </c>
      <c r="V1105" s="1">
        <v>1</v>
      </c>
      <c r="W1105" s="28" t="s">
        <v>3080</v>
      </c>
      <c r="X1105" s="2">
        <v>45170</v>
      </c>
      <c r="Y1105" s="2">
        <v>45199</v>
      </c>
      <c r="Z1105" s="1">
        <v>11134.5</v>
      </c>
      <c r="AA1105" s="1">
        <v>11134.5</v>
      </c>
      <c r="AB1105" s="1">
        <v>11134.5</v>
      </c>
      <c r="AC1105" s="1">
        <v>11134.5</v>
      </c>
      <c r="AD1105" s="1">
        <v>11134.5</v>
      </c>
      <c r="AE1105" s="28" t="s">
        <v>3732</v>
      </c>
      <c r="AF1105" s="28" t="s">
        <v>16000</v>
      </c>
      <c r="AG1105" s="28" t="s">
        <v>16005</v>
      </c>
      <c r="AH1105" s="28" t="s">
        <v>205</v>
      </c>
      <c r="AI1105" s="28" t="s">
        <v>52</v>
      </c>
      <c r="AJ1105" s="28" t="s">
        <v>46</v>
      </c>
      <c r="AK1105" s="28" t="s">
        <v>46</v>
      </c>
    </row>
    <row r="1106" spans="1:37" s="1" customFormat="1" ht="90" customHeight="1">
      <c r="A1106" s="1">
        <v>2024</v>
      </c>
      <c r="B1106" s="1">
        <v>1</v>
      </c>
      <c r="C1106" s="1" t="s">
        <v>3081</v>
      </c>
      <c r="D1106" s="1" t="s">
        <v>37</v>
      </c>
      <c r="E1106" s="1">
        <v>18743.12</v>
      </c>
      <c r="F1106" s="28" t="s">
        <v>1172</v>
      </c>
      <c r="G1106" s="28" t="s">
        <v>3082</v>
      </c>
      <c r="H1106" s="1">
        <v>32</v>
      </c>
      <c r="I1106" s="1" t="s">
        <v>38</v>
      </c>
      <c r="J1106" s="1">
        <v>0</v>
      </c>
      <c r="K1106" s="1" t="s">
        <v>49</v>
      </c>
      <c r="L1106" s="28" t="s">
        <v>47</v>
      </c>
      <c r="M1106" s="28" t="s">
        <v>50</v>
      </c>
      <c r="N1106" s="1" t="s">
        <v>40</v>
      </c>
      <c r="O1106" s="1" t="s">
        <v>298</v>
      </c>
      <c r="P1106" s="1" t="s">
        <v>3083</v>
      </c>
      <c r="Q1106" s="1" t="s">
        <v>64</v>
      </c>
      <c r="R1106" s="1">
        <v>5</v>
      </c>
      <c r="S1106" s="1">
        <v>3</v>
      </c>
      <c r="T1106" s="1">
        <v>0</v>
      </c>
      <c r="U1106" s="28" t="s">
        <v>1175</v>
      </c>
      <c r="V1106" s="1">
        <v>1</v>
      </c>
      <c r="W1106" s="28" t="s">
        <v>3084</v>
      </c>
      <c r="X1106" s="2">
        <v>45170</v>
      </c>
      <c r="Y1106" s="2">
        <v>45230</v>
      </c>
      <c r="Z1106" s="1">
        <v>18743.12</v>
      </c>
      <c r="AA1106" s="1">
        <v>18743.12</v>
      </c>
      <c r="AB1106" s="1">
        <v>18743.12</v>
      </c>
      <c r="AC1106" s="1">
        <v>18743.12</v>
      </c>
      <c r="AD1106" s="1">
        <v>18743.12</v>
      </c>
      <c r="AE1106" s="28" t="s">
        <v>3732</v>
      </c>
      <c r="AF1106" s="28" t="s">
        <v>10450</v>
      </c>
      <c r="AG1106" s="28" t="s">
        <v>16006</v>
      </c>
      <c r="AH1106" s="28" t="s">
        <v>205</v>
      </c>
      <c r="AI1106" s="28" t="s">
        <v>52</v>
      </c>
      <c r="AJ1106" s="28" t="s">
        <v>46</v>
      </c>
      <c r="AK1106" s="28" t="s">
        <v>46</v>
      </c>
    </row>
    <row r="1107" spans="1:37" s="1" customFormat="1" ht="90" customHeight="1">
      <c r="A1107" s="1">
        <v>2024</v>
      </c>
      <c r="B1107" s="1">
        <v>1</v>
      </c>
      <c r="C1107" s="1" t="s">
        <v>3089</v>
      </c>
      <c r="D1107" s="1" t="s">
        <v>37</v>
      </c>
      <c r="E1107" s="1">
        <v>9371.56</v>
      </c>
      <c r="F1107" s="28" t="s">
        <v>1163</v>
      </c>
      <c r="G1107" s="28" t="s">
        <v>3090</v>
      </c>
      <c r="H1107" s="1">
        <v>32</v>
      </c>
      <c r="I1107" s="1" t="s">
        <v>38</v>
      </c>
      <c r="J1107" s="1">
        <v>0</v>
      </c>
      <c r="K1107" s="1" t="s">
        <v>49</v>
      </c>
      <c r="L1107" s="28" t="s">
        <v>47</v>
      </c>
      <c r="M1107" s="28" t="s">
        <v>50</v>
      </c>
      <c r="N1107" s="1" t="s">
        <v>40</v>
      </c>
      <c r="O1107" s="1" t="s">
        <v>298</v>
      </c>
      <c r="P1107" s="1" t="s">
        <v>3091</v>
      </c>
      <c r="Q1107" s="1" t="s">
        <v>64</v>
      </c>
      <c r="R1107" s="1">
        <v>2</v>
      </c>
      <c r="S1107" s="1">
        <v>2</v>
      </c>
      <c r="T1107" s="1">
        <v>0</v>
      </c>
      <c r="U1107" s="28" t="s">
        <v>311</v>
      </c>
      <c r="V1107" s="1">
        <v>1</v>
      </c>
      <c r="W1107" s="28" t="s">
        <v>3092</v>
      </c>
      <c r="X1107" s="2">
        <v>45170</v>
      </c>
      <c r="Y1107" s="2">
        <v>45199</v>
      </c>
      <c r="Z1107" s="1">
        <v>9371.56</v>
      </c>
      <c r="AA1107" s="1">
        <v>9371.56</v>
      </c>
      <c r="AB1107" s="1">
        <v>9371.56</v>
      </c>
      <c r="AC1107" s="1">
        <v>9371.56</v>
      </c>
      <c r="AD1107" s="1">
        <v>9371.56</v>
      </c>
      <c r="AE1107" s="28" t="s">
        <v>3732</v>
      </c>
      <c r="AF1107" s="28" t="s">
        <v>429</v>
      </c>
      <c r="AG1107" s="28" t="s">
        <v>16007</v>
      </c>
      <c r="AH1107" s="28" t="s">
        <v>205</v>
      </c>
      <c r="AI1107" s="28" t="s">
        <v>52</v>
      </c>
      <c r="AJ1107" s="28" t="s">
        <v>46</v>
      </c>
      <c r="AK1107" s="28" t="s">
        <v>46</v>
      </c>
    </row>
    <row r="1108" spans="1:37" s="1" customFormat="1" ht="90" customHeight="1">
      <c r="A1108" s="1">
        <v>2024</v>
      </c>
      <c r="B1108" s="1">
        <v>1</v>
      </c>
      <c r="C1108" s="1" t="s">
        <v>3093</v>
      </c>
      <c r="D1108" s="1" t="s">
        <v>37</v>
      </c>
      <c r="E1108" s="1">
        <v>9371.56</v>
      </c>
      <c r="F1108" s="28" t="s">
        <v>1163</v>
      </c>
      <c r="G1108" s="28" t="s">
        <v>3094</v>
      </c>
      <c r="H1108" s="1">
        <v>32</v>
      </c>
      <c r="I1108" s="1" t="s">
        <v>38</v>
      </c>
      <c r="J1108" s="1">
        <v>0</v>
      </c>
      <c r="K1108" s="1" t="s">
        <v>49</v>
      </c>
      <c r="L1108" s="28" t="s">
        <v>47</v>
      </c>
      <c r="M1108" s="28" t="s">
        <v>50</v>
      </c>
      <c r="N1108" s="1" t="s">
        <v>40</v>
      </c>
      <c r="O1108" s="1" t="s">
        <v>298</v>
      </c>
      <c r="P1108" s="1" t="s">
        <v>3095</v>
      </c>
      <c r="Q1108" s="1" t="s">
        <v>64</v>
      </c>
      <c r="R1108" s="1">
        <v>2</v>
      </c>
      <c r="S1108" s="1">
        <v>2</v>
      </c>
      <c r="T1108" s="1">
        <v>0</v>
      </c>
      <c r="U1108" s="28" t="s">
        <v>311</v>
      </c>
      <c r="V1108" s="1">
        <v>1</v>
      </c>
      <c r="W1108" s="28" t="s">
        <v>3096</v>
      </c>
      <c r="X1108" s="2">
        <v>45170</v>
      </c>
      <c r="Y1108" s="2">
        <v>45199</v>
      </c>
      <c r="Z1108" s="1">
        <v>9371.56</v>
      </c>
      <c r="AA1108" s="1">
        <v>9371.56</v>
      </c>
      <c r="AB1108" s="1">
        <v>9371.56</v>
      </c>
      <c r="AC1108" s="1">
        <v>9371.56</v>
      </c>
      <c r="AD1108" s="1">
        <v>9371.56</v>
      </c>
      <c r="AE1108" s="28" t="s">
        <v>3732</v>
      </c>
      <c r="AF1108" s="28" t="s">
        <v>429</v>
      </c>
      <c r="AG1108" s="28" t="s">
        <v>16008</v>
      </c>
      <c r="AH1108" s="28" t="s">
        <v>205</v>
      </c>
      <c r="AI1108" s="28" t="s">
        <v>52</v>
      </c>
      <c r="AJ1108" s="28" t="s">
        <v>46</v>
      </c>
      <c r="AK1108" s="28" t="s">
        <v>46</v>
      </c>
    </row>
    <row r="1109" spans="1:37" s="1" customFormat="1" ht="90" customHeight="1">
      <c r="A1109" s="1">
        <v>2024</v>
      </c>
      <c r="B1109" s="1">
        <v>1</v>
      </c>
      <c r="C1109" s="1" t="s">
        <v>3101</v>
      </c>
      <c r="D1109" s="1" t="s">
        <v>37</v>
      </c>
      <c r="E1109" s="1">
        <v>424257.4</v>
      </c>
      <c r="F1109" s="28" t="s">
        <v>1646</v>
      </c>
      <c r="G1109" s="28" t="s">
        <v>3102</v>
      </c>
      <c r="H1109" s="1">
        <v>32</v>
      </c>
      <c r="I1109" s="1" t="s">
        <v>38</v>
      </c>
      <c r="J1109" s="1">
        <v>0</v>
      </c>
      <c r="K1109" s="1" t="s">
        <v>49</v>
      </c>
      <c r="L1109" s="28" t="s">
        <v>47</v>
      </c>
      <c r="M1109" s="28" t="s">
        <v>50</v>
      </c>
      <c r="N1109" s="1" t="s">
        <v>40</v>
      </c>
      <c r="O1109" s="1" t="s">
        <v>298</v>
      </c>
      <c r="P1109" s="1" t="s">
        <v>3103</v>
      </c>
      <c r="Q1109" s="1" t="s">
        <v>64</v>
      </c>
      <c r="R1109" s="1">
        <v>10</v>
      </c>
      <c r="S1109" s="1">
        <v>6</v>
      </c>
      <c r="T1109" s="1">
        <v>0</v>
      </c>
      <c r="U1109" s="28" t="s">
        <v>2151</v>
      </c>
      <c r="V1109" s="1">
        <v>1</v>
      </c>
      <c r="W1109" s="28" t="s">
        <v>3104</v>
      </c>
      <c r="X1109" s="2">
        <v>45170</v>
      </c>
      <c r="Y1109" s="2">
        <v>45230</v>
      </c>
      <c r="Z1109" s="1">
        <v>424257.4</v>
      </c>
      <c r="AA1109" s="1">
        <v>424257.4</v>
      </c>
      <c r="AB1109" s="1">
        <v>424257.4</v>
      </c>
      <c r="AC1109" s="1">
        <v>424257.4</v>
      </c>
      <c r="AD1109" s="1">
        <v>424257.4</v>
      </c>
      <c r="AE1109" s="28" t="s">
        <v>16009</v>
      </c>
      <c r="AF1109" s="28" t="s">
        <v>16010</v>
      </c>
      <c r="AG1109" s="28" t="s">
        <v>16011</v>
      </c>
      <c r="AH1109" s="28" t="s">
        <v>205</v>
      </c>
      <c r="AI1109" s="28" t="s">
        <v>52</v>
      </c>
      <c r="AJ1109" s="28" t="s">
        <v>46</v>
      </c>
      <c r="AK1109" s="28" t="s">
        <v>46</v>
      </c>
    </row>
    <row r="1110" spans="1:37" s="1" customFormat="1" ht="90" customHeight="1">
      <c r="A1110" s="1">
        <v>2024</v>
      </c>
      <c r="B1110" s="1">
        <v>1</v>
      </c>
      <c r="C1110" s="1" t="s">
        <v>3105</v>
      </c>
      <c r="D1110" s="1" t="s">
        <v>37</v>
      </c>
      <c r="E1110" s="1">
        <v>93804.59</v>
      </c>
      <c r="F1110" s="28" t="s">
        <v>1499</v>
      </c>
      <c r="G1110" s="28" t="s">
        <v>3106</v>
      </c>
      <c r="H1110" s="1">
        <v>32</v>
      </c>
      <c r="I1110" s="1" t="s">
        <v>38</v>
      </c>
      <c r="J1110" s="1">
        <v>0</v>
      </c>
      <c r="K1110" s="1" t="s">
        <v>49</v>
      </c>
      <c r="L1110" s="28" t="s">
        <v>47</v>
      </c>
      <c r="M1110" s="28" t="s">
        <v>50</v>
      </c>
      <c r="N1110" s="1" t="s">
        <v>40</v>
      </c>
      <c r="O1110" s="1" t="s">
        <v>298</v>
      </c>
      <c r="P1110" s="1" t="s">
        <v>3107</v>
      </c>
      <c r="Q1110" s="1" t="s">
        <v>64</v>
      </c>
      <c r="R1110" s="1">
        <v>2</v>
      </c>
      <c r="S1110" s="1">
        <v>2</v>
      </c>
      <c r="T1110" s="1">
        <v>0</v>
      </c>
      <c r="U1110" s="28" t="s">
        <v>101</v>
      </c>
      <c r="V1110" s="1">
        <v>1</v>
      </c>
      <c r="W1110" s="28" t="s">
        <v>3108</v>
      </c>
      <c r="X1110" s="2">
        <v>45170</v>
      </c>
      <c r="Y1110" s="2">
        <v>45199</v>
      </c>
      <c r="Z1110" s="1">
        <v>93804.59</v>
      </c>
      <c r="AA1110" s="1">
        <v>93804.59</v>
      </c>
      <c r="AB1110" s="1">
        <v>93804.59</v>
      </c>
      <c r="AC1110" s="1">
        <v>93804.59</v>
      </c>
      <c r="AD1110" s="1">
        <v>93804.59</v>
      </c>
      <c r="AE1110" s="28" t="s">
        <v>3731</v>
      </c>
      <c r="AF1110" s="28" t="s">
        <v>227</v>
      </c>
      <c r="AG1110" s="28" t="s">
        <v>16012</v>
      </c>
      <c r="AH1110" s="28" t="s">
        <v>205</v>
      </c>
      <c r="AI1110" s="28" t="s">
        <v>52</v>
      </c>
      <c r="AJ1110" s="28" t="s">
        <v>46</v>
      </c>
      <c r="AK1110" s="28" t="s">
        <v>46</v>
      </c>
    </row>
    <row r="1111" spans="1:37" s="1" customFormat="1" ht="90" customHeight="1">
      <c r="A1111" s="1">
        <v>2024</v>
      </c>
      <c r="B1111" s="1">
        <v>1</v>
      </c>
      <c r="C1111" s="1" t="s">
        <v>3109</v>
      </c>
      <c r="D1111" s="1" t="s">
        <v>37</v>
      </c>
      <c r="E1111" s="1">
        <v>93804.59</v>
      </c>
      <c r="F1111" s="28" t="s">
        <v>1499</v>
      </c>
      <c r="G1111" s="28" t="s">
        <v>3110</v>
      </c>
      <c r="H1111" s="1">
        <v>32</v>
      </c>
      <c r="I1111" s="1" t="s">
        <v>38</v>
      </c>
      <c r="J1111" s="1">
        <v>0</v>
      </c>
      <c r="K1111" s="1" t="s">
        <v>49</v>
      </c>
      <c r="L1111" s="28" t="s">
        <v>47</v>
      </c>
      <c r="M1111" s="28" t="s">
        <v>50</v>
      </c>
      <c r="N1111" s="1" t="s">
        <v>40</v>
      </c>
      <c r="O1111" s="1" t="s">
        <v>298</v>
      </c>
      <c r="P1111" s="1" t="s">
        <v>3111</v>
      </c>
      <c r="Q1111" s="1" t="s">
        <v>64</v>
      </c>
      <c r="R1111" s="1">
        <v>2</v>
      </c>
      <c r="S1111" s="1">
        <v>2</v>
      </c>
      <c r="T1111" s="1">
        <v>0</v>
      </c>
      <c r="U1111" s="28" t="s">
        <v>101</v>
      </c>
      <c r="V1111" s="1">
        <v>1</v>
      </c>
      <c r="W1111" s="28" t="s">
        <v>3112</v>
      </c>
      <c r="X1111" s="2">
        <v>45170</v>
      </c>
      <c r="Y1111" s="2">
        <v>45199</v>
      </c>
      <c r="Z1111" s="1">
        <v>93804.59</v>
      </c>
      <c r="AA1111" s="1">
        <v>93804.59</v>
      </c>
      <c r="AB1111" s="1">
        <v>93804.59</v>
      </c>
      <c r="AC1111" s="1">
        <v>93804.59</v>
      </c>
      <c r="AD1111" s="1">
        <v>93804.59</v>
      </c>
      <c r="AE1111" s="28" t="s">
        <v>3731</v>
      </c>
      <c r="AF1111" s="28" t="s">
        <v>227</v>
      </c>
      <c r="AG1111" s="28" t="s">
        <v>16013</v>
      </c>
      <c r="AH1111" s="28" t="s">
        <v>205</v>
      </c>
      <c r="AI1111" s="28" t="s">
        <v>52</v>
      </c>
      <c r="AJ1111" s="28" t="s">
        <v>46</v>
      </c>
      <c r="AK1111" s="28" t="s">
        <v>46</v>
      </c>
    </row>
    <row r="1112" spans="1:37" s="1" customFormat="1" ht="90" customHeight="1">
      <c r="A1112" s="1">
        <v>2024</v>
      </c>
      <c r="B1112" s="1">
        <v>1</v>
      </c>
      <c r="C1112" s="1" t="s">
        <v>3113</v>
      </c>
      <c r="D1112" s="1" t="s">
        <v>37</v>
      </c>
      <c r="E1112" s="1">
        <v>187609.18</v>
      </c>
      <c r="F1112" s="28" t="s">
        <v>1545</v>
      </c>
      <c r="G1112" s="28" t="s">
        <v>3114</v>
      </c>
      <c r="H1112" s="1">
        <v>32</v>
      </c>
      <c r="I1112" s="1" t="s">
        <v>38</v>
      </c>
      <c r="J1112" s="1">
        <v>0</v>
      </c>
      <c r="K1112" s="1" t="s">
        <v>49</v>
      </c>
      <c r="L1112" s="28" t="s">
        <v>47</v>
      </c>
      <c r="M1112" s="28" t="s">
        <v>50</v>
      </c>
      <c r="N1112" s="1" t="s">
        <v>40</v>
      </c>
      <c r="O1112" s="1" t="s">
        <v>298</v>
      </c>
      <c r="P1112" s="1" t="s">
        <v>3115</v>
      </c>
      <c r="Q1112" s="1" t="s">
        <v>64</v>
      </c>
      <c r="R1112" s="1">
        <v>5</v>
      </c>
      <c r="S1112" s="1">
        <v>3</v>
      </c>
      <c r="T1112" s="1">
        <v>0</v>
      </c>
      <c r="U1112" s="28" t="s">
        <v>152</v>
      </c>
      <c r="V1112" s="1">
        <v>1</v>
      </c>
      <c r="W1112" s="28" t="s">
        <v>3116</v>
      </c>
      <c r="X1112" s="2">
        <v>45170</v>
      </c>
      <c r="Y1112" s="2">
        <v>45230</v>
      </c>
      <c r="Z1112" s="1">
        <v>187609.18</v>
      </c>
      <c r="AA1112" s="1">
        <v>187609.18</v>
      </c>
      <c r="AB1112" s="1">
        <v>187609.18</v>
      </c>
      <c r="AC1112" s="1">
        <v>187609.18</v>
      </c>
      <c r="AD1112" s="1">
        <v>187609.18</v>
      </c>
      <c r="AE1112" s="28" t="s">
        <v>3731</v>
      </c>
      <c r="AF1112" s="28" t="s">
        <v>183</v>
      </c>
      <c r="AG1112" s="28" t="s">
        <v>16014</v>
      </c>
      <c r="AH1112" s="28" t="s">
        <v>205</v>
      </c>
      <c r="AI1112" s="28" t="s">
        <v>52</v>
      </c>
      <c r="AJ1112" s="28" t="s">
        <v>46</v>
      </c>
      <c r="AK1112" s="28" t="s">
        <v>46</v>
      </c>
    </row>
    <row r="1113" spans="1:37" s="1" customFormat="1" ht="90" customHeight="1">
      <c r="A1113" s="1">
        <v>2024</v>
      </c>
      <c r="B1113" s="1">
        <v>1</v>
      </c>
      <c r="C1113" s="1" t="s">
        <v>3117</v>
      </c>
      <c r="D1113" s="1" t="s">
        <v>37</v>
      </c>
      <c r="E1113" s="1">
        <v>93804.59</v>
      </c>
      <c r="F1113" s="28" t="s">
        <v>1499</v>
      </c>
      <c r="G1113" s="28" t="s">
        <v>3118</v>
      </c>
      <c r="H1113" s="1">
        <v>32</v>
      </c>
      <c r="I1113" s="1" t="s">
        <v>38</v>
      </c>
      <c r="J1113" s="1">
        <v>0</v>
      </c>
      <c r="K1113" s="1" t="s">
        <v>49</v>
      </c>
      <c r="L1113" s="28" t="s">
        <v>47</v>
      </c>
      <c r="M1113" s="28" t="s">
        <v>50</v>
      </c>
      <c r="N1113" s="1" t="s">
        <v>40</v>
      </c>
      <c r="O1113" s="1" t="s">
        <v>298</v>
      </c>
      <c r="P1113" s="1" t="s">
        <v>3119</v>
      </c>
      <c r="Q1113" s="1" t="s">
        <v>64</v>
      </c>
      <c r="R1113" s="1">
        <v>2</v>
      </c>
      <c r="S1113" s="1">
        <v>2</v>
      </c>
      <c r="T1113" s="1">
        <v>0</v>
      </c>
      <c r="U1113" s="28" t="s">
        <v>101</v>
      </c>
      <c r="V1113" s="1">
        <v>1</v>
      </c>
      <c r="W1113" s="28" t="s">
        <v>3120</v>
      </c>
      <c r="X1113" s="2">
        <v>45170</v>
      </c>
      <c r="Y1113" s="2">
        <v>45199</v>
      </c>
      <c r="Z1113" s="1">
        <v>93804.59</v>
      </c>
      <c r="AA1113" s="1">
        <v>93804.59</v>
      </c>
      <c r="AB1113" s="1">
        <v>93804.59</v>
      </c>
      <c r="AC1113" s="1">
        <v>93804.59</v>
      </c>
      <c r="AD1113" s="1">
        <v>93804.59</v>
      </c>
      <c r="AE1113" s="28" t="s">
        <v>3731</v>
      </c>
      <c r="AF1113" s="28" t="s">
        <v>227</v>
      </c>
      <c r="AG1113" s="28" t="s">
        <v>16015</v>
      </c>
      <c r="AH1113" s="28" t="s">
        <v>205</v>
      </c>
      <c r="AI1113" s="28" t="s">
        <v>52</v>
      </c>
      <c r="AJ1113" s="28" t="s">
        <v>46</v>
      </c>
      <c r="AK1113" s="28" t="s">
        <v>46</v>
      </c>
    </row>
    <row r="1114" spans="1:37" s="1" customFormat="1" ht="90" customHeight="1">
      <c r="A1114" s="1">
        <v>2024</v>
      </c>
      <c r="B1114" s="1">
        <v>1</v>
      </c>
      <c r="C1114" s="1" t="s">
        <v>3121</v>
      </c>
      <c r="D1114" s="1" t="s">
        <v>37</v>
      </c>
      <c r="E1114" s="1">
        <v>93804.59</v>
      </c>
      <c r="F1114" s="28" t="s">
        <v>1499</v>
      </c>
      <c r="G1114" s="28" t="s">
        <v>3122</v>
      </c>
      <c r="H1114" s="1">
        <v>32</v>
      </c>
      <c r="I1114" s="1" t="s">
        <v>38</v>
      </c>
      <c r="J1114" s="1">
        <v>0</v>
      </c>
      <c r="K1114" s="1" t="s">
        <v>49</v>
      </c>
      <c r="L1114" s="28" t="s">
        <v>47</v>
      </c>
      <c r="M1114" s="28" t="s">
        <v>50</v>
      </c>
      <c r="N1114" s="1" t="s">
        <v>40</v>
      </c>
      <c r="O1114" s="1" t="s">
        <v>298</v>
      </c>
      <c r="P1114" s="1" t="s">
        <v>3123</v>
      </c>
      <c r="Q1114" s="1" t="s">
        <v>64</v>
      </c>
      <c r="R1114" s="1">
        <v>2</v>
      </c>
      <c r="S1114" s="1">
        <v>2</v>
      </c>
      <c r="T1114" s="1">
        <v>0</v>
      </c>
      <c r="U1114" s="28" t="s">
        <v>420</v>
      </c>
      <c r="V1114" s="1">
        <v>1</v>
      </c>
      <c r="W1114" s="28" t="s">
        <v>3124</v>
      </c>
      <c r="X1114" s="2">
        <v>45170</v>
      </c>
      <c r="Y1114" s="2">
        <v>45199</v>
      </c>
      <c r="Z1114" s="1">
        <v>93804.59</v>
      </c>
      <c r="AA1114" s="1">
        <v>93804.59</v>
      </c>
      <c r="AB1114" s="1">
        <v>93804.59</v>
      </c>
      <c r="AC1114" s="1">
        <v>93804.59</v>
      </c>
      <c r="AD1114" s="1">
        <v>93804.59</v>
      </c>
      <c r="AE1114" s="28" t="s">
        <v>3731</v>
      </c>
      <c r="AF1114" s="28" t="s">
        <v>8435</v>
      </c>
      <c r="AG1114" s="28" t="s">
        <v>16016</v>
      </c>
      <c r="AH1114" s="28" t="s">
        <v>205</v>
      </c>
      <c r="AI1114" s="28" t="s">
        <v>52</v>
      </c>
      <c r="AJ1114" s="28" t="s">
        <v>46</v>
      </c>
      <c r="AK1114" s="28" t="s">
        <v>46</v>
      </c>
    </row>
    <row r="1115" spans="1:37" s="1" customFormat="1" ht="90" customHeight="1">
      <c r="A1115" s="1">
        <v>2024</v>
      </c>
      <c r="B1115" s="1">
        <v>1</v>
      </c>
      <c r="C1115" s="1" t="s">
        <v>3125</v>
      </c>
      <c r="D1115" s="1" t="s">
        <v>37</v>
      </c>
      <c r="E1115" s="1">
        <v>93804.59</v>
      </c>
      <c r="F1115" s="28" t="s">
        <v>1499</v>
      </c>
      <c r="G1115" s="28" t="s">
        <v>3126</v>
      </c>
      <c r="H1115" s="1">
        <v>32</v>
      </c>
      <c r="I1115" s="1" t="s">
        <v>38</v>
      </c>
      <c r="J1115" s="1">
        <v>0</v>
      </c>
      <c r="K1115" s="1" t="s">
        <v>49</v>
      </c>
      <c r="L1115" s="28" t="s">
        <v>47</v>
      </c>
      <c r="M1115" s="28" t="s">
        <v>50</v>
      </c>
      <c r="N1115" s="1" t="s">
        <v>40</v>
      </c>
      <c r="O1115" s="1" t="s">
        <v>298</v>
      </c>
      <c r="P1115" s="1" t="s">
        <v>3127</v>
      </c>
      <c r="Q1115" s="1" t="s">
        <v>64</v>
      </c>
      <c r="R1115" s="1">
        <v>2</v>
      </c>
      <c r="S1115" s="1">
        <v>2</v>
      </c>
      <c r="T1115" s="1">
        <v>0</v>
      </c>
      <c r="U1115" s="28" t="s">
        <v>101</v>
      </c>
      <c r="V1115" s="1">
        <v>1</v>
      </c>
      <c r="W1115" s="28" t="s">
        <v>3128</v>
      </c>
      <c r="X1115" s="2">
        <v>45170</v>
      </c>
      <c r="Y1115" s="2">
        <v>45199</v>
      </c>
      <c r="Z1115" s="1">
        <v>93804.59</v>
      </c>
      <c r="AA1115" s="1">
        <v>93804.59</v>
      </c>
      <c r="AB1115" s="1">
        <v>93804.59</v>
      </c>
      <c r="AC1115" s="1">
        <v>93804.59</v>
      </c>
      <c r="AD1115" s="1">
        <v>93804.59</v>
      </c>
      <c r="AE1115" s="28" t="s">
        <v>3731</v>
      </c>
      <c r="AF1115" s="28" t="s">
        <v>227</v>
      </c>
      <c r="AG1115" s="28" t="s">
        <v>16017</v>
      </c>
      <c r="AH1115" s="28" t="s">
        <v>205</v>
      </c>
      <c r="AI1115" s="28" t="s">
        <v>52</v>
      </c>
      <c r="AJ1115" s="28" t="s">
        <v>46</v>
      </c>
      <c r="AK1115" s="28" t="s">
        <v>46</v>
      </c>
    </row>
    <row r="1116" spans="1:37" s="1" customFormat="1" ht="90" customHeight="1">
      <c r="A1116" s="1">
        <v>2024</v>
      </c>
      <c r="B1116" s="1">
        <v>1</v>
      </c>
      <c r="C1116" s="1" t="s">
        <v>3129</v>
      </c>
      <c r="D1116" s="1" t="s">
        <v>37</v>
      </c>
      <c r="E1116" s="1">
        <v>187609.18</v>
      </c>
      <c r="F1116" s="28" t="s">
        <v>1545</v>
      </c>
      <c r="G1116" s="28" t="s">
        <v>3130</v>
      </c>
      <c r="H1116" s="1">
        <v>32</v>
      </c>
      <c r="I1116" s="1" t="s">
        <v>38</v>
      </c>
      <c r="J1116" s="1">
        <v>0</v>
      </c>
      <c r="K1116" s="1" t="s">
        <v>49</v>
      </c>
      <c r="L1116" s="28" t="s">
        <v>47</v>
      </c>
      <c r="M1116" s="28" t="s">
        <v>50</v>
      </c>
      <c r="N1116" s="1" t="s">
        <v>40</v>
      </c>
      <c r="O1116" s="1" t="s">
        <v>298</v>
      </c>
      <c r="P1116" s="1" t="s">
        <v>3131</v>
      </c>
      <c r="Q1116" s="1" t="s">
        <v>64</v>
      </c>
      <c r="R1116" s="1">
        <v>5</v>
      </c>
      <c r="S1116" s="1">
        <v>3</v>
      </c>
      <c r="T1116" s="1">
        <v>0</v>
      </c>
      <c r="U1116" s="28" t="s">
        <v>152</v>
      </c>
      <c r="V1116" s="1">
        <v>1</v>
      </c>
      <c r="W1116" s="28" t="s">
        <v>3132</v>
      </c>
      <c r="X1116" s="2">
        <v>45170</v>
      </c>
      <c r="Y1116" s="2">
        <v>45230</v>
      </c>
      <c r="Z1116" s="1">
        <v>187609.18</v>
      </c>
      <c r="AA1116" s="1">
        <v>187609.18</v>
      </c>
      <c r="AB1116" s="1">
        <v>187609.18</v>
      </c>
      <c r="AC1116" s="1">
        <v>187609.18</v>
      </c>
      <c r="AD1116" s="1">
        <v>187609.18</v>
      </c>
      <c r="AE1116" s="28" t="s">
        <v>3731</v>
      </c>
      <c r="AF1116" s="28" t="s">
        <v>183</v>
      </c>
      <c r="AG1116" s="28" t="s">
        <v>16018</v>
      </c>
      <c r="AH1116" s="28" t="s">
        <v>205</v>
      </c>
      <c r="AI1116" s="28" t="s">
        <v>52</v>
      </c>
      <c r="AJ1116" s="28" t="s">
        <v>46</v>
      </c>
      <c r="AK1116" s="28" t="s">
        <v>46</v>
      </c>
    </row>
    <row r="1117" spans="1:37" s="1" customFormat="1" ht="90" customHeight="1">
      <c r="A1117" s="1">
        <v>2024</v>
      </c>
      <c r="B1117" s="1">
        <v>1</v>
      </c>
      <c r="C1117" s="1" t="s">
        <v>3133</v>
      </c>
      <c r="D1117" s="1" t="s">
        <v>37</v>
      </c>
      <c r="E1117" s="1">
        <v>375218.36</v>
      </c>
      <c r="F1117" s="28" t="s">
        <v>2323</v>
      </c>
      <c r="G1117" s="28" t="s">
        <v>3134</v>
      </c>
      <c r="H1117" s="1">
        <v>32</v>
      </c>
      <c r="I1117" s="1" t="s">
        <v>38</v>
      </c>
      <c r="J1117" s="1">
        <v>0</v>
      </c>
      <c r="K1117" s="1" t="s">
        <v>49</v>
      </c>
      <c r="L1117" s="28" t="s">
        <v>47</v>
      </c>
      <c r="M1117" s="28" t="s">
        <v>50</v>
      </c>
      <c r="N1117" s="1" t="s">
        <v>40</v>
      </c>
      <c r="O1117" s="1" t="s">
        <v>298</v>
      </c>
      <c r="P1117" s="1" t="s">
        <v>3135</v>
      </c>
      <c r="Q1117" s="1" t="s">
        <v>64</v>
      </c>
      <c r="R1117" s="1">
        <v>10</v>
      </c>
      <c r="S1117" s="1">
        <v>6</v>
      </c>
      <c r="T1117" s="1">
        <v>0</v>
      </c>
      <c r="U1117" s="28" t="s">
        <v>149</v>
      </c>
      <c r="V1117" s="1">
        <v>1</v>
      </c>
      <c r="W1117" s="28" t="s">
        <v>3136</v>
      </c>
      <c r="X1117" s="2">
        <v>45170</v>
      </c>
      <c r="Y1117" s="2">
        <v>45230</v>
      </c>
      <c r="Z1117" s="1">
        <v>375218.36</v>
      </c>
      <c r="AA1117" s="1">
        <v>375218.36</v>
      </c>
      <c r="AB1117" s="1">
        <v>375218.36</v>
      </c>
      <c r="AC1117" s="1">
        <v>375218.36</v>
      </c>
      <c r="AD1117" s="1">
        <v>375218.36</v>
      </c>
      <c r="AE1117" s="28" t="s">
        <v>3731</v>
      </c>
      <c r="AF1117" s="28" t="s">
        <v>7585</v>
      </c>
      <c r="AG1117" s="28" t="s">
        <v>16019</v>
      </c>
      <c r="AH1117" s="28" t="s">
        <v>205</v>
      </c>
      <c r="AI1117" s="28" t="s">
        <v>52</v>
      </c>
      <c r="AJ1117" s="28" t="s">
        <v>46</v>
      </c>
      <c r="AK1117" s="28" t="s">
        <v>46</v>
      </c>
    </row>
    <row r="1118" spans="1:37" s="1" customFormat="1" ht="90" customHeight="1">
      <c r="A1118" s="1">
        <v>2024</v>
      </c>
      <c r="B1118" s="1">
        <v>1</v>
      </c>
      <c r="C1118" s="1" t="s">
        <v>3141</v>
      </c>
      <c r="D1118" s="1" t="s">
        <v>37</v>
      </c>
      <c r="E1118" s="1">
        <v>187609.18</v>
      </c>
      <c r="F1118" s="28" t="s">
        <v>1545</v>
      </c>
      <c r="G1118" s="28" t="s">
        <v>3142</v>
      </c>
      <c r="H1118" s="1">
        <v>32</v>
      </c>
      <c r="I1118" s="1" t="s">
        <v>38</v>
      </c>
      <c r="J1118" s="1">
        <v>0</v>
      </c>
      <c r="K1118" s="1" t="s">
        <v>49</v>
      </c>
      <c r="L1118" s="28" t="s">
        <v>47</v>
      </c>
      <c r="M1118" s="28" t="s">
        <v>50</v>
      </c>
      <c r="N1118" s="1" t="s">
        <v>40</v>
      </c>
      <c r="O1118" s="1" t="s">
        <v>298</v>
      </c>
      <c r="P1118" s="1" t="s">
        <v>3143</v>
      </c>
      <c r="Q1118" s="1" t="s">
        <v>64</v>
      </c>
      <c r="R1118" s="1">
        <v>5</v>
      </c>
      <c r="S1118" s="1">
        <v>3</v>
      </c>
      <c r="T1118" s="1">
        <v>0</v>
      </c>
      <c r="U1118" s="28" t="s">
        <v>152</v>
      </c>
      <c r="V1118" s="1">
        <v>1</v>
      </c>
      <c r="W1118" s="28" t="s">
        <v>3144</v>
      </c>
      <c r="X1118" s="2">
        <v>45170</v>
      </c>
      <c r="Y1118" s="2">
        <v>45230</v>
      </c>
      <c r="Z1118" s="1">
        <v>187609.18</v>
      </c>
      <c r="AA1118" s="1">
        <v>187609.18</v>
      </c>
      <c r="AB1118" s="1">
        <v>187609.18</v>
      </c>
      <c r="AC1118" s="1">
        <v>187609.18</v>
      </c>
      <c r="AD1118" s="1">
        <v>187609.18</v>
      </c>
      <c r="AE1118" s="28" t="s">
        <v>3731</v>
      </c>
      <c r="AF1118" s="28" t="s">
        <v>183</v>
      </c>
      <c r="AG1118" s="28" t="s">
        <v>16020</v>
      </c>
      <c r="AH1118" s="28" t="s">
        <v>205</v>
      </c>
      <c r="AI1118" s="28" t="s">
        <v>52</v>
      </c>
      <c r="AJ1118" s="28" t="s">
        <v>46</v>
      </c>
      <c r="AK1118" s="28" t="s">
        <v>46</v>
      </c>
    </row>
    <row r="1119" spans="1:37" s="1" customFormat="1" ht="90" customHeight="1">
      <c r="A1119" s="1">
        <v>2024</v>
      </c>
      <c r="B1119" s="1">
        <v>1</v>
      </c>
      <c r="C1119" s="1" t="s">
        <v>3149</v>
      </c>
      <c r="D1119" s="1" t="s">
        <v>37</v>
      </c>
      <c r="E1119" s="1">
        <v>87941.79</v>
      </c>
      <c r="F1119" s="28" t="s">
        <v>1087</v>
      </c>
      <c r="G1119" s="28" t="s">
        <v>3150</v>
      </c>
      <c r="H1119" s="1">
        <v>32</v>
      </c>
      <c r="I1119" s="1" t="s">
        <v>38</v>
      </c>
      <c r="J1119" s="1">
        <v>0</v>
      </c>
      <c r="K1119" s="1" t="s">
        <v>49</v>
      </c>
      <c r="L1119" s="28" t="s">
        <v>47</v>
      </c>
      <c r="M1119" s="28" t="s">
        <v>50</v>
      </c>
      <c r="N1119" s="1" t="s">
        <v>40</v>
      </c>
      <c r="O1119" s="1" t="s">
        <v>298</v>
      </c>
      <c r="P1119" s="1" t="s">
        <v>3151</v>
      </c>
      <c r="Q1119" s="1" t="s">
        <v>64</v>
      </c>
      <c r="R1119" s="1">
        <v>2</v>
      </c>
      <c r="S1119" s="1">
        <v>2</v>
      </c>
      <c r="T1119" s="1">
        <v>0</v>
      </c>
      <c r="U1119" s="28" t="s">
        <v>99</v>
      </c>
      <c r="V1119" s="1">
        <v>1</v>
      </c>
      <c r="W1119" s="28" t="s">
        <v>3152</v>
      </c>
      <c r="X1119" s="2">
        <v>45170</v>
      </c>
      <c r="Y1119" s="2">
        <v>45199</v>
      </c>
      <c r="Z1119" s="1">
        <v>87941.79</v>
      </c>
      <c r="AA1119" s="1">
        <v>87941.79</v>
      </c>
      <c r="AB1119" s="1">
        <v>87941.79</v>
      </c>
      <c r="AC1119" s="1">
        <v>87941.79</v>
      </c>
      <c r="AD1119" s="1">
        <v>87941.79</v>
      </c>
      <c r="AE1119" s="28" t="s">
        <v>3732</v>
      </c>
      <c r="AF1119" s="28" t="s">
        <v>199</v>
      </c>
      <c r="AG1119" s="28" t="s">
        <v>16021</v>
      </c>
      <c r="AH1119" s="28" t="s">
        <v>205</v>
      </c>
      <c r="AI1119" s="28" t="s">
        <v>52</v>
      </c>
      <c r="AJ1119" s="28" t="s">
        <v>46</v>
      </c>
      <c r="AK1119" s="28" t="s">
        <v>46</v>
      </c>
    </row>
    <row r="1120" spans="1:37" s="1" customFormat="1" ht="90" customHeight="1">
      <c r="A1120" s="1">
        <v>2024</v>
      </c>
      <c r="B1120" s="1">
        <v>1</v>
      </c>
      <c r="C1120" s="1" t="s">
        <v>3153</v>
      </c>
      <c r="D1120" s="1" t="s">
        <v>37</v>
      </c>
      <c r="E1120" s="1">
        <v>87941.79</v>
      </c>
      <c r="F1120" s="28" t="s">
        <v>1087</v>
      </c>
      <c r="G1120" s="28" t="s">
        <v>3154</v>
      </c>
      <c r="H1120" s="1">
        <v>32</v>
      </c>
      <c r="I1120" s="1" t="s">
        <v>38</v>
      </c>
      <c r="J1120" s="1">
        <v>0</v>
      </c>
      <c r="K1120" s="1" t="s">
        <v>49</v>
      </c>
      <c r="L1120" s="28" t="s">
        <v>47</v>
      </c>
      <c r="M1120" s="28" t="s">
        <v>50</v>
      </c>
      <c r="N1120" s="1" t="s">
        <v>40</v>
      </c>
      <c r="O1120" s="1" t="s">
        <v>298</v>
      </c>
      <c r="P1120" s="1" t="s">
        <v>3155</v>
      </c>
      <c r="Q1120" s="1" t="s">
        <v>64</v>
      </c>
      <c r="R1120" s="1">
        <v>2</v>
      </c>
      <c r="S1120" s="1">
        <v>2</v>
      </c>
      <c r="T1120" s="1">
        <v>0</v>
      </c>
      <c r="U1120" s="28" t="s">
        <v>99</v>
      </c>
      <c r="V1120" s="1">
        <v>1</v>
      </c>
      <c r="W1120" s="28" t="s">
        <v>3156</v>
      </c>
      <c r="X1120" s="2">
        <v>45170</v>
      </c>
      <c r="Y1120" s="2">
        <v>45199</v>
      </c>
      <c r="Z1120" s="1">
        <v>87941.79</v>
      </c>
      <c r="AA1120" s="1">
        <v>87941.79</v>
      </c>
      <c r="AB1120" s="1">
        <v>87941.79</v>
      </c>
      <c r="AC1120" s="1">
        <v>87941.79</v>
      </c>
      <c r="AD1120" s="1">
        <v>87941.79</v>
      </c>
      <c r="AE1120" s="28" t="s">
        <v>3732</v>
      </c>
      <c r="AF1120" s="28" t="s">
        <v>199</v>
      </c>
      <c r="AG1120" s="28" t="s">
        <v>16022</v>
      </c>
      <c r="AH1120" s="28" t="s">
        <v>205</v>
      </c>
      <c r="AI1120" s="28" t="s">
        <v>52</v>
      </c>
      <c r="AJ1120" s="28" t="s">
        <v>46</v>
      </c>
      <c r="AK1120" s="28" t="s">
        <v>46</v>
      </c>
    </row>
    <row r="1121" spans="1:37" s="1" customFormat="1" ht="90" customHeight="1">
      <c r="A1121" s="1">
        <v>2024</v>
      </c>
      <c r="B1121" s="1">
        <v>1</v>
      </c>
      <c r="C1121" s="1" t="s">
        <v>3157</v>
      </c>
      <c r="D1121" s="1" t="s">
        <v>37</v>
      </c>
      <c r="E1121" s="1">
        <v>87941.79</v>
      </c>
      <c r="F1121" s="28" t="s">
        <v>1087</v>
      </c>
      <c r="G1121" s="28" t="s">
        <v>3158</v>
      </c>
      <c r="H1121" s="1">
        <v>32</v>
      </c>
      <c r="I1121" s="1" t="s">
        <v>38</v>
      </c>
      <c r="J1121" s="1">
        <v>0</v>
      </c>
      <c r="K1121" s="1" t="s">
        <v>49</v>
      </c>
      <c r="L1121" s="28" t="s">
        <v>47</v>
      </c>
      <c r="M1121" s="28" t="s">
        <v>50</v>
      </c>
      <c r="N1121" s="1" t="s">
        <v>40</v>
      </c>
      <c r="O1121" s="1" t="s">
        <v>298</v>
      </c>
      <c r="P1121" s="1" t="s">
        <v>3159</v>
      </c>
      <c r="Q1121" s="1" t="s">
        <v>64</v>
      </c>
      <c r="R1121" s="1">
        <v>2</v>
      </c>
      <c r="S1121" s="1">
        <v>2</v>
      </c>
      <c r="T1121" s="1">
        <v>0</v>
      </c>
      <c r="U1121" s="28" t="s">
        <v>99</v>
      </c>
      <c r="V1121" s="1">
        <v>1</v>
      </c>
      <c r="W1121" s="28" t="s">
        <v>3160</v>
      </c>
      <c r="X1121" s="2">
        <v>45170</v>
      </c>
      <c r="Y1121" s="2">
        <v>45199</v>
      </c>
      <c r="Z1121" s="1">
        <v>87941.79</v>
      </c>
      <c r="AA1121" s="1">
        <v>87941.79</v>
      </c>
      <c r="AB1121" s="1">
        <v>87941.79</v>
      </c>
      <c r="AC1121" s="1">
        <v>87941.79</v>
      </c>
      <c r="AD1121" s="1">
        <v>87941.79</v>
      </c>
      <c r="AE1121" s="28" t="s">
        <v>3732</v>
      </c>
      <c r="AF1121" s="28" t="s">
        <v>199</v>
      </c>
      <c r="AG1121" s="28" t="s">
        <v>16023</v>
      </c>
      <c r="AH1121" s="28" t="s">
        <v>205</v>
      </c>
      <c r="AI1121" s="28" t="s">
        <v>52</v>
      </c>
      <c r="AJ1121" s="28" t="s">
        <v>46</v>
      </c>
      <c r="AK1121" s="28" t="s">
        <v>46</v>
      </c>
    </row>
    <row r="1122" spans="1:37" s="1" customFormat="1" ht="90" customHeight="1">
      <c r="A1122" s="1">
        <v>2024</v>
      </c>
      <c r="B1122" s="1">
        <v>1</v>
      </c>
      <c r="C1122" s="1" t="s">
        <v>1635</v>
      </c>
      <c r="D1122" s="1" t="s">
        <v>37</v>
      </c>
      <c r="E1122" s="1">
        <v>212128.7</v>
      </c>
      <c r="F1122" s="28" t="s">
        <v>1636</v>
      </c>
      <c r="G1122" s="28" t="s">
        <v>1637</v>
      </c>
      <c r="H1122" s="1">
        <v>32</v>
      </c>
      <c r="I1122" s="1" t="s">
        <v>38</v>
      </c>
      <c r="J1122" s="1">
        <v>0</v>
      </c>
      <c r="K1122" s="1" t="s">
        <v>49</v>
      </c>
      <c r="L1122" s="28" t="s">
        <v>47</v>
      </c>
      <c r="M1122" s="28" t="s">
        <v>50</v>
      </c>
      <c r="N1122" s="1" t="s">
        <v>40</v>
      </c>
      <c r="O1122" s="1" t="s">
        <v>298</v>
      </c>
      <c r="P1122" s="1" t="s">
        <v>1638</v>
      </c>
      <c r="Q1122" s="1" t="s">
        <v>64</v>
      </c>
      <c r="R1122" s="1">
        <v>5</v>
      </c>
      <c r="S1122" s="1">
        <v>3</v>
      </c>
      <c r="T1122" s="1">
        <v>0</v>
      </c>
      <c r="U1122" s="28" t="s">
        <v>1639</v>
      </c>
      <c r="V1122" s="1">
        <v>1</v>
      </c>
      <c r="W1122" s="28" t="s">
        <v>1640</v>
      </c>
      <c r="X1122" s="2">
        <v>45170</v>
      </c>
      <c r="Y1122" s="2">
        <v>45230</v>
      </c>
      <c r="Z1122" s="1">
        <v>212128.7</v>
      </c>
      <c r="AA1122" s="1">
        <v>212128.7</v>
      </c>
      <c r="AB1122" s="1">
        <v>212128.7</v>
      </c>
      <c r="AC1122" s="1">
        <v>212128.7</v>
      </c>
      <c r="AD1122" s="1">
        <v>212128.7</v>
      </c>
      <c r="AE1122" s="28" t="s">
        <v>13002</v>
      </c>
      <c r="AF1122" s="28" t="s">
        <v>13003</v>
      </c>
      <c r="AG1122" s="28" t="s">
        <v>16024</v>
      </c>
      <c r="AH1122" s="28" t="s">
        <v>205</v>
      </c>
      <c r="AI1122" s="28" t="s">
        <v>52</v>
      </c>
      <c r="AJ1122" s="28" t="s">
        <v>46</v>
      </c>
      <c r="AK1122" s="28" t="s">
        <v>46</v>
      </c>
    </row>
    <row r="1123" spans="1:37" s="1" customFormat="1" ht="90" customHeight="1">
      <c r="A1123" s="1">
        <v>2024</v>
      </c>
      <c r="B1123" s="1">
        <v>1</v>
      </c>
      <c r="C1123" s="1" t="s">
        <v>1641</v>
      </c>
      <c r="D1123" s="1" t="s">
        <v>37</v>
      </c>
      <c r="E1123" s="1">
        <v>106064.35</v>
      </c>
      <c r="F1123" s="28" t="s">
        <v>1194</v>
      </c>
      <c r="G1123" s="28" t="s">
        <v>1642</v>
      </c>
      <c r="H1123" s="1">
        <v>32</v>
      </c>
      <c r="I1123" s="1" t="s">
        <v>38</v>
      </c>
      <c r="J1123" s="1">
        <v>0</v>
      </c>
      <c r="K1123" s="1" t="s">
        <v>49</v>
      </c>
      <c r="L1123" s="28" t="s">
        <v>47</v>
      </c>
      <c r="M1123" s="28" t="s">
        <v>50</v>
      </c>
      <c r="N1123" s="1" t="s">
        <v>40</v>
      </c>
      <c r="O1123" s="1" t="s">
        <v>298</v>
      </c>
      <c r="P1123" s="1" t="s">
        <v>1643</v>
      </c>
      <c r="Q1123" s="1" t="s">
        <v>64</v>
      </c>
      <c r="R1123" s="1">
        <v>2</v>
      </c>
      <c r="S1123" s="1">
        <v>2</v>
      </c>
      <c r="T1123" s="1">
        <v>0</v>
      </c>
      <c r="U1123" s="28" t="s">
        <v>248</v>
      </c>
      <c r="V1123" s="1">
        <v>1</v>
      </c>
      <c r="W1123" s="28" t="s">
        <v>1644</v>
      </c>
      <c r="X1123" s="2">
        <v>45170</v>
      </c>
      <c r="Y1123" s="2">
        <v>45199</v>
      </c>
      <c r="Z1123" s="1">
        <v>106064.35</v>
      </c>
      <c r="AA1123" s="1">
        <v>106064.35</v>
      </c>
      <c r="AB1123" s="1">
        <v>106064.35</v>
      </c>
      <c r="AC1123" s="1">
        <v>106064.35</v>
      </c>
      <c r="AD1123" s="1">
        <v>106064.35</v>
      </c>
      <c r="AE1123" s="28" t="s">
        <v>12996</v>
      </c>
      <c r="AF1123" s="28" t="s">
        <v>6797</v>
      </c>
      <c r="AG1123" s="28" t="s">
        <v>16025</v>
      </c>
      <c r="AH1123" s="28" t="s">
        <v>205</v>
      </c>
      <c r="AI1123" s="28" t="s">
        <v>52</v>
      </c>
      <c r="AJ1123" s="28" t="s">
        <v>46</v>
      </c>
      <c r="AK1123" s="28" t="s">
        <v>46</v>
      </c>
    </row>
    <row r="1124" spans="1:37" s="1" customFormat="1" ht="90" customHeight="1">
      <c r="A1124" s="1">
        <v>2024</v>
      </c>
      <c r="B1124" s="1">
        <v>1</v>
      </c>
      <c r="C1124" s="1" t="s">
        <v>1645</v>
      </c>
      <c r="D1124" s="1" t="s">
        <v>37</v>
      </c>
      <c r="E1124" s="1">
        <v>424257.4</v>
      </c>
      <c r="F1124" s="28" t="s">
        <v>1646</v>
      </c>
      <c r="G1124" s="28" t="s">
        <v>1647</v>
      </c>
      <c r="H1124" s="1">
        <v>32</v>
      </c>
      <c r="I1124" s="1" t="s">
        <v>38</v>
      </c>
      <c r="J1124" s="1">
        <v>0</v>
      </c>
      <c r="K1124" s="1" t="s">
        <v>49</v>
      </c>
      <c r="L1124" s="28" t="s">
        <v>47</v>
      </c>
      <c r="M1124" s="28" t="s">
        <v>50</v>
      </c>
      <c r="N1124" s="1" t="s">
        <v>40</v>
      </c>
      <c r="O1124" s="1" t="s">
        <v>298</v>
      </c>
      <c r="P1124" s="1" t="s">
        <v>1648</v>
      </c>
      <c r="Q1124" s="1" t="s">
        <v>64</v>
      </c>
      <c r="R1124" s="1">
        <v>10</v>
      </c>
      <c r="S1124" s="1">
        <v>6</v>
      </c>
      <c r="T1124" s="1">
        <v>0</v>
      </c>
      <c r="U1124" s="28" t="s">
        <v>1649</v>
      </c>
      <c r="V1124" s="1">
        <v>1</v>
      </c>
      <c r="W1124" s="28" t="s">
        <v>1650</v>
      </c>
      <c r="X1124" s="2">
        <v>45170</v>
      </c>
      <c r="Y1124" s="2">
        <v>45230</v>
      </c>
      <c r="Z1124" s="1">
        <v>424257.4</v>
      </c>
      <c r="AA1124" s="1">
        <v>424257.4</v>
      </c>
      <c r="AB1124" s="1">
        <v>424257.4</v>
      </c>
      <c r="AC1124" s="1">
        <v>424257.4</v>
      </c>
      <c r="AD1124" s="1">
        <v>424257.4</v>
      </c>
      <c r="AE1124" s="28" t="s">
        <v>12996</v>
      </c>
      <c r="AF1124" s="28" t="s">
        <v>12940</v>
      </c>
      <c r="AG1124" s="28" t="s">
        <v>16026</v>
      </c>
      <c r="AH1124" s="28" t="s">
        <v>205</v>
      </c>
      <c r="AI1124" s="28" t="s">
        <v>52</v>
      </c>
      <c r="AJ1124" s="28" t="s">
        <v>46</v>
      </c>
      <c r="AK1124" s="28" t="s">
        <v>46</v>
      </c>
    </row>
    <row r="1125" spans="1:37" s="1" customFormat="1" ht="90" customHeight="1">
      <c r="A1125" s="1">
        <v>2024</v>
      </c>
      <c r="B1125" s="1">
        <v>1</v>
      </c>
      <c r="C1125" s="1" t="s">
        <v>1651</v>
      </c>
      <c r="D1125" s="1" t="s">
        <v>37</v>
      </c>
      <c r="E1125" s="1">
        <v>106064.35</v>
      </c>
      <c r="F1125" s="28" t="s">
        <v>1194</v>
      </c>
      <c r="G1125" s="28" t="s">
        <v>1652</v>
      </c>
      <c r="H1125" s="1">
        <v>32</v>
      </c>
      <c r="I1125" s="1" t="s">
        <v>38</v>
      </c>
      <c r="J1125" s="1">
        <v>0</v>
      </c>
      <c r="K1125" s="1" t="s">
        <v>49</v>
      </c>
      <c r="L1125" s="28" t="s">
        <v>47</v>
      </c>
      <c r="M1125" s="28" t="s">
        <v>50</v>
      </c>
      <c r="N1125" s="1" t="s">
        <v>40</v>
      </c>
      <c r="O1125" s="1" t="s">
        <v>298</v>
      </c>
      <c r="P1125" s="1" t="s">
        <v>1653</v>
      </c>
      <c r="Q1125" s="1" t="s">
        <v>64</v>
      </c>
      <c r="R1125" s="1">
        <v>2</v>
      </c>
      <c r="S1125" s="1">
        <v>2</v>
      </c>
      <c r="T1125" s="1">
        <v>0</v>
      </c>
      <c r="U1125" s="28" t="s">
        <v>1197</v>
      </c>
      <c r="V1125" s="1">
        <v>1</v>
      </c>
      <c r="W1125" s="28" t="s">
        <v>1654</v>
      </c>
      <c r="X1125" s="2">
        <v>45170</v>
      </c>
      <c r="Y1125" s="2">
        <v>45199</v>
      </c>
      <c r="Z1125" s="1">
        <v>106064.35</v>
      </c>
      <c r="AA1125" s="1">
        <v>106064.35</v>
      </c>
      <c r="AB1125" s="1">
        <v>106064.35</v>
      </c>
      <c r="AC1125" s="1">
        <v>106064.35</v>
      </c>
      <c r="AD1125" s="1">
        <v>106064.35</v>
      </c>
      <c r="AE1125" s="28" t="s">
        <v>13002</v>
      </c>
      <c r="AF1125" s="28" t="s">
        <v>1369</v>
      </c>
      <c r="AG1125" s="28" t="s">
        <v>16027</v>
      </c>
      <c r="AH1125" s="28" t="s">
        <v>205</v>
      </c>
      <c r="AI1125" s="28" t="s">
        <v>52</v>
      </c>
      <c r="AJ1125" s="28" t="s">
        <v>46</v>
      </c>
      <c r="AK1125" s="28" t="s">
        <v>46</v>
      </c>
    </row>
    <row r="1126" spans="1:37" s="1" customFormat="1" ht="90" customHeight="1">
      <c r="A1126" s="1">
        <v>2024</v>
      </c>
      <c r="B1126" s="1">
        <v>1</v>
      </c>
      <c r="C1126" s="1" t="s">
        <v>1659</v>
      </c>
      <c r="D1126" s="1" t="s">
        <v>37</v>
      </c>
      <c r="E1126" s="1">
        <v>530321.75</v>
      </c>
      <c r="F1126" s="28" t="s">
        <v>1660</v>
      </c>
      <c r="G1126" s="28" t="s">
        <v>1661</v>
      </c>
      <c r="H1126" s="1">
        <v>32</v>
      </c>
      <c r="I1126" s="1" t="s">
        <v>38</v>
      </c>
      <c r="J1126" s="1">
        <v>0</v>
      </c>
      <c r="K1126" s="1" t="s">
        <v>49</v>
      </c>
      <c r="L1126" s="28" t="s">
        <v>47</v>
      </c>
      <c r="M1126" s="28" t="s">
        <v>50</v>
      </c>
      <c r="N1126" s="1" t="s">
        <v>40</v>
      </c>
      <c r="O1126" s="1" t="s">
        <v>298</v>
      </c>
      <c r="P1126" s="1" t="s">
        <v>1662</v>
      </c>
      <c r="Q1126" s="1" t="s">
        <v>64</v>
      </c>
      <c r="R1126" s="1">
        <v>12</v>
      </c>
      <c r="S1126" s="1">
        <v>8</v>
      </c>
      <c r="T1126" s="1">
        <v>0</v>
      </c>
      <c r="U1126" s="28" t="s">
        <v>1663</v>
      </c>
      <c r="V1126" s="1">
        <v>1</v>
      </c>
      <c r="W1126" s="28" t="s">
        <v>1664</v>
      </c>
      <c r="X1126" s="2">
        <v>45170</v>
      </c>
      <c r="Y1126" s="2">
        <v>45199</v>
      </c>
      <c r="Z1126" s="1">
        <v>530321.75</v>
      </c>
      <c r="AA1126" s="1">
        <v>530321.75</v>
      </c>
      <c r="AB1126" s="1">
        <v>530321.75</v>
      </c>
      <c r="AC1126" s="1">
        <v>530321.75</v>
      </c>
      <c r="AD1126" s="1">
        <v>530321.75</v>
      </c>
      <c r="AE1126" s="28" t="s">
        <v>12996</v>
      </c>
      <c r="AF1126" s="28" t="s">
        <v>12985</v>
      </c>
      <c r="AG1126" s="28" t="s">
        <v>16028</v>
      </c>
      <c r="AH1126" s="28" t="s">
        <v>205</v>
      </c>
      <c r="AI1126" s="28" t="s">
        <v>52</v>
      </c>
      <c r="AJ1126" s="28" t="s">
        <v>46</v>
      </c>
      <c r="AK1126" s="28" t="s">
        <v>46</v>
      </c>
    </row>
    <row r="1127" spans="1:37" s="1" customFormat="1" ht="90" customHeight="1">
      <c r="A1127" s="1">
        <v>2024</v>
      </c>
      <c r="B1127" s="1">
        <v>1</v>
      </c>
      <c r="C1127" s="1" t="s">
        <v>1665</v>
      </c>
      <c r="D1127" s="1" t="s">
        <v>37</v>
      </c>
      <c r="E1127" s="1">
        <v>87941.79</v>
      </c>
      <c r="F1127" s="28" t="s">
        <v>1087</v>
      </c>
      <c r="G1127" s="28" t="s">
        <v>1666</v>
      </c>
      <c r="H1127" s="1">
        <v>32</v>
      </c>
      <c r="I1127" s="1" t="s">
        <v>38</v>
      </c>
      <c r="J1127" s="1">
        <v>0</v>
      </c>
      <c r="K1127" s="1" t="s">
        <v>49</v>
      </c>
      <c r="L1127" s="28" t="s">
        <v>47</v>
      </c>
      <c r="M1127" s="28" t="s">
        <v>50</v>
      </c>
      <c r="N1127" s="1" t="s">
        <v>40</v>
      </c>
      <c r="O1127" s="1" t="s">
        <v>298</v>
      </c>
      <c r="P1127" s="1" t="s">
        <v>1667</v>
      </c>
      <c r="Q1127" s="1" t="s">
        <v>64</v>
      </c>
      <c r="R1127" s="1">
        <v>2</v>
      </c>
      <c r="S1127" s="1">
        <v>2</v>
      </c>
      <c r="T1127" s="1">
        <v>0</v>
      </c>
      <c r="U1127" s="28" t="s">
        <v>99</v>
      </c>
      <c r="V1127" s="1">
        <v>1</v>
      </c>
      <c r="W1127" s="28" t="s">
        <v>1668</v>
      </c>
      <c r="X1127" s="2">
        <v>45170</v>
      </c>
      <c r="Y1127" s="2">
        <v>45199</v>
      </c>
      <c r="Z1127" s="1">
        <v>87941.79</v>
      </c>
      <c r="AA1127" s="1">
        <v>87941.79</v>
      </c>
      <c r="AB1127" s="1">
        <v>87941.79</v>
      </c>
      <c r="AC1127" s="1">
        <v>87941.79</v>
      </c>
      <c r="AD1127" s="1">
        <v>87941.79</v>
      </c>
      <c r="AE1127" s="28" t="s">
        <v>3734</v>
      </c>
      <c r="AF1127" s="28" t="s">
        <v>199</v>
      </c>
      <c r="AG1127" s="28" t="s">
        <v>16029</v>
      </c>
      <c r="AH1127" s="28" t="s">
        <v>205</v>
      </c>
      <c r="AI1127" s="28" t="s">
        <v>52</v>
      </c>
      <c r="AJ1127" s="28" t="s">
        <v>46</v>
      </c>
      <c r="AK1127" s="28" t="s">
        <v>46</v>
      </c>
    </row>
    <row r="1128" spans="1:37" s="1" customFormat="1" ht="90" customHeight="1">
      <c r="A1128" s="1">
        <v>2024</v>
      </c>
      <c r="B1128" s="1">
        <v>1</v>
      </c>
      <c r="C1128" s="1" t="s">
        <v>2728</v>
      </c>
      <c r="D1128" s="1" t="s">
        <v>37</v>
      </c>
      <c r="E1128" s="1">
        <v>68678.490000000005</v>
      </c>
      <c r="F1128" s="28" t="s">
        <v>2729</v>
      </c>
      <c r="G1128" s="28" t="s">
        <v>2730</v>
      </c>
      <c r="H1128" s="1">
        <v>32</v>
      </c>
      <c r="I1128" s="1" t="s">
        <v>38</v>
      </c>
      <c r="J1128" s="1">
        <v>0</v>
      </c>
      <c r="K1128" s="1" t="s">
        <v>49</v>
      </c>
      <c r="L1128" s="28" t="s">
        <v>47</v>
      </c>
      <c r="M1128" s="28" t="s">
        <v>50</v>
      </c>
      <c r="N1128" s="1" t="s">
        <v>40</v>
      </c>
      <c r="O1128" s="1" t="s">
        <v>298</v>
      </c>
      <c r="P1128" s="1" t="s">
        <v>2731</v>
      </c>
      <c r="Q1128" s="1" t="s">
        <v>64</v>
      </c>
      <c r="R1128" s="1">
        <v>2</v>
      </c>
      <c r="S1128" s="1">
        <v>2</v>
      </c>
      <c r="T1128" s="1">
        <v>0</v>
      </c>
      <c r="U1128" s="28" t="s">
        <v>2732</v>
      </c>
      <c r="V1128" s="1">
        <v>1</v>
      </c>
      <c r="W1128" s="28" t="s">
        <v>2733</v>
      </c>
      <c r="X1128" s="2">
        <v>45170</v>
      </c>
      <c r="Y1128" s="2">
        <v>45199</v>
      </c>
      <c r="Z1128" s="1">
        <v>68678.490000000005</v>
      </c>
      <c r="AA1128" s="1">
        <v>68678.490000000005</v>
      </c>
      <c r="AB1128" s="1">
        <v>68678.490000000005</v>
      </c>
      <c r="AC1128" s="1">
        <v>68678.490000000005</v>
      </c>
      <c r="AD1128" s="1">
        <v>68678.490000000005</v>
      </c>
      <c r="AE1128" s="28" t="s">
        <v>15886</v>
      </c>
      <c r="AF1128" s="28" t="s">
        <v>16030</v>
      </c>
      <c r="AG1128" s="28" t="s">
        <v>16031</v>
      </c>
      <c r="AH1128" s="28" t="s">
        <v>205</v>
      </c>
      <c r="AI1128" s="28" t="s">
        <v>52</v>
      </c>
      <c r="AJ1128" s="28" t="s">
        <v>46</v>
      </c>
      <c r="AK1128" s="28" t="s">
        <v>46</v>
      </c>
    </row>
    <row r="1129" spans="1:37" s="1" customFormat="1" ht="90" customHeight="1">
      <c r="A1129" s="1">
        <v>2024</v>
      </c>
      <c r="B1129" s="1">
        <v>1</v>
      </c>
      <c r="C1129" s="1" t="s">
        <v>2734</v>
      </c>
      <c r="D1129" s="1" t="s">
        <v>37</v>
      </c>
      <c r="E1129" s="1">
        <v>244562.41</v>
      </c>
      <c r="F1129" s="28" t="s">
        <v>2735</v>
      </c>
      <c r="G1129" s="28" t="s">
        <v>2736</v>
      </c>
      <c r="H1129" s="1">
        <v>32</v>
      </c>
      <c r="I1129" s="1" t="s">
        <v>38</v>
      </c>
      <c r="J1129" s="1">
        <v>0</v>
      </c>
      <c r="K1129" s="1" t="s">
        <v>49</v>
      </c>
      <c r="L1129" s="28" t="s">
        <v>47</v>
      </c>
      <c r="M1129" s="28" t="s">
        <v>50</v>
      </c>
      <c r="N1129" s="1" t="s">
        <v>40</v>
      </c>
      <c r="O1129" s="1" t="s">
        <v>298</v>
      </c>
      <c r="P1129" s="1" t="s">
        <v>2737</v>
      </c>
      <c r="Q1129" s="1" t="s">
        <v>64</v>
      </c>
      <c r="R1129" s="1">
        <v>5</v>
      </c>
      <c r="S1129" s="1">
        <v>3</v>
      </c>
      <c r="T1129" s="1">
        <v>0</v>
      </c>
      <c r="U1129" s="28" t="s">
        <v>2738</v>
      </c>
      <c r="V1129" s="1">
        <v>1</v>
      </c>
      <c r="W1129" s="28" t="s">
        <v>2739</v>
      </c>
      <c r="X1129" s="2">
        <v>45170</v>
      </c>
      <c r="Y1129" s="2">
        <v>45230</v>
      </c>
      <c r="Z1129" s="1">
        <v>244562.41</v>
      </c>
      <c r="AA1129" s="1">
        <v>244562.41</v>
      </c>
      <c r="AB1129" s="1">
        <v>244562.41</v>
      </c>
      <c r="AC1129" s="1">
        <v>244562.41</v>
      </c>
      <c r="AD1129" s="1">
        <v>244562.41</v>
      </c>
      <c r="AE1129" s="28" t="s">
        <v>15886</v>
      </c>
      <c r="AF1129" s="28" t="s">
        <v>16032</v>
      </c>
      <c r="AG1129" s="28" t="s">
        <v>16033</v>
      </c>
      <c r="AH1129" s="28" t="s">
        <v>205</v>
      </c>
      <c r="AI1129" s="28" t="s">
        <v>52</v>
      </c>
      <c r="AJ1129" s="28" t="s">
        <v>46</v>
      </c>
      <c r="AK1129" s="28" t="s">
        <v>46</v>
      </c>
    </row>
    <row r="1130" spans="1:37" s="1" customFormat="1" ht="90" customHeight="1">
      <c r="A1130" s="1">
        <v>2024</v>
      </c>
      <c r="B1130" s="1">
        <v>1</v>
      </c>
      <c r="C1130" s="1" t="s">
        <v>1669</v>
      </c>
      <c r="D1130" s="1" t="s">
        <v>37</v>
      </c>
      <c r="E1130" s="1">
        <v>106064.35</v>
      </c>
      <c r="F1130" s="28" t="s">
        <v>1194</v>
      </c>
      <c r="G1130" s="28" t="s">
        <v>1670</v>
      </c>
      <c r="H1130" s="1">
        <v>32</v>
      </c>
      <c r="I1130" s="1" t="s">
        <v>38</v>
      </c>
      <c r="J1130" s="1">
        <v>0</v>
      </c>
      <c r="K1130" s="1" t="s">
        <v>49</v>
      </c>
      <c r="L1130" s="28" t="s">
        <v>47</v>
      </c>
      <c r="M1130" s="28" t="s">
        <v>50</v>
      </c>
      <c r="N1130" s="1" t="s">
        <v>40</v>
      </c>
      <c r="O1130" s="1" t="s">
        <v>298</v>
      </c>
      <c r="P1130" s="1" t="s">
        <v>1671</v>
      </c>
      <c r="Q1130" s="1" t="s">
        <v>64</v>
      </c>
      <c r="R1130" s="1">
        <v>2</v>
      </c>
      <c r="S1130" s="1">
        <v>2</v>
      </c>
      <c r="T1130" s="1">
        <v>0</v>
      </c>
      <c r="U1130" s="28" t="s">
        <v>248</v>
      </c>
      <c r="V1130" s="1">
        <v>1</v>
      </c>
      <c r="W1130" s="28" t="s">
        <v>1672</v>
      </c>
      <c r="X1130" s="2">
        <v>45170</v>
      </c>
      <c r="Y1130" s="2">
        <v>45199</v>
      </c>
      <c r="Z1130" s="1">
        <v>106064.35</v>
      </c>
      <c r="AA1130" s="1">
        <v>106064.35</v>
      </c>
      <c r="AB1130" s="1">
        <v>106064.35</v>
      </c>
      <c r="AC1130" s="1">
        <v>106064.35</v>
      </c>
      <c r="AD1130" s="1">
        <v>106064.35</v>
      </c>
      <c r="AE1130" s="28" t="s">
        <v>12996</v>
      </c>
      <c r="AF1130" s="28" t="s">
        <v>6797</v>
      </c>
      <c r="AG1130" s="28" t="s">
        <v>16034</v>
      </c>
      <c r="AH1130" s="28" t="s">
        <v>205</v>
      </c>
      <c r="AI1130" s="28" t="s">
        <v>52</v>
      </c>
      <c r="AJ1130" s="28" t="s">
        <v>46</v>
      </c>
      <c r="AK1130" s="28" t="s">
        <v>46</v>
      </c>
    </row>
    <row r="1131" spans="1:37" s="1" customFormat="1" ht="90" customHeight="1">
      <c r="A1131" s="1">
        <v>2024</v>
      </c>
      <c r="B1131" s="1">
        <v>1</v>
      </c>
      <c r="C1131" s="1" t="s">
        <v>1673</v>
      </c>
      <c r="D1131" s="1" t="s">
        <v>37</v>
      </c>
      <c r="E1131" s="1">
        <v>106064.35</v>
      </c>
      <c r="F1131" s="28" t="s">
        <v>1194</v>
      </c>
      <c r="G1131" s="28" t="s">
        <v>1674</v>
      </c>
      <c r="H1131" s="1">
        <v>32</v>
      </c>
      <c r="I1131" s="1" t="s">
        <v>38</v>
      </c>
      <c r="J1131" s="1">
        <v>0</v>
      </c>
      <c r="K1131" s="1" t="s">
        <v>49</v>
      </c>
      <c r="L1131" s="28" t="s">
        <v>47</v>
      </c>
      <c r="M1131" s="28" t="s">
        <v>50</v>
      </c>
      <c r="N1131" s="1" t="s">
        <v>40</v>
      </c>
      <c r="O1131" s="1" t="s">
        <v>298</v>
      </c>
      <c r="P1131" s="1" t="s">
        <v>1675</v>
      </c>
      <c r="Q1131" s="1" t="s">
        <v>64</v>
      </c>
      <c r="R1131" s="1">
        <v>2</v>
      </c>
      <c r="S1131" s="1">
        <v>2</v>
      </c>
      <c r="T1131" s="1">
        <v>0</v>
      </c>
      <c r="U1131" s="28" t="s">
        <v>248</v>
      </c>
      <c r="V1131" s="1">
        <v>1</v>
      </c>
      <c r="W1131" s="28" t="s">
        <v>1676</v>
      </c>
      <c r="X1131" s="2">
        <v>45170</v>
      </c>
      <c r="Y1131" s="2">
        <v>45199</v>
      </c>
      <c r="Z1131" s="1">
        <v>106064.35</v>
      </c>
      <c r="AA1131" s="1">
        <v>106064.35</v>
      </c>
      <c r="AB1131" s="1">
        <v>106064.35</v>
      </c>
      <c r="AC1131" s="1">
        <v>106064.35</v>
      </c>
      <c r="AD1131" s="1">
        <v>106064.35</v>
      </c>
      <c r="AE1131" s="28" t="s">
        <v>12996</v>
      </c>
      <c r="AF1131" s="28" t="s">
        <v>6797</v>
      </c>
      <c r="AG1131" s="28" t="s">
        <v>16035</v>
      </c>
      <c r="AH1131" s="28" t="s">
        <v>205</v>
      </c>
      <c r="AI1131" s="28" t="s">
        <v>52</v>
      </c>
      <c r="AJ1131" s="28" t="s">
        <v>46</v>
      </c>
      <c r="AK1131" s="28" t="s">
        <v>46</v>
      </c>
    </row>
    <row r="1132" spans="1:37" s="1" customFormat="1" ht="90" customHeight="1">
      <c r="A1132" s="1">
        <v>2024</v>
      </c>
      <c r="B1132" s="1">
        <v>1</v>
      </c>
      <c r="C1132" s="1" t="s">
        <v>1677</v>
      </c>
      <c r="D1132" s="1" t="s">
        <v>37</v>
      </c>
      <c r="E1132" s="1">
        <v>106064.35</v>
      </c>
      <c r="F1132" s="28" t="s">
        <v>1194</v>
      </c>
      <c r="G1132" s="28" t="s">
        <v>1678</v>
      </c>
      <c r="H1132" s="1">
        <v>32</v>
      </c>
      <c r="I1132" s="1" t="s">
        <v>38</v>
      </c>
      <c r="J1132" s="1">
        <v>0</v>
      </c>
      <c r="K1132" s="1" t="s">
        <v>49</v>
      </c>
      <c r="L1132" s="28" t="s">
        <v>47</v>
      </c>
      <c r="M1132" s="28" t="s">
        <v>50</v>
      </c>
      <c r="N1132" s="1" t="s">
        <v>40</v>
      </c>
      <c r="O1132" s="1" t="s">
        <v>298</v>
      </c>
      <c r="P1132" s="1" t="s">
        <v>1679</v>
      </c>
      <c r="Q1132" s="1" t="s">
        <v>64</v>
      </c>
      <c r="R1132" s="1">
        <v>2</v>
      </c>
      <c r="S1132" s="1">
        <v>2</v>
      </c>
      <c r="T1132" s="1">
        <v>0</v>
      </c>
      <c r="U1132" s="28" t="s">
        <v>248</v>
      </c>
      <c r="V1132" s="1">
        <v>1</v>
      </c>
      <c r="W1132" s="28" t="s">
        <v>1680</v>
      </c>
      <c r="X1132" s="2">
        <v>45170</v>
      </c>
      <c r="Y1132" s="2">
        <v>45199</v>
      </c>
      <c r="Z1132" s="1">
        <v>106064.35</v>
      </c>
      <c r="AA1132" s="1">
        <v>106064.35</v>
      </c>
      <c r="AB1132" s="1">
        <v>106064.35</v>
      </c>
      <c r="AC1132" s="1">
        <v>106064.35</v>
      </c>
      <c r="AD1132" s="1">
        <v>106064.35</v>
      </c>
      <c r="AE1132" s="28" t="s">
        <v>12996</v>
      </c>
      <c r="AF1132" s="28" t="s">
        <v>6797</v>
      </c>
      <c r="AG1132" s="28" t="s">
        <v>16036</v>
      </c>
      <c r="AH1132" s="28" t="s">
        <v>205</v>
      </c>
      <c r="AI1132" s="28" t="s">
        <v>52</v>
      </c>
      <c r="AJ1132" s="28" t="s">
        <v>46</v>
      </c>
      <c r="AK1132" s="28" t="s">
        <v>46</v>
      </c>
    </row>
    <row r="1133" spans="1:37" s="1" customFormat="1" ht="90" customHeight="1">
      <c r="A1133" s="1">
        <v>2024</v>
      </c>
      <c r="B1133" s="1">
        <v>1</v>
      </c>
      <c r="C1133" s="1" t="s">
        <v>1681</v>
      </c>
      <c r="D1133" s="1" t="s">
        <v>37</v>
      </c>
      <c r="E1133" s="1">
        <v>87941.79</v>
      </c>
      <c r="F1133" s="28" t="s">
        <v>1087</v>
      </c>
      <c r="G1133" s="28" t="s">
        <v>1682</v>
      </c>
      <c r="H1133" s="1">
        <v>32</v>
      </c>
      <c r="I1133" s="1" t="s">
        <v>38</v>
      </c>
      <c r="J1133" s="1">
        <v>0</v>
      </c>
      <c r="K1133" s="1" t="s">
        <v>49</v>
      </c>
      <c r="L1133" s="28" t="s">
        <v>47</v>
      </c>
      <c r="M1133" s="28" t="s">
        <v>50</v>
      </c>
      <c r="N1133" s="1" t="s">
        <v>40</v>
      </c>
      <c r="O1133" s="1" t="s">
        <v>298</v>
      </c>
      <c r="P1133" s="1" t="s">
        <v>1683</v>
      </c>
      <c r="Q1133" s="1" t="s">
        <v>64</v>
      </c>
      <c r="R1133" s="1">
        <v>2</v>
      </c>
      <c r="S1133" s="1">
        <v>2</v>
      </c>
      <c r="T1133" s="1">
        <v>0</v>
      </c>
      <c r="U1133" s="28" t="s">
        <v>1684</v>
      </c>
      <c r="V1133" s="1">
        <v>1</v>
      </c>
      <c r="W1133" s="28" t="s">
        <v>1685</v>
      </c>
      <c r="X1133" s="2">
        <v>45170</v>
      </c>
      <c r="Y1133" s="2">
        <v>45199</v>
      </c>
      <c r="Z1133" s="1">
        <v>87941.79</v>
      </c>
      <c r="AA1133" s="1">
        <v>87941.79</v>
      </c>
      <c r="AB1133" s="1">
        <v>87941.79</v>
      </c>
      <c r="AC1133" s="1">
        <v>87941.79</v>
      </c>
      <c r="AD1133" s="1">
        <v>87941.79</v>
      </c>
      <c r="AE1133" s="28" t="s">
        <v>3734</v>
      </c>
      <c r="AF1133" s="28" t="s">
        <v>16037</v>
      </c>
      <c r="AG1133" s="28" t="s">
        <v>16038</v>
      </c>
      <c r="AH1133" s="28" t="s">
        <v>205</v>
      </c>
      <c r="AI1133" s="28" t="s">
        <v>52</v>
      </c>
      <c r="AJ1133" s="28" t="s">
        <v>46</v>
      </c>
      <c r="AK1133" s="28" t="s">
        <v>46</v>
      </c>
    </row>
    <row r="1134" spans="1:37" s="1" customFormat="1" ht="90" customHeight="1">
      <c r="A1134" s="1">
        <v>2024</v>
      </c>
      <c r="B1134" s="1">
        <v>1</v>
      </c>
      <c r="C1134" s="1" t="s">
        <v>2740</v>
      </c>
      <c r="D1134" s="1" t="s">
        <v>37</v>
      </c>
      <c r="E1134" s="1">
        <v>263825.37</v>
      </c>
      <c r="F1134" s="28" t="s">
        <v>2741</v>
      </c>
      <c r="G1134" s="28" t="s">
        <v>2742</v>
      </c>
      <c r="H1134" s="1">
        <v>32</v>
      </c>
      <c r="I1134" s="1" t="s">
        <v>38</v>
      </c>
      <c r="J1134" s="1">
        <v>0</v>
      </c>
      <c r="K1134" s="1" t="s">
        <v>49</v>
      </c>
      <c r="L1134" s="28" t="s">
        <v>47</v>
      </c>
      <c r="M1134" s="28" t="s">
        <v>50</v>
      </c>
      <c r="N1134" s="1" t="s">
        <v>40</v>
      </c>
      <c r="O1134" s="1" t="s">
        <v>298</v>
      </c>
      <c r="P1134" s="1" t="s">
        <v>2743</v>
      </c>
      <c r="Q1134" s="1" t="s">
        <v>64</v>
      </c>
      <c r="R1134" s="1">
        <v>7</v>
      </c>
      <c r="S1134" s="1">
        <v>5</v>
      </c>
      <c r="T1134" s="1">
        <v>0</v>
      </c>
      <c r="U1134" s="28" t="s">
        <v>1807</v>
      </c>
      <c r="V1134" s="1">
        <v>1</v>
      </c>
      <c r="W1134" s="28" t="s">
        <v>2744</v>
      </c>
      <c r="X1134" s="2">
        <v>45170</v>
      </c>
      <c r="Y1134" s="2">
        <v>45230</v>
      </c>
      <c r="Z1134" s="1">
        <v>263825.37</v>
      </c>
      <c r="AA1134" s="1">
        <v>263825.37</v>
      </c>
      <c r="AB1134" s="1">
        <v>263825.37</v>
      </c>
      <c r="AC1134" s="1">
        <v>263825.37</v>
      </c>
      <c r="AD1134" s="1">
        <v>263825.37</v>
      </c>
      <c r="AE1134" s="28" t="s">
        <v>15883</v>
      </c>
      <c r="AF1134" s="28" t="s">
        <v>3681</v>
      </c>
      <c r="AG1134" s="28" t="s">
        <v>16039</v>
      </c>
      <c r="AH1134" s="28" t="s">
        <v>205</v>
      </c>
      <c r="AI1134" s="28" t="s">
        <v>52</v>
      </c>
      <c r="AJ1134" s="28" t="s">
        <v>46</v>
      </c>
      <c r="AK1134" s="28" t="s">
        <v>46</v>
      </c>
    </row>
    <row r="1135" spans="1:37" s="1" customFormat="1" ht="90" customHeight="1">
      <c r="A1135" s="1">
        <v>2024</v>
      </c>
      <c r="B1135" s="1">
        <v>1</v>
      </c>
      <c r="C1135" s="1" t="s">
        <v>2745</v>
      </c>
      <c r="D1135" s="1" t="s">
        <v>37</v>
      </c>
      <c r="E1135" s="1">
        <v>87941.79</v>
      </c>
      <c r="F1135" s="28" t="s">
        <v>2746</v>
      </c>
      <c r="G1135" s="28" t="s">
        <v>2747</v>
      </c>
      <c r="H1135" s="1">
        <v>32</v>
      </c>
      <c r="I1135" s="1" t="s">
        <v>38</v>
      </c>
      <c r="J1135" s="1">
        <v>0</v>
      </c>
      <c r="K1135" s="1" t="s">
        <v>49</v>
      </c>
      <c r="L1135" s="28" t="s">
        <v>47</v>
      </c>
      <c r="M1135" s="28" t="s">
        <v>50</v>
      </c>
      <c r="N1135" s="1" t="s">
        <v>40</v>
      </c>
      <c r="O1135" s="1" t="s">
        <v>298</v>
      </c>
      <c r="P1135" s="1" t="s">
        <v>2748</v>
      </c>
      <c r="Q1135" s="1" t="s">
        <v>64</v>
      </c>
      <c r="R1135" s="1">
        <v>2</v>
      </c>
      <c r="S1135" s="1">
        <v>2</v>
      </c>
      <c r="T1135" s="1">
        <v>0</v>
      </c>
      <c r="U1135" s="28" t="s">
        <v>99</v>
      </c>
      <c r="V1135" s="1">
        <v>1</v>
      </c>
      <c r="W1135" s="28" t="s">
        <v>2749</v>
      </c>
      <c r="X1135" s="2">
        <v>45170</v>
      </c>
      <c r="Y1135" s="2">
        <v>45199</v>
      </c>
      <c r="Z1135" s="1">
        <v>87941.79</v>
      </c>
      <c r="AA1135" s="1">
        <v>87941.79</v>
      </c>
      <c r="AB1135" s="1">
        <v>87941.79</v>
      </c>
      <c r="AC1135" s="1">
        <v>87941.79</v>
      </c>
      <c r="AD1135" s="1">
        <v>87941.79</v>
      </c>
      <c r="AE1135" s="28" t="s">
        <v>15883</v>
      </c>
      <c r="AF1135" s="28" t="s">
        <v>199</v>
      </c>
      <c r="AG1135" s="28" t="s">
        <v>16040</v>
      </c>
      <c r="AH1135" s="28" t="s">
        <v>205</v>
      </c>
      <c r="AI1135" s="28" t="s">
        <v>52</v>
      </c>
      <c r="AJ1135" s="28" t="s">
        <v>46</v>
      </c>
      <c r="AK1135" s="28" t="s">
        <v>46</v>
      </c>
    </row>
    <row r="1136" spans="1:37" s="1" customFormat="1" ht="90" customHeight="1">
      <c r="A1136" s="1">
        <v>2024</v>
      </c>
      <c r="B1136" s="1">
        <v>1</v>
      </c>
      <c r="C1136" s="1" t="s">
        <v>2754</v>
      </c>
      <c r="D1136" s="1" t="s">
        <v>37</v>
      </c>
      <c r="E1136" s="1">
        <v>73703.740000000005</v>
      </c>
      <c r="F1136" s="28" t="s">
        <v>2755</v>
      </c>
      <c r="G1136" s="28" t="s">
        <v>2756</v>
      </c>
      <c r="H1136" s="1">
        <v>32</v>
      </c>
      <c r="I1136" s="1" t="s">
        <v>38</v>
      </c>
      <c r="J1136" s="1">
        <v>0</v>
      </c>
      <c r="K1136" s="1" t="s">
        <v>49</v>
      </c>
      <c r="L1136" s="28" t="s">
        <v>47</v>
      </c>
      <c r="M1136" s="28" t="s">
        <v>50</v>
      </c>
      <c r="N1136" s="1" t="s">
        <v>40</v>
      </c>
      <c r="O1136" s="1" t="s">
        <v>298</v>
      </c>
      <c r="P1136" s="1" t="s">
        <v>2757</v>
      </c>
      <c r="Q1136" s="1" t="s">
        <v>64</v>
      </c>
      <c r="R1136" s="1">
        <v>2</v>
      </c>
      <c r="S1136" s="1">
        <v>2</v>
      </c>
      <c r="T1136" s="1">
        <v>0</v>
      </c>
      <c r="U1136" s="28" t="s">
        <v>2758</v>
      </c>
      <c r="V1136" s="1">
        <v>1</v>
      </c>
      <c r="W1136" s="28" t="s">
        <v>2759</v>
      </c>
      <c r="X1136" s="2">
        <v>45170</v>
      </c>
      <c r="Y1136" s="2">
        <v>45199</v>
      </c>
      <c r="Z1136" s="1">
        <v>73703.740000000005</v>
      </c>
      <c r="AA1136" s="1">
        <v>73703.740000000005</v>
      </c>
      <c r="AB1136" s="1">
        <v>73703.740000000005</v>
      </c>
      <c r="AC1136" s="1">
        <v>73703.740000000005</v>
      </c>
      <c r="AD1136" s="1">
        <v>73703.740000000005</v>
      </c>
      <c r="AE1136" s="28" t="s">
        <v>15886</v>
      </c>
      <c r="AF1136" s="28" t="s">
        <v>16041</v>
      </c>
      <c r="AG1136" s="28" t="s">
        <v>16042</v>
      </c>
      <c r="AH1136" s="28" t="s">
        <v>205</v>
      </c>
      <c r="AI1136" s="28" t="s">
        <v>52</v>
      </c>
      <c r="AJ1136" s="28" t="s">
        <v>46</v>
      </c>
      <c r="AK1136" s="28" t="s">
        <v>46</v>
      </c>
    </row>
    <row r="1137" spans="1:37" s="1" customFormat="1" ht="90" customHeight="1">
      <c r="A1137" s="1">
        <v>2024</v>
      </c>
      <c r="B1137" s="1">
        <v>1</v>
      </c>
      <c r="C1137" s="1" t="s">
        <v>2760</v>
      </c>
      <c r="D1137" s="1" t="s">
        <v>37</v>
      </c>
      <c r="E1137" s="1">
        <v>206035.46</v>
      </c>
      <c r="F1137" s="28" t="s">
        <v>2761</v>
      </c>
      <c r="G1137" s="28" t="s">
        <v>2762</v>
      </c>
      <c r="H1137" s="1">
        <v>32</v>
      </c>
      <c r="I1137" s="1" t="s">
        <v>38</v>
      </c>
      <c r="J1137" s="1">
        <v>0</v>
      </c>
      <c r="K1137" s="1" t="s">
        <v>49</v>
      </c>
      <c r="L1137" s="28" t="s">
        <v>47</v>
      </c>
      <c r="M1137" s="28" t="s">
        <v>50</v>
      </c>
      <c r="N1137" s="1" t="s">
        <v>40</v>
      </c>
      <c r="O1137" s="1" t="s">
        <v>298</v>
      </c>
      <c r="P1137" s="1" t="s">
        <v>2763</v>
      </c>
      <c r="Q1137" s="1" t="s">
        <v>64</v>
      </c>
      <c r="R1137" s="1">
        <v>5</v>
      </c>
      <c r="S1137" s="1">
        <v>3</v>
      </c>
      <c r="T1137" s="1">
        <v>0</v>
      </c>
      <c r="U1137" s="28" t="s">
        <v>2764</v>
      </c>
      <c r="V1137" s="1">
        <v>1</v>
      </c>
      <c r="W1137" s="28" t="s">
        <v>2765</v>
      </c>
      <c r="X1137" s="2">
        <v>45200</v>
      </c>
      <c r="Y1137" s="2">
        <v>45260</v>
      </c>
      <c r="Z1137" s="1">
        <v>206035.46</v>
      </c>
      <c r="AA1137" s="1">
        <v>206035.46</v>
      </c>
      <c r="AB1137" s="1">
        <v>206035.46</v>
      </c>
      <c r="AC1137" s="1">
        <v>206035.46</v>
      </c>
      <c r="AD1137" s="1">
        <v>206035.46</v>
      </c>
      <c r="AE1137" s="28" t="s">
        <v>15886</v>
      </c>
      <c r="AF1137" s="28" t="s">
        <v>16043</v>
      </c>
      <c r="AG1137" s="28" t="s">
        <v>16044</v>
      </c>
      <c r="AH1137" s="28" t="s">
        <v>205</v>
      </c>
      <c r="AI1137" s="28" t="s">
        <v>52</v>
      </c>
      <c r="AJ1137" s="28" t="s">
        <v>46</v>
      </c>
      <c r="AK1137" s="28" t="s">
        <v>46</v>
      </c>
    </row>
    <row r="1138" spans="1:37" s="1" customFormat="1" ht="90" customHeight="1">
      <c r="A1138" s="1">
        <v>2024</v>
      </c>
      <c r="B1138" s="1">
        <v>1</v>
      </c>
      <c r="C1138" s="1" t="s">
        <v>2766</v>
      </c>
      <c r="D1138" s="1" t="s">
        <v>37</v>
      </c>
      <c r="E1138" s="1">
        <v>433847.02</v>
      </c>
      <c r="F1138" s="28" t="s">
        <v>2767</v>
      </c>
      <c r="G1138" s="28" t="s">
        <v>2768</v>
      </c>
      <c r="H1138" s="1">
        <v>32</v>
      </c>
      <c r="I1138" s="1" t="s">
        <v>38</v>
      </c>
      <c r="J1138" s="1">
        <v>0</v>
      </c>
      <c r="K1138" s="1" t="s">
        <v>49</v>
      </c>
      <c r="L1138" s="28" t="s">
        <v>47</v>
      </c>
      <c r="M1138" s="28" t="s">
        <v>50</v>
      </c>
      <c r="N1138" s="1" t="s">
        <v>40</v>
      </c>
      <c r="O1138" s="1" t="s">
        <v>298</v>
      </c>
      <c r="P1138" s="1" t="s">
        <v>2769</v>
      </c>
      <c r="Q1138" s="1" t="s">
        <v>64</v>
      </c>
      <c r="R1138" s="1">
        <v>10</v>
      </c>
      <c r="S1138" s="1">
        <v>6</v>
      </c>
      <c r="T1138" s="1">
        <v>0</v>
      </c>
      <c r="U1138" s="28" t="s">
        <v>2770</v>
      </c>
      <c r="V1138" s="1">
        <v>1</v>
      </c>
      <c r="W1138" s="28" t="s">
        <v>2771</v>
      </c>
      <c r="X1138" s="2">
        <v>45200</v>
      </c>
      <c r="Y1138" s="2">
        <v>45260</v>
      </c>
      <c r="Z1138" s="1">
        <v>433847.02</v>
      </c>
      <c r="AA1138" s="1">
        <v>433847.02</v>
      </c>
      <c r="AB1138" s="1">
        <v>433847.02</v>
      </c>
      <c r="AC1138" s="1">
        <v>433847.02</v>
      </c>
      <c r="AD1138" s="1">
        <v>433847.02</v>
      </c>
      <c r="AE1138" s="28" t="s">
        <v>15886</v>
      </c>
      <c r="AF1138" s="28" t="s">
        <v>16045</v>
      </c>
      <c r="AG1138" s="28" t="s">
        <v>16046</v>
      </c>
      <c r="AH1138" s="28" t="s">
        <v>205</v>
      </c>
      <c r="AI1138" s="28" t="s">
        <v>52</v>
      </c>
      <c r="AJ1138" s="28" t="s">
        <v>46</v>
      </c>
      <c r="AK1138" s="28" t="s">
        <v>46</v>
      </c>
    </row>
    <row r="1139" spans="1:37" s="1" customFormat="1" ht="90" customHeight="1">
      <c r="A1139" s="1">
        <v>2024</v>
      </c>
      <c r="B1139" s="1">
        <v>1</v>
      </c>
      <c r="C1139" s="1" t="s">
        <v>2778</v>
      </c>
      <c r="D1139" s="1" t="s">
        <v>37</v>
      </c>
      <c r="E1139" s="1">
        <v>268013.59999999998</v>
      </c>
      <c r="F1139" s="28" t="s">
        <v>2779</v>
      </c>
      <c r="G1139" s="28" t="s">
        <v>2780</v>
      </c>
      <c r="H1139" s="1">
        <v>32</v>
      </c>
      <c r="I1139" s="1" t="s">
        <v>38</v>
      </c>
      <c r="J1139" s="1">
        <v>0</v>
      </c>
      <c r="K1139" s="1" t="s">
        <v>49</v>
      </c>
      <c r="L1139" s="28" t="s">
        <v>47</v>
      </c>
      <c r="M1139" s="28" t="s">
        <v>50</v>
      </c>
      <c r="N1139" s="1" t="s">
        <v>40</v>
      </c>
      <c r="O1139" s="1" t="s">
        <v>298</v>
      </c>
      <c r="P1139" s="1" t="s">
        <v>2781</v>
      </c>
      <c r="Q1139" s="1" t="s">
        <v>64</v>
      </c>
      <c r="R1139" s="1">
        <v>7</v>
      </c>
      <c r="S1139" s="1">
        <v>5</v>
      </c>
      <c r="T1139" s="1">
        <v>0</v>
      </c>
      <c r="U1139" s="28" t="s">
        <v>2782</v>
      </c>
      <c r="V1139" s="1">
        <v>1</v>
      </c>
      <c r="W1139" s="28" t="s">
        <v>2783</v>
      </c>
      <c r="X1139" s="2">
        <v>45170</v>
      </c>
      <c r="Y1139" s="2">
        <v>45230</v>
      </c>
      <c r="Z1139" s="1">
        <v>268013.59999999998</v>
      </c>
      <c r="AA1139" s="1">
        <v>268013.59999999998</v>
      </c>
      <c r="AB1139" s="1">
        <v>268013.59999999998</v>
      </c>
      <c r="AC1139" s="1">
        <v>268013.59999999998</v>
      </c>
      <c r="AD1139" s="1">
        <v>268013.59999999998</v>
      </c>
      <c r="AE1139" s="28" t="s">
        <v>15886</v>
      </c>
      <c r="AF1139" s="28" t="s">
        <v>16047</v>
      </c>
      <c r="AG1139" s="28" t="s">
        <v>16048</v>
      </c>
      <c r="AH1139" s="28" t="s">
        <v>205</v>
      </c>
      <c r="AI1139" s="28" t="s">
        <v>52</v>
      </c>
      <c r="AJ1139" s="28" t="s">
        <v>46</v>
      </c>
      <c r="AK1139" s="28" t="s">
        <v>46</v>
      </c>
    </row>
    <row r="1140" spans="1:37" s="1" customFormat="1" ht="90" customHeight="1">
      <c r="A1140" s="1">
        <v>2024</v>
      </c>
      <c r="B1140" s="1">
        <v>1</v>
      </c>
      <c r="C1140" s="1" t="s">
        <v>2784</v>
      </c>
      <c r="D1140" s="1" t="s">
        <v>37</v>
      </c>
      <c r="E1140" s="1">
        <v>355118.02</v>
      </c>
      <c r="F1140" s="28" t="s">
        <v>2785</v>
      </c>
      <c r="G1140" s="28" t="s">
        <v>2786</v>
      </c>
      <c r="H1140" s="1">
        <v>32</v>
      </c>
      <c r="I1140" s="1" t="s">
        <v>38</v>
      </c>
      <c r="J1140" s="1">
        <v>0</v>
      </c>
      <c r="K1140" s="1" t="s">
        <v>49</v>
      </c>
      <c r="L1140" s="28" t="s">
        <v>47</v>
      </c>
      <c r="M1140" s="28" t="s">
        <v>50</v>
      </c>
      <c r="N1140" s="1" t="s">
        <v>40</v>
      </c>
      <c r="O1140" s="1" t="s">
        <v>298</v>
      </c>
      <c r="P1140" s="1" t="s">
        <v>2787</v>
      </c>
      <c r="Q1140" s="1" t="s">
        <v>64</v>
      </c>
      <c r="R1140" s="1">
        <v>7</v>
      </c>
      <c r="S1140" s="1">
        <v>5</v>
      </c>
      <c r="T1140" s="1">
        <v>0</v>
      </c>
      <c r="U1140" s="28" t="s">
        <v>359</v>
      </c>
      <c r="V1140" s="1">
        <v>1</v>
      </c>
      <c r="W1140" s="28" t="s">
        <v>2788</v>
      </c>
      <c r="X1140" s="2">
        <v>45170</v>
      </c>
      <c r="Y1140" s="2">
        <v>45230</v>
      </c>
      <c r="Z1140" s="1">
        <v>355118.02</v>
      </c>
      <c r="AA1140" s="1">
        <v>355118.02</v>
      </c>
      <c r="AB1140" s="1">
        <v>355118.02</v>
      </c>
      <c r="AC1140" s="1">
        <v>355118.02</v>
      </c>
      <c r="AD1140" s="1">
        <v>355118.02</v>
      </c>
      <c r="AE1140" s="28" t="s">
        <v>15886</v>
      </c>
      <c r="AF1140" s="28" t="s">
        <v>16049</v>
      </c>
      <c r="AG1140" s="28" t="s">
        <v>16050</v>
      </c>
      <c r="AH1140" s="28" t="s">
        <v>205</v>
      </c>
      <c r="AI1140" s="28" t="s">
        <v>52</v>
      </c>
      <c r="AJ1140" s="28" t="s">
        <v>46</v>
      </c>
      <c r="AK1140" s="28" t="s">
        <v>46</v>
      </c>
    </row>
    <row r="1141" spans="1:37" s="1" customFormat="1" ht="90" customHeight="1">
      <c r="A1141" s="1">
        <v>2024</v>
      </c>
      <c r="B1141" s="1">
        <v>1</v>
      </c>
      <c r="C1141" s="1" t="s">
        <v>2789</v>
      </c>
      <c r="D1141" s="1" t="s">
        <v>37</v>
      </c>
      <c r="E1141" s="1">
        <v>248080.1</v>
      </c>
      <c r="F1141" s="28" t="s">
        <v>2790</v>
      </c>
      <c r="G1141" s="28" t="s">
        <v>2791</v>
      </c>
      <c r="H1141" s="1">
        <v>32</v>
      </c>
      <c r="I1141" s="1" t="s">
        <v>38</v>
      </c>
      <c r="J1141" s="1">
        <v>0</v>
      </c>
      <c r="K1141" s="1" t="s">
        <v>49</v>
      </c>
      <c r="L1141" s="28" t="s">
        <v>47</v>
      </c>
      <c r="M1141" s="28" t="s">
        <v>50</v>
      </c>
      <c r="N1141" s="1" t="s">
        <v>40</v>
      </c>
      <c r="O1141" s="1" t="s">
        <v>298</v>
      </c>
      <c r="P1141" s="1" t="s">
        <v>2792</v>
      </c>
      <c r="Q1141" s="1" t="s">
        <v>64</v>
      </c>
      <c r="R1141" s="1">
        <v>5</v>
      </c>
      <c r="S1141" s="1">
        <v>3</v>
      </c>
      <c r="T1141" s="1">
        <v>0</v>
      </c>
      <c r="U1141" s="28" t="s">
        <v>2793</v>
      </c>
      <c r="V1141" s="1">
        <v>1</v>
      </c>
      <c r="W1141" s="28" t="s">
        <v>2794</v>
      </c>
      <c r="X1141" s="2">
        <v>45170</v>
      </c>
      <c r="Y1141" s="2">
        <v>45230</v>
      </c>
      <c r="Z1141" s="1">
        <v>248080.1</v>
      </c>
      <c r="AA1141" s="1">
        <v>248080.1</v>
      </c>
      <c r="AB1141" s="1">
        <v>248080.1</v>
      </c>
      <c r="AC1141" s="1">
        <v>248080.1</v>
      </c>
      <c r="AD1141" s="1">
        <v>248080.1</v>
      </c>
      <c r="AE1141" s="28" t="s">
        <v>15886</v>
      </c>
      <c r="AF1141" s="28" t="s">
        <v>16051</v>
      </c>
      <c r="AG1141" s="28" t="s">
        <v>16052</v>
      </c>
      <c r="AH1141" s="28" t="s">
        <v>205</v>
      </c>
      <c r="AI1141" s="28" t="s">
        <v>52</v>
      </c>
      <c r="AJ1141" s="28" t="s">
        <v>46</v>
      </c>
      <c r="AK1141" s="28" t="s">
        <v>46</v>
      </c>
    </row>
    <row r="1142" spans="1:37" s="1" customFormat="1" ht="90" customHeight="1">
      <c r="A1142" s="1">
        <v>2024</v>
      </c>
      <c r="B1142" s="1">
        <v>1</v>
      </c>
      <c r="C1142" s="1" t="s">
        <v>2801</v>
      </c>
      <c r="D1142" s="1" t="s">
        <v>37</v>
      </c>
      <c r="E1142" s="1">
        <v>174208.84</v>
      </c>
      <c r="F1142" s="28" t="s">
        <v>2802</v>
      </c>
      <c r="G1142" s="28" t="s">
        <v>2803</v>
      </c>
      <c r="H1142" s="1">
        <v>32</v>
      </c>
      <c r="I1142" s="1" t="s">
        <v>38</v>
      </c>
      <c r="J1142" s="1">
        <v>0</v>
      </c>
      <c r="K1142" s="1" t="s">
        <v>49</v>
      </c>
      <c r="L1142" s="28" t="s">
        <v>47</v>
      </c>
      <c r="M1142" s="28" t="s">
        <v>50</v>
      </c>
      <c r="N1142" s="1" t="s">
        <v>40</v>
      </c>
      <c r="O1142" s="1" t="s">
        <v>298</v>
      </c>
      <c r="P1142" s="1" t="s">
        <v>2804</v>
      </c>
      <c r="Q1142" s="1" t="s">
        <v>64</v>
      </c>
      <c r="R1142" s="1">
        <v>5</v>
      </c>
      <c r="S1142" s="1">
        <v>3</v>
      </c>
      <c r="T1142" s="1">
        <v>0</v>
      </c>
      <c r="U1142" s="28" t="s">
        <v>2805</v>
      </c>
      <c r="V1142" s="1">
        <v>1</v>
      </c>
      <c r="W1142" s="28" t="s">
        <v>2806</v>
      </c>
      <c r="X1142" s="2">
        <v>45170</v>
      </c>
      <c r="Y1142" s="2">
        <v>45230</v>
      </c>
      <c r="Z1142" s="1">
        <v>174208.84</v>
      </c>
      <c r="AA1142" s="1">
        <v>174208.84</v>
      </c>
      <c r="AB1142" s="1">
        <v>174208.84</v>
      </c>
      <c r="AC1142" s="1">
        <v>174208.84</v>
      </c>
      <c r="AD1142" s="1">
        <v>174208.84</v>
      </c>
      <c r="AE1142" s="28" t="s">
        <v>15886</v>
      </c>
      <c r="AF1142" s="28" t="s">
        <v>16053</v>
      </c>
      <c r="AG1142" s="28" t="s">
        <v>16054</v>
      </c>
      <c r="AH1142" s="28" t="s">
        <v>205</v>
      </c>
      <c r="AI1142" s="28" t="s">
        <v>52</v>
      </c>
      <c r="AJ1142" s="28" t="s">
        <v>46</v>
      </c>
      <c r="AK1142" s="28" t="s">
        <v>46</v>
      </c>
    </row>
    <row r="1143" spans="1:37" s="1" customFormat="1" ht="90" customHeight="1">
      <c r="A1143" s="1">
        <v>2024</v>
      </c>
      <c r="B1143" s="1">
        <v>1</v>
      </c>
      <c r="C1143" s="1" t="s">
        <v>2807</v>
      </c>
      <c r="D1143" s="1" t="s">
        <v>37</v>
      </c>
      <c r="E1143" s="1">
        <v>110555.61</v>
      </c>
      <c r="F1143" s="28" t="s">
        <v>2808</v>
      </c>
      <c r="G1143" s="28" t="s">
        <v>2809</v>
      </c>
      <c r="H1143" s="1">
        <v>32</v>
      </c>
      <c r="I1143" s="1" t="s">
        <v>38</v>
      </c>
      <c r="J1143" s="1">
        <v>0</v>
      </c>
      <c r="K1143" s="1" t="s">
        <v>49</v>
      </c>
      <c r="L1143" s="28" t="s">
        <v>47</v>
      </c>
      <c r="M1143" s="28" t="s">
        <v>50</v>
      </c>
      <c r="N1143" s="1" t="s">
        <v>40</v>
      </c>
      <c r="O1143" s="1" t="s">
        <v>298</v>
      </c>
      <c r="P1143" s="1" t="s">
        <v>2810</v>
      </c>
      <c r="Q1143" s="1" t="s">
        <v>64</v>
      </c>
      <c r="R1143" s="1">
        <v>2</v>
      </c>
      <c r="S1143" s="1">
        <v>2</v>
      </c>
      <c r="T1143" s="1">
        <v>0</v>
      </c>
      <c r="U1143" s="28" t="s">
        <v>2811</v>
      </c>
      <c r="V1143" s="1">
        <v>1</v>
      </c>
      <c r="W1143" s="28" t="s">
        <v>2812</v>
      </c>
      <c r="X1143" s="2">
        <v>45170</v>
      </c>
      <c r="Y1143" s="2">
        <v>45199</v>
      </c>
      <c r="Z1143" s="1">
        <v>110555.61</v>
      </c>
      <c r="AA1143" s="1">
        <v>110555.61</v>
      </c>
      <c r="AB1143" s="1">
        <v>110555.61</v>
      </c>
      <c r="AC1143" s="1">
        <v>110555.61</v>
      </c>
      <c r="AD1143" s="1">
        <v>110555.61</v>
      </c>
      <c r="AE1143" s="28" t="s">
        <v>15886</v>
      </c>
      <c r="AF1143" s="28" t="s">
        <v>16055</v>
      </c>
      <c r="AG1143" s="28" t="s">
        <v>16056</v>
      </c>
      <c r="AH1143" s="28" t="s">
        <v>205</v>
      </c>
      <c r="AI1143" s="28" t="s">
        <v>52</v>
      </c>
      <c r="AJ1143" s="28" t="s">
        <v>46</v>
      </c>
      <c r="AK1143" s="28" t="s">
        <v>46</v>
      </c>
    </row>
    <row r="1144" spans="1:37" s="1" customFormat="1" ht="90" customHeight="1">
      <c r="A1144" s="1">
        <v>2024</v>
      </c>
      <c r="B1144" s="1">
        <v>1</v>
      </c>
      <c r="C1144" s="1" t="s">
        <v>1686</v>
      </c>
      <c r="D1144" s="1" t="s">
        <v>37</v>
      </c>
      <c r="E1144" s="1">
        <v>106064.35</v>
      </c>
      <c r="F1144" s="28" t="s">
        <v>1194</v>
      </c>
      <c r="G1144" s="28" t="s">
        <v>1687</v>
      </c>
      <c r="H1144" s="1">
        <v>32</v>
      </c>
      <c r="I1144" s="1" t="s">
        <v>38</v>
      </c>
      <c r="J1144" s="1">
        <v>0</v>
      </c>
      <c r="K1144" s="1" t="s">
        <v>49</v>
      </c>
      <c r="L1144" s="28" t="s">
        <v>47</v>
      </c>
      <c r="M1144" s="28" t="s">
        <v>50</v>
      </c>
      <c r="N1144" s="1" t="s">
        <v>40</v>
      </c>
      <c r="O1144" s="1" t="s">
        <v>298</v>
      </c>
      <c r="P1144" s="1" t="s">
        <v>1688</v>
      </c>
      <c r="Q1144" s="1" t="s">
        <v>64</v>
      </c>
      <c r="R1144" s="1">
        <v>2</v>
      </c>
      <c r="S1144" s="1">
        <v>2</v>
      </c>
      <c r="T1144" s="1">
        <v>0</v>
      </c>
      <c r="U1144" s="28" t="s">
        <v>11875</v>
      </c>
      <c r="V1144" s="1">
        <v>1</v>
      </c>
      <c r="W1144" s="28" t="s">
        <v>1689</v>
      </c>
      <c r="X1144" s="2">
        <v>45170</v>
      </c>
      <c r="Y1144" s="2">
        <v>45199</v>
      </c>
      <c r="Z1144" s="1">
        <v>106064.35</v>
      </c>
      <c r="AA1144" s="1">
        <v>106064.35</v>
      </c>
      <c r="AB1144" s="1">
        <v>106064.35</v>
      </c>
      <c r="AC1144" s="1">
        <v>106064.35</v>
      </c>
      <c r="AD1144" s="1">
        <v>106064.35</v>
      </c>
      <c r="AE1144" s="28" t="s">
        <v>12996</v>
      </c>
      <c r="AF1144" s="28" t="s">
        <v>6797</v>
      </c>
      <c r="AG1144" s="28" t="s">
        <v>16057</v>
      </c>
      <c r="AH1144" s="28" t="s">
        <v>205</v>
      </c>
      <c r="AI1144" s="28" t="s">
        <v>52</v>
      </c>
      <c r="AJ1144" s="28" t="s">
        <v>46</v>
      </c>
      <c r="AK1144" s="28" t="s">
        <v>46</v>
      </c>
    </row>
    <row r="1145" spans="1:37" s="1" customFormat="1" ht="90" customHeight="1">
      <c r="A1145" s="1">
        <v>2024</v>
      </c>
      <c r="B1145" s="1">
        <v>1</v>
      </c>
      <c r="C1145" s="1" t="s">
        <v>1690</v>
      </c>
      <c r="D1145" s="1" t="s">
        <v>37</v>
      </c>
      <c r="E1145" s="1">
        <v>87941.79</v>
      </c>
      <c r="F1145" s="28" t="s">
        <v>1087</v>
      </c>
      <c r="G1145" s="28" t="s">
        <v>1691</v>
      </c>
      <c r="H1145" s="1">
        <v>32</v>
      </c>
      <c r="I1145" s="1" t="s">
        <v>38</v>
      </c>
      <c r="J1145" s="1">
        <v>0</v>
      </c>
      <c r="K1145" s="1" t="s">
        <v>49</v>
      </c>
      <c r="L1145" s="28" t="s">
        <v>47</v>
      </c>
      <c r="M1145" s="28" t="s">
        <v>50</v>
      </c>
      <c r="N1145" s="1" t="s">
        <v>40</v>
      </c>
      <c r="O1145" s="1" t="s">
        <v>298</v>
      </c>
      <c r="P1145" s="1" t="s">
        <v>1692</v>
      </c>
      <c r="Q1145" s="1" t="s">
        <v>64</v>
      </c>
      <c r="R1145" s="1">
        <v>2</v>
      </c>
      <c r="S1145" s="1">
        <v>2</v>
      </c>
      <c r="T1145" s="1">
        <v>0</v>
      </c>
      <c r="U1145" s="28" t="s">
        <v>99</v>
      </c>
      <c r="V1145" s="1">
        <v>1</v>
      </c>
      <c r="W1145" s="28" t="s">
        <v>1693</v>
      </c>
      <c r="X1145" s="2">
        <v>45170</v>
      </c>
      <c r="Y1145" s="2">
        <v>45199</v>
      </c>
      <c r="Z1145" s="1">
        <v>87941.79</v>
      </c>
      <c r="AA1145" s="1">
        <v>87941.79</v>
      </c>
      <c r="AB1145" s="1">
        <v>87941.79</v>
      </c>
      <c r="AC1145" s="1">
        <v>87941.79</v>
      </c>
      <c r="AD1145" s="1">
        <v>87941.79</v>
      </c>
      <c r="AE1145" s="28" t="s">
        <v>3734</v>
      </c>
      <c r="AF1145" s="28" t="s">
        <v>199</v>
      </c>
      <c r="AG1145" s="28" t="s">
        <v>16058</v>
      </c>
      <c r="AH1145" s="28" t="s">
        <v>205</v>
      </c>
      <c r="AI1145" s="28" t="s">
        <v>52</v>
      </c>
      <c r="AJ1145" s="28" t="s">
        <v>46</v>
      </c>
      <c r="AK1145" s="28" t="s">
        <v>46</v>
      </c>
    </row>
    <row r="1146" spans="1:37" s="1" customFormat="1" ht="90" customHeight="1">
      <c r="A1146" s="1">
        <v>2024</v>
      </c>
      <c r="B1146" s="1">
        <v>1</v>
      </c>
      <c r="C1146" s="1" t="s">
        <v>1702</v>
      </c>
      <c r="D1146" s="1" t="s">
        <v>37</v>
      </c>
      <c r="E1146" s="1">
        <v>87941.79</v>
      </c>
      <c r="F1146" s="28" t="s">
        <v>1087</v>
      </c>
      <c r="G1146" s="28" t="s">
        <v>1703</v>
      </c>
      <c r="H1146" s="1">
        <v>32</v>
      </c>
      <c r="I1146" s="1" t="s">
        <v>38</v>
      </c>
      <c r="J1146" s="1">
        <v>0</v>
      </c>
      <c r="K1146" s="1" t="s">
        <v>49</v>
      </c>
      <c r="L1146" s="28" t="s">
        <v>47</v>
      </c>
      <c r="M1146" s="28" t="s">
        <v>50</v>
      </c>
      <c r="N1146" s="1" t="s">
        <v>40</v>
      </c>
      <c r="O1146" s="1" t="s">
        <v>298</v>
      </c>
      <c r="P1146" s="1" t="s">
        <v>1704</v>
      </c>
      <c r="Q1146" s="1" t="s">
        <v>64</v>
      </c>
      <c r="R1146" s="1">
        <v>2</v>
      </c>
      <c r="S1146" s="1">
        <v>2</v>
      </c>
      <c r="T1146" s="1">
        <v>0</v>
      </c>
      <c r="U1146" s="28" t="s">
        <v>99</v>
      </c>
      <c r="V1146" s="1">
        <v>1</v>
      </c>
      <c r="W1146" s="28" t="s">
        <v>1705</v>
      </c>
      <c r="X1146" s="2">
        <v>45170</v>
      </c>
      <c r="Y1146" s="2">
        <v>45199</v>
      </c>
      <c r="Z1146" s="1">
        <v>87941.79</v>
      </c>
      <c r="AA1146" s="1">
        <v>87941.79</v>
      </c>
      <c r="AB1146" s="1">
        <v>87941.79</v>
      </c>
      <c r="AC1146" s="1">
        <v>87941.79</v>
      </c>
      <c r="AD1146" s="1">
        <v>87941.79</v>
      </c>
      <c r="AE1146" s="28" t="s">
        <v>3734</v>
      </c>
      <c r="AF1146" s="28" t="s">
        <v>199</v>
      </c>
      <c r="AG1146" s="28" t="s">
        <v>16059</v>
      </c>
      <c r="AH1146" s="28" t="s">
        <v>205</v>
      </c>
      <c r="AI1146" s="28" t="s">
        <v>52</v>
      </c>
      <c r="AJ1146" s="28" t="s">
        <v>46</v>
      </c>
      <c r="AK1146" s="28" t="s">
        <v>46</v>
      </c>
    </row>
    <row r="1147" spans="1:37" s="1" customFormat="1" ht="90" customHeight="1">
      <c r="A1147" s="1">
        <v>2024</v>
      </c>
      <c r="B1147" s="1">
        <v>1</v>
      </c>
      <c r="C1147" s="1" t="s">
        <v>1706</v>
      </c>
      <c r="D1147" s="1" t="s">
        <v>37</v>
      </c>
      <c r="E1147" s="1">
        <v>106064.35</v>
      </c>
      <c r="F1147" s="28" t="s">
        <v>1194</v>
      </c>
      <c r="G1147" s="28" t="s">
        <v>1707</v>
      </c>
      <c r="H1147" s="1">
        <v>32</v>
      </c>
      <c r="I1147" s="1" t="s">
        <v>38</v>
      </c>
      <c r="J1147" s="1">
        <v>0</v>
      </c>
      <c r="K1147" s="1" t="s">
        <v>49</v>
      </c>
      <c r="L1147" s="28" t="s">
        <v>47</v>
      </c>
      <c r="M1147" s="28" t="s">
        <v>50</v>
      </c>
      <c r="N1147" s="1" t="s">
        <v>40</v>
      </c>
      <c r="O1147" s="1" t="s">
        <v>298</v>
      </c>
      <c r="P1147" s="1" t="s">
        <v>1708</v>
      </c>
      <c r="Q1147" s="1" t="s">
        <v>64</v>
      </c>
      <c r="R1147" s="1">
        <v>2</v>
      </c>
      <c r="S1147" s="1">
        <v>2</v>
      </c>
      <c r="T1147" s="1">
        <v>0</v>
      </c>
      <c r="U1147" s="28" t="s">
        <v>248</v>
      </c>
      <c r="V1147" s="1">
        <v>1</v>
      </c>
      <c r="W1147" s="28" t="s">
        <v>1709</v>
      </c>
      <c r="X1147" s="2">
        <v>45170</v>
      </c>
      <c r="Y1147" s="2">
        <v>45199</v>
      </c>
      <c r="Z1147" s="1">
        <v>106064.35</v>
      </c>
      <c r="AA1147" s="1">
        <v>106064.35</v>
      </c>
      <c r="AB1147" s="1">
        <v>106064.35</v>
      </c>
      <c r="AC1147" s="1">
        <v>106064.35</v>
      </c>
      <c r="AD1147" s="1">
        <v>106064.35</v>
      </c>
      <c r="AE1147" s="28" t="s">
        <v>12996</v>
      </c>
      <c r="AF1147" s="28" t="s">
        <v>6797</v>
      </c>
      <c r="AG1147" s="28" t="s">
        <v>16060</v>
      </c>
      <c r="AH1147" s="28" t="s">
        <v>205</v>
      </c>
      <c r="AI1147" s="28" t="s">
        <v>52</v>
      </c>
      <c r="AJ1147" s="28" t="s">
        <v>46</v>
      </c>
      <c r="AK1147" s="28" t="s">
        <v>46</v>
      </c>
    </row>
    <row r="1148" spans="1:37" s="1" customFormat="1" ht="90" customHeight="1">
      <c r="A1148" s="1">
        <v>2024</v>
      </c>
      <c r="B1148" s="1">
        <v>1</v>
      </c>
      <c r="C1148" s="1" t="s">
        <v>2818</v>
      </c>
      <c r="D1148" s="1" t="s">
        <v>37</v>
      </c>
      <c r="E1148" s="1">
        <v>651608.06999999995</v>
      </c>
      <c r="F1148" s="28" t="s">
        <v>2819</v>
      </c>
      <c r="G1148" s="28" t="s">
        <v>2820</v>
      </c>
      <c r="H1148" s="1">
        <v>32</v>
      </c>
      <c r="I1148" s="1" t="s">
        <v>38</v>
      </c>
      <c r="J1148" s="1">
        <v>0</v>
      </c>
      <c r="K1148" s="1" t="s">
        <v>49</v>
      </c>
      <c r="L1148" s="28" t="s">
        <v>47</v>
      </c>
      <c r="M1148" s="28" t="s">
        <v>50</v>
      </c>
      <c r="N1148" s="1" t="s">
        <v>40</v>
      </c>
      <c r="O1148" s="1" t="s">
        <v>298</v>
      </c>
      <c r="P1148" s="1" t="s">
        <v>2821</v>
      </c>
      <c r="Q1148" s="1" t="s">
        <v>64</v>
      </c>
      <c r="R1148" s="1">
        <v>17</v>
      </c>
      <c r="S1148" s="1">
        <v>11</v>
      </c>
      <c r="T1148" s="1">
        <v>0</v>
      </c>
      <c r="U1148" s="28" t="s">
        <v>2822</v>
      </c>
      <c r="V1148" s="1">
        <v>1</v>
      </c>
      <c r="W1148" s="28" t="s">
        <v>2823</v>
      </c>
      <c r="X1148" s="2">
        <v>45170</v>
      </c>
      <c r="Y1148" s="2">
        <v>45260</v>
      </c>
      <c r="Z1148" s="1">
        <v>651608.06999999995</v>
      </c>
      <c r="AA1148" s="1">
        <v>651608.06999999995</v>
      </c>
      <c r="AB1148" s="1">
        <v>651608.06999999995</v>
      </c>
      <c r="AC1148" s="1">
        <v>651608.06999999995</v>
      </c>
      <c r="AD1148" s="1">
        <v>651608.06999999995</v>
      </c>
      <c r="AE1148" s="28" t="s">
        <v>15886</v>
      </c>
      <c r="AF1148" s="28" t="s">
        <v>16061</v>
      </c>
      <c r="AG1148" s="28" t="s">
        <v>16062</v>
      </c>
      <c r="AH1148" s="28" t="s">
        <v>205</v>
      </c>
      <c r="AI1148" s="28" t="s">
        <v>52</v>
      </c>
      <c r="AJ1148" s="28" t="s">
        <v>46</v>
      </c>
      <c r="AK1148" s="28" t="s">
        <v>46</v>
      </c>
    </row>
    <row r="1149" spans="1:37" s="1" customFormat="1" ht="90" customHeight="1">
      <c r="A1149" s="1">
        <v>2024</v>
      </c>
      <c r="B1149" s="1">
        <v>1</v>
      </c>
      <c r="C1149" s="1" t="s">
        <v>2830</v>
      </c>
      <c r="D1149" s="1" t="s">
        <v>37</v>
      </c>
      <c r="E1149" s="1">
        <v>85429.34</v>
      </c>
      <c r="F1149" s="28" t="s">
        <v>2831</v>
      </c>
      <c r="G1149" s="28" t="s">
        <v>2832</v>
      </c>
      <c r="H1149" s="1">
        <v>32</v>
      </c>
      <c r="I1149" s="1" t="s">
        <v>38</v>
      </c>
      <c r="J1149" s="1">
        <v>0</v>
      </c>
      <c r="K1149" s="1" t="s">
        <v>49</v>
      </c>
      <c r="L1149" s="28" t="s">
        <v>47</v>
      </c>
      <c r="M1149" s="28" t="s">
        <v>50</v>
      </c>
      <c r="N1149" s="1" t="s">
        <v>40</v>
      </c>
      <c r="O1149" s="1" t="s">
        <v>298</v>
      </c>
      <c r="P1149" s="1" t="s">
        <v>2833</v>
      </c>
      <c r="Q1149" s="1" t="s">
        <v>64</v>
      </c>
      <c r="R1149" s="1">
        <v>2</v>
      </c>
      <c r="S1149" s="1">
        <v>2</v>
      </c>
      <c r="T1149" s="1">
        <v>0</v>
      </c>
      <c r="U1149" s="28" t="s">
        <v>2834</v>
      </c>
      <c r="V1149" s="1">
        <v>1</v>
      </c>
      <c r="W1149" s="28" t="s">
        <v>2835</v>
      </c>
      <c r="X1149" s="2">
        <v>45170</v>
      </c>
      <c r="Y1149" s="2">
        <v>45199</v>
      </c>
      <c r="Z1149" s="1">
        <v>85429.34</v>
      </c>
      <c r="AA1149" s="1">
        <v>85429.34</v>
      </c>
      <c r="AB1149" s="1">
        <v>85429.34</v>
      </c>
      <c r="AC1149" s="1">
        <v>85429.34</v>
      </c>
      <c r="AD1149" s="1">
        <v>85429.34</v>
      </c>
      <c r="AE1149" s="28" t="s">
        <v>15886</v>
      </c>
      <c r="AF1149" s="28" t="s">
        <v>16063</v>
      </c>
      <c r="AG1149" s="28" t="s">
        <v>16064</v>
      </c>
      <c r="AH1149" s="28" t="s">
        <v>205</v>
      </c>
      <c r="AI1149" s="28" t="s">
        <v>52</v>
      </c>
      <c r="AJ1149" s="28" t="s">
        <v>46</v>
      </c>
      <c r="AK1149" s="28" t="s">
        <v>46</v>
      </c>
    </row>
    <row r="1150" spans="1:37" s="1" customFormat="1" ht="90" customHeight="1">
      <c r="A1150" s="1">
        <v>2024</v>
      </c>
      <c r="B1150" s="1">
        <v>1</v>
      </c>
      <c r="C1150" s="1" t="s">
        <v>2836</v>
      </c>
      <c r="D1150" s="1" t="s">
        <v>37</v>
      </c>
      <c r="E1150" s="1">
        <v>51927.64</v>
      </c>
      <c r="F1150" s="28" t="s">
        <v>2837</v>
      </c>
      <c r="G1150" s="28" t="s">
        <v>2838</v>
      </c>
      <c r="H1150" s="1">
        <v>32</v>
      </c>
      <c r="I1150" s="1" t="s">
        <v>38</v>
      </c>
      <c r="J1150" s="1">
        <v>0</v>
      </c>
      <c r="K1150" s="1" t="s">
        <v>49</v>
      </c>
      <c r="L1150" s="28" t="s">
        <v>47</v>
      </c>
      <c r="M1150" s="28" t="s">
        <v>50</v>
      </c>
      <c r="N1150" s="1" t="s">
        <v>40</v>
      </c>
      <c r="O1150" s="1" t="s">
        <v>298</v>
      </c>
      <c r="P1150" s="1" t="s">
        <v>2839</v>
      </c>
      <c r="Q1150" s="1" t="s">
        <v>64</v>
      </c>
      <c r="R1150" s="1">
        <v>2</v>
      </c>
      <c r="S1150" s="1">
        <v>2</v>
      </c>
      <c r="T1150" s="1">
        <v>0</v>
      </c>
      <c r="U1150" s="28" t="s">
        <v>2840</v>
      </c>
      <c r="V1150" s="1">
        <v>1</v>
      </c>
      <c r="W1150" s="28" t="s">
        <v>2841</v>
      </c>
      <c r="X1150" s="2">
        <v>45170</v>
      </c>
      <c r="Y1150" s="2">
        <v>45199</v>
      </c>
      <c r="Z1150" s="1">
        <v>51927.64</v>
      </c>
      <c r="AA1150" s="1">
        <v>51927.64</v>
      </c>
      <c r="AB1150" s="1">
        <v>51927.64</v>
      </c>
      <c r="AC1150" s="1">
        <v>51927.64</v>
      </c>
      <c r="AD1150" s="1">
        <v>51927.64</v>
      </c>
      <c r="AE1150" s="28" t="s">
        <v>15886</v>
      </c>
      <c r="AF1150" s="28" t="s">
        <v>4965</v>
      </c>
      <c r="AG1150" s="28" t="s">
        <v>16065</v>
      </c>
      <c r="AH1150" s="28" t="s">
        <v>205</v>
      </c>
      <c r="AI1150" s="28" t="s">
        <v>52</v>
      </c>
      <c r="AJ1150" s="28" t="s">
        <v>46</v>
      </c>
      <c r="AK1150" s="28" t="s">
        <v>46</v>
      </c>
    </row>
    <row r="1151" spans="1:37" s="1" customFormat="1" ht="90" customHeight="1">
      <c r="A1151" s="1">
        <v>2024</v>
      </c>
      <c r="B1151" s="1">
        <v>1</v>
      </c>
      <c r="C1151" s="1" t="s">
        <v>2850</v>
      </c>
      <c r="D1151" s="1" t="s">
        <v>37</v>
      </c>
      <c r="E1151" s="1">
        <v>46902.38</v>
      </c>
      <c r="F1151" s="28" t="s">
        <v>2851</v>
      </c>
      <c r="G1151" s="28" t="s">
        <v>2852</v>
      </c>
      <c r="H1151" s="1">
        <v>32</v>
      </c>
      <c r="I1151" s="1" t="s">
        <v>38</v>
      </c>
      <c r="J1151" s="1">
        <v>0</v>
      </c>
      <c r="K1151" s="1" t="s">
        <v>49</v>
      </c>
      <c r="L1151" s="28" t="s">
        <v>47</v>
      </c>
      <c r="M1151" s="28" t="s">
        <v>50</v>
      </c>
      <c r="N1151" s="1" t="s">
        <v>40</v>
      </c>
      <c r="O1151" s="1" t="s">
        <v>298</v>
      </c>
      <c r="P1151" s="1" t="s">
        <v>2853</v>
      </c>
      <c r="Q1151" s="1" t="s">
        <v>64</v>
      </c>
      <c r="R1151" s="1">
        <v>2</v>
      </c>
      <c r="S1151" s="1">
        <v>2</v>
      </c>
      <c r="T1151" s="1">
        <v>0</v>
      </c>
      <c r="U1151" s="28" t="s">
        <v>330</v>
      </c>
      <c r="V1151" s="1">
        <v>1</v>
      </c>
      <c r="W1151" s="28" t="s">
        <v>2854</v>
      </c>
      <c r="X1151" s="2">
        <v>45170</v>
      </c>
      <c r="Y1151" s="2">
        <v>45199</v>
      </c>
      <c r="Z1151" s="1">
        <v>46902.38</v>
      </c>
      <c r="AA1151" s="1">
        <v>46902.38</v>
      </c>
      <c r="AB1151" s="1">
        <v>46902.38</v>
      </c>
      <c r="AC1151" s="1">
        <v>46902.38</v>
      </c>
      <c r="AD1151" s="1">
        <v>46902.38</v>
      </c>
      <c r="AE1151" s="28" t="s">
        <v>15886</v>
      </c>
      <c r="AF1151" s="28" t="s">
        <v>3733</v>
      </c>
      <c r="AG1151" s="28" t="s">
        <v>16066</v>
      </c>
      <c r="AH1151" s="28" t="s">
        <v>205</v>
      </c>
      <c r="AI1151" s="28" t="s">
        <v>52</v>
      </c>
      <c r="AJ1151" s="28" t="s">
        <v>46</v>
      </c>
      <c r="AK1151" s="28" t="s">
        <v>46</v>
      </c>
    </row>
    <row r="1152" spans="1:37" s="1" customFormat="1" ht="90" customHeight="1">
      <c r="A1152" s="1">
        <v>2024</v>
      </c>
      <c r="B1152" s="1">
        <v>1</v>
      </c>
      <c r="C1152" s="1" t="s">
        <v>2855</v>
      </c>
      <c r="D1152" s="1" t="s">
        <v>37</v>
      </c>
      <c r="E1152" s="1">
        <v>331666.83</v>
      </c>
      <c r="F1152" s="28" t="s">
        <v>2856</v>
      </c>
      <c r="G1152" s="28" t="s">
        <v>2857</v>
      </c>
      <c r="H1152" s="1">
        <v>32</v>
      </c>
      <c r="I1152" s="1" t="s">
        <v>38</v>
      </c>
      <c r="J1152" s="1">
        <v>0</v>
      </c>
      <c r="K1152" s="1" t="s">
        <v>49</v>
      </c>
      <c r="L1152" s="28" t="s">
        <v>47</v>
      </c>
      <c r="M1152" s="28" t="s">
        <v>50</v>
      </c>
      <c r="N1152" s="1" t="s">
        <v>40</v>
      </c>
      <c r="O1152" s="1" t="s">
        <v>298</v>
      </c>
      <c r="P1152" s="1" t="s">
        <v>2858</v>
      </c>
      <c r="Q1152" s="1" t="s">
        <v>64</v>
      </c>
      <c r="R1152" s="1">
        <v>7</v>
      </c>
      <c r="S1152" s="1">
        <v>5</v>
      </c>
      <c r="T1152" s="1">
        <v>0</v>
      </c>
      <c r="U1152" s="28" t="s">
        <v>2859</v>
      </c>
      <c r="V1152" s="1">
        <v>1</v>
      </c>
      <c r="W1152" s="28" t="s">
        <v>2860</v>
      </c>
      <c r="X1152" s="2">
        <v>45170</v>
      </c>
      <c r="Y1152" s="2">
        <v>45230</v>
      </c>
      <c r="Z1152" s="1">
        <v>331666.83</v>
      </c>
      <c r="AA1152" s="1">
        <v>331666.83</v>
      </c>
      <c r="AB1152" s="1">
        <v>331666.83</v>
      </c>
      <c r="AC1152" s="1">
        <v>331666.83</v>
      </c>
      <c r="AD1152" s="1">
        <v>331666.83</v>
      </c>
      <c r="AE1152" s="28" t="s">
        <v>15886</v>
      </c>
      <c r="AF1152" s="28" t="s">
        <v>12894</v>
      </c>
      <c r="AG1152" s="28" t="s">
        <v>16067</v>
      </c>
      <c r="AH1152" s="28" t="s">
        <v>205</v>
      </c>
      <c r="AI1152" s="28" t="s">
        <v>52</v>
      </c>
      <c r="AJ1152" s="28" t="s">
        <v>46</v>
      </c>
      <c r="AK1152" s="28" t="s">
        <v>46</v>
      </c>
    </row>
    <row r="1153" spans="1:37" s="1" customFormat="1" ht="90" customHeight="1">
      <c r="A1153" s="1">
        <v>2024</v>
      </c>
      <c r="B1153" s="1">
        <v>1</v>
      </c>
      <c r="C1153" s="1" t="s">
        <v>3199</v>
      </c>
      <c r="D1153" s="1" t="s">
        <v>37</v>
      </c>
      <c r="E1153" s="1">
        <v>183080.46</v>
      </c>
      <c r="F1153" s="28" t="s">
        <v>3200</v>
      </c>
      <c r="G1153" s="28" t="s">
        <v>3201</v>
      </c>
      <c r="H1153" s="1">
        <v>32</v>
      </c>
      <c r="I1153" s="1" t="s">
        <v>38</v>
      </c>
      <c r="J1153" s="1">
        <v>0</v>
      </c>
      <c r="K1153" s="1" t="s">
        <v>49</v>
      </c>
      <c r="L1153" s="28" t="s">
        <v>47</v>
      </c>
      <c r="M1153" s="28" t="s">
        <v>50</v>
      </c>
      <c r="N1153" s="1" t="s">
        <v>40</v>
      </c>
      <c r="O1153" s="1" t="s">
        <v>298</v>
      </c>
      <c r="P1153" s="1" t="s">
        <v>3202</v>
      </c>
      <c r="Q1153" s="1" t="s">
        <v>64</v>
      </c>
      <c r="R1153" s="1">
        <v>5</v>
      </c>
      <c r="S1153" s="1">
        <v>3</v>
      </c>
      <c r="T1153" s="1">
        <v>0</v>
      </c>
      <c r="U1153" s="28" t="s">
        <v>98</v>
      </c>
      <c r="V1153" s="1">
        <v>1</v>
      </c>
      <c r="W1153" s="28" t="s">
        <v>3203</v>
      </c>
      <c r="X1153" s="2">
        <v>45139</v>
      </c>
      <c r="Y1153" s="2">
        <v>45198</v>
      </c>
      <c r="Z1153" s="1">
        <v>183080.46</v>
      </c>
      <c r="AA1153" s="1">
        <v>183080.46</v>
      </c>
      <c r="AB1153" s="1">
        <v>183080.46</v>
      </c>
      <c r="AC1153" s="1">
        <v>183080.46</v>
      </c>
      <c r="AD1153" s="1">
        <v>183080.46</v>
      </c>
      <c r="AE1153" s="28" t="s">
        <v>15982</v>
      </c>
      <c r="AF1153" s="28" t="s">
        <v>457</v>
      </c>
      <c r="AG1153" s="28" t="s">
        <v>16068</v>
      </c>
      <c r="AH1153" s="28" t="s">
        <v>205</v>
      </c>
      <c r="AI1153" s="28" t="s">
        <v>52</v>
      </c>
      <c r="AJ1153" s="28" t="s">
        <v>46</v>
      </c>
      <c r="AK1153" s="28" t="s">
        <v>46</v>
      </c>
    </row>
    <row r="1154" spans="1:37" s="1" customFormat="1" ht="90" customHeight="1">
      <c r="A1154" s="1">
        <v>2024</v>
      </c>
      <c r="B1154" s="1">
        <v>1</v>
      </c>
      <c r="C1154" s="1" t="s">
        <v>3208</v>
      </c>
      <c r="D1154" s="1" t="s">
        <v>37</v>
      </c>
      <c r="E1154" s="1">
        <v>113955.12</v>
      </c>
      <c r="F1154" s="28" t="s">
        <v>3209</v>
      </c>
      <c r="G1154" s="28" t="s">
        <v>3210</v>
      </c>
      <c r="H1154" s="1">
        <v>32</v>
      </c>
      <c r="I1154" s="1" t="s">
        <v>38</v>
      </c>
      <c r="J1154" s="1">
        <v>0</v>
      </c>
      <c r="K1154" s="1" t="s">
        <v>49</v>
      </c>
      <c r="L1154" s="28" t="s">
        <v>47</v>
      </c>
      <c r="M1154" s="28" t="s">
        <v>50</v>
      </c>
      <c r="N1154" s="1" t="s">
        <v>40</v>
      </c>
      <c r="O1154" s="1" t="s">
        <v>298</v>
      </c>
      <c r="P1154" s="1" t="s">
        <v>3211</v>
      </c>
      <c r="Q1154" s="1" t="s">
        <v>64</v>
      </c>
      <c r="R1154" s="1">
        <v>4</v>
      </c>
      <c r="S1154" s="1">
        <v>2</v>
      </c>
      <c r="T1154" s="1">
        <v>0</v>
      </c>
      <c r="U1154" s="28" t="s">
        <v>3212</v>
      </c>
      <c r="V1154" s="1">
        <v>1</v>
      </c>
      <c r="W1154" s="28" t="s">
        <v>3213</v>
      </c>
      <c r="X1154" s="2">
        <v>45139</v>
      </c>
      <c r="Y1154" s="2">
        <v>45199</v>
      </c>
      <c r="Z1154" s="1">
        <v>113955.12</v>
      </c>
      <c r="AA1154" s="1">
        <v>113955.12</v>
      </c>
      <c r="AB1154" s="1">
        <v>113955.12</v>
      </c>
      <c r="AC1154" s="1">
        <v>113955.12</v>
      </c>
      <c r="AD1154" s="1">
        <v>113955.12</v>
      </c>
      <c r="AE1154" s="28" t="s">
        <v>15982</v>
      </c>
      <c r="AF1154" s="28" t="s">
        <v>3558</v>
      </c>
      <c r="AG1154" s="28" t="s">
        <v>16069</v>
      </c>
      <c r="AH1154" s="28" t="s">
        <v>205</v>
      </c>
      <c r="AI1154" s="28" t="s">
        <v>52</v>
      </c>
      <c r="AJ1154" s="28" t="s">
        <v>46</v>
      </c>
      <c r="AK1154" s="28" t="s">
        <v>46</v>
      </c>
    </row>
    <row r="1155" spans="1:37" s="1" customFormat="1" ht="90" customHeight="1">
      <c r="A1155" s="1">
        <v>2024</v>
      </c>
      <c r="B1155" s="1">
        <v>1</v>
      </c>
      <c r="C1155" s="1" t="s">
        <v>3214</v>
      </c>
      <c r="D1155" s="1" t="s">
        <v>37</v>
      </c>
      <c r="E1155" s="1">
        <v>63308.4</v>
      </c>
      <c r="F1155" s="28" t="s">
        <v>3215</v>
      </c>
      <c r="G1155" s="28" t="s">
        <v>3216</v>
      </c>
      <c r="H1155" s="1">
        <v>32</v>
      </c>
      <c r="I1155" s="1" t="s">
        <v>38</v>
      </c>
      <c r="J1155" s="1">
        <v>0</v>
      </c>
      <c r="K1155" s="1" t="s">
        <v>49</v>
      </c>
      <c r="L1155" s="28" t="s">
        <v>47</v>
      </c>
      <c r="M1155" s="28" t="s">
        <v>50</v>
      </c>
      <c r="N1155" s="1" t="s">
        <v>40</v>
      </c>
      <c r="O1155" s="1" t="s">
        <v>298</v>
      </c>
      <c r="P1155" s="1" t="s">
        <v>3217</v>
      </c>
      <c r="Q1155" s="1" t="s">
        <v>64</v>
      </c>
      <c r="R1155" s="1">
        <v>2</v>
      </c>
      <c r="S1155" s="1">
        <v>2</v>
      </c>
      <c r="T1155" s="1">
        <v>0</v>
      </c>
      <c r="U1155" s="28" t="s">
        <v>111</v>
      </c>
      <c r="V1155" s="1">
        <v>1</v>
      </c>
      <c r="W1155" s="28" t="s">
        <v>3218</v>
      </c>
      <c r="X1155" s="2">
        <v>45139</v>
      </c>
      <c r="Y1155" s="2">
        <v>45169</v>
      </c>
      <c r="Z1155" s="1">
        <v>63308.4</v>
      </c>
      <c r="AA1155" s="1">
        <v>63308.4</v>
      </c>
      <c r="AB1155" s="1">
        <v>63308.4</v>
      </c>
      <c r="AC1155" s="1">
        <v>63308.4</v>
      </c>
      <c r="AD1155" s="1">
        <v>63308.4</v>
      </c>
      <c r="AE1155" s="28" t="s">
        <v>15982</v>
      </c>
      <c r="AF1155" s="28" t="s">
        <v>5779</v>
      </c>
      <c r="AG1155" s="28" t="s">
        <v>16070</v>
      </c>
      <c r="AH1155" s="28" t="s">
        <v>205</v>
      </c>
      <c r="AI1155" s="28" t="s">
        <v>52</v>
      </c>
      <c r="AJ1155" s="28" t="s">
        <v>46</v>
      </c>
      <c r="AK1155" s="28" t="s">
        <v>46</v>
      </c>
    </row>
    <row r="1156" spans="1:37" s="1" customFormat="1" ht="90" customHeight="1">
      <c r="A1156" s="1">
        <v>2024</v>
      </c>
      <c r="B1156" s="1">
        <v>1</v>
      </c>
      <c r="C1156" s="1" t="s">
        <v>3223</v>
      </c>
      <c r="D1156" s="1" t="s">
        <v>37</v>
      </c>
      <c r="E1156" s="1">
        <v>187609.18</v>
      </c>
      <c r="F1156" s="28" t="s">
        <v>1248</v>
      </c>
      <c r="G1156" s="28" t="s">
        <v>3224</v>
      </c>
      <c r="H1156" s="1">
        <v>32</v>
      </c>
      <c r="I1156" s="1" t="s">
        <v>38</v>
      </c>
      <c r="J1156" s="1">
        <v>0</v>
      </c>
      <c r="K1156" s="1" t="s">
        <v>49</v>
      </c>
      <c r="L1156" s="28" t="s">
        <v>47</v>
      </c>
      <c r="M1156" s="28" t="s">
        <v>50</v>
      </c>
      <c r="N1156" s="1" t="s">
        <v>40</v>
      </c>
      <c r="O1156" s="1" t="s">
        <v>298</v>
      </c>
      <c r="P1156" s="1" t="s">
        <v>3225</v>
      </c>
      <c r="Q1156" s="1" t="s">
        <v>64</v>
      </c>
      <c r="R1156" s="1">
        <v>5</v>
      </c>
      <c r="S1156" s="1">
        <v>3</v>
      </c>
      <c r="T1156" s="1">
        <v>0</v>
      </c>
      <c r="U1156" s="28" t="s">
        <v>152</v>
      </c>
      <c r="V1156" s="1">
        <v>1</v>
      </c>
      <c r="W1156" s="28" t="s">
        <v>3226</v>
      </c>
      <c r="X1156" s="2">
        <v>45139</v>
      </c>
      <c r="Y1156" s="2">
        <v>45199</v>
      </c>
      <c r="Z1156" s="1">
        <v>187609.18</v>
      </c>
      <c r="AA1156" s="1">
        <v>187609.18</v>
      </c>
      <c r="AB1156" s="1">
        <v>187609.18</v>
      </c>
      <c r="AC1156" s="1">
        <v>187609.18</v>
      </c>
      <c r="AD1156" s="1">
        <v>187609.18</v>
      </c>
      <c r="AE1156" s="28" t="s">
        <v>15956</v>
      </c>
      <c r="AF1156" s="28" t="s">
        <v>183</v>
      </c>
      <c r="AG1156" s="28" t="s">
        <v>16071</v>
      </c>
      <c r="AH1156" s="28" t="s">
        <v>205</v>
      </c>
      <c r="AI1156" s="28" t="s">
        <v>52</v>
      </c>
      <c r="AJ1156" s="28" t="s">
        <v>46</v>
      </c>
      <c r="AK1156" s="28" t="s">
        <v>46</v>
      </c>
    </row>
    <row r="1157" spans="1:37" s="1" customFormat="1" ht="90" customHeight="1">
      <c r="A1157" s="1">
        <v>2024</v>
      </c>
      <c r="B1157" s="1">
        <v>1</v>
      </c>
      <c r="C1157" s="1" t="s">
        <v>3227</v>
      </c>
      <c r="D1157" s="1" t="s">
        <v>37</v>
      </c>
      <c r="E1157" s="1">
        <v>93804.59</v>
      </c>
      <c r="F1157" s="28" t="s">
        <v>1253</v>
      </c>
      <c r="G1157" s="28" t="s">
        <v>3228</v>
      </c>
      <c r="H1157" s="1">
        <v>32</v>
      </c>
      <c r="I1157" s="1" t="s">
        <v>38</v>
      </c>
      <c r="J1157" s="1">
        <v>0</v>
      </c>
      <c r="K1157" s="1" t="s">
        <v>49</v>
      </c>
      <c r="L1157" s="28" t="s">
        <v>47</v>
      </c>
      <c r="M1157" s="28" t="s">
        <v>50</v>
      </c>
      <c r="N1157" s="1" t="s">
        <v>40</v>
      </c>
      <c r="O1157" s="1" t="s">
        <v>298</v>
      </c>
      <c r="P1157" s="1" t="s">
        <v>3229</v>
      </c>
      <c r="Q1157" s="1" t="s">
        <v>64</v>
      </c>
      <c r="R1157" s="1">
        <v>2</v>
      </c>
      <c r="S1157" s="1">
        <v>2</v>
      </c>
      <c r="T1157" s="1">
        <v>0</v>
      </c>
      <c r="U1157" s="28" t="s">
        <v>101</v>
      </c>
      <c r="V1157" s="1">
        <v>1</v>
      </c>
      <c r="W1157" s="28" t="s">
        <v>3230</v>
      </c>
      <c r="X1157" s="2">
        <v>45139</v>
      </c>
      <c r="Y1157" s="2">
        <v>45169</v>
      </c>
      <c r="Z1157" s="1">
        <v>93804.59</v>
      </c>
      <c r="AA1157" s="1">
        <v>93804.59</v>
      </c>
      <c r="AB1157" s="1">
        <v>93804.59</v>
      </c>
      <c r="AC1157" s="1">
        <v>93804.59</v>
      </c>
      <c r="AD1157" s="1">
        <v>93804.59</v>
      </c>
      <c r="AE1157" s="28" t="s">
        <v>15956</v>
      </c>
      <c r="AF1157" s="28" t="s">
        <v>227</v>
      </c>
      <c r="AG1157" s="28" t="s">
        <v>16072</v>
      </c>
      <c r="AH1157" s="28" t="s">
        <v>205</v>
      </c>
      <c r="AI1157" s="28" t="s">
        <v>52</v>
      </c>
      <c r="AJ1157" s="28" t="s">
        <v>46</v>
      </c>
      <c r="AK1157" s="28" t="s">
        <v>46</v>
      </c>
    </row>
    <row r="1158" spans="1:37" s="1" customFormat="1" ht="90" customHeight="1">
      <c r="A1158" s="1">
        <v>2024</v>
      </c>
      <c r="B1158" s="1">
        <v>1</v>
      </c>
      <c r="C1158" s="1" t="s">
        <v>3231</v>
      </c>
      <c r="D1158" s="1" t="s">
        <v>37</v>
      </c>
      <c r="E1158" s="1">
        <v>187609.18</v>
      </c>
      <c r="F1158" s="28" t="s">
        <v>1248</v>
      </c>
      <c r="G1158" s="28" t="s">
        <v>3232</v>
      </c>
      <c r="H1158" s="1">
        <v>32</v>
      </c>
      <c r="I1158" s="1" t="s">
        <v>38</v>
      </c>
      <c r="J1158" s="1">
        <v>0</v>
      </c>
      <c r="K1158" s="1" t="s">
        <v>49</v>
      </c>
      <c r="L1158" s="28" t="s">
        <v>47</v>
      </c>
      <c r="M1158" s="28" t="s">
        <v>50</v>
      </c>
      <c r="N1158" s="1" t="s">
        <v>40</v>
      </c>
      <c r="O1158" s="1" t="s">
        <v>298</v>
      </c>
      <c r="P1158" s="1" t="s">
        <v>3233</v>
      </c>
      <c r="Q1158" s="1" t="s">
        <v>64</v>
      </c>
      <c r="R1158" s="1">
        <v>5</v>
      </c>
      <c r="S1158" s="1">
        <v>3</v>
      </c>
      <c r="T1158" s="1">
        <v>0</v>
      </c>
      <c r="U1158" s="28" t="s">
        <v>152</v>
      </c>
      <c r="V1158" s="1">
        <v>1</v>
      </c>
      <c r="W1158" s="28" t="s">
        <v>3234</v>
      </c>
      <c r="X1158" s="2">
        <v>45139</v>
      </c>
      <c r="Y1158" s="2">
        <v>45169</v>
      </c>
      <c r="Z1158" s="1">
        <v>187609.18</v>
      </c>
      <c r="AA1158" s="1">
        <v>187609.18</v>
      </c>
      <c r="AB1158" s="1">
        <v>187609.18</v>
      </c>
      <c r="AC1158" s="1">
        <v>187609.18</v>
      </c>
      <c r="AD1158" s="1">
        <v>187609.18</v>
      </c>
      <c r="AE1158" s="28" t="s">
        <v>15956</v>
      </c>
      <c r="AF1158" s="28" t="s">
        <v>183</v>
      </c>
      <c r="AG1158" s="28" t="s">
        <v>16073</v>
      </c>
      <c r="AH1158" s="28" t="s">
        <v>205</v>
      </c>
      <c r="AI1158" s="28" t="s">
        <v>52</v>
      </c>
      <c r="AJ1158" s="28" t="s">
        <v>46</v>
      </c>
      <c r="AK1158" s="28" t="s">
        <v>46</v>
      </c>
    </row>
    <row r="1159" spans="1:37" s="1" customFormat="1" ht="90" customHeight="1">
      <c r="A1159" s="1">
        <v>2024</v>
      </c>
      <c r="B1159" s="1">
        <v>1</v>
      </c>
      <c r="C1159" s="1" t="s">
        <v>3235</v>
      </c>
      <c r="D1159" s="1" t="s">
        <v>37</v>
      </c>
      <c r="E1159" s="1">
        <v>187609.18</v>
      </c>
      <c r="F1159" s="28" t="s">
        <v>1248</v>
      </c>
      <c r="G1159" s="28" t="s">
        <v>3236</v>
      </c>
      <c r="H1159" s="1">
        <v>32</v>
      </c>
      <c r="I1159" s="1" t="s">
        <v>38</v>
      </c>
      <c r="J1159" s="1">
        <v>0</v>
      </c>
      <c r="K1159" s="1" t="s">
        <v>49</v>
      </c>
      <c r="L1159" s="28" t="s">
        <v>47</v>
      </c>
      <c r="M1159" s="28" t="s">
        <v>50</v>
      </c>
      <c r="N1159" s="1" t="s">
        <v>40</v>
      </c>
      <c r="O1159" s="1" t="s">
        <v>298</v>
      </c>
      <c r="P1159" s="1" t="s">
        <v>3237</v>
      </c>
      <c r="Q1159" s="1" t="s">
        <v>64</v>
      </c>
      <c r="R1159" s="1">
        <v>5</v>
      </c>
      <c r="S1159" s="1">
        <v>3</v>
      </c>
      <c r="T1159" s="1">
        <v>0</v>
      </c>
      <c r="U1159" s="28" t="s">
        <v>152</v>
      </c>
      <c r="V1159" s="1">
        <v>1</v>
      </c>
      <c r="W1159" s="28" t="s">
        <v>3238</v>
      </c>
      <c r="X1159" s="2">
        <v>45139</v>
      </c>
      <c r="Y1159" s="2">
        <v>45169</v>
      </c>
      <c r="Z1159" s="1">
        <v>187609.18</v>
      </c>
      <c r="AA1159" s="1">
        <v>187609.18</v>
      </c>
      <c r="AB1159" s="1">
        <v>187609.18</v>
      </c>
      <c r="AC1159" s="1">
        <v>187609.18</v>
      </c>
      <c r="AD1159" s="1">
        <v>187609.18</v>
      </c>
      <c r="AE1159" s="28" t="s">
        <v>15956</v>
      </c>
      <c r="AF1159" s="28" t="s">
        <v>183</v>
      </c>
      <c r="AG1159" s="28" t="s">
        <v>16074</v>
      </c>
      <c r="AH1159" s="28" t="s">
        <v>205</v>
      </c>
      <c r="AI1159" s="28" t="s">
        <v>52</v>
      </c>
      <c r="AJ1159" s="28" t="s">
        <v>46</v>
      </c>
      <c r="AK1159" s="28" t="s">
        <v>46</v>
      </c>
    </row>
    <row r="1160" spans="1:37" s="1" customFormat="1" ht="90" customHeight="1">
      <c r="A1160" s="1">
        <v>2024</v>
      </c>
      <c r="B1160" s="1">
        <v>1</v>
      </c>
      <c r="C1160" s="1" t="s">
        <v>3239</v>
      </c>
      <c r="D1160" s="1" t="s">
        <v>37</v>
      </c>
      <c r="E1160" s="1">
        <v>187609.18</v>
      </c>
      <c r="F1160" s="28" t="s">
        <v>1248</v>
      </c>
      <c r="G1160" s="28" t="s">
        <v>3240</v>
      </c>
      <c r="H1160" s="1">
        <v>32</v>
      </c>
      <c r="I1160" s="1" t="s">
        <v>38</v>
      </c>
      <c r="J1160" s="1">
        <v>0</v>
      </c>
      <c r="K1160" s="1" t="s">
        <v>49</v>
      </c>
      <c r="L1160" s="28" t="s">
        <v>47</v>
      </c>
      <c r="M1160" s="28" t="s">
        <v>50</v>
      </c>
      <c r="N1160" s="1" t="s">
        <v>40</v>
      </c>
      <c r="O1160" s="1" t="s">
        <v>298</v>
      </c>
      <c r="P1160" s="1" t="s">
        <v>3241</v>
      </c>
      <c r="Q1160" s="1" t="s">
        <v>64</v>
      </c>
      <c r="R1160" s="1">
        <v>5</v>
      </c>
      <c r="S1160" s="1">
        <v>3</v>
      </c>
      <c r="T1160" s="1">
        <v>0</v>
      </c>
      <c r="U1160" s="28" t="s">
        <v>152</v>
      </c>
      <c r="V1160" s="1">
        <v>1</v>
      </c>
      <c r="W1160" s="28" t="s">
        <v>3242</v>
      </c>
      <c r="X1160" s="2">
        <v>45139</v>
      </c>
      <c r="Y1160" s="2">
        <v>45199</v>
      </c>
      <c r="Z1160" s="1">
        <v>187609.18</v>
      </c>
      <c r="AA1160" s="1">
        <v>187609.18</v>
      </c>
      <c r="AB1160" s="1">
        <v>187609.18</v>
      </c>
      <c r="AC1160" s="1">
        <v>187609.18</v>
      </c>
      <c r="AD1160" s="1">
        <v>187609.18</v>
      </c>
      <c r="AE1160" s="28" t="s">
        <v>15956</v>
      </c>
      <c r="AF1160" s="28" t="s">
        <v>183</v>
      </c>
      <c r="AG1160" s="28" t="s">
        <v>16075</v>
      </c>
      <c r="AH1160" s="28" t="s">
        <v>205</v>
      </c>
      <c r="AI1160" s="28" t="s">
        <v>52</v>
      </c>
      <c r="AJ1160" s="28" t="s">
        <v>46</v>
      </c>
      <c r="AK1160" s="28" t="s">
        <v>46</v>
      </c>
    </row>
    <row r="1161" spans="1:37" s="1" customFormat="1" ht="90" customHeight="1">
      <c r="A1161" s="1">
        <v>2024</v>
      </c>
      <c r="B1161" s="1">
        <v>1</v>
      </c>
      <c r="C1161" s="1" t="s">
        <v>3243</v>
      </c>
      <c r="D1161" s="1" t="s">
        <v>37</v>
      </c>
      <c r="E1161" s="1">
        <v>187609.18</v>
      </c>
      <c r="F1161" s="28" t="s">
        <v>1248</v>
      </c>
      <c r="G1161" s="28" t="s">
        <v>3244</v>
      </c>
      <c r="H1161" s="1">
        <v>32</v>
      </c>
      <c r="I1161" s="1" t="s">
        <v>38</v>
      </c>
      <c r="J1161" s="1">
        <v>0</v>
      </c>
      <c r="K1161" s="1" t="s">
        <v>49</v>
      </c>
      <c r="L1161" s="28" t="s">
        <v>47</v>
      </c>
      <c r="M1161" s="28" t="s">
        <v>50</v>
      </c>
      <c r="N1161" s="1" t="s">
        <v>40</v>
      </c>
      <c r="O1161" s="1" t="s">
        <v>298</v>
      </c>
      <c r="P1161" s="1" t="s">
        <v>3245</v>
      </c>
      <c r="Q1161" s="1" t="s">
        <v>64</v>
      </c>
      <c r="R1161" s="1">
        <v>5</v>
      </c>
      <c r="S1161" s="1">
        <v>3</v>
      </c>
      <c r="T1161" s="1">
        <v>0</v>
      </c>
      <c r="U1161" s="28" t="s">
        <v>152</v>
      </c>
      <c r="V1161" s="1">
        <v>1</v>
      </c>
      <c r="W1161" s="28" t="s">
        <v>3246</v>
      </c>
      <c r="X1161" s="2">
        <v>45139</v>
      </c>
      <c r="Y1161" s="2">
        <v>45199</v>
      </c>
      <c r="Z1161" s="1">
        <v>187609.18</v>
      </c>
      <c r="AA1161" s="1">
        <v>187609.18</v>
      </c>
      <c r="AB1161" s="1">
        <v>187609.18</v>
      </c>
      <c r="AC1161" s="1">
        <v>187609.18</v>
      </c>
      <c r="AD1161" s="1">
        <v>187609.18</v>
      </c>
      <c r="AE1161" s="28" t="s">
        <v>15956</v>
      </c>
      <c r="AF1161" s="28" t="s">
        <v>183</v>
      </c>
      <c r="AG1161" s="28" t="s">
        <v>16076</v>
      </c>
      <c r="AH1161" s="28" t="s">
        <v>205</v>
      </c>
      <c r="AI1161" s="28" t="s">
        <v>52</v>
      </c>
      <c r="AJ1161" s="28" t="s">
        <v>46</v>
      </c>
      <c r="AK1161" s="28" t="s">
        <v>46</v>
      </c>
    </row>
    <row r="1162" spans="1:37" s="1" customFormat="1" ht="90" customHeight="1">
      <c r="A1162" s="1">
        <v>2024</v>
      </c>
      <c r="B1162" s="1">
        <v>1</v>
      </c>
      <c r="C1162" s="1" t="s">
        <v>3247</v>
      </c>
      <c r="D1162" s="1" t="s">
        <v>37</v>
      </c>
      <c r="E1162" s="1">
        <v>187609.18</v>
      </c>
      <c r="F1162" s="28" t="s">
        <v>1248</v>
      </c>
      <c r="G1162" s="28" t="s">
        <v>3248</v>
      </c>
      <c r="H1162" s="1">
        <v>32</v>
      </c>
      <c r="I1162" s="1" t="s">
        <v>38</v>
      </c>
      <c r="J1162" s="1">
        <v>0</v>
      </c>
      <c r="K1162" s="1" t="s">
        <v>49</v>
      </c>
      <c r="L1162" s="28" t="s">
        <v>47</v>
      </c>
      <c r="M1162" s="28" t="s">
        <v>50</v>
      </c>
      <c r="N1162" s="1" t="s">
        <v>40</v>
      </c>
      <c r="O1162" s="1" t="s">
        <v>298</v>
      </c>
      <c r="P1162" s="1" t="s">
        <v>3249</v>
      </c>
      <c r="Q1162" s="1" t="s">
        <v>64</v>
      </c>
      <c r="R1162" s="1">
        <v>5</v>
      </c>
      <c r="S1162" s="1">
        <v>3</v>
      </c>
      <c r="T1162" s="1">
        <v>0</v>
      </c>
      <c r="U1162" s="28" t="s">
        <v>152</v>
      </c>
      <c r="V1162" s="1">
        <v>1</v>
      </c>
      <c r="W1162" s="28" t="s">
        <v>3250</v>
      </c>
      <c r="X1162" s="2">
        <v>45200</v>
      </c>
      <c r="Y1162" s="2">
        <v>45260</v>
      </c>
      <c r="Z1162" s="1">
        <v>187609.18</v>
      </c>
      <c r="AA1162" s="1">
        <v>187609.18</v>
      </c>
      <c r="AB1162" s="1">
        <v>187609.18</v>
      </c>
      <c r="AC1162" s="1">
        <v>187609.18</v>
      </c>
      <c r="AD1162" s="1">
        <v>187609.18</v>
      </c>
      <c r="AE1162" s="28" t="s">
        <v>15956</v>
      </c>
      <c r="AF1162" s="28" t="s">
        <v>183</v>
      </c>
      <c r="AG1162" s="28" t="s">
        <v>16077</v>
      </c>
      <c r="AH1162" s="28" t="s">
        <v>205</v>
      </c>
      <c r="AI1162" s="28" t="s">
        <v>52</v>
      </c>
      <c r="AJ1162" s="28" t="s">
        <v>46</v>
      </c>
      <c r="AK1162" s="28" t="s">
        <v>46</v>
      </c>
    </row>
    <row r="1163" spans="1:37" s="1" customFormat="1" ht="90" customHeight="1">
      <c r="A1163" s="1">
        <v>2024</v>
      </c>
      <c r="B1163" s="1">
        <v>1</v>
      </c>
      <c r="C1163" s="1" t="s">
        <v>3255</v>
      </c>
      <c r="D1163" s="1" t="s">
        <v>37</v>
      </c>
      <c r="E1163" s="1">
        <v>93804.59</v>
      </c>
      <c r="F1163" s="28" t="s">
        <v>1253</v>
      </c>
      <c r="G1163" s="28" t="s">
        <v>3256</v>
      </c>
      <c r="H1163" s="1">
        <v>32</v>
      </c>
      <c r="I1163" s="1" t="s">
        <v>38</v>
      </c>
      <c r="J1163" s="1">
        <v>0</v>
      </c>
      <c r="K1163" s="1" t="s">
        <v>49</v>
      </c>
      <c r="L1163" s="28" t="s">
        <v>47</v>
      </c>
      <c r="M1163" s="28" t="s">
        <v>50</v>
      </c>
      <c r="N1163" s="1" t="s">
        <v>40</v>
      </c>
      <c r="O1163" s="1" t="s">
        <v>298</v>
      </c>
      <c r="P1163" s="1" t="s">
        <v>3257</v>
      </c>
      <c r="Q1163" s="1" t="s">
        <v>64</v>
      </c>
      <c r="R1163" s="1">
        <v>2</v>
      </c>
      <c r="S1163" s="1">
        <v>2</v>
      </c>
      <c r="T1163" s="1">
        <v>0</v>
      </c>
      <c r="U1163" s="28" t="s">
        <v>101</v>
      </c>
      <c r="V1163" s="1">
        <v>1</v>
      </c>
      <c r="W1163" s="28" t="s">
        <v>3258</v>
      </c>
      <c r="X1163" s="2">
        <v>45139</v>
      </c>
      <c r="Y1163" s="2">
        <v>45169</v>
      </c>
      <c r="Z1163" s="1">
        <v>93804.59</v>
      </c>
      <c r="AA1163" s="1">
        <v>93804.59</v>
      </c>
      <c r="AB1163" s="1">
        <v>93804.59</v>
      </c>
      <c r="AC1163" s="1">
        <v>93804.59</v>
      </c>
      <c r="AD1163" s="1">
        <v>93804.59</v>
      </c>
      <c r="AE1163" s="28" t="s">
        <v>15956</v>
      </c>
      <c r="AF1163" s="28" t="s">
        <v>227</v>
      </c>
      <c r="AG1163" s="28" t="s">
        <v>16078</v>
      </c>
      <c r="AH1163" s="28" t="s">
        <v>205</v>
      </c>
      <c r="AI1163" s="28" t="s">
        <v>52</v>
      </c>
      <c r="AJ1163" s="28" t="s">
        <v>46</v>
      </c>
      <c r="AK1163" s="28" t="s">
        <v>46</v>
      </c>
    </row>
    <row r="1164" spans="1:37" s="1" customFormat="1" ht="90" customHeight="1">
      <c r="A1164" s="1">
        <v>2024</v>
      </c>
      <c r="B1164" s="1">
        <v>1</v>
      </c>
      <c r="C1164" s="1" t="s">
        <v>3259</v>
      </c>
      <c r="D1164" s="1" t="s">
        <v>37</v>
      </c>
      <c r="E1164" s="1">
        <v>93804.59</v>
      </c>
      <c r="F1164" s="28" t="s">
        <v>1253</v>
      </c>
      <c r="G1164" s="28" t="s">
        <v>3260</v>
      </c>
      <c r="H1164" s="1">
        <v>32</v>
      </c>
      <c r="I1164" s="1" t="s">
        <v>38</v>
      </c>
      <c r="J1164" s="1">
        <v>0</v>
      </c>
      <c r="K1164" s="1" t="s">
        <v>49</v>
      </c>
      <c r="L1164" s="28" t="s">
        <v>47</v>
      </c>
      <c r="M1164" s="28" t="s">
        <v>50</v>
      </c>
      <c r="N1164" s="1" t="s">
        <v>40</v>
      </c>
      <c r="O1164" s="1" t="s">
        <v>298</v>
      </c>
      <c r="P1164" s="1" t="s">
        <v>3261</v>
      </c>
      <c r="Q1164" s="1" t="s">
        <v>64</v>
      </c>
      <c r="R1164" s="1">
        <v>2</v>
      </c>
      <c r="S1164" s="1">
        <v>2</v>
      </c>
      <c r="T1164" s="1">
        <v>0</v>
      </c>
      <c r="U1164" s="28" t="s">
        <v>101</v>
      </c>
      <c r="V1164" s="1">
        <v>1</v>
      </c>
      <c r="W1164" s="28" t="s">
        <v>3262</v>
      </c>
      <c r="X1164" s="2">
        <v>45139</v>
      </c>
      <c r="Y1164" s="2">
        <v>45199</v>
      </c>
      <c r="Z1164" s="1">
        <v>93804.59</v>
      </c>
      <c r="AA1164" s="1">
        <v>93804.59</v>
      </c>
      <c r="AB1164" s="1">
        <v>93804.59</v>
      </c>
      <c r="AC1164" s="1">
        <v>93804.59</v>
      </c>
      <c r="AD1164" s="1">
        <v>93804.59</v>
      </c>
      <c r="AE1164" s="28" t="s">
        <v>15956</v>
      </c>
      <c r="AF1164" s="28" t="s">
        <v>227</v>
      </c>
      <c r="AG1164" s="28" t="s">
        <v>16079</v>
      </c>
      <c r="AH1164" s="28" t="s">
        <v>205</v>
      </c>
      <c r="AI1164" s="28" t="s">
        <v>52</v>
      </c>
      <c r="AJ1164" s="28" t="s">
        <v>46</v>
      </c>
      <c r="AK1164" s="28" t="s">
        <v>46</v>
      </c>
    </row>
    <row r="1165" spans="1:37" s="1" customFormat="1" ht="90" customHeight="1">
      <c r="A1165" s="1">
        <v>2024</v>
      </c>
      <c r="B1165" s="1">
        <v>1</v>
      </c>
      <c r="C1165" s="1" t="s">
        <v>3263</v>
      </c>
      <c r="D1165" s="1" t="s">
        <v>37</v>
      </c>
      <c r="E1165" s="1">
        <v>175883.58</v>
      </c>
      <c r="F1165" s="28" t="s">
        <v>3264</v>
      </c>
      <c r="G1165" s="28" t="s">
        <v>3265</v>
      </c>
      <c r="H1165" s="1">
        <v>32</v>
      </c>
      <c r="I1165" s="1" t="s">
        <v>38</v>
      </c>
      <c r="J1165" s="1">
        <v>0</v>
      </c>
      <c r="K1165" s="1" t="s">
        <v>49</v>
      </c>
      <c r="L1165" s="28" t="s">
        <v>47</v>
      </c>
      <c r="M1165" s="28" t="s">
        <v>50</v>
      </c>
      <c r="N1165" s="1" t="s">
        <v>40</v>
      </c>
      <c r="O1165" s="1" t="s">
        <v>298</v>
      </c>
      <c r="P1165" s="1" t="s">
        <v>3266</v>
      </c>
      <c r="Q1165" s="1" t="s">
        <v>64</v>
      </c>
      <c r="R1165" s="1">
        <v>5</v>
      </c>
      <c r="S1165" s="1">
        <v>3</v>
      </c>
      <c r="T1165" s="1">
        <v>0</v>
      </c>
      <c r="U1165" s="28" t="s">
        <v>98</v>
      </c>
      <c r="V1165" s="1">
        <v>1</v>
      </c>
      <c r="W1165" s="28" t="s">
        <v>3267</v>
      </c>
      <c r="X1165" s="2">
        <v>45139</v>
      </c>
      <c r="Y1165" s="2">
        <v>45199</v>
      </c>
      <c r="Z1165" s="1">
        <v>175883.58</v>
      </c>
      <c r="AA1165" s="1">
        <v>175883.58</v>
      </c>
      <c r="AB1165" s="1">
        <v>175883.58</v>
      </c>
      <c r="AC1165" s="1">
        <v>175883.58</v>
      </c>
      <c r="AD1165" s="1">
        <v>175883.58</v>
      </c>
      <c r="AE1165" s="28" t="s">
        <v>3727</v>
      </c>
      <c r="AF1165" s="28" t="s">
        <v>457</v>
      </c>
      <c r="AG1165" s="28" t="s">
        <v>16080</v>
      </c>
      <c r="AH1165" s="28" t="s">
        <v>205</v>
      </c>
      <c r="AI1165" s="28" t="s">
        <v>52</v>
      </c>
      <c r="AJ1165" s="28" t="s">
        <v>46</v>
      </c>
      <c r="AK1165" s="28" t="s">
        <v>46</v>
      </c>
    </row>
    <row r="1166" spans="1:37" s="1" customFormat="1" ht="90" customHeight="1">
      <c r="A1166" s="1">
        <v>2024</v>
      </c>
      <c r="B1166" s="1">
        <v>1</v>
      </c>
      <c r="C1166" s="1" t="s">
        <v>3273</v>
      </c>
      <c r="D1166" s="1" t="s">
        <v>37</v>
      </c>
      <c r="E1166" s="1">
        <v>175883.58</v>
      </c>
      <c r="F1166" s="28" t="s">
        <v>3269</v>
      </c>
      <c r="G1166" s="28" t="s">
        <v>3274</v>
      </c>
      <c r="H1166" s="1">
        <v>32</v>
      </c>
      <c r="I1166" s="1" t="s">
        <v>38</v>
      </c>
      <c r="J1166" s="1">
        <v>0</v>
      </c>
      <c r="K1166" s="1" t="s">
        <v>49</v>
      </c>
      <c r="L1166" s="28" t="s">
        <v>47</v>
      </c>
      <c r="M1166" s="28" t="s">
        <v>50</v>
      </c>
      <c r="N1166" s="1" t="s">
        <v>40</v>
      </c>
      <c r="O1166" s="1" t="s">
        <v>298</v>
      </c>
      <c r="P1166" s="1" t="s">
        <v>3275</v>
      </c>
      <c r="Q1166" s="1" t="s">
        <v>64</v>
      </c>
      <c r="R1166" s="1">
        <v>5</v>
      </c>
      <c r="S1166" s="1">
        <v>3</v>
      </c>
      <c r="T1166" s="1">
        <v>0</v>
      </c>
      <c r="U1166" s="28" t="s">
        <v>98</v>
      </c>
      <c r="V1166" s="1">
        <v>1</v>
      </c>
      <c r="W1166" s="28" t="s">
        <v>3276</v>
      </c>
      <c r="X1166" s="2">
        <v>45139</v>
      </c>
      <c r="Y1166" s="2">
        <v>45199</v>
      </c>
      <c r="Z1166" s="1">
        <v>175883.58</v>
      </c>
      <c r="AA1166" s="1">
        <v>175883.58</v>
      </c>
      <c r="AB1166" s="1">
        <v>175883.58</v>
      </c>
      <c r="AC1166" s="1">
        <v>175883.58</v>
      </c>
      <c r="AD1166" s="1">
        <v>175883.58</v>
      </c>
      <c r="AE1166" s="28" t="s">
        <v>3727</v>
      </c>
      <c r="AF1166" s="28" t="s">
        <v>457</v>
      </c>
      <c r="AG1166" s="28" t="s">
        <v>16081</v>
      </c>
      <c r="AH1166" s="28" t="s">
        <v>205</v>
      </c>
      <c r="AI1166" s="28" t="s">
        <v>52</v>
      </c>
      <c r="AJ1166" s="28" t="s">
        <v>46</v>
      </c>
      <c r="AK1166" s="28" t="s">
        <v>46</v>
      </c>
    </row>
    <row r="1167" spans="1:37" s="1" customFormat="1" ht="90" customHeight="1">
      <c r="A1167" s="1">
        <v>2024</v>
      </c>
      <c r="B1167" s="1">
        <v>1</v>
      </c>
      <c r="C1167" s="1" t="s">
        <v>3277</v>
      </c>
      <c r="D1167" s="1" t="s">
        <v>37</v>
      </c>
      <c r="E1167" s="1">
        <v>175883.58</v>
      </c>
      <c r="F1167" s="28" t="s">
        <v>3269</v>
      </c>
      <c r="G1167" s="28" t="s">
        <v>3278</v>
      </c>
      <c r="H1167" s="1">
        <v>32</v>
      </c>
      <c r="I1167" s="1" t="s">
        <v>38</v>
      </c>
      <c r="J1167" s="1">
        <v>0</v>
      </c>
      <c r="K1167" s="1" t="s">
        <v>49</v>
      </c>
      <c r="L1167" s="28" t="s">
        <v>47</v>
      </c>
      <c r="M1167" s="28" t="s">
        <v>50</v>
      </c>
      <c r="N1167" s="1" t="s">
        <v>40</v>
      </c>
      <c r="O1167" s="1" t="s">
        <v>298</v>
      </c>
      <c r="P1167" s="1" t="s">
        <v>3279</v>
      </c>
      <c r="Q1167" s="1" t="s">
        <v>64</v>
      </c>
      <c r="R1167" s="1">
        <v>5</v>
      </c>
      <c r="S1167" s="1">
        <v>3</v>
      </c>
      <c r="T1167" s="1">
        <v>0</v>
      </c>
      <c r="U1167" s="28" t="s">
        <v>98</v>
      </c>
      <c r="V1167" s="1">
        <v>1</v>
      </c>
      <c r="W1167" s="28" t="s">
        <v>3280</v>
      </c>
      <c r="X1167" s="2">
        <v>45139</v>
      </c>
      <c r="Y1167" s="2">
        <v>45199</v>
      </c>
      <c r="Z1167" s="1">
        <v>175883.58</v>
      </c>
      <c r="AA1167" s="1">
        <v>175883.58</v>
      </c>
      <c r="AB1167" s="1">
        <v>175883.58</v>
      </c>
      <c r="AC1167" s="1">
        <v>175883.58</v>
      </c>
      <c r="AD1167" s="1">
        <v>175883.58</v>
      </c>
      <c r="AE1167" s="28" t="s">
        <v>3727</v>
      </c>
      <c r="AF1167" s="28" t="s">
        <v>457</v>
      </c>
      <c r="AG1167" s="28" t="s">
        <v>16082</v>
      </c>
      <c r="AH1167" s="28" t="s">
        <v>205</v>
      </c>
      <c r="AI1167" s="28" t="s">
        <v>52</v>
      </c>
      <c r="AJ1167" s="28" t="s">
        <v>46</v>
      </c>
      <c r="AK1167" s="28" t="s">
        <v>46</v>
      </c>
    </row>
    <row r="1168" spans="1:37" s="1" customFormat="1" ht="90" customHeight="1">
      <c r="A1168" s="1">
        <v>2024</v>
      </c>
      <c r="B1168" s="1">
        <v>1</v>
      </c>
      <c r="C1168" s="1" t="s">
        <v>3285</v>
      </c>
      <c r="D1168" s="1" t="s">
        <v>37</v>
      </c>
      <c r="E1168" s="1">
        <v>175883.58</v>
      </c>
      <c r="F1168" s="28" t="s">
        <v>3269</v>
      </c>
      <c r="G1168" s="28" t="s">
        <v>3286</v>
      </c>
      <c r="H1168" s="1">
        <v>32</v>
      </c>
      <c r="I1168" s="1" t="s">
        <v>38</v>
      </c>
      <c r="J1168" s="1">
        <v>0</v>
      </c>
      <c r="K1168" s="1" t="s">
        <v>49</v>
      </c>
      <c r="L1168" s="28" t="s">
        <v>47</v>
      </c>
      <c r="M1168" s="28" t="s">
        <v>50</v>
      </c>
      <c r="N1168" s="1" t="s">
        <v>40</v>
      </c>
      <c r="O1168" s="1" t="s">
        <v>298</v>
      </c>
      <c r="P1168" s="1" t="s">
        <v>3287</v>
      </c>
      <c r="Q1168" s="1" t="s">
        <v>64</v>
      </c>
      <c r="R1168" s="1">
        <v>5</v>
      </c>
      <c r="S1168" s="1">
        <v>3</v>
      </c>
      <c r="T1168" s="1">
        <v>0</v>
      </c>
      <c r="U1168" s="28" t="s">
        <v>98</v>
      </c>
      <c r="V1168" s="1">
        <v>1</v>
      </c>
      <c r="W1168" s="28" t="s">
        <v>3288</v>
      </c>
      <c r="X1168" s="2">
        <v>45139</v>
      </c>
      <c r="Y1168" s="2">
        <v>45199</v>
      </c>
      <c r="Z1168" s="1">
        <v>175883.58</v>
      </c>
      <c r="AA1168" s="1">
        <v>175883.58</v>
      </c>
      <c r="AB1168" s="1">
        <v>175883.58</v>
      </c>
      <c r="AC1168" s="1">
        <v>175883.58</v>
      </c>
      <c r="AD1168" s="1">
        <v>175883.58</v>
      </c>
      <c r="AE1168" s="28" t="s">
        <v>3727</v>
      </c>
      <c r="AF1168" s="28" t="s">
        <v>457</v>
      </c>
      <c r="AG1168" s="28" t="s">
        <v>16083</v>
      </c>
      <c r="AH1168" s="28" t="s">
        <v>205</v>
      </c>
      <c r="AI1168" s="28" t="s">
        <v>52</v>
      </c>
      <c r="AJ1168" s="28" t="s">
        <v>46</v>
      </c>
      <c r="AK1168" s="28" t="s">
        <v>46</v>
      </c>
    </row>
    <row r="1169" spans="1:37" s="1" customFormat="1" ht="90" customHeight="1">
      <c r="A1169" s="1">
        <v>2024</v>
      </c>
      <c r="B1169" s="1">
        <v>1</v>
      </c>
      <c r="C1169" s="1" t="s">
        <v>3289</v>
      </c>
      <c r="D1169" s="1" t="s">
        <v>37</v>
      </c>
      <c r="E1169" s="1">
        <v>87941.79</v>
      </c>
      <c r="F1169" s="28" t="s">
        <v>2746</v>
      </c>
      <c r="G1169" s="28" t="s">
        <v>3290</v>
      </c>
      <c r="H1169" s="1">
        <v>32</v>
      </c>
      <c r="I1169" s="1" t="s">
        <v>38</v>
      </c>
      <c r="J1169" s="1">
        <v>0</v>
      </c>
      <c r="K1169" s="1" t="s">
        <v>49</v>
      </c>
      <c r="L1169" s="28" t="s">
        <v>47</v>
      </c>
      <c r="M1169" s="28" t="s">
        <v>50</v>
      </c>
      <c r="N1169" s="1" t="s">
        <v>40</v>
      </c>
      <c r="O1169" s="1" t="s">
        <v>298</v>
      </c>
      <c r="P1169" s="1" t="s">
        <v>3291</v>
      </c>
      <c r="Q1169" s="1" t="s">
        <v>64</v>
      </c>
      <c r="R1169" s="1">
        <v>2</v>
      </c>
      <c r="S1169" s="1">
        <v>2</v>
      </c>
      <c r="T1169" s="1">
        <v>0</v>
      </c>
      <c r="U1169" s="28" t="s">
        <v>99</v>
      </c>
      <c r="V1169" s="1">
        <v>1</v>
      </c>
      <c r="W1169" s="28" t="s">
        <v>3292</v>
      </c>
      <c r="X1169" s="2">
        <v>45139</v>
      </c>
      <c r="Y1169" s="2">
        <v>45169</v>
      </c>
      <c r="Z1169" s="1">
        <v>87941.79</v>
      </c>
      <c r="AA1169" s="1">
        <v>87941.79</v>
      </c>
      <c r="AB1169" s="1">
        <v>87941.79</v>
      </c>
      <c r="AC1169" s="1">
        <v>87941.79</v>
      </c>
      <c r="AD1169" s="1">
        <v>87941.79</v>
      </c>
      <c r="AE1169" s="28" t="s">
        <v>3727</v>
      </c>
      <c r="AF1169" s="28" t="s">
        <v>199</v>
      </c>
      <c r="AG1169" s="28" t="s">
        <v>16084</v>
      </c>
      <c r="AH1169" s="28" t="s">
        <v>205</v>
      </c>
      <c r="AI1169" s="28" t="s">
        <v>52</v>
      </c>
      <c r="AJ1169" s="28" t="s">
        <v>46</v>
      </c>
      <c r="AK1169" s="28" t="s">
        <v>46</v>
      </c>
    </row>
    <row r="1170" spans="1:37" s="1" customFormat="1" ht="90" customHeight="1">
      <c r="A1170" s="1">
        <v>2024</v>
      </c>
      <c r="B1170" s="1">
        <v>1</v>
      </c>
      <c r="C1170" s="1" t="s">
        <v>3293</v>
      </c>
      <c r="D1170" s="1" t="s">
        <v>37</v>
      </c>
      <c r="E1170" s="1">
        <v>87941.79</v>
      </c>
      <c r="F1170" s="28" t="s">
        <v>2746</v>
      </c>
      <c r="G1170" s="28" t="s">
        <v>3294</v>
      </c>
      <c r="H1170" s="1">
        <v>32</v>
      </c>
      <c r="I1170" s="1" t="s">
        <v>38</v>
      </c>
      <c r="J1170" s="1">
        <v>0</v>
      </c>
      <c r="K1170" s="1" t="s">
        <v>49</v>
      </c>
      <c r="L1170" s="28" t="s">
        <v>47</v>
      </c>
      <c r="M1170" s="28" t="s">
        <v>50</v>
      </c>
      <c r="N1170" s="1" t="s">
        <v>40</v>
      </c>
      <c r="O1170" s="1" t="s">
        <v>298</v>
      </c>
      <c r="P1170" s="1" t="s">
        <v>3295</v>
      </c>
      <c r="Q1170" s="1" t="s">
        <v>64</v>
      </c>
      <c r="R1170" s="1">
        <v>2</v>
      </c>
      <c r="S1170" s="1">
        <v>2</v>
      </c>
      <c r="T1170" s="1">
        <v>0</v>
      </c>
      <c r="U1170" s="28" t="s">
        <v>99</v>
      </c>
      <c r="V1170" s="1">
        <v>1</v>
      </c>
      <c r="W1170" s="28" t="s">
        <v>3296</v>
      </c>
      <c r="X1170" s="2">
        <v>45139</v>
      </c>
      <c r="Y1170" s="2">
        <v>45169</v>
      </c>
      <c r="Z1170" s="1">
        <v>87941.79</v>
      </c>
      <c r="AA1170" s="1">
        <v>87941.79</v>
      </c>
      <c r="AB1170" s="1">
        <v>87941.79</v>
      </c>
      <c r="AC1170" s="1">
        <v>87941.79</v>
      </c>
      <c r="AD1170" s="1">
        <v>87941.79</v>
      </c>
      <c r="AE1170" s="28" t="s">
        <v>3727</v>
      </c>
      <c r="AF1170" s="28" t="s">
        <v>199</v>
      </c>
      <c r="AG1170" s="28" t="s">
        <v>16085</v>
      </c>
      <c r="AH1170" s="28" t="s">
        <v>205</v>
      </c>
      <c r="AI1170" s="28" t="s">
        <v>52</v>
      </c>
      <c r="AJ1170" s="28" t="s">
        <v>46</v>
      </c>
      <c r="AK1170" s="28" t="s">
        <v>46</v>
      </c>
    </row>
    <row r="1171" spans="1:37" s="1" customFormat="1" ht="90" customHeight="1">
      <c r="A1171" s="1">
        <v>2024</v>
      </c>
      <c r="B1171" s="1">
        <v>1</v>
      </c>
      <c r="C1171" s="1" t="s">
        <v>1091</v>
      </c>
      <c r="D1171" s="1" t="s">
        <v>37</v>
      </c>
      <c r="E1171" s="1">
        <v>87941.79</v>
      </c>
      <c r="F1171" s="28" t="s">
        <v>1087</v>
      </c>
      <c r="G1171" s="28" t="s">
        <v>1092</v>
      </c>
      <c r="H1171" s="1">
        <v>32</v>
      </c>
      <c r="I1171" s="1" t="s">
        <v>38</v>
      </c>
      <c r="J1171" s="1">
        <v>0</v>
      </c>
      <c r="K1171" s="1" t="s">
        <v>49</v>
      </c>
      <c r="L1171" s="28" t="s">
        <v>47</v>
      </c>
      <c r="M1171" s="28" t="s">
        <v>50</v>
      </c>
      <c r="N1171" s="1" t="s">
        <v>40</v>
      </c>
      <c r="O1171" s="1" t="s">
        <v>298</v>
      </c>
      <c r="P1171" s="1" t="s">
        <v>1093</v>
      </c>
      <c r="Q1171" s="1" t="s">
        <v>64</v>
      </c>
      <c r="R1171" s="1">
        <v>2</v>
      </c>
      <c r="S1171" s="1">
        <v>2</v>
      </c>
      <c r="T1171" s="1">
        <v>0</v>
      </c>
      <c r="U1171" s="28" t="s">
        <v>99</v>
      </c>
      <c r="V1171" s="1">
        <v>1</v>
      </c>
      <c r="W1171" s="28" t="s">
        <v>1094</v>
      </c>
      <c r="X1171" s="2">
        <v>45170</v>
      </c>
      <c r="Y1171" s="2">
        <v>45199</v>
      </c>
      <c r="Z1171" s="1">
        <v>87941.79</v>
      </c>
      <c r="AA1171" s="1">
        <v>87941.79</v>
      </c>
      <c r="AB1171" s="1">
        <v>87941.79</v>
      </c>
      <c r="AC1171" s="1">
        <v>87941.79</v>
      </c>
      <c r="AD1171" s="1">
        <v>87941.79</v>
      </c>
      <c r="AE1171" s="28" t="s">
        <v>3732</v>
      </c>
      <c r="AF1171" s="28" t="s">
        <v>199</v>
      </c>
      <c r="AG1171" s="28" t="s">
        <v>16086</v>
      </c>
      <c r="AH1171" s="28" t="s">
        <v>205</v>
      </c>
      <c r="AI1171" s="28" t="s">
        <v>52</v>
      </c>
      <c r="AJ1171" s="28" t="s">
        <v>46</v>
      </c>
      <c r="AK1171" s="28" t="s">
        <v>46</v>
      </c>
    </row>
    <row r="1172" spans="1:37" s="1" customFormat="1" ht="90" customHeight="1">
      <c r="A1172" s="1">
        <v>2024</v>
      </c>
      <c r="B1172" s="1">
        <v>1</v>
      </c>
      <c r="C1172" s="1" t="s">
        <v>1096</v>
      </c>
      <c r="D1172" s="1" t="s">
        <v>37</v>
      </c>
      <c r="E1172" s="1">
        <v>87941.79</v>
      </c>
      <c r="F1172" s="28" t="s">
        <v>1087</v>
      </c>
      <c r="G1172" s="28" t="s">
        <v>1097</v>
      </c>
      <c r="H1172" s="1">
        <v>32</v>
      </c>
      <c r="I1172" s="1" t="s">
        <v>38</v>
      </c>
      <c r="J1172" s="1">
        <v>0</v>
      </c>
      <c r="K1172" s="1" t="s">
        <v>49</v>
      </c>
      <c r="L1172" s="28" t="s">
        <v>47</v>
      </c>
      <c r="M1172" s="28" t="s">
        <v>50</v>
      </c>
      <c r="N1172" s="1" t="s">
        <v>40</v>
      </c>
      <c r="O1172" s="1" t="s">
        <v>298</v>
      </c>
      <c r="P1172" s="1" t="s">
        <v>1098</v>
      </c>
      <c r="Q1172" s="1" t="s">
        <v>64</v>
      </c>
      <c r="R1172" s="1">
        <v>2</v>
      </c>
      <c r="S1172" s="1">
        <v>2</v>
      </c>
      <c r="T1172" s="1">
        <v>0</v>
      </c>
      <c r="U1172" s="28" t="s">
        <v>99</v>
      </c>
      <c r="V1172" s="1">
        <v>1</v>
      </c>
      <c r="W1172" s="28" t="s">
        <v>1099</v>
      </c>
      <c r="X1172" s="2">
        <v>45170</v>
      </c>
      <c r="Y1172" s="2">
        <v>45199</v>
      </c>
      <c r="Z1172" s="1">
        <v>87941.79</v>
      </c>
      <c r="AA1172" s="1">
        <v>87941.79</v>
      </c>
      <c r="AB1172" s="1">
        <v>87941.79</v>
      </c>
      <c r="AC1172" s="1">
        <v>87941.79</v>
      </c>
      <c r="AD1172" s="1">
        <v>87941.79</v>
      </c>
      <c r="AE1172" s="28" t="s">
        <v>3732</v>
      </c>
      <c r="AF1172" s="28" t="s">
        <v>199</v>
      </c>
      <c r="AG1172" s="28" t="s">
        <v>16087</v>
      </c>
      <c r="AH1172" s="28" t="s">
        <v>205</v>
      </c>
      <c r="AI1172" s="28" t="s">
        <v>52</v>
      </c>
      <c r="AJ1172" s="28" t="s">
        <v>46</v>
      </c>
      <c r="AK1172" s="28" t="s">
        <v>46</v>
      </c>
    </row>
    <row r="1173" spans="1:37" s="1" customFormat="1" ht="90" customHeight="1">
      <c r="A1173" s="1">
        <v>2024</v>
      </c>
      <c r="B1173" s="1">
        <v>1</v>
      </c>
      <c r="C1173" s="1" t="s">
        <v>1106</v>
      </c>
      <c r="D1173" s="1" t="s">
        <v>37</v>
      </c>
      <c r="E1173" s="1">
        <v>22269</v>
      </c>
      <c r="F1173" s="28" t="s">
        <v>1107</v>
      </c>
      <c r="G1173" s="28" t="s">
        <v>1108</v>
      </c>
      <c r="H1173" s="1">
        <v>32</v>
      </c>
      <c r="I1173" s="1" t="s">
        <v>38</v>
      </c>
      <c r="J1173" s="1">
        <v>0</v>
      </c>
      <c r="K1173" s="1" t="s">
        <v>49</v>
      </c>
      <c r="L1173" s="28" t="s">
        <v>47</v>
      </c>
      <c r="M1173" s="28" t="s">
        <v>50</v>
      </c>
      <c r="N1173" s="1" t="s">
        <v>40</v>
      </c>
      <c r="O1173" s="1" t="s">
        <v>298</v>
      </c>
      <c r="P1173" s="1" t="s">
        <v>1109</v>
      </c>
      <c r="Q1173" s="1" t="s">
        <v>64</v>
      </c>
      <c r="R1173" s="1">
        <v>2</v>
      </c>
      <c r="S1173" s="1">
        <v>2</v>
      </c>
      <c r="T1173" s="1">
        <v>0</v>
      </c>
      <c r="U1173" s="28" t="s">
        <v>1110</v>
      </c>
      <c r="V1173" s="1">
        <v>1</v>
      </c>
      <c r="W1173" s="28" t="s">
        <v>1111</v>
      </c>
      <c r="X1173" s="2">
        <v>45170</v>
      </c>
      <c r="Y1173" s="2">
        <v>45199</v>
      </c>
      <c r="Z1173" s="1">
        <v>22269</v>
      </c>
      <c r="AA1173" s="1">
        <v>22269</v>
      </c>
      <c r="AB1173" s="1">
        <v>22269</v>
      </c>
      <c r="AC1173" s="1">
        <v>22269</v>
      </c>
      <c r="AD1173" s="1">
        <v>22269</v>
      </c>
      <c r="AE1173" s="28" t="s">
        <v>3732</v>
      </c>
      <c r="AF1173" s="28" t="s">
        <v>13465</v>
      </c>
      <c r="AG1173" s="28" t="s">
        <v>16088</v>
      </c>
      <c r="AH1173" s="28" t="s">
        <v>205</v>
      </c>
      <c r="AI1173" s="28" t="s">
        <v>52</v>
      </c>
      <c r="AJ1173" s="28" t="s">
        <v>46</v>
      </c>
      <c r="AK1173" s="28" t="s">
        <v>46</v>
      </c>
    </row>
    <row r="1174" spans="1:37" s="1" customFormat="1" ht="90" customHeight="1">
      <c r="A1174" s="1">
        <v>2024</v>
      </c>
      <c r="B1174" s="1">
        <v>1</v>
      </c>
      <c r="C1174" s="1" t="s">
        <v>2144</v>
      </c>
      <c r="D1174" s="1" t="s">
        <v>37</v>
      </c>
      <c r="E1174" s="1">
        <v>106064.35</v>
      </c>
      <c r="F1174" s="28" t="s">
        <v>1194</v>
      </c>
      <c r="G1174" s="28" t="s">
        <v>2145</v>
      </c>
      <c r="H1174" s="1">
        <v>32</v>
      </c>
      <c r="I1174" s="1" t="s">
        <v>38</v>
      </c>
      <c r="J1174" s="1">
        <v>0</v>
      </c>
      <c r="K1174" s="1" t="s">
        <v>49</v>
      </c>
      <c r="L1174" s="28" t="s">
        <v>47</v>
      </c>
      <c r="M1174" s="28" t="s">
        <v>50</v>
      </c>
      <c r="N1174" s="1" t="s">
        <v>40</v>
      </c>
      <c r="O1174" s="1" t="s">
        <v>298</v>
      </c>
      <c r="P1174" s="1" t="s">
        <v>2146</v>
      </c>
      <c r="Q1174" s="1" t="s">
        <v>64</v>
      </c>
      <c r="R1174" s="1">
        <v>2</v>
      </c>
      <c r="S1174" s="1">
        <v>2</v>
      </c>
      <c r="T1174" s="1">
        <v>0</v>
      </c>
      <c r="U1174" s="28" t="s">
        <v>1197</v>
      </c>
      <c r="V1174" s="1">
        <v>1</v>
      </c>
      <c r="W1174" s="28" t="s">
        <v>2147</v>
      </c>
      <c r="X1174" s="2">
        <v>45170</v>
      </c>
      <c r="Y1174" s="2">
        <v>45199</v>
      </c>
      <c r="Z1174" s="1">
        <v>106064.35</v>
      </c>
      <c r="AA1174" s="1">
        <v>106064.35</v>
      </c>
      <c r="AB1174" s="1">
        <v>106064.35</v>
      </c>
      <c r="AC1174" s="1">
        <v>106064.35</v>
      </c>
      <c r="AD1174" s="1">
        <v>106064.35</v>
      </c>
      <c r="AE1174" s="28" t="s">
        <v>16009</v>
      </c>
      <c r="AF1174" s="28" t="s">
        <v>1369</v>
      </c>
      <c r="AG1174" s="28" t="s">
        <v>16089</v>
      </c>
      <c r="AH1174" s="28" t="s">
        <v>205</v>
      </c>
      <c r="AI1174" s="28" t="s">
        <v>52</v>
      </c>
      <c r="AJ1174" s="28" t="s">
        <v>46</v>
      </c>
      <c r="AK1174" s="28" t="s">
        <v>46</v>
      </c>
    </row>
    <row r="1175" spans="1:37" s="1" customFormat="1" ht="90" customHeight="1">
      <c r="A1175" s="1">
        <v>2024</v>
      </c>
      <c r="B1175" s="1">
        <v>1</v>
      </c>
      <c r="C1175" s="1" t="s">
        <v>2148</v>
      </c>
      <c r="D1175" s="1" t="s">
        <v>37</v>
      </c>
      <c r="E1175" s="1">
        <v>424257.4</v>
      </c>
      <c r="F1175" s="28" t="s">
        <v>1646</v>
      </c>
      <c r="G1175" s="28" t="s">
        <v>2149</v>
      </c>
      <c r="H1175" s="1">
        <v>32</v>
      </c>
      <c r="I1175" s="1" t="s">
        <v>38</v>
      </c>
      <c r="J1175" s="1">
        <v>0</v>
      </c>
      <c r="K1175" s="1" t="s">
        <v>49</v>
      </c>
      <c r="L1175" s="28" t="s">
        <v>47</v>
      </c>
      <c r="M1175" s="28" t="s">
        <v>50</v>
      </c>
      <c r="N1175" s="1" t="s">
        <v>40</v>
      </c>
      <c r="O1175" s="1" t="s">
        <v>298</v>
      </c>
      <c r="P1175" s="1" t="s">
        <v>2150</v>
      </c>
      <c r="Q1175" s="1" t="s">
        <v>64</v>
      </c>
      <c r="R1175" s="1">
        <v>10</v>
      </c>
      <c r="S1175" s="1">
        <v>6</v>
      </c>
      <c r="T1175" s="1">
        <v>0</v>
      </c>
      <c r="U1175" s="28" t="s">
        <v>2151</v>
      </c>
      <c r="V1175" s="1">
        <v>1</v>
      </c>
      <c r="W1175" s="28" t="s">
        <v>2152</v>
      </c>
      <c r="X1175" s="2">
        <v>45170</v>
      </c>
      <c r="Y1175" s="2">
        <v>45230</v>
      </c>
      <c r="Z1175" s="1">
        <v>424257.4</v>
      </c>
      <c r="AA1175" s="1">
        <v>424257.4</v>
      </c>
      <c r="AB1175" s="1">
        <v>424257.4</v>
      </c>
      <c r="AC1175" s="1">
        <v>424257.4</v>
      </c>
      <c r="AD1175" s="1">
        <v>424257.4</v>
      </c>
      <c r="AE1175" s="28" t="s">
        <v>16009</v>
      </c>
      <c r="AF1175" s="28" t="s">
        <v>16010</v>
      </c>
      <c r="AG1175" s="28" t="s">
        <v>16090</v>
      </c>
      <c r="AH1175" s="28" t="s">
        <v>205</v>
      </c>
      <c r="AI1175" s="28" t="s">
        <v>52</v>
      </c>
      <c r="AJ1175" s="28" t="s">
        <v>46</v>
      </c>
      <c r="AK1175" s="28" t="s">
        <v>46</v>
      </c>
    </row>
    <row r="1176" spans="1:37" s="1" customFormat="1" ht="90" customHeight="1">
      <c r="A1176" s="1">
        <v>2024</v>
      </c>
      <c r="B1176" s="1">
        <v>1</v>
      </c>
      <c r="C1176" s="1" t="s">
        <v>2153</v>
      </c>
      <c r="D1176" s="1" t="s">
        <v>37</v>
      </c>
      <c r="E1176" s="1">
        <v>848514.8</v>
      </c>
      <c r="F1176" s="28" t="s">
        <v>2154</v>
      </c>
      <c r="G1176" s="28" t="s">
        <v>2155</v>
      </c>
      <c r="H1176" s="1">
        <v>32</v>
      </c>
      <c r="I1176" s="1" t="s">
        <v>38</v>
      </c>
      <c r="J1176" s="1">
        <v>0</v>
      </c>
      <c r="K1176" s="1" t="s">
        <v>49</v>
      </c>
      <c r="L1176" s="28" t="s">
        <v>47</v>
      </c>
      <c r="M1176" s="28" t="s">
        <v>50</v>
      </c>
      <c r="N1176" s="1" t="s">
        <v>40</v>
      </c>
      <c r="O1176" s="1" t="s">
        <v>298</v>
      </c>
      <c r="P1176" s="1" t="s">
        <v>2156</v>
      </c>
      <c r="Q1176" s="1" t="s">
        <v>64</v>
      </c>
      <c r="R1176" s="1">
        <v>19</v>
      </c>
      <c r="S1176" s="1">
        <v>13</v>
      </c>
      <c r="T1176" s="1">
        <v>0</v>
      </c>
      <c r="U1176" s="28" t="s">
        <v>2157</v>
      </c>
      <c r="V1176" s="1">
        <v>1</v>
      </c>
      <c r="W1176" s="28" t="s">
        <v>2158</v>
      </c>
      <c r="X1176" s="2">
        <v>45170</v>
      </c>
      <c r="Y1176" s="2">
        <v>45260</v>
      </c>
      <c r="Z1176" s="1">
        <v>848514.8</v>
      </c>
      <c r="AA1176" s="1">
        <v>848514.8</v>
      </c>
      <c r="AB1176" s="1">
        <v>848514.8</v>
      </c>
      <c r="AC1176" s="1">
        <v>848514.8</v>
      </c>
      <c r="AD1176" s="1">
        <v>848514.8</v>
      </c>
      <c r="AE1176" s="28" t="s">
        <v>16009</v>
      </c>
      <c r="AF1176" s="28" t="s">
        <v>16091</v>
      </c>
      <c r="AG1176" s="28" t="s">
        <v>16092</v>
      </c>
      <c r="AH1176" s="28" t="s">
        <v>205</v>
      </c>
      <c r="AI1176" s="28" t="s">
        <v>52</v>
      </c>
      <c r="AJ1176" s="28" t="s">
        <v>46</v>
      </c>
      <c r="AK1176" s="28" t="s">
        <v>46</v>
      </c>
    </row>
    <row r="1177" spans="1:37" s="1" customFormat="1" ht="90" customHeight="1">
      <c r="A1177" s="1">
        <v>2024</v>
      </c>
      <c r="B1177" s="1">
        <v>1</v>
      </c>
      <c r="C1177" s="1" t="s">
        <v>3301</v>
      </c>
      <c r="D1177" s="1" t="s">
        <v>37</v>
      </c>
      <c r="E1177" s="1">
        <v>603783.13</v>
      </c>
      <c r="F1177" s="28" t="s">
        <v>3302</v>
      </c>
      <c r="G1177" s="28" t="s">
        <v>3303</v>
      </c>
      <c r="H1177" s="1">
        <v>32</v>
      </c>
      <c r="I1177" s="1" t="s">
        <v>38</v>
      </c>
      <c r="J1177" s="1">
        <v>0</v>
      </c>
      <c r="K1177" s="1" t="s">
        <v>49</v>
      </c>
      <c r="L1177" s="28" t="s">
        <v>47</v>
      </c>
      <c r="M1177" s="28" t="s">
        <v>50</v>
      </c>
      <c r="N1177" s="1" t="s">
        <v>40</v>
      </c>
      <c r="O1177" s="1" t="s">
        <v>298</v>
      </c>
      <c r="P1177" s="1" t="s">
        <v>3304</v>
      </c>
      <c r="Q1177" s="1" t="s">
        <v>64</v>
      </c>
      <c r="R1177" s="1">
        <v>17</v>
      </c>
      <c r="S1177" s="1">
        <v>11</v>
      </c>
      <c r="T1177" s="1">
        <v>0</v>
      </c>
      <c r="U1177" s="28" t="s">
        <v>3305</v>
      </c>
      <c r="V1177" s="1">
        <v>1</v>
      </c>
      <c r="W1177" s="28" t="s">
        <v>3306</v>
      </c>
      <c r="X1177" s="2">
        <v>45139</v>
      </c>
      <c r="Y1177" s="2">
        <v>45230</v>
      </c>
      <c r="Z1177" s="1">
        <v>603783.13</v>
      </c>
      <c r="AA1177" s="1">
        <v>603783.13</v>
      </c>
      <c r="AB1177" s="1">
        <v>603783.13</v>
      </c>
      <c r="AC1177" s="1">
        <v>603783.13</v>
      </c>
      <c r="AD1177" s="1">
        <v>603783.13</v>
      </c>
      <c r="AE1177" s="28" t="s">
        <v>15942</v>
      </c>
      <c r="AF1177" s="28" t="s">
        <v>16093</v>
      </c>
      <c r="AG1177" s="28" t="s">
        <v>16094</v>
      </c>
      <c r="AH1177" s="28" t="s">
        <v>205</v>
      </c>
      <c r="AI1177" s="28" t="s">
        <v>52</v>
      </c>
      <c r="AJ1177" s="28" t="s">
        <v>46</v>
      </c>
      <c r="AK1177" s="28" t="s">
        <v>46</v>
      </c>
    </row>
    <row r="1178" spans="1:37" s="1" customFormat="1" ht="90" customHeight="1">
      <c r="A1178" s="1">
        <v>2024</v>
      </c>
      <c r="B1178" s="1">
        <v>1</v>
      </c>
      <c r="C1178" s="1" t="s">
        <v>3307</v>
      </c>
      <c r="D1178" s="1" t="s">
        <v>37</v>
      </c>
      <c r="E1178" s="1">
        <v>509302.83</v>
      </c>
      <c r="F1178" s="28" t="s">
        <v>3308</v>
      </c>
      <c r="G1178" s="28" t="s">
        <v>3309</v>
      </c>
      <c r="H1178" s="1">
        <v>32</v>
      </c>
      <c r="I1178" s="1" t="s">
        <v>38</v>
      </c>
      <c r="J1178" s="1">
        <v>0</v>
      </c>
      <c r="K1178" s="1" t="s">
        <v>49</v>
      </c>
      <c r="L1178" s="28" t="s">
        <v>47</v>
      </c>
      <c r="M1178" s="28" t="s">
        <v>50</v>
      </c>
      <c r="N1178" s="1" t="s">
        <v>40</v>
      </c>
      <c r="O1178" s="1" t="s">
        <v>298</v>
      </c>
      <c r="P1178" s="1" t="s">
        <v>3310</v>
      </c>
      <c r="Q1178" s="1" t="s">
        <v>64</v>
      </c>
      <c r="R1178" s="1">
        <v>14</v>
      </c>
      <c r="S1178" s="1">
        <v>10</v>
      </c>
      <c r="T1178" s="1">
        <v>0</v>
      </c>
      <c r="U1178" s="28" t="s">
        <v>3311</v>
      </c>
      <c r="V1178" s="1">
        <v>1</v>
      </c>
      <c r="W1178" s="28" t="s">
        <v>3312</v>
      </c>
      <c r="X1178" s="2">
        <v>45139</v>
      </c>
      <c r="Y1178" s="2">
        <v>45230</v>
      </c>
      <c r="Z1178" s="1">
        <v>509302.83</v>
      </c>
      <c r="AA1178" s="1">
        <v>509302.83</v>
      </c>
      <c r="AB1178" s="1">
        <v>509302.83</v>
      </c>
      <c r="AC1178" s="1">
        <v>509302.83</v>
      </c>
      <c r="AD1178" s="1">
        <v>509302.83</v>
      </c>
      <c r="AE1178" s="28" t="s">
        <v>15942</v>
      </c>
      <c r="AF1178" s="28" t="s">
        <v>16095</v>
      </c>
      <c r="AG1178" s="28" t="s">
        <v>16096</v>
      </c>
      <c r="AH1178" s="28" t="s">
        <v>205</v>
      </c>
      <c r="AI1178" s="28" t="s">
        <v>52</v>
      </c>
      <c r="AJ1178" s="28" t="s">
        <v>46</v>
      </c>
      <c r="AK1178" s="28" t="s">
        <v>46</v>
      </c>
    </row>
    <row r="1179" spans="1:37" s="1" customFormat="1" ht="90" customHeight="1">
      <c r="A1179" s="1">
        <v>2024</v>
      </c>
      <c r="B1179" s="1">
        <v>1</v>
      </c>
      <c r="C1179" s="1" t="s">
        <v>3313</v>
      </c>
      <c r="D1179" s="1" t="s">
        <v>37</v>
      </c>
      <c r="E1179" s="1">
        <v>291707.27</v>
      </c>
      <c r="F1179" s="28" t="s">
        <v>3314</v>
      </c>
      <c r="G1179" s="28" t="s">
        <v>3315</v>
      </c>
      <c r="H1179" s="1">
        <v>32</v>
      </c>
      <c r="I1179" s="1" t="s">
        <v>38</v>
      </c>
      <c r="J1179" s="1">
        <v>0</v>
      </c>
      <c r="K1179" s="1" t="s">
        <v>49</v>
      </c>
      <c r="L1179" s="28" t="s">
        <v>47</v>
      </c>
      <c r="M1179" s="28" t="s">
        <v>50</v>
      </c>
      <c r="N1179" s="1" t="s">
        <v>40</v>
      </c>
      <c r="O1179" s="1" t="s">
        <v>298</v>
      </c>
      <c r="P1179" s="1" t="s">
        <v>3316</v>
      </c>
      <c r="Q1179" s="1" t="s">
        <v>64</v>
      </c>
      <c r="R1179" s="1">
        <v>7</v>
      </c>
      <c r="S1179" s="1">
        <v>5</v>
      </c>
      <c r="T1179" s="1">
        <v>0</v>
      </c>
      <c r="U1179" s="28" t="s">
        <v>3317</v>
      </c>
      <c r="V1179" s="1">
        <v>1</v>
      </c>
      <c r="W1179" s="28" t="s">
        <v>3318</v>
      </c>
      <c r="X1179" s="2">
        <v>45139</v>
      </c>
      <c r="Y1179" s="2">
        <v>45199</v>
      </c>
      <c r="Z1179" s="1">
        <v>291707.27</v>
      </c>
      <c r="AA1179" s="1">
        <v>291707.27</v>
      </c>
      <c r="AB1179" s="1">
        <v>291707.27</v>
      </c>
      <c r="AC1179" s="1">
        <v>291707.27</v>
      </c>
      <c r="AD1179" s="1">
        <v>291707.27</v>
      </c>
      <c r="AE1179" s="28" t="s">
        <v>15942</v>
      </c>
      <c r="AF1179" s="28" t="s">
        <v>16097</v>
      </c>
      <c r="AG1179" s="28" t="s">
        <v>16098</v>
      </c>
      <c r="AH1179" s="28" t="s">
        <v>205</v>
      </c>
      <c r="AI1179" s="28" t="s">
        <v>52</v>
      </c>
      <c r="AJ1179" s="28" t="s">
        <v>46</v>
      </c>
      <c r="AK1179" s="28" t="s">
        <v>46</v>
      </c>
    </row>
    <row r="1180" spans="1:37" s="1" customFormat="1" ht="90" customHeight="1">
      <c r="A1180" s="1">
        <v>2024</v>
      </c>
      <c r="B1180" s="1">
        <v>1</v>
      </c>
      <c r="C1180" s="1" t="s">
        <v>3319</v>
      </c>
      <c r="D1180" s="1" t="s">
        <v>37</v>
      </c>
      <c r="E1180" s="1">
        <v>314647.46999999997</v>
      </c>
      <c r="F1180" s="28" t="s">
        <v>3320</v>
      </c>
      <c r="G1180" s="28" t="s">
        <v>3321</v>
      </c>
      <c r="H1180" s="1">
        <v>32</v>
      </c>
      <c r="I1180" s="1" t="s">
        <v>38</v>
      </c>
      <c r="J1180" s="1">
        <v>0</v>
      </c>
      <c r="K1180" s="1" t="s">
        <v>49</v>
      </c>
      <c r="L1180" s="28" t="s">
        <v>47</v>
      </c>
      <c r="M1180" s="28" t="s">
        <v>50</v>
      </c>
      <c r="N1180" s="1" t="s">
        <v>40</v>
      </c>
      <c r="O1180" s="1" t="s">
        <v>298</v>
      </c>
      <c r="P1180" s="1" t="s">
        <v>3322</v>
      </c>
      <c r="Q1180" s="1" t="s">
        <v>64</v>
      </c>
      <c r="R1180" s="1">
        <v>10</v>
      </c>
      <c r="S1180" s="1">
        <v>6</v>
      </c>
      <c r="T1180" s="1">
        <v>0</v>
      </c>
      <c r="U1180" s="28" t="s">
        <v>3323</v>
      </c>
      <c r="V1180" s="1">
        <v>1</v>
      </c>
      <c r="W1180" s="28" t="s">
        <v>3324</v>
      </c>
      <c r="X1180" s="2">
        <v>45139</v>
      </c>
      <c r="Y1180" s="2">
        <v>45199</v>
      </c>
      <c r="Z1180" s="1">
        <v>314647.46999999997</v>
      </c>
      <c r="AA1180" s="1">
        <v>314647.46999999997</v>
      </c>
      <c r="AB1180" s="1">
        <v>314647.46999999997</v>
      </c>
      <c r="AC1180" s="1">
        <v>314647.46999999997</v>
      </c>
      <c r="AD1180" s="1">
        <v>314647.46999999997</v>
      </c>
      <c r="AE1180" s="28" t="s">
        <v>15942</v>
      </c>
      <c r="AF1180" s="28" t="s">
        <v>16099</v>
      </c>
      <c r="AG1180" s="28" t="s">
        <v>16100</v>
      </c>
      <c r="AH1180" s="28" t="s">
        <v>205</v>
      </c>
      <c r="AI1180" s="28" t="s">
        <v>52</v>
      </c>
      <c r="AJ1180" s="28" t="s">
        <v>46</v>
      </c>
      <c r="AK1180" s="28" t="s">
        <v>46</v>
      </c>
    </row>
    <row r="1181" spans="1:37" s="1" customFormat="1" ht="90" customHeight="1">
      <c r="A1181" s="1">
        <v>2024</v>
      </c>
      <c r="B1181" s="1">
        <v>1</v>
      </c>
      <c r="C1181" s="1" t="s">
        <v>3325</v>
      </c>
      <c r="D1181" s="1" t="s">
        <v>37</v>
      </c>
      <c r="E1181" s="1">
        <v>405150.66</v>
      </c>
      <c r="F1181" s="28" t="s">
        <v>3326</v>
      </c>
      <c r="G1181" s="28" t="s">
        <v>3327</v>
      </c>
      <c r="H1181" s="1">
        <v>32</v>
      </c>
      <c r="I1181" s="1" t="s">
        <v>38</v>
      </c>
      <c r="J1181" s="1">
        <v>0</v>
      </c>
      <c r="K1181" s="1" t="s">
        <v>49</v>
      </c>
      <c r="L1181" s="28" t="s">
        <v>47</v>
      </c>
      <c r="M1181" s="28" t="s">
        <v>50</v>
      </c>
      <c r="N1181" s="1" t="s">
        <v>40</v>
      </c>
      <c r="O1181" s="1" t="s">
        <v>298</v>
      </c>
      <c r="P1181" s="1" t="s">
        <v>3328</v>
      </c>
      <c r="Q1181" s="1" t="s">
        <v>64</v>
      </c>
      <c r="R1181" s="1">
        <v>10</v>
      </c>
      <c r="S1181" s="1">
        <v>6</v>
      </c>
      <c r="T1181" s="1">
        <v>0</v>
      </c>
      <c r="U1181" s="28" t="s">
        <v>3329</v>
      </c>
      <c r="V1181" s="1">
        <v>1</v>
      </c>
      <c r="W1181" s="28" t="s">
        <v>3330</v>
      </c>
      <c r="X1181" s="2">
        <v>45139</v>
      </c>
      <c r="Y1181" s="2">
        <v>45199</v>
      </c>
      <c r="Z1181" s="1">
        <v>405150.66</v>
      </c>
      <c r="AA1181" s="1">
        <v>405150.66</v>
      </c>
      <c r="AB1181" s="1">
        <v>405150.66</v>
      </c>
      <c r="AC1181" s="1">
        <v>405150.66</v>
      </c>
      <c r="AD1181" s="1">
        <v>405150.66</v>
      </c>
      <c r="AE1181" s="28" t="s">
        <v>15942</v>
      </c>
      <c r="AF1181" s="28" t="s">
        <v>16101</v>
      </c>
      <c r="AG1181" s="28" t="s">
        <v>16102</v>
      </c>
      <c r="AH1181" s="28" t="s">
        <v>205</v>
      </c>
      <c r="AI1181" s="28" t="s">
        <v>52</v>
      </c>
      <c r="AJ1181" s="28" t="s">
        <v>46</v>
      </c>
      <c r="AK1181" s="28" t="s">
        <v>46</v>
      </c>
    </row>
    <row r="1182" spans="1:37" s="1" customFormat="1" ht="90" customHeight="1">
      <c r="A1182" s="1">
        <v>2024</v>
      </c>
      <c r="B1182" s="1">
        <v>1</v>
      </c>
      <c r="C1182" s="1" t="s">
        <v>3331</v>
      </c>
      <c r="D1182" s="1" t="s">
        <v>37</v>
      </c>
      <c r="E1182" s="1">
        <v>186673.26</v>
      </c>
      <c r="F1182" s="28" t="s">
        <v>3332</v>
      </c>
      <c r="G1182" s="28" t="s">
        <v>3333</v>
      </c>
      <c r="H1182" s="1">
        <v>32</v>
      </c>
      <c r="I1182" s="1" t="s">
        <v>38</v>
      </c>
      <c r="J1182" s="1">
        <v>0</v>
      </c>
      <c r="K1182" s="1" t="s">
        <v>49</v>
      </c>
      <c r="L1182" s="28" t="s">
        <v>47</v>
      </c>
      <c r="M1182" s="28" t="s">
        <v>50</v>
      </c>
      <c r="N1182" s="1" t="s">
        <v>40</v>
      </c>
      <c r="O1182" s="1" t="s">
        <v>298</v>
      </c>
      <c r="P1182" s="1" t="s">
        <v>3334</v>
      </c>
      <c r="Q1182" s="1" t="s">
        <v>64</v>
      </c>
      <c r="R1182" s="1">
        <v>5</v>
      </c>
      <c r="S1182" s="1">
        <v>3</v>
      </c>
      <c r="T1182" s="1">
        <v>0</v>
      </c>
      <c r="U1182" s="28" t="s">
        <v>3335</v>
      </c>
      <c r="V1182" s="1">
        <v>1</v>
      </c>
      <c r="W1182" s="28" t="s">
        <v>3336</v>
      </c>
      <c r="X1182" s="2">
        <v>45139</v>
      </c>
      <c r="Y1182" s="2">
        <v>45169</v>
      </c>
      <c r="Z1182" s="1">
        <v>186673.26</v>
      </c>
      <c r="AA1182" s="1">
        <v>186673.26</v>
      </c>
      <c r="AB1182" s="1">
        <v>186673.26</v>
      </c>
      <c r="AC1182" s="1">
        <v>186673.26</v>
      </c>
      <c r="AD1182" s="1">
        <v>186673.26</v>
      </c>
      <c r="AE1182" s="28" t="s">
        <v>15942</v>
      </c>
      <c r="AF1182" s="28" t="s">
        <v>16103</v>
      </c>
      <c r="AG1182" s="28" t="s">
        <v>16104</v>
      </c>
      <c r="AH1182" s="28" t="s">
        <v>205</v>
      </c>
      <c r="AI1182" s="28" t="s">
        <v>52</v>
      </c>
      <c r="AJ1182" s="28" t="s">
        <v>46</v>
      </c>
      <c r="AK1182" s="28" t="s">
        <v>46</v>
      </c>
    </row>
    <row r="1183" spans="1:37" s="1" customFormat="1" ht="90" customHeight="1">
      <c r="A1183" s="1">
        <v>2024</v>
      </c>
      <c r="B1183" s="1">
        <v>1</v>
      </c>
      <c r="C1183" s="1" t="s">
        <v>3337</v>
      </c>
      <c r="D1183" s="1" t="s">
        <v>37</v>
      </c>
      <c r="E1183" s="1">
        <v>254342.31</v>
      </c>
      <c r="F1183" s="28" t="s">
        <v>3338</v>
      </c>
      <c r="G1183" s="28" t="s">
        <v>3339</v>
      </c>
      <c r="H1183" s="1">
        <v>32</v>
      </c>
      <c r="I1183" s="1" t="s">
        <v>38</v>
      </c>
      <c r="J1183" s="1">
        <v>0</v>
      </c>
      <c r="K1183" s="1" t="s">
        <v>49</v>
      </c>
      <c r="L1183" s="28" t="s">
        <v>47</v>
      </c>
      <c r="M1183" s="28" t="s">
        <v>50</v>
      </c>
      <c r="N1183" s="1" t="s">
        <v>40</v>
      </c>
      <c r="O1183" s="1" t="s">
        <v>298</v>
      </c>
      <c r="P1183" s="1" t="s">
        <v>3340</v>
      </c>
      <c r="Q1183" s="1" t="s">
        <v>64</v>
      </c>
      <c r="R1183" s="1">
        <v>7</v>
      </c>
      <c r="S1183" s="1">
        <v>5</v>
      </c>
      <c r="T1183" s="1">
        <v>0</v>
      </c>
      <c r="U1183" s="28" t="s">
        <v>3341</v>
      </c>
      <c r="V1183" s="1">
        <v>1</v>
      </c>
      <c r="W1183" s="28" t="s">
        <v>3342</v>
      </c>
      <c r="X1183" s="2">
        <v>45139</v>
      </c>
      <c r="Y1183" s="2">
        <v>45199</v>
      </c>
      <c r="Z1183" s="1">
        <v>254342.31</v>
      </c>
      <c r="AA1183" s="1">
        <v>254342.31</v>
      </c>
      <c r="AB1183" s="1">
        <v>254342.31</v>
      </c>
      <c r="AC1183" s="1">
        <v>254342.31</v>
      </c>
      <c r="AD1183" s="1">
        <v>254342.31</v>
      </c>
      <c r="AE1183" s="28" t="s">
        <v>15942</v>
      </c>
      <c r="AF1183" s="28" t="s">
        <v>16105</v>
      </c>
      <c r="AG1183" s="28" t="s">
        <v>16106</v>
      </c>
      <c r="AH1183" s="28" t="s">
        <v>205</v>
      </c>
      <c r="AI1183" s="28" t="s">
        <v>52</v>
      </c>
      <c r="AJ1183" s="28" t="s">
        <v>46</v>
      </c>
      <c r="AK1183" s="28" t="s">
        <v>46</v>
      </c>
    </row>
    <row r="1184" spans="1:37" s="1" customFormat="1" ht="90" customHeight="1">
      <c r="A1184" s="1">
        <v>2024</v>
      </c>
      <c r="B1184" s="1">
        <v>1</v>
      </c>
      <c r="C1184" s="1" t="s">
        <v>3343</v>
      </c>
      <c r="D1184" s="1" t="s">
        <v>37</v>
      </c>
      <c r="E1184" s="1">
        <v>261039.52</v>
      </c>
      <c r="F1184" s="28" t="s">
        <v>3344</v>
      </c>
      <c r="G1184" s="28" t="s">
        <v>3345</v>
      </c>
      <c r="H1184" s="1">
        <v>32</v>
      </c>
      <c r="I1184" s="1" t="s">
        <v>38</v>
      </c>
      <c r="J1184" s="1">
        <v>0</v>
      </c>
      <c r="K1184" s="1" t="s">
        <v>49</v>
      </c>
      <c r="L1184" s="28" t="s">
        <v>47</v>
      </c>
      <c r="M1184" s="28" t="s">
        <v>50</v>
      </c>
      <c r="N1184" s="1" t="s">
        <v>40</v>
      </c>
      <c r="O1184" s="1" t="s">
        <v>298</v>
      </c>
      <c r="P1184" s="1" t="s">
        <v>3346</v>
      </c>
      <c r="Q1184" s="1" t="s">
        <v>64</v>
      </c>
      <c r="R1184" s="1">
        <v>7</v>
      </c>
      <c r="S1184" s="1">
        <v>5</v>
      </c>
      <c r="T1184" s="1">
        <v>0</v>
      </c>
      <c r="U1184" s="28" t="s">
        <v>3347</v>
      </c>
      <c r="V1184" s="1">
        <v>1</v>
      </c>
      <c r="W1184" s="28" t="s">
        <v>3348</v>
      </c>
      <c r="X1184" s="2">
        <v>45139</v>
      </c>
      <c r="Y1184" s="2">
        <v>45199</v>
      </c>
      <c r="Z1184" s="1">
        <v>261039.52</v>
      </c>
      <c r="AA1184" s="1">
        <v>261039.52</v>
      </c>
      <c r="AB1184" s="1">
        <v>261039.52</v>
      </c>
      <c r="AC1184" s="1">
        <v>261039.52</v>
      </c>
      <c r="AD1184" s="1">
        <v>261039.52</v>
      </c>
      <c r="AE1184" s="28" t="s">
        <v>15942</v>
      </c>
      <c r="AF1184" s="28" t="s">
        <v>16107</v>
      </c>
      <c r="AG1184" s="28" t="s">
        <v>16108</v>
      </c>
      <c r="AH1184" s="28" t="s">
        <v>205</v>
      </c>
      <c r="AI1184" s="28" t="s">
        <v>52</v>
      </c>
      <c r="AJ1184" s="28" t="s">
        <v>46</v>
      </c>
      <c r="AK1184" s="28" t="s">
        <v>46</v>
      </c>
    </row>
    <row r="1185" spans="1:37" s="1" customFormat="1" ht="90" customHeight="1">
      <c r="A1185" s="1">
        <v>2024</v>
      </c>
      <c r="B1185" s="1">
        <v>1</v>
      </c>
      <c r="C1185" s="1" t="s">
        <v>3355</v>
      </c>
      <c r="D1185" s="1" t="s">
        <v>37</v>
      </c>
      <c r="E1185" s="1">
        <v>291525.44</v>
      </c>
      <c r="F1185" s="28" t="s">
        <v>3356</v>
      </c>
      <c r="G1185" s="28" t="s">
        <v>3357</v>
      </c>
      <c r="H1185" s="1">
        <v>32</v>
      </c>
      <c r="I1185" s="1" t="s">
        <v>38</v>
      </c>
      <c r="J1185" s="1">
        <v>0</v>
      </c>
      <c r="K1185" s="1" t="s">
        <v>49</v>
      </c>
      <c r="L1185" s="28" t="s">
        <v>47</v>
      </c>
      <c r="M1185" s="28" t="s">
        <v>50</v>
      </c>
      <c r="N1185" s="1" t="s">
        <v>40</v>
      </c>
      <c r="O1185" s="1" t="s">
        <v>298</v>
      </c>
      <c r="P1185" s="1" t="s">
        <v>3358</v>
      </c>
      <c r="Q1185" s="1" t="s">
        <v>64</v>
      </c>
      <c r="R1185" s="1">
        <v>7</v>
      </c>
      <c r="S1185" s="1">
        <v>5</v>
      </c>
      <c r="T1185" s="1">
        <v>0</v>
      </c>
      <c r="U1185" s="28" t="s">
        <v>3359</v>
      </c>
      <c r="V1185" s="1">
        <v>1</v>
      </c>
      <c r="W1185" s="28" t="s">
        <v>3360</v>
      </c>
      <c r="X1185" s="2">
        <v>45139</v>
      </c>
      <c r="Y1185" s="2">
        <v>45199</v>
      </c>
      <c r="Z1185" s="1">
        <v>291525.44</v>
      </c>
      <c r="AA1185" s="1">
        <v>291525.44</v>
      </c>
      <c r="AB1185" s="1">
        <v>291525.44</v>
      </c>
      <c r="AC1185" s="1">
        <v>291525.44</v>
      </c>
      <c r="AD1185" s="1">
        <v>291525.44</v>
      </c>
      <c r="AE1185" s="28" t="s">
        <v>15942</v>
      </c>
      <c r="AF1185" s="28" t="s">
        <v>16109</v>
      </c>
      <c r="AG1185" s="28" t="s">
        <v>16110</v>
      </c>
      <c r="AH1185" s="28" t="s">
        <v>205</v>
      </c>
      <c r="AI1185" s="28" t="s">
        <v>52</v>
      </c>
      <c r="AJ1185" s="28" t="s">
        <v>46</v>
      </c>
      <c r="AK1185" s="28" t="s">
        <v>46</v>
      </c>
    </row>
    <row r="1186" spans="1:37" s="1" customFormat="1" ht="90" customHeight="1">
      <c r="A1186" s="1">
        <v>2024</v>
      </c>
      <c r="B1186" s="1">
        <v>1</v>
      </c>
      <c r="C1186" s="1" t="s">
        <v>3361</v>
      </c>
      <c r="D1186" s="1" t="s">
        <v>37</v>
      </c>
      <c r="E1186" s="1">
        <v>277790.40999999997</v>
      </c>
      <c r="F1186" s="28" t="s">
        <v>3362</v>
      </c>
      <c r="G1186" s="28" t="s">
        <v>3363</v>
      </c>
      <c r="H1186" s="1">
        <v>32</v>
      </c>
      <c r="I1186" s="1" t="s">
        <v>38</v>
      </c>
      <c r="J1186" s="1">
        <v>0</v>
      </c>
      <c r="K1186" s="1" t="s">
        <v>49</v>
      </c>
      <c r="L1186" s="28" t="s">
        <v>47</v>
      </c>
      <c r="M1186" s="28" t="s">
        <v>50</v>
      </c>
      <c r="N1186" s="1" t="s">
        <v>40</v>
      </c>
      <c r="O1186" s="1" t="s">
        <v>298</v>
      </c>
      <c r="P1186" s="1" t="s">
        <v>3364</v>
      </c>
      <c r="Q1186" s="1" t="s">
        <v>64</v>
      </c>
      <c r="R1186" s="1">
        <v>7</v>
      </c>
      <c r="S1186" s="1">
        <v>5</v>
      </c>
      <c r="T1186" s="1">
        <v>0</v>
      </c>
      <c r="U1186" s="28" t="s">
        <v>3365</v>
      </c>
      <c r="V1186" s="1">
        <v>1</v>
      </c>
      <c r="W1186" s="28" t="s">
        <v>3366</v>
      </c>
      <c r="X1186" s="2">
        <v>45139</v>
      </c>
      <c r="Y1186" s="2">
        <v>45199</v>
      </c>
      <c r="Z1186" s="1">
        <v>277790.40999999997</v>
      </c>
      <c r="AA1186" s="1">
        <v>277790.40999999997</v>
      </c>
      <c r="AB1186" s="1">
        <v>277790.40999999997</v>
      </c>
      <c r="AC1186" s="1">
        <v>277790.40999999997</v>
      </c>
      <c r="AD1186" s="1">
        <v>277790.40999999997</v>
      </c>
      <c r="AE1186" s="28" t="s">
        <v>15942</v>
      </c>
      <c r="AF1186" s="28" t="s">
        <v>16111</v>
      </c>
      <c r="AG1186" s="28" t="s">
        <v>16112</v>
      </c>
      <c r="AH1186" s="28" t="s">
        <v>205</v>
      </c>
      <c r="AI1186" s="28" t="s">
        <v>52</v>
      </c>
      <c r="AJ1186" s="28" t="s">
        <v>46</v>
      </c>
      <c r="AK1186" s="28" t="s">
        <v>46</v>
      </c>
    </row>
    <row r="1187" spans="1:37" s="1" customFormat="1" ht="90" customHeight="1">
      <c r="A1187" s="1">
        <v>2024</v>
      </c>
      <c r="B1187" s="1">
        <v>1</v>
      </c>
      <c r="C1187" s="1" t="s">
        <v>3367</v>
      </c>
      <c r="D1187" s="1" t="s">
        <v>37</v>
      </c>
      <c r="E1187" s="1">
        <v>176612.29</v>
      </c>
      <c r="F1187" s="28" t="s">
        <v>3368</v>
      </c>
      <c r="G1187" s="28" t="s">
        <v>3369</v>
      </c>
      <c r="H1187" s="1">
        <v>32</v>
      </c>
      <c r="I1187" s="1" t="s">
        <v>38</v>
      </c>
      <c r="J1187" s="1">
        <v>0</v>
      </c>
      <c r="K1187" s="1" t="s">
        <v>49</v>
      </c>
      <c r="L1187" s="28" t="s">
        <v>47</v>
      </c>
      <c r="M1187" s="28" t="s">
        <v>50</v>
      </c>
      <c r="N1187" s="1" t="s">
        <v>40</v>
      </c>
      <c r="O1187" s="1" t="s">
        <v>298</v>
      </c>
      <c r="P1187" s="1" t="s">
        <v>3370</v>
      </c>
      <c r="Q1187" s="1" t="s">
        <v>64</v>
      </c>
      <c r="R1187" s="1">
        <v>5</v>
      </c>
      <c r="S1187" s="1">
        <v>3</v>
      </c>
      <c r="T1187" s="1">
        <v>0</v>
      </c>
      <c r="U1187" s="28" t="s">
        <v>3371</v>
      </c>
      <c r="V1187" s="1">
        <v>1</v>
      </c>
      <c r="W1187" s="28" t="s">
        <v>3372</v>
      </c>
      <c r="X1187" s="2">
        <v>45139</v>
      </c>
      <c r="Y1187" s="2">
        <v>45169</v>
      </c>
      <c r="Z1187" s="1">
        <v>176612.29</v>
      </c>
      <c r="AA1187" s="1">
        <v>176612.29</v>
      </c>
      <c r="AB1187" s="1">
        <v>176612.29</v>
      </c>
      <c r="AC1187" s="1">
        <v>176612.29</v>
      </c>
      <c r="AD1187" s="1">
        <v>176612.29</v>
      </c>
      <c r="AE1187" s="28" t="s">
        <v>15942</v>
      </c>
      <c r="AF1187" s="28" t="s">
        <v>16113</v>
      </c>
      <c r="AG1187" s="28" t="s">
        <v>16114</v>
      </c>
      <c r="AH1187" s="28" t="s">
        <v>205</v>
      </c>
      <c r="AI1187" s="28" t="s">
        <v>52</v>
      </c>
      <c r="AJ1187" s="28" t="s">
        <v>46</v>
      </c>
      <c r="AK1187" s="28" t="s">
        <v>46</v>
      </c>
    </row>
    <row r="1188" spans="1:37" s="1" customFormat="1" ht="90" customHeight="1">
      <c r="A1188" s="1">
        <v>2024</v>
      </c>
      <c r="B1188" s="1">
        <v>1</v>
      </c>
      <c r="C1188" s="1" t="s">
        <v>3379</v>
      </c>
      <c r="D1188" s="1" t="s">
        <v>37</v>
      </c>
      <c r="E1188" s="1">
        <v>183430.72</v>
      </c>
      <c r="F1188" s="28" t="s">
        <v>3380</v>
      </c>
      <c r="G1188" s="28" t="s">
        <v>3381</v>
      </c>
      <c r="H1188" s="1">
        <v>32</v>
      </c>
      <c r="I1188" s="1" t="s">
        <v>38</v>
      </c>
      <c r="J1188" s="1">
        <v>0</v>
      </c>
      <c r="K1188" s="1" t="s">
        <v>49</v>
      </c>
      <c r="L1188" s="28" t="s">
        <v>47</v>
      </c>
      <c r="M1188" s="28" t="s">
        <v>50</v>
      </c>
      <c r="N1188" s="1" t="s">
        <v>40</v>
      </c>
      <c r="O1188" s="1" t="s">
        <v>298</v>
      </c>
      <c r="P1188" s="1" t="s">
        <v>3382</v>
      </c>
      <c r="Q1188" s="1" t="s">
        <v>64</v>
      </c>
      <c r="R1188" s="1">
        <v>5</v>
      </c>
      <c r="S1188" s="1">
        <v>3</v>
      </c>
      <c r="T1188" s="1">
        <v>0</v>
      </c>
      <c r="U1188" s="28" t="s">
        <v>3383</v>
      </c>
      <c r="V1188" s="1">
        <v>1</v>
      </c>
      <c r="W1188" s="28" t="s">
        <v>3384</v>
      </c>
      <c r="X1188" s="2">
        <v>45139</v>
      </c>
      <c r="Y1188" s="2">
        <v>45169</v>
      </c>
      <c r="Z1188" s="1">
        <v>183430.72</v>
      </c>
      <c r="AA1188" s="1">
        <v>183430.72</v>
      </c>
      <c r="AB1188" s="1">
        <v>183430.72</v>
      </c>
      <c r="AC1188" s="1">
        <v>183430.72</v>
      </c>
      <c r="AD1188" s="1">
        <v>183430.72</v>
      </c>
      <c r="AE1188" s="28" t="s">
        <v>15942</v>
      </c>
      <c r="AF1188" s="28" t="s">
        <v>16115</v>
      </c>
      <c r="AG1188" s="28" t="s">
        <v>16116</v>
      </c>
      <c r="AH1188" s="28" t="s">
        <v>205</v>
      </c>
      <c r="AI1188" s="28" t="s">
        <v>52</v>
      </c>
      <c r="AJ1188" s="28" t="s">
        <v>46</v>
      </c>
      <c r="AK1188" s="28" t="s">
        <v>46</v>
      </c>
    </row>
    <row r="1189" spans="1:37" s="1" customFormat="1" ht="90" customHeight="1">
      <c r="A1189" s="1">
        <v>2024</v>
      </c>
      <c r="B1189" s="1">
        <v>1</v>
      </c>
      <c r="C1189" s="1" t="s">
        <v>3385</v>
      </c>
      <c r="D1189" s="1" t="s">
        <v>37</v>
      </c>
      <c r="E1189" s="1">
        <v>149550.73000000001</v>
      </c>
      <c r="F1189" s="28" t="s">
        <v>3386</v>
      </c>
      <c r="G1189" s="28" t="s">
        <v>3387</v>
      </c>
      <c r="H1189" s="1">
        <v>32</v>
      </c>
      <c r="I1189" s="1" t="s">
        <v>38</v>
      </c>
      <c r="J1189" s="1">
        <v>0</v>
      </c>
      <c r="K1189" s="1" t="s">
        <v>49</v>
      </c>
      <c r="L1189" s="28" t="s">
        <v>47</v>
      </c>
      <c r="M1189" s="28" t="s">
        <v>50</v>
      </c>
      <c r="N1189" s="1" t="s">
        <v>40</v>
      </c>
      <c r="O1189" s="1" t="s">
        <v>298</v>
      </c>
      <c r="P1189" s="1" t="s">
        <v>3388</v>
      </c>
      <c r="Q1189" s="1" t="s">
        <v>64</v>
      </c>
      <c r="R1189" s="1">
        <v>5</v>
      </c>
      <c r="S1189" s="1">
        <v>3</v>
      </c>
      <c r="T1189" s="1">
        <v>0</v>
      </c>
      <c r="U1189" s="28" t="s">
        <v>3389</v>
      </c>
      <c r="V1189" s="1">
        <v>1</v>
      </c>
      <c r="W1189" s="28" t="s">
        <v>3390</v>
      </c>
      <c r="X1189" s="2">
        <v>45139</v>
      </c>
      <c r="Y1189" s="2">
        <v>45169</v>
      </c>
      <c r="Z1189" s="1">
        <v>149550.73000000001</v>
      </c>
      <c r="AA1189" s="1">
        <v>149550.73000000001</v>
      </c>
      <c r="AB1189" s="1">
        <v>149550.73000000001</v>
      </c>
      <c r="AC1189" s="1">
        <v>149550.73000000001</v>
      </c>
      <c r="AD1189" s="1">
        <v>149550.73000000001</v>
      </c>
      <c r="AE1189" s="28" t="s">
        <v>15942</v>
      </c>
      <c r="AF1189" s="28" t="s">
        <v>16117</v>
      </c>
      <c r="AG1189" s="28" t="s">
        <v>16118</v>
      </c>
      <c r="AH1189" s="28" t="s">
        <v>205</v>
      </c>
      <c r="AI1189" s="28" t="s">
        <v>52</v>
      </c>
      <c r="AJ1189" s="28" t="s">
        <v>46</v>
      </c>
      <c r="AK1189" s="28" t="s">
        <v>46</v>
      </c>
    </row>
    <row r="1190" spans="1:37" s="1" customFormat="1" ht="90" customHeight="1">
      <c r="A1190" s="1">
        <v>2024</v>
      </c>
      <c r="B1190" s="1">
        <v>1</v>
      </c>
      <c r="C1190" s="1" t="s">
        <v>3397</v>
      </c>
      <c r="D1190" s="1" t="s">
        <v>37</v>
      </c>
      <c r="E1190" s="1">
        <v>243644.96</v>
      </c>
      <c r="F1190" s="28" t="s">
        <v>3398</v>
      </c>
      <c r="G1190" s="28" t="s">
        <v>3399</v>
      </c>
      <c r="H1190" s="1">
        <v>32</v>
      </c>
      <c r="I1190" s="1" t="s">
        <v>38</v>
      </c>
      <c r="J1190" s="1">
        <v>0</v>
      </c>
      <c r="K1190" s="1" t="s">
        <v>49</v>
      </c>
      <c r="L1190" s="28" t="s">
        <v>47</v>
      </c>
      <c r="M1190" s="28" t="s">
        <v>50</v>
      </c>
      <c r="N1190" s="1" t="s">
        <v>40</v>
      </c>
      <c r="O1190" s="1" t="s">
        <v>298</v>
      </c>
      <c r="P1190" s="1" t="s">
        <v>3400</v>
      </c>
      <c r="Q1190" s="1" t="s">
        <v>64</v>
      </c>
      <c r="R1190" s="1">
        <v>7</v>
      </c>
      <c r="S1190" s="1">
        <v>5</v>
      </c>
      <c r="T1190" s="1">
        <v>0</v>
      </c>
      <c r="U1190" s="28" t="s">
        <v>3401</v>
      </c>
      <c r="V1190" s="1">
        <v>1</v>
      </c>
      <c r="W1190" s="28" t="s">
        <v>3402</v>
      </c>
      <c r="X1190" s="2">
        <v>45139</v>
      </c>
      <c r="Y1190" s="2">
        <v>45199</v>
      </c>
      <c r="Z1190" s="1">
        <v>243644.96</v>
      </c>
      <c r="AA1190" s="1">
        <v>243644.96</v>
      </c>
      <c r="AB1190" s="1">
        <v>243644.96</v>
      </c>
      <c r="AC1190" s="1">
        <v>243644.96</v>
      </c>
      <c r="AD1190" s="1">
        <v>243644.96</v>
      </c>
      <c r="AE1190" s="28" t="s">
        <v>15942</v>
      </c>
      <c r="AF1190" s="28" t="s">
        <v>16119</v>
      </c>
      <c r="AG1190" s="28" t="s">
        <v>16120</v>
      </c>
      <c r="AH1190" s="28" t="s">
        <v>205</v>
      </c>
      <c r="AI1190" s="28" t="s">
        <v>52</v>
      </c>
      <c r="AJ1190" s="28" t="s">
        <v>46</v>
      </c>
      <c r="AK1190" s="28" t="s">
        <v>46</v>
      </c>
    </row>
    <row r="1191" spans="1:37" s="1" customFormat="1" ht="90" customHeight="1">
      <c r="A1191" s="1">
        <v>2024</v>
      </c>
      <c r="B1191" s="1">
        <v>1</v>
      </c>
      <c r="C1191" s="1" t="s">
        <v>3403</v>
      </c>
      <c r="D1191" s="1" t="s">
        <v>37</v>
      </c>
      <c r="E1191" s="1">
        <v>210613.5</v>
      </c>
      <c r="F1191" s="28" t="s">
        <v>3404</v>
      </c>
      <c r="G1191" s="28" t="s">
        <v>3405</v>
      </c>
      <c r="H1191" s="1">
        <v>32</v>
      </c>
      <c r="I1191" s="1" t="s">
        <v>38</v>
      </c>
      <c r="J1191" s="1">
        <v>0</v>
      </c>
      <c r="K1191" s="1" t="s">
        <v>49</v>
      </c>
      <c r="L1191" s="28" t="s">
        <v>47</v>
      </c>
      <c r="M1191" s="28" t="s">
        <v>50</v>
      </c>
      <c r="N1191" s="1" t="s">
        <v>40</v>
      </c>
      <c r="O1191" s="1" t="s">
        <v>298</v>
      </c>
      <c r="P1191" s="1" t="s">
        <v>3406</v>
      </c>
      <c r="Q1191" s="1" t="s">
        <v>64</v>
      </c>
      <c r="R1191" s="1">
        <v>5</v>
      </c>
      <c r="S1191" s="1">
        <v>3</v>
      </c>
      <c r="T1191" s="1">
        <v>0</v>
      </c>
      <c r="U1191" s="28" t="s">
        <v>3407</v>
      </c>
      <c r="V1191" s="1">
        <v>1</v>
      </c>
      <c r="W1191" s="28" t="s">
        <v>3408</v>
      </c>
      <c r="X1191" s="2">
        <v>45139</v>
      </c>
      <c r="Y1191" s="2">
        <v>45169</v>
      </c>
      <c r="Z1191" s="1">
        <v>210613.5</v>
      </c>
      <c r="AA1191" s="1">
        <v>210613.5</v>
      </c>
      <c r="AB1191" s="1">
        <v>210613.5</v>
      </c>
      <c r="AC1191" s="1">
        <v>210613.5</v>
      </c>
      <c r="AD1191" s="1">
        <v>210613.5</v>
      </c>
      <c r="AE1191" s="28" t="s">
        <v>15942</v>
      </c>
      <c r="AF1191" s="28" t="s">
        <v>16121</v>
      </c>
      <c r="AG1191" s="28" t="s">
        <v>16122</v>
      </c>
      <c r="AH1191" s="28" t="s">
        <v>205</v>
      </c>
      <c r="AI1191" s="28" t="s">
        <v>52</v>
      </c>
      <c r="AJ1191" s="28" t="s">
        <v>46</v>
      </c>
      <c r="AK1191" s="28" t="s">
        <v>46</v>
      </c>
    </row>
    <row r="1192" spans="1:37" s="1" customFormat="1" ht="90" customHeight="1">
      <c r="A1192" s="1">
        <v>2024</v>
      </c>
      <c r="B1192" s="1">
        <v>1</v>
      </c>
      <c r="C1192" s="1" t="s">
        <v>3409</v>
      </c>
      <c r="D1192" s="1" t="s">
        <v>37</v>
      </c>
      <c r="E1192" s="1">
        <v>168187.76</v>
      </c>
      <c r="F1192" s="28" t="s">
        <v>3410</v>
      </c>
      <c r="G1192" s="28" t="s">
        <v>3411</v>
      </c>
      <c r="H1192" s="1">
        <v>32</v>
      </c>
      <c r="I1192" s="1" t="s">
        <v>38</v>
      </c>
      <c r="J1192" s="1">
        <v>0</v>
      </c>
      <c r="K1192" s="1" t="s">
        <v>49</v>
      </c>
      <c r="L1192" s="28" t="s">
        <v>47</v>
      </c>
      <c r="M1192" s="28" t="s">
        <v>50</v>
      </c>
      <c r="N1192" s="1" t="s">
        <v>40</v>
      </c>
      <c r="O1192" s="1" t="s">
        <v>298</v>
      </c>
      <c r="P1192" s="1" t="s">
        <v>3412</v>
      </c>
      <c r="Q1192" s="1" t="s">
        <v>64</v>
      </c>
      <c r="R1192" s="1">
        <v>5</v>
      </c>
      <c r="S1192" s="1">
        <v>3</v>
      </c>
      <c r="T1192" s="1">
        <v>0</v>
      </c>
      <c r="U1192" s="28" t="s">
        <v>3413</v>
      </c>
      <c r="V1192" s="1">
        <v>1</v>
      </c>
      <c r="W1192" s="28" t="s">
        <v>3414</v>
      </c>
      <c r="X1192" s="2">
        <v>45139</v>
      </c>
      <c r="Y1192" s="2">
        <v>45169</v>
      </c>
      <c r="Z1192" s="1">
        <v>168187.76</v>
      </c>
      <c r="AA1192" s="1">
        <v>168187.76</v>
      </c>
      <c r="AB1192" s="1">
        <v>168187.76</v>
      </c>
      <c r="AC1192" s="1">
        <v>168187.76</v>
      </c>
      <c r="AD1192" s="1">
        <v>168187.76</v>
      </c>
      <c r="AE1192" s="28" t="s">
        <v>15942</v>
      </c>
      <c r="AF1192" s="28" t="s">
        <v>16123</v>
      </c>
      <c r="AG1192" s="28" t="s">
        <v>16124</v>
      </c>
      <c r="AH1192" s="28" t="s">
        <v>205</v>
      </c>
      <c r="AI1192" s="28" t="s">
        <v>52</v>
      </c>
      <c r="AJ1192" s="28" t="s">
        <v>46</v>
      </c>
      <c r="AK1192" s="28" t="s">
        <v>46</v>
      </c>
    </row>
    <row r="1193" spans="1:37" s="1" customFormat="1" ht="90" customHeight="1">
      <c r="A1193" s="1">
        <v>2024</v>
      </c>
      <c r="B1193" s="1">
        <v>1</v>
      </c>
      <c r="C1193" s="1" t="s">
        <v>2163</v>
      </c>
      <c r="D1193" s="1" t="s">
        <v>37</v>
      </c>
      <c r="E1193" s="1">
        <v>212128.7</v>
      </c>
      <c r="F1193" s="28" t="s">
        <v>1636</v>
      </c>
      <c r="G1193" s="28" t="s">
        <v>2164</v>
      </c>
      <c r="H1193" s="1">
        <v>32</v>
      </c>
      <c r="I1193" s="1" t="s">
        <v>38</v>
      </c>
      <c r="J1193" s="1">
        <v>0</v>
      </c>
      <c r="K1193" s="1" t="s">
        <v>49</v>
      </c>
      <c r="L1193" s="28" t="s">
        <v>47</v>
      </c>
      <c r="M1193" s="28" t="s">
        <v>50</v>
      </c>
      <c r="N1193" s="1" t="s">
        <v>40</v>
      </c>
      <c r="O1193" s="1" t="s">
        <v>298</v>
      </c>
      <c r="P1193" s="1" t="s">
        <v>2165</v>
      </c>
      <c r="Q1193" s="1" t="s">
        <v>64</v>
      </c>
      <c r="R1193" s="1">
        <v>5</v>
      </c>
      <c r="S1193" s="1">
        <v>3</v>
      </c>
      <c r="T1193" s="1">
        <v>0</v>
      </c>
      <c r="U1193" s="28" t="s">
        <v>1639</v>
      </c>
      <c r="V1193" s="1">
        <v>1</v>
      </c>
      <c r="W1193" s="28" t="s">
        <v>2166</v>
      </c>
      <c r="X1193" s="2">
        <v>45170</v>
      </c>
      <c r="Y1193" s="2">
        <v>45199</v>
      </c>
      <c r="Z1193" s="1">
        <v>212128.7</v>
      </c>
      <c r="AA1193" s="1">
        <v>212128.7</v>
      </c>
      <c r="AB1193" s="1">
        <v>212128.7</v>
      </c>
      <c r="AC1193" s="1">
        <v>212128.7</v>
      </c>
      <c r="AD1193" s="1">
        <v>212128.7</v>
      </c>
      <c r="AE1193" s="28" t="s">
        <v>16009</v>
      </c>
      <c r="AF1193" s="28" t="s">
        <v>13003</v>
      </c>
      <c r="AG1193" s="28" t="s">
        <v>16125</v>
      </c>
      <c r="AH1193" s="28" t="s">
        <v>205</v>
      </c>
      <c r="AI1193" s="28" t="s">
        <v>52</v>
      </c>
      <c r="AJ1193" s="28" t="s">
        <v>46</v>
      </c>
      <c r="AK1193" s="28" t="s">
        <v>46</v>
      </c>
    </row>
    <row r="1194" spans="1:37" s="1" customFormat="1" ht="90" customHeight="1">
      <c r="A1194" s="1">
        <v>2024</v>
      </c>
      <c r="B1194" s="1">
        <v>1</v>
      </c>
      <c r="C1194" s="1" t="s">
        <v>2167</v>
      </c>
      <c r="D1194" s="1" t="s">
        <v>37</v>
      </c>
      <c r="E1194" s="1">
        <v>212128.7</v>
      </c>
      <c r="F1194" s="28" t="s">
        <v>1636</v>
      </c>
      <c r="G1194" s="28" t="s">
        <v>2168</v>
      </c>
      <c r="H1194" s="1">
        <v>32</v>
      </c>
      <c r="I1194" s="1" t="s">
        <v>38</v>
      </c>
      <c r="J1194" s="1">
        <v>0</v>
      </c>
      <c r="K1194" s="1" t="s">
        <v>49</v>
      </c>
      <c r="L1194" s="28" t="s">
        <v>47</v>
      </c>
      <c r="M1194" s="28" t="s">
        <v>50</v>
      </c>
      <c r="N1194" s="1" t="s">
        <v>40</v>
      </c>
      <c r="O1194" s="1" t="s">
        <v>298</v>
      </c>
      <c r="P1194" s="1" t="s">
        <v>2169</v>
      </c>
      <c r="Q1194" s="1" t="s">
        <v>64</v>
      </c>
      <c r="R1194" s="1">
        <v>5</v>
      </c>
      <c r="S1194" s="1">
        <v>3</v>
      </c>
      <c r="T1194" s="1">
        <v>0</v>
      </c>
      <c r="U1194" s="28" t="s">
        <v>1639</v>
      </c>
      <c r="V1194" s="1">
        <v>1</v>
      </c>
      <c r="W1194" s="28" t="s">
        <v>2170</v>
      </c>
      <c r="X1194" s="2">
        <v>45170</v>
      </c>
      <c r="Y1194" s="2">
        <v>45230</v>
      </c>
      <c r="Z1194" s="1">
        <v>212128.7</v>
      </c>
      <c r="AA1194" s="1">
        <v>212128.7</v>
      </c>
      <c r="AB1194" s="1">
        <v>212128.7</v>
      </c>
      <c r="AC1194" s="1">
        <v>212128.7</v>
      </c>
      <c r="AD1194" s="1">
        <v>212128.7</v>
      </c>
      <c r="AE1194" s="28" t="s">
        <v>16009</v>
      </c>
      <c r="AF1194" s="28" t="s">
        <v>13003</v>
      </c>
      <c r="AG1194" s="28" t="s">
        <v>16126</v>
      </c>
      <c r="AH1194" s="28" t="s">
        <v>205</v>
      </c>
      <c r="AI1194" s="28" t="s">
        <v>52</v>
      </c>
      <c r="AJ1194" s="28" t="s">
        <v>46</v>
      </c>
      <c r="AK1194" s="28" t="s">
        <v>46</v>
      </c>
    </row>
    <row r="1195" spans="1:37" s="1" customFormat="1" ht="90" customHeight="1">
      <c r="A1195" s="1">
        <v>2024</v>
      </c>
      <c r="B1195" s="1">
        <v>1</v>
      </c>
      <c r="C1195" s="1" t="s">
        <v>2171</v>
      </c>
      <c r="D1195" s="1" t="s">
        <v>37</v>
      </c>
      <c r="E1195" s="1">
        <v>106064.35</v>
      </c>
      <c r="F1195" s="28" t="s">
        <v>1194</v>
      </c>
      <c r="G1195" s="28" t="s">
        <v>2172</v>
      </c>
      <c r="H1195" s="1">
        <v>32</v>
      </c>
      <c r="I1195" s="1" t="s">
        <v>38</v>
      </c>
      <c r="J1195" s="1">
        <v>0</v>
      </c>
      <c r="K1195" s="1" t="s">
        <v>49</v>
      </c>
      <c r="L1195" s="28" t="s">
        <v>47</v>
      </c>
      <c r="M1195" s="28" t="s">
        <v>50</v>
      </c>
      <c r="N1195" s="1" t="s">
        <v>40</v>
      </c>
      <c r="O1195" s="1" t="s">
        <v>298</v>
      </c>
      <c r="P1195" s="1" t="s">
        <v>2173</v>
      </c>
      <c r="Q1195" s="1" t="s">
        <v>64</v>
      </c>
      <c r="R1195" s="1">
        <v>2</v>
      </c>
      <c r="S1195" s="1">
        <v>2</v>
      </c>
      <c r="T1195" s="1">
        <v>0</v>
      </c>
      <c r="U1195" s="28" t="s">
        <v>1197</v>
      </c>
      <c r="V1195" s="1">
        <v>1</v>
      </c>
      <c r="W1195" s="28" t="s">
        <v>2174</v>
      </c>
      <c r="X1195" s="2">
        <v>45170</v>
      </c>
      <c r="Y1195" s="2">
        <v>45199</v>
      </c>
      <c r="Z1195" s="1">
        <v>106064.35</v>
      </c>
      <c r="AA1195" s="1">
        <v>106064.35</v>
      </c>
      <c r="AB1195" s="1">
        <v>106064.35</v>
      </c>
      <c r="AC1195" s="1">
        <v>106064.35</v>
      </c>
      <c r="AD1195" s="1">
        <v>106064.35</v>
      </c>
      <c r="AE1195" s="28" t="s">
        <v>16009</v>
      </c>
      <c r="AF1195" s="28" t="s">
        <v>1369</v>
      </c>
      <c r="AG1195" s="28" t="s">
        <v>16127</v>
      </c>
      <c r="AH1195" s="28" t="s">
        <v>205</v>
      </c>
      <c r="AI1195" s="28" t="s">
        <v>52</v>
      </c>
      <c r="AJ1195" s="28" t="s">
        <v>46</v>
      </c>
      <c r="AK1195" s="28" t="s">
        <v>46</v>
      </c>
    </row>
    <row r="1196" spans="1:37" s="1" customFormat="1" ht="90" customHeight="1">
      <c r="A1196" s="1">
        <v>2024</v>
      </c>
      <c r="B1196" s="1">
        <v>1</v>
      </c>
      <c r="C1196" s="1" t="s">
        <v>2175</v>
      </c>
      <c r="D1196" s="1" t="s">
        <v>37</v>
      </c>
      <c r="E1196" s="1">
        <v>106064.35</v>
      </c>
      <c r="F1196" s="28" t="s">
        <v>1194</v>
      </c>
      <c r="G1196" s="28" t="s">
        <v>2176</v>
      </c>
      <c r="H1196" s="1">
        <v>32</v>
      </c>
      <c r="I1196" s="1" t="s">
        <v>38</v>
      </c>
      <c r="J1196" s="1">
        <v>0</v>
      </c>
      <c r="K1196" s="1" t="s">
        <v>49</v>
      </c>
      <c r="L1196" s="28" t="s">
        <v>47</v>
      </c>
      <c r="M1196" s="28" t="s">
        <v>50</v>
      </c>
      <c r="N1196" s="1" t="s">
        <v>40</v>
      </c>
      <c r="O1196" s="1" t="s">
        <v>298</v>
      </c>
      <c r="P1196" s="1" t="s">
        <v>2177</v>
      </c>
      <c r="Q1196" s="1" t="s">
        <v>64</v>
      </c>
      <c r="R1196" s="1">
        <v>2</v>
      </c>
      <c r="S1196" s="1">
        <v>2</v>
      </c>
      <c r="T1196" s="1">
        <v>0</v>
      </c>
      <c r="U1196" s="28" t="s">
        <v>1197</v>
      </c>
      <c r="V1196" s="1">
        <v>1</v>
      </c>
      <c r="W1196" s="28" t="s">
        <v>2178</v>
      </c>
      <c r="X1196" s="2">
        <v>45170</v>
      </c>
      <c r="Y1196" s="2">
        <v>45199</v>
      </c>
      <c r="Z1196" s="1">
        <v>106064.35</v>
      </c>
      <c r="AA1196" s="1">
        <v>106064.35</v>
      </c>
      <c r="AB1196" s="1">
        <v>106064.35</v>
      </c>
      <c r="AC1196" s="1">
        <v>106064.35</v>
      </c>
      <c r="AD1196" s="1">
        <v>106064.35</v>
      </c>
      <c r="AE1196" s="28" t="s">
        <v>16009</v>
      </c>
      <c r="AF1196" s="28" t="s">
        <v>1369</v>
      </c>
      <c r="AG1196" s="28" t="s">
        <v>16128</v>
      </c>
      <c r="AH1196" s="28" t="s">
        <v>205</v>
      </c>
      <c r="AI1196" s="28" t="s">
        <v>52</v>
      </c>
      <c r="AJ1196" s="28" t="s">
        <v>46</v>
      </c>
      <c r="AK1196" s="28" t="s">
        <v>46</v>
      </c>
    </row>
    <row r="1197" spans="1:37" s="1" customFormat="1" ht="90" customHeight="1">
      <c r="A1197" s="1">
        <v>2024</v>
      </c>
      <c r="B1197" s="1">
        <v>1</v>
      </c>
      <c r="C1197" s="1" t="s">
        <v>2179</v>
      </c>
      <c r="D1197" s="1" t="s">
        <v>37</v>
      </c>
      <c r="E1197" s="1">
        <v>106064.35</v>
      </c>
      <c r="F1197" s="28" t="s">
        <v>1194</v>
      </c>
      <c r="G1197" s="28" t="s">
        <v>2180</v>
      </c>
      <c r="H1197" s="1">
        <v>32</v>
      </c>
      <c r="I1197" s="1" t="s">
        <v>38</v>
      </c>
      <c r="J1197" s="1">
        <v>0</v>
      </c>
      <c r="K1197" s="1" t="s">
        <v>49</v>
      </c>
      <c r="L1197" s="28" t="s">
        <v>47</v>
      </c>
      <c r="M1197" s="28" t="s">
        <v>50</v>
      </c>
      <c r="N1197" s="1" t="s">
        <v>40</v>
      </c>
      <c r="O1197" s="1" t="s">
        <v>298</v>
      </c>
      <c r="P1197" s="1" t="s">
        <v>2181</v>
      </c>
      <c r="Q1197" s="1" t="s">
        <v>64</v>
      </c>
      <c r="R1197" s="1">
        <v>2</v>
      </c>
      <c r="S1197" s="1">
        <v>2</v>
      </c>
      <c r="T1197" s="1">
        <v>0</v>
      </c>
      <c r="U1197" s="28" t="s">
        <v>1197</v>
      </c>
      <c r="V1197" s="1">
        <v>1</v>
      </c>
      <c r="W1197" s="28" t="s">
        <v>2182</v>
      </c>
      <c r="X1197" s="2">
        <v>45170</v>
      </c>
      <c r="Y1197" s="2">
        <v>45199</v>
      </c>
      <c r="Z1197" s="1">
        <v>106064.35</v>
      </c>
      <c r="AA1197" s="1">
        <v>106064.35</v>
      </c>
      <c r="AB1197" s="1">
        <v>106064.35</v>
      </c>
      <c r="AC1197" s="1">
        <v>106064.35</v>
      </c>
      <c r="AD1197" s="1">
        <v>106064.35</v>
      </c>
      <c r="AE1197" s="28" t="s">
        <v>16009</v>
      </c>
      <c r="AF1197" s="28" t="s">
        <v>1369</v>
      </c>
      <c r="AG1197" s="28" t="s">
        <v>16129</v>
      </c>
      <c r="AH1197" s="28" t="s">
        <v>205</v>
      </c>
      <c r="AI1197" s="28" t="s">
        <v>52</v>
      </c>
      <c r="AJ1197" s="28" t="s">
        <v>46</v>
      </c>
      <c r="AK1197" s="28" t="s">
        <v>46</v>
      </c>
    </row>
    <row r="1198" spans="1:37" s="1" customFormat="1" ht="90" customHeight="1">
      <c r="A1198" s="1">
        <v>2024</v>
      </c>
      <c r="B1198" s="1">
        <v>1</v>
      </c>
      <c r="C1198" s="1" t="s">
        <v>2183</v>
      </c>
      <c r="D1198" s="1" t="s">
        <v>37</v>
      </c>
      <c r="E1198" s="1">
        <v>212128.7</v>
      </c>
      <c r="F1198" s="28" t="s">
        <v>1636</v>
      </c>
      <c r="G1198" s="28" t="s">
        <v>2184</v>
      </c>
      <c r="H1198" s="1">
        <v>32</v>
      </c>
      <c r="I1198" s="1" t="s">
        <v>38</v>
      </c>
      <c r="J1198" s="1">
        <v>0</v>
      </c>
      <c r="K1198" s="1" t="s">
        <v>49</v>
      </c>
      <c r="L1198" s="28" t="s">
        <v>47</v>
      </c>
      <c r="M1198" s="28" t="s">
        <v>50</v>
      </c>
      <c r="N1198" s="1" t="s">
        <v>40</v>
      </c>
      <c r="O1198" s="1" t="s">
        <v>298</v>
      </c>
      <c r="P1198" s="1" t="s">
        <v>2185</v>
      </c>
      <c r="Q1198" s="1" t="s">
        <v>64</v>
      </c>
      <c r="R1198" s="1">
        <v>5</v>
      </c>
      <c r="S1198" s="1">
        <v>3</v>
      </c>
      <c r="T1198" s="1">
        <v>0</v>
      </c>
      <c r="U1198" s="28" t="s">
        <v>1639</v>
      </c>
      <c r="V1198" s="1">
        <v>1</v>
      </c>
      <c r="W1198" s="28" t="s">
        <v>2186</v>
      </c>
      <c r="X1198" s="2">
        <v>45170</v>
      </c>
      <c r="Y1198" s="2">
        <v>45230</v>
      </c>
      <c r="Z1198" s="1">
        <v>212128.7</v>
      </c>
      <c r="AA1198" s="1">
        <v>212128.7</v>
      </c>
      <c r="AB1198" s="1">
        <v>212128.7</v>
      </c>
      <c r="AC1198" s="1">
        <v>212128.7</v>
      </c>
      <c r="AD1198" s="1">
        <v>212128.7</v>
      </c>
      <c r="AE1198" s="28" t="s">
        <v>16009</v>
      </c>
      <c r="AF1198" s="28" t="s">
        <v>13003</v>
      </c>
      <c r="AG1198" s="28" t="s">
        <v>16130</v>
      </c>
      <c r="AH1198" s="28" t="s">
        <v>205</v>
      </c>
      <c r="AI1198" s="28" t="s">
        <v>52</v>
      </c>
      <c r="AJ1198" s="28" t="s">
        <v>46</v>
      </c>
      <c r="AK1198" s="28" t="s">
        <v>46</v>
      </c>
    </row>
    <row r="1199" spans="1:37" s="1" customFormat="1" ht="90" customHeight="1">
      <c r="A1199" s="1">
        <v>2024</v>
      </c>
      <c r="B1199" s="1">
        <v>1</v>
      </c>
      <c r="C1199" s="1" t="s">
        <v>2187</v>
      </c>
      <c r="D1199" s="1" t="s">
        <v>37</v>
      </c>
      <c r="E1199" s="1">
        <v>106064.35</v>
      </c>
      <c r="F1199" s="28" t="s">
        <v>1194</v>
      </c>
      <c r="G1199" s="28" t="s">
        <v>2188</v>
      </c>
      <c r="H1199" s="1">
        <v>32</v>
      </c>
      <c r="I1199" s="1" t="s">
        <v>38</v>
      </c>
      <c r="J1199" s="1">
        <v>0</v>
      </c>
      <c r="K1199" s="1" t="s">
        <v>49</v>
      </c>
      <c r="L1199" s="28" t="s">
        <v>47</v>
      </c>
      <c r="M1199" s="28" t="s">
        <v>50</v>
      </c>
      <c r="N1199" s="1" t="s">
        <v>40</v>
      </c>
      <c r="O1199" s="1" t="s">
        <v>298</v>
      </c>
      <c r="P1199" s="1" t="s">
        <v>2189</v>
      </c>
      <c r="Q1199" s="1" t="s">
        <v>64</v>
      </c>
      <c r="R1199" s="1">
        <v>2</v>
      </c>
      <c r="S1199" s="1">
        <v>2</v>
      </c>
      <c r="T1199" s="1">
        <v>0</v>
      </c>
      <c r="U1199" s="28" t="s">
        <v>1197</v>
      </c>
      <c r="V1199" s="1">
        <v>1</v>
      </c>
      <c r="W1199" s="28" t="s">
        <v>2190</v>
      </c>
      <c r="X1199" s="2">
        <v>45170</v>
      </c>
      <c r="Y1199" s="2">
        <v>45199</v>
      </c>
      <c r="Z1199" s="1">
        <v>106064.35</v>
      </c>
      <c r="AA1199" s="1">
        <v>106064.35</v>
      </c>
      <c r="AB1199" s="1">
        <v>106064.35</v>
      </c>
      <c r="AC1199" s="1">
        <v>106064.35</v>
      </c>
      <c r="AD1199" s="1">
        <v>106064.35</v>
      </c>
      <c r="AE1199" s="28" t="s">
        <v>16009</v>
      </c>
      <c r="AF1199" s="28" t="s">
        <v>1369</v>
      </c>
      <c r="AG1199" s="28" t="s">
        <v>16131</v>
      </c>
      <c r="AH1199" s="28" t="s">
        <v>205</v>
      </c>
      <c r="AI1199" s="28" t="s">
        <v>52</v>
      </c>
      <c r="AJ1199" s="28" t="s">
        <v>46</v>
      </c>
      <c r="AK1199" s="28" t="s">
        <v>46</v>
      </c>
    </row>
    <row r="1200" spans="1:37" s="1" customFormat="1" ht="90" customHeight="1">
      <c r="A1200" s="1">
        <v>2024</v>
      </c>
      <c r="B1200" s="1">
        <v>1</v>
      </c>
      <c r="C1200" s="1" t="s">
        <v>2191</v>
      </c>
      <c r="D1200" s="1" t="s">
        <v>37</v>
      </c>
      <c r="E1200" s="1">
        <v>106064.35</v>
      </c>
      <c r="F1200" s="28" t="s">
        <v>1194</v>
      </c>
      <c r="G1200" s="28" t="s">
        <v>2192</v>
      </c>
      <c r="H1200" s="1">
        <v>32</v>
      </c>
      <c r="I1200" s="1" t="s">
        <v>38</v>
      </c>
      <c r="J1200" s="1">
        <v>0</v>
      </c>
      <c r="K1200" s="1" t="s">
        <v>49</v>
      </c>
      <c r="L1200" s="28" t="s">
        <v>47</v>
      </c>
      <c r="M1200" s="28" t="s">
        <v>50</v>
      </c>
      <c r="N1200" s="1" t="s">
        <v>40</v>
      </c>
      <c r="O1200" s="1" t="s">
        <v>298</v>
      </c>
      <c r="P1200" s="1" t="s">
        <v>2193</v>
      </c>
      <c r="Q1200" s="1" t="s">
        <v>64</v>
      </c>
      <c r="R1200" s="1">
        <v>2</v>
      </c>
      <c r="S1200" s="1">
        <v>2</v>
      </c>
      <c r="T1200" s="1">
        <v>0</v>
      </c>
      <c r="U1200" s="28" t="s">
        <v>1197</v>
      </c>
      <c r="V1200" s="1">
        <v>1</v>
      </c>
      <c r="W1200" s="28" t="s">
        <v>2194</v>
      </c>
      <c r="X1200" s="2">
        <v>45170</v>
      </c>
      <c r="Y1200" s="2">
        <v>45199</v>
      </c>
      <c r="Z1200" s="1">
        <v>106064.35</v>
      </c>
      <c r="AA1200" s="1">
        <v>106064.35</v>
      </c>
      <c r="AB1200" s="1">
        <v>106064.35</v>
      </c>
      <c r="AC1200" s="1">
        <v>106064.35</v>
      </c>
      <c r="AD1200" s="1">
        <v>106064.35</v>
      </c>
      <c r="AE1200" s="28" t="s">
        <v>16009</v>
      </c>
      <c r="AF1200" s="28" t="s">
        <v>1369</v>
      </c>
      <c r="AG1200" s="28" t="s">
        <v>16132</v>
      </c>
      <c r="AH1200" s="28" t="s">
        <v>205</v>
      </c>
      <c r="AI1200" s="28" t="s">
        <v>52</v>
      </c>
      <c r="AJ1200" s="28" t="s">
        <v>46</v>
      </c>
      <c r="AK1200" s="28" t="s">
        <v>46</v>
      </c>
    </row>
    <row r="1201" spans="1:37" s="1" customFormat="1" ht="90" customHeight="1">
      <c r="A1201" s="1">
        <v>2024</v>
      </c>
      <c r="B1201" s="1">
        <v>1</v>
      </c>
      <c r="C1201" s="1" t="s">
        <v>2199</v>
      </c>
      <c r="D1201" s="1" t="s">
        <v>37</v>
      </c>
      <c r="E1201" s="1">
        <v>212128.7</v>
      </c>
      <c r="F1201" s="28" t="s">
        <v>1636</v>
      </c>
      <c r="G1201" s="28" t="s">
        <v>2200</v>
      </c>
      <c r="H1201" s="1">
        <v>32</v>
      </c>
      <c r="I1201" s="1" t="s">
        <v>38</v>
      </c>
      <c r="J1201" s="1">
        <v>0</v>
      </c>
      <c r="K1201" s="1" t="s">
        <v>49</v>
      </c>
      <c r="L1201" s="28" t="s">
        <v>47</v>
      </c>
      <c r="M1201" s="28" t="s">
        <v>50</v>
      </c>
      <c r="N1201" s="1" t="s">
        <v>40</v>
      </c>
      <c r="O1201" s="1" t="s">
        <v>298</v>
      </c>
      <c r="P1201" s="1" t="s">
        <v>2201</v>
      </c>
      <c r="Q1201" s="1" t="s">
        <v>64</v>
      </c>
      <c r="R1201" s="1">
        <v>5</v>
      </c>
      <c r="S1201" s="1">
        <v>3</v>
      </c>
      <c r="T1201" s="1">
        <v>0</v>
      </c>
      <c r="U1201" s="28" t="s">
        <v>1639</v>
      </c>
      <c r="V1201" s="1">
        <v>1</v>
      </c>
      <c r="W1201" s="28" t="s">
        <v>2202</v>
      </c>
      <c r="X1201" s="2">
        <v>45170</v>
      </c>
      <c r="Y1201" s="2">
        <v>45230</v>
      </c>
      <c r="Z1201" s="1">
        <v>212128.7</v>
      </c>
      <c r="AA1201" s="1">
        <v>212128.7</v>
      </c>
      <c r="AB1201" s="1">
        <v>212128.7</v>
      </c>
      <c r="AC1201" s="1">
        <v>212128.7</v>
      </c>
      <c r="AD1201" s="1">
        <v>212128.7</v>
      </c>
      <c r="AE1201" s="28" t="s">
        <v>16009</v>
      </c>
      <c r="AF1201" s="28" t="s">
        <v>13003</v>
      </c>
      <c r="AG1201" s="28" t="s">
        <v>16133</v>
      </c>
      <c r="AH1201" s="28" t="s">
        <v>205</v>
      </c>
      <c r="AI1201" s="28" t="s">
        <v>52</v>
      </c>
      <c r="AJ1201" s="28" t="s">
        <v>46</v>
      </c>
      <c r="AK1201" s="28" t="s">
        <v>46</v>
      </c>
    </row>
    <row r="1202" spans="1:37" s="1" customFormat="1" ht="90" customHeight="1">
      <c r="A1202" s="1">
        <v>2024</v>
      </c>
      <c r="B1202" s="1">
        <v>1</v>
      </c>
      <c r="C1202" s="1" t="s">
        <v>2203</v>
      </c>
      <c r="D1202" s="1" t="s">
        <v>37</v>
      </c>
      <c r="E1202" s="1">
        <v>212128.7</v>
      </c>
      <c r="F1202" s="28" t="s">
        <v>1636</v>
      </c>
      <c r="G1202" s="28" t="s">
        <v>2204</v>
      </c>
      <c r="H1202" s="1">
        <v>32</v>
      </c>
      <c r="I1202" s="1" t="s">
        <v>38</v>
      </c>
      <c r="J1202" s="1">
        <v>0</v>
      </c>
      <c r="K1202" s="1" t="s">
        <v>49</v>
      </c>
      <c r="L1202" s="28" t="s">
        <v>47</v>
      </c>
      <c r="M1202" s="28" t="s">
        <v>50</v>
      </c>
      <c r="N1202" s="1" t="s">
        <v>40</v>
      </c>
      <c r="O1202" s="1" t="s">
        <v>298</v>
      </c>
      <c r="P1202" s="1" t="s">
        <v>2205</v>
      </c>
      <c r="Q1202" s="1" t="s">
        <v>64</v>
      </c>
      <c r="R1202" s="1">
        <v>5</v>
      </c>
      <c r="S1202" s="1">
        <v>3</v>
      </c>
      <c r="T1202" s="1">
        <v>0</v>
      </c>
      <c r="U1202" s="28" t="s">
        <v>1639</v>
      </c>
      <c r="V1202" s="1">
        <v>1</v>
      </c>
      <c r="W1202" s="28" t="s">
        <v>2206</v>
      </c>
      <c r="X1202" s="2">
        <v>45170</v>
      </c>
      <c r="Y1202" s="2">
        <v>45230</v>
      </c>
      <c r="Z1202" s="1">
        <v>212128.7</v>
      </c>
      <c r="AA1202" s="1">
        <v>212128.7</v>
      </c>
      <c r="AB1202" s="1">
        <v>212128.7</v>
      </c>
      <c r="AC1202" s="1">
        <v>212128.7</v>
      </c>
      <c r="AD1202" s="1">
        <v>212128.7</v>
      </c>
      <c r="AE1202" s="28" t="s">
        <v>16009</v>
      </c>
      <c r="AF1202" s="28" t="s">
        <v>13003</v>
      </c>
      <c r="AG1202" s="28" t="s">
        <v>16134</v>
      </c>
      <c r="AH1202" s="28" t="s">
        <v>205</v>
      </c>
      <c r="AI1202" s="28" t="s">
        <v>52</v>
      </c>
      <c r="AJ1202" s="28" t="s">
        <v>46</v>
      </c>
      <c r="AK1202" s="28" t="s">
        <v>46</v>
      </c>
    </row>
    <row r="1203" spans="1:37" s="1" customFormat="1" ht="90" customHeight="1">
      <c r="A1203" s="1">
        <v>2024</v>
      </c>
      <c r="B1203" s="1">
        <v>1</v>
      </c>
      <c r="C1203" s="1" t="s">
        <v>2207</v>
      </c>
      <c r="D1203" s="1" t="s">
        <v>37</v>
      </c>
      <c r="E1203" s="1">
        <v>106064.35</v>
      </c>
      <c r="F1203" s="28" t="s">
        <v>1194</v>
      </c>
      <c r="G1203" s="28" t="s">
        <v>2208</v>
      </c>
      <c r="H1203" s="1">
        <v>32</v>
      </c>
      <c r="I1203" s="1" t="s">
        <v>38</v>
      </c>
      <c r="J1203" s="1">
        <v>0</v>
      </c>
      <c r="K1203" s="1" t="s">
        <v>49</v>
      </c>
      <c r="L1203" s="28" t="s">
        <v>47</v>
      </c>
      <c r="M1203" s="28" t="s">
        <v>50</v>
      </c>
      <c r="N1203" s="1" t="s">
        <v>40</v>
      </c>
      <c r="O1203" s="1" t="s">
        <v>298</v>
      </c>
      <c r="P1203" s="1" t="s">
        <v>2209</v>
      </c>
      <c r="Q1203" s="1" t="s">
        <v>64</v>
      </c>
      <c r="R1203" s="1">
        <v>2</v>
      </c>
      <c r="S1203" s="1">
        <v>2</v>
      </c>
      <c r="T1203" s="1">
        <v>0</v>
      </c>
      <c r="U1203" s="28" t="s">
        <v>1197</v>
      </c>
      <c r="V1203" s="1">
        <v>1</v>
      </c>
      <c r="W1203" s="28" t="s">
        <v>2210</v>
      </c>
      <c r="X1203" s="2">
        <v>45170</v>
      </c>
      <c r="Y1203" s="2">
        <v>45199</v>
      </c>
      <c r="Z1203" s="1">
        <v>106064.35</v>
      </c>
      <c r="AA1203" s="1">
        <v>106064.35</v>
      </c>
      <c r="AB1203" s="1">
        <v>106064.35</v>
      </c>
      <c r="AC1203" s="1">
        <v>106064.35</v>
      </c>
      <c r="AD1203" s="1">
        <v>106064.35</v>
      </c>
      <c r="AE1203" s="28" t="s">
        <v>16009</v>
      </c>
      <c r="AF1203" s="28" t="s">
        <v>1369</v>
      </c>
      <c r="AG1203" s="28" t="s">
        <v>16135</v>
      </c>
      <c r="AH1203" s="28" t="s">
        <v>205</v>
      </c>
      <c r="AI1203" s="28" t="s">
        <v>52</v>
      </c>
      <c r="AJ1203" s="28" t="s">
        <v>46</v>
      </c>
      <c r="AK1203" s="28" t="s">
        <v>46</v>
      </c>
    </row>
    <row r="1204" spans="1:37" s="1" customFormat="1" ht="90" customHeight="1">
      <c r="A1204" s="1">
        <v>2024</v>
      </c>
      <c r="B1204" s="1">
        <v>1</v>
      </c>
      <c r="C1204" s="1" t="s">
        <v>2215</v>
      </c>
      <c r="D1204" s="1" t="s">
        <v>37</v>
      </c>
      <c r="E1204" s="1">
        <v>106064.35</v>
      </c>
      <c r="F1204" s="28" t="s">
        <v>1194</v>
      </c>
      <c r="G1204" s="28" t="s">
        <v>2216</v>
      </c>
      <c r="H1204" s="1">
        <v>32</v>
      </c>
      <c r="I1204" s="1" t="s">
        <v>38</v>
      </c>
      <c r="J1204" s="1">
        <v>0</v>
      </c>
      <c r="K1204" s="1" t="s">
        <v>49</v>
      </c>
      <c r="L1204" s="28" t="s">
        <v>47</v>
      </c>
      <c r="M1204" s="28" t="s">
        <v>50</v>
      </c>
      <c r="N1204" s="1" t="s">
        <v>40</v>
      </c>
      <c r="O1204" s="1" t="s">
        <v>298</v>
      </c>
      <c r="P1204" s="1" t="s">
        <v>2217</v>
      </c>
      <c r="Q1204" s="1" t="s">
        <v>64</v>
      </c>
      <c r="R1204" s="1">
        <v>2</v>
      </c>
      <c r="S1204" s="1">
        <v>2</v>
      </c>
      <c r="T1204" s="1">
        <v>0</v>
      </c>
      <c r="U1204" s="28" t="s">
        <v>1197</v>
      </c>
      <c r="V1204" s="1">
        <v>1</v>
      </c>
      <c r="W1204" s="28" t="s">
        <v>2218</v>
      </c>
      <c r="X1204" s="2">
        <v>45170</v>
      </c>
      <c r="Y1204" s="2">
        <v>45199</v>
      </c>
      <c r="Z1204" s="1">
        <v>106064.35</v>
      </c>
      <c r="AA1204" s="1">
        <v>106064.35</v>
      </c>
      <c r="AB1204" s="1">
        <v>106064.35</v>
      </c>
      <c r="AC1204" s="1">
        <v>106064.35</v>
      </c>
      <c r="AD1204" s="1">
        <v>106064.35</v>
      </c>
      <c r="AE1204" s="28" t="s">
        <v>16009</v>
      </c>
      <c r="AF1204" s="28" t="s">
        <v>1369</v>
      </c>
      <c r="AG1204" s="28" t="s">
        <v>16136</v>
      </c>
      <c r="AH1204" s="28" t="s">
        <v>205</v>
      </c>
      <c r="AI1204" s="28" t="s">
        <v>52</v>
      </c>
      <c r="AJ1204" s="28" t="s">
        <v>46</v>
      </c>
      <c r="AK1204" s="28" t="s">
        <v>46</v>
      </c>
    </row>
    <row r="1205" spans="1:37" s="1" customFormat="1" ht="90" customHeight="1">
      <c r="A1205" s="1">
        <v>2024</v>
      </c>
      <c r="B1205" s="1">
        <v>1</v>
      </c>
      <c r="C1205" s="1" t="s">
        <v>2219</v>
      </c>
      <c r="D1205" s="1" t="s">
        <v>37</v>
      </c>
      <c r="E1205" s="1">
        <v>106064.35</v>
      </c>
      <c r="F1205" s="28" t="s">
        <v>1194</v>
      </c>
      <c r="G1205" s="28" t="s">
        <v>2220</v>
      </c>
      <c r="H1205" s="1">
        <v>32</v>
      </c>
      <c r="I1205" s="1" t="s">
        <v>38</v>
      </c>
      <c r="J1205" s="1">
        <v>0</v>
      </c>
      <c r="K1205" s="1" t="s">
        <v>49</v>
      </c>
      <c r="L1205" s="28" t="s">
        <v>47</v>
      </c>
      <c r="M1205" s="28" t="s">
        <v>50</v>
      </c>
      <c r="N1205" s="1" t="s">
        <v>40</v>
      </c>
      <c r="O1205" s="1" t="s">
        <v>298</v>
      </c>
      <c r="P1205" s="1" t="s">
        <v>2221</v>
      </c>
      <c r="Q1205" s="1" t="s">
        <v>64</v>
      </c>
      <c r="R1205" s="1">
        <v>2</v>
      </c>
      <c r="S1205" s="1">
        <v>2</v>
      </c>
      <c r="T1205" s="1">
        <v>0</v>
      </c>
      <c r="U1205" s="28" t="s">
        <v>1197</v>
      </c>
      <c r="V1205" s="1">
        <v>1</v>
      </c>
      <c r="W1205" s="28" t="s">
        <v>2222</v>
      </c>
      <c r="X1205" s="2">
        <v>45170</v>
      </c>
      <c r="Y1205" s="2">
        <v>45199</v>
      </c>
      <c r="Z1205" s="1">
        <v>106064.35</v>
      </c>
      <c r="AA1205" s="1">
        <v>106064.35</v>
      </c>
      <c r="AB1205" s="1">
        <v>106064.35</v>
      </c>
      <c r="AC1205" s="1">
        <v>106064.35</v>
      </c>
      <c r="AD1205" s="1">
        <v>106064.35</v>
      </c>
      <c r="AE1205" s="28" t="s">
        <v>16009</v>
      </c>
      <c r="AF1205" s="28" t="s">
        <v>1369</v>
      </c>
      <c r="AG1205" s="28" t="s">
        <v>16137</v>
      </c>
      <c r="AH1205" s="28" t="s">
        <v>205</v>
      </c>
      <c r="AI1205" s="28" t="s">
        <v>52</v>
      </c>
      <c r="AJ1205" s="28" t="s">
        <v>46</v>
      </c>
      <c r="AK1205" s="28" t="s">
        <v>46</v>
      </c>
    </row>
    <row r="1206" spans="1:37" s="1" customFormat="1" ht="90" customHeight="1">
      <c r="A1206" s="1">
        <v>2024</v>
      </c>
      <c r="B1206" s="1">
        <v>1</v>
      </c>
      <c r="C1206" s="1" t="s">
        <v>2223</v>
      </c>
      <c r="D1206" s="1" t="s">
        <v>37</v>
      </c>
      <c r="E1206" s="1">
        <v>106064.35</v>
      </c>
      <c r="F1206" s="28" t="s">
        <v>1194</v>
      </c>
      <c r="G1206" s="28" t="s">
        <v>2224</v>
      </c>
      <c r="H1206" s="1">
        <v>32</v>
      </c>
      <c r="I1206" s="1" t="s">
        <v>38</v>
      </c>
      <c r="J1206" s="1">
        <v>0</v>
      </c>
      <c r="K1206" s="1" t="s">
        <v>49</v>
      </c>
      <c r="L1206" s="28" t="s">
        <v>47</v>
      </c>
      <c r="M1206" s="28" t="s">
        <v>50</v>
      </c>
      <c r="N1206" s="1" t="s">
        <v>40</v>
      </c>
      <c r="O1206" s="1" t="s">
        <v>298</v>
      </c>
      <c r="P1206" s="1" t="s">
        <v>2225</v>
      </c>
      <c r="Q1206" s="1" t="s">
        <v>64</v>
      </c>
      <c r="R1206" s="1">
        <v>2</v>
      </c>
      <c r="S1206" s="1">
        <v>2</v>
      </c>
      <c r="T1206" s="1">
        <v>0</v>
      </c>
      <c r="U1206" s="28" t="s">
        <v>1197</v>
      </c>
      <c r="V1206" s="1">
        <v>1</v>
      </c>
      <c r="W1206" s="28" t="s">
        <v>2226</v>
      </c>
      <c r="X1206" s="2">
        <v>45170</v>
      </c>
      <c r="Y1206" s="2">
        <v>45199</v>
      </c>
      <c r="Z1206" s="1">
        <v>106064.35</v>
      </c>
      <c r="AA1206" s="1">
        <v>106064.35</v>
      </c>
      <c r="AB1206" s="1">
        <v>106064.35</v>
      </c>
      <c r="AC1206" s="1">
        <v>106064.35</v>
      </c>
      <c r="AD1206" s="1">
        <v>106064.35</v>
      </c>
      <c r="AE1206" s="28" t="s">
        <v>16009</v>
      </c>
      <c r="AF1206" s="28" t="s">
        <v>1369</v>
      </c>
      <c r="AG1206" s="28" t="s">
        <v>16138</v>
      </c>
      <c r="AH1206" s="28" t="s">
        <v>205</v>
      </c>
      <c r="AI1206" s="28" t="s">
        <v>52</v>
      </c>
      <c r="AJ1206" s="28" t="s">
        <v>46</v>
      </c>
      <c r="AK1206" s="28" t="s">
        <v>46</v>
      </c>
    </row>
    <row r="1207" spans="1:37" s="1" customFormat="1" ht="90" customHeight="1">
      <c r="A1207" s="1">
        <v>2024</v>
      </c>
      <c r="B1207" s="1">
        <v>1</v>
      </c>
      <c r="C1207" s="1" t="s">
        <v>2232</v>
      </c>
      <c r="D1207" s="1" t="s">
        <v>37</v>
      </c>
      <c r="E1207" s="1">
        <v>212128.7</v>
      </c>
      <c r="F1207" s="28" t="s">
        <v>1636</v>
      </c>
      <c r="G1207" s="28" t="s">
        <v>2233</v>
      </c>
      <c r="H1207" s="1">
        <v>32</v>
      </c>
      <c r="I1207" s="1" t="s">
        <v>38</v>
      </c>
      <c r="J1207" s="1">
        <v>0</v>
      </c>
      <c r="K1207" s="1" t="s">
        <v>49</v>
      </c>
      <c r="L1207" s="28" t="s">
        <v>47</v>
      </c>
      <c r="M1207" s="28" t="s">
        <v>50</v>
      </c>
      <c r="N1207" s="1" t="s">
        <v>40</v>
      </c>
      <c r="O1207" s="1" t="s">
        <v>298</v>
      </c>
      <c r="P1207" s="1" t="s">
        <v>2234</v>
      </c>
      <c r="Q1207" s="1" t="s">
        <v>64</v>
      </c>
      <c r="R1207" s="1">
        <v>8</v>
      </c>
      <c r="S1207" s="1">
        <v>3</v>
      </c>
      <c r="T1207" s="1">
        <v>0</v>
      </c>
      <c r="U1207" s="28" t="s">
        <v>1639</v>
      </c>
      <c r="V1207" s="1">
        <v>1</v>
      </c>
      <c r="W1207" s="28" t="s">
        <v>2235</v>
      </c>
      <c r="X1207" s="2">
        <v>45170</v>
      </c>
      <c r="Y1207" s="2">
        <v>45230</v>
      </c>
      <c r="Z1207" s="1">
        <v>212128.7</v>
      </c>
      <c r="AA1207" s="1">
        <v>212128.7</v>
      </c>
      <c r="AB1207" s="1">
        <v>212128.7</v>
      </c>
      <c r="AC1207" s="1">
        <v>212128.7</v>
      </c>
      <c r="AD1207" s="1">
        <v>212128.7</v>
      </c>
      <c r="AE1207" s="28" t="s">
        <v>16009</v>
      </c>
      <c r="AF1207" s="28" t="s">
        <v>13003</v>
      </c>
      <c r="AG1207" s="28" t="s">
        <v>16139</v>
      </c>
      <c r="AH1207" s="28" t="s">
        <v>205</v>
      </c>
      <c r="AI1207" s="28" t="s">
        <v>52</v>
      </c>
      <c r="AJ1207" s="28" t="s">
        <v>46</v>
      </c>
      <c r="AK1207" s="28" t="s">
        <v>46</v>
      </c>
    </row>
    <row r="1208" spans="1:37" s="1" customFormat="1" ht="90" customHeight="1">
      <c r="A1208" s="1">
        <v>2024</v>
      </c>
      <c r="B1208" s="1">
        <v>1</v>
      </c>
      <c r="C1208" s="1" t="s">
        <v>2236</v>
      </c>
      <c r="D1208" s="1" t="s">
        <v>37</v>
      </c>
      <c r="E1208" s="1">
        <v>318193.05</v>
      </c>
      <c r="F1208" s="28" t="s">
        <v>2237</v>
      </c>
      <c r="G1208" s="28" t="s">
        <v>2238</v>
      </c>
      <c r="H1208" s="1">
        <v>32</v>
      </c>
      <c r="I1208" s="1" t="s">
        <v>38</v>
      </c>
      <c r="J1208" s="1">
        <v>0</v>
      </c>
      <c r="K1208" s="1" t="s">
        <v>49</v>
      </c>
      <c r="L1208" s="28" t="s">
        <v>47</v>
      </c>
      <c r="M1208" s="28" t="s">
        <v>50</v>
      </c>
      <c r="N1208" s="1" t="s">
        <v>40</v>
      </c>
      <c r="O1208" s="1" t="s">
        <v>298</v>
      </c>
      <c r="P1208" s="1" t="s">
        <v>2239</v>
      </c>
      <c r="Q1208" s="1" t="s">
        <v>64</v>
      </c>
      <c r="R1208" s="1">
        <v>7</v>
      </c>
      <c r="S1208" s="1">
        <v>5</v>
      </c>
      <c r="T1208" s="1">
        <v>0</v>
      </c>
      <c r="U1208" s="28" t="s">
        <v>2240</v>
      </c>
      <c r="V1208" s="1">
        <v>1</v>
      </c>
      <c r="W1208" s="28" t="s">
        <v>2241</v>
      </c>
      <c r="X1208" s="2">
        <v>45170</v>
      </c>
      <c r="Y1208" s="2">
        <v>45230</v>
      </c>
      <c r="Z1208" s="1">
        <v>318193.05</v>
      </c>
      <c r="AA1208" s="1">
        <v>318193.05</v>
      </c>
      <c r="AB1208" s="1">
        <v>318193.05</v>
      </c>
      <c r="AC1208" s="1">
        <v>318193.05</v>
      </c>
      <c r="AD1208" s="1">
        <v>318193.05</v>
      </c>
      <c r="AE1208" s="28" t="s">
        <v>16009</v>
      </c>
      <c r="AF1208" s="28" t="s">
        <v>16140</v>
      </c>
      <c r="AG1208" s="28" t="s">
        <v>16141</v>
      </c>
      <c r="AH1208" s="28" t="s">
        <v>205</v>
      </c>
      <c r="AI1208" s="28" t="s">
        <v>52</v>
      </c>
      <c r="AJ1208" s="28" t="s">
        <v>46</v>
      </c>
      <c r="AK1208" s="28" t="s">
        <v>46</v>
      </c>
    </row>
    <row r="1209" spans="1:37" s="1" customFormat="1" ht="90" customHeight="1">
      <c r="A1209" s="1">
        <v>2024</v>
      </c>
      <c r="B1209" s="1">
        <v>1</v>
      </c>
      <c r="C1209" s="1" t="s">
        <v>2242</v>
      </c>
      <c r="D1209" s="1" t="s">
        <v>37</v>
      </c>
      <c r="E1209" s="1">
        <v>750436.72</v>
      </c>
      <c r="F1209" s="28" t="s">
        <v>2243</v>
      </c>
      <c r="G1209" s="28" t="s">
        <v>2244</v>
      </c>
      <c r="H1209" s="1">
        <v>32</v>
      </c>
      <c r="I1209" s="1" t="s">
        <v>38</v>
      </c>
      <c r="J1209" s="1">
        <v>0</v>
      </c>
      <c r="K1209" s="1" t="s">
        <v>49</v>
      </c>
      <c r="L1209" s="28" t="s">
        <v>47</v>
      </c>
      <c r="M1209" s="28" t="s">
        <v>50</v>
      </c>
      <c r="N1209" s="1" t="s">
        <v>40</v>
      </c>
      <c r="O1209" s="1" t="s">
        <v>298</v>
      </c>
      <c r="P1209" s="1" t="s">
        <v>2245</v>
      </c>
      <c r="Q1209" s="1" t="s">
        <v>64</v>
      </c>
      <c r="R1209" s="1">
        <v>19</v>
      </c>
      <c r="S1209" s="1">
        <v>13</v>
      </c>
      <c r="T1209" s="1">
        <v>0</v>
      </c>
      <c r="U1209" s="28" t="s">
        <v>2246</v>
      </c>
      <c r="V1209" s="1">
        <v>1</v>
      </c>
      <c r="W1209" s="28" t="s">
        <v>2247</v>
      </c>
      <c r="X1209" s="2">
        <v>45170</v>
      </c>
      <c r="Y1209" s="2">
        <v>45260</v>
      </c>
      <c r="Z1209" s="1">
        <v>750436.72</v>
      </c>
      <c r="AA1209" s="1">
        <v>750436.72</v>
      </c>
      <c r="AB1209" s="1">
        <v>750436.72</v>
      </c>
      <c r="AC1209" s="1">
        <v>750436.72</v>
      </c>
      <c r="AD1209" s="1">
        <v>750436.72</v>
      </c>
      <c r="AE1209" s="28" t="s">
        <v>15907</v>
      </c>
      <c r="AF1209" s="28" t="s">
        <v>7444</v>
      </c>
      <c r="AG1209" s="28" t="s">
        <v>16142</v>
      </c>
      <c r="AH1209" s="28" t="s">
        <v>205</v>
      </c>
      <c r="AI1209" s="28" t="s">
        <v>52</v>
      </c>
      <c r="AJ1209" s="28" t="s">
        <v>46</v>
      </c>
      <c r="AK1209" s="28" t="s">
        <v>46</v>
      </c>
    </row>
    <row r="1210" spans="1:37" s="1" customFormat="1" ht="90" customHeight="1">
      <c r="A1210" s="1">
        <v>2024</v>
      </c>
      <c r="B1210" s="1">
        <v>1</v>
      </c>
      <c r="C1210" s="1" t="s">
        <v>3421</v>
      </c>
      <c r="D1210" s="1" t="s">
        <v>37</v>
      </c>
      <c r="E1210" s="1">
        <v>217068.27</v>
      </c>
      <c r="F1210" s="28" t="s">
        <v>3422</v>
      </c>
      <c r="G1210" s="28" t="s">
        <v>3423</v>
      </c>
      <c r="H1210" s="1">
        <v>32</v>
      </c>
      <c r="I1210" s="1" t="s">
        <v>38</v>
      </c>
      <c r="J1210" s="1">
        <v>0</v>
      </c>
      <c r="K1210" s="1" t="s">
        <v>49</v>
      </c>
      <c r="L1210" s="28" t="s">
        <v>47</v>
      </c>
      <c r="M1210" s="28" t="s">
        <v>50</v>
      </c>
      <c r="N1210" s="1" t="s">
        <v>40</v>
      </c>
      <c r="O1210" s="1" t="s">
        <v>298</v>
      </c>
      <c r="P1210" s="1" t="s">
        <v>3424</v>
      </c>
      <c r="Q1210" s="1" t="s">
        <v>64</v>
      </c>
      <c r="R1210" s="1">
        <v>2</v>
      </c>
      <c r="S1210" s="1">
        <v>2</v>
      </c>
      <c r="T1210" s="1">
        <v>0</v>
      </c>
      <c r="U1210" s="28" t="s">
        <v>3425</v>
      </c>
      <c r="V1210" s="1">
        <v>1</v>
      </c>
      <c r="W1210" s="28" t="s">
        <v>3426</v>
      </c>
      <c r="X1210" s="2">
        <v>45139</v>
      </c>
      <c r="Y1210" s="2">
        <v>45169</v>
      </c>
      <c r="Z1210" s="1">
        <v>217068.27</v>
      </c>
      <c r="AA1210" s="1">
        <v>217068.27</v>
      </c>
      <c r="AB1210" s="1">
        <v>217068.27</v>
      </c>
      <c r="AC1210" s="1">
        <v>217068.27</v>
      </c>
      <c r="AD1210" s="1">
        <v>217068.27</v>
      </c>
      <c r="AE1210" s="28" t="s">
        <v>15942</v>
      </c>
      <c r="AF1210" s="28" t="s">
        <v>16143</v>
      </c>
      <c r="AG1210" s="28" t="s">
        <v>16144</v>
      </c>
      <c r="AH1210" s="28" t="s">
        <v>205</v>
      </c>
      <c r="AI1210" s="28" t="s">
        <v>52</v>
      </c>
      <c r="AJ1210" s="28" t="s">
        <v>46</v>
      </c>
      <c r="AK1210" s="28" t="s">
        <v>46</v>
      </c>
    </row>
    <row r="1211" spans="1:37" s="1" customFormat="1" ht="90" customHeight="1">
      <c r="A1211" s="1">
        <v>2024</v>
      </c>
      <c r="B1211" s="1">
        <v>1</v>
      </c>
      <c r="C1211" s="1" t="s">
        <v>3427</v>
      </c>
      <c r="D1211" s="1" t="s">
        <v>37</v>
      </c>
      <c r="E1211" s="1">
        <v>148847.67999999999</v>
      </c>
      <c r="F1211" s="28" t="s">
        <v>3428</v>
      </c>
      <c r="G1211" s="28" t="s">
        <v>3429</v>
      </c>
      <c r="H1211" s="1">
        <v>32</v>
      </c>
      <c r="I1211" s="1" t="s">
        <v>38</v>
      </c>
      <c r="J1211" s="1">
        <v>0</v>
      </c>
      <c r="K1211" s="1" t="s">
        <v>49</v>
      </c>
      <c r="L1211" s="28" t="s">
        <v>47</v>
      </c>
      <c r="M1211" s="28" t="s">
        <v>50</v>
      </c>
      <c r="N1211" s="1" t="s">
        <v>40</v>
      </c>
      <c r="O1211" s="1" t="s">
        <v>298</v>
      </c>
      <c r="P1211" s="1" t="s">
        <v>3430</v>
      </c>
      <c r="Q1211" s="1" t="s">
        <v>64</v>
      </c>
      <c r="R1211" s="1">
        <v>2</v>
      </c>
      <c r="S1211" s="1">
        <v>2</v>
      </c>
      <c r="T1211" s="1">
        <v>0</v>
      </c>
      <c r="U1211" s="28" t="s">
        <v>3431</v>
      </c>
      <c r="V1211" s="1">
        <v>1</v>
      </c>
      <c r="W1211" s="28" t="s">
        <v>3432</v>
      </c>
      <c r="X1211" s="2">
        <v>45139</v>
      </c>
      <c r="Y1211" s="2">
        <v>45169</v>
      </c>
      <c r="Z1211" s="1">
        <v>148847.67999999999</v>
      </c>
      <c r="AA1211" s="1">
        <v>148847.67999999999</v>
      </c>
      <c r="AB1211" s="1">
        <v>148847.67999999999</v>
      </c>
      <c r="AC1211" s="1">
        <v>148847.67999999999</v>
      </c>
      <c r="AD1211" s="1">
        <v>148847.67999999999</v>
      </c>
      <c r="AE1211" s="28" t="s">
        <v>15942</v>
      </c>
      <c r="AF1211" s="28" t="s">
        <v>16145</v>
      </c>
      <c r="AG1211" s="28" t="s">
        <v>16146</v>
      </c>
      <c r="AH1211" s="28" t="s">
        <v>205</v>
      </c>
      <c r="AI1211" s="28" t="s">
        <v>52</v>
      </c>
      <c r="AJ1211" s="28" t="s">
        <v>46</v>
      </c>
      <c r="AK1211" s="28" t="s">
        <v>46</v>
      </c>
    </row>
    <row r="1212" spans="1:37" s="1" customFormat="1" ht="90" customHeight="1">
      <c r="A1212" s="1">
        <v>2024</v>
      </c>
      <c r="B1212" s="1">
        <v>1</v>
      </c>
      <c r="C1212" s="1" t="s">
        <v>3433</v>
      </c>
      <c r="D1212" s="1" t="s">
        <v>37</v>
      </c>
      <c r="E1212" s="1">
        <v>167884.71</v>
      </c>
      <c r="F1212" s="28" t="s">
        <v>3434</v>
      </c>
      <c r="G1212" s="28" t="s">
        <v>3435</v>
      </c>
      <c r="H1212" s="1">
        <v>32</v>
      </c>
      <c r="I1212" s="1" t="s">
        <v>38</v>
      </c>
      <c r="J1212" s="1">
        <v>0</v>
      </c>
      <c r="K1212" s="1" t="s">
        <v>49</v>
      </c>
      <c r="L1212" s="28" t="s">
        <v>47</v>
      </c>
      <c r="M1212" s="28" t="s">
        <v>50</v>
      </c>
      <c r="N1212" s="1" t="s">
        <v>40</v>
      </c>
      <c r="O1212" s="1" t="s">
        <v>298</v>
      </c>
      <c r="P1212" s="1" t="s">
        <v>3436</v>
      </c>
      <c r="Q1212" s="1" t="s">
        <v>64</v>
      </c>
      <c r="R1212" s="1">
        <v>2</v>
      </c>
      <c r="S1212" s="1">
        <v>2</v>
      </c>
      <c r="T1212" s="1">
        <v>0</v>
      </c>
      <c r="U1212" s="28" t="s">
        <v>3437</v>
      </c>
      <c r="V1212" s="1">
        <v>1</v>
      </c>
      <c r="W1212" s="28" t="s">
        <v>3438</v>
      </c>
      <c r="X1212" s="2">
        <v>45139</v>
      </c>
      <c r="Y1212" s="2">
        <v>45169</v>
      </c>
      <c r="Z1212" s="1">
        <v>167884.71</v>
      </c>
      <c r="AA1212" s="1">
        <v>167884.71</v>
      </c>
      <c r="AB1212" s="1">
        <v>167884.71</v>
      </c>
      <c r="AC1212" s="1">
        <v>167884.71</v>
      </c>
      <c r="AD1212" s="1">
        <v>167884.71</v>
      </c>
      <c r="AE1212" s="28" t="s">
        <v>15942</v>
      </c>
      <c r="AF1212" s="28" t="s">
        <v>16147</v>
      </c>
      <c r="AG1212" s="28" t="s">
        <v>16148</v>
      </c>
      <c r="AH1212" s="28" t="s">
        <v>205</v>
      </c>
      <c r="AI1212" s="28" t="s">
        <v>52</v>
      </c>
      <c r="AJ1212" s="28" t="s">
        <v>46</v>
      </c>
      <c r="AK1212" s="28" t="s">
        <v>46</v>
      </c>
    </row>
    <row r="1213" spans="1:37" s="1" customFormat="1" ht="90" customHeight="1">
      <c r="A1213" s="1">
        <v>2024</v>
      </c>
      <c r="B1213" s="1">
        <v>1</v>
      </c>
      <c r="C1213" s="1" t="s">
        <v>3439</v>
      </c>
      <c r="D1213" s="1" t="s">
        <v>37</v>
      </c>
      <c r="E1213" s="1">
        <v>158005.57999999999</v>
      </c>
      <c r="F1213" s="28" t="s">
        <v>3440</v>
      </c>
      <c r="G1213" s="28" t="s">
        <v>3441</v>
      </c>
      <c r="H1213" s="1">
        <v>32</v>
      </c>
      <c r="I1213" s="1" t="s">
        <v>38</v>
      </c>
      <c r="J1213" s="1">
        <v>0</v>
      </c>
      <c r="K1213" s="1" t="s">
        <v>49</v>
      </c>
      <c r="L1213" s="28" t="s">
        <v>47</v>
      </c>
      <c r="M1213" s="28" t="s">
        <v>50</v>
      </c>
      <c r="N1213" s="1" t="s">
        <v>40</v>
      </c>
      <c r="O1213" s="1" t="s">
        <v>298</v>
      </c>
      <c r="P1213" s="1" t="s">
        <v>3442</v>
      </c>
      <c r="Q1213" s="1" t="s">
        <v>64</v>
      </c>
      <c r="R1213" s="1">
        <v>5</v>
      </c>
      <c r="S1213" s="1">
        <v>3</v>
      </c>
      <c r="T1213" s="1">
        <v>0</v>
      </c>
      <c r="U1213" s="28" t="s">
        <v>3443</v>
      </c>
      <c r="V1213" s="1">
        <v>1</v>
      </c>
      <c r="W1213" s="28" t="s">
        <v>3444</v>
      </c>
      <c r="X1213" s="2">
        <v>45139</v>
      </c>
      <c r="Y1213" s="2">
        <v>45169</v>
      </c>
      <c r="Z1213" s="1">
        <v>158005.57999999999</v>
      </c>
      <c r="AA1213" s="1">
        <v>158005.57999999999</v>
      </c>
      <c r="AB1213" s="1">
        <v>158005.57999999999</v>
      </c>
      <c r="AC1213" s="1">
        <v>158005.57999999999</v>
      </c>
      <c r="AD1213" s="1">
        <v>158005.57999999999</v>
      </c>
      <c r="AE1213" s="28" t="s">
        <v>15942</v>
      </c>
      <c r="AF1213" s="28" t="s">
        <v>16149</v>
      </c>
      <c r="AG1213" s="28" t="s">
        <v>16150</v>
      </c>
      <c r="AH1213" s="28" t="s">
        <v>205</v>
      </c>
      <c r="AI1213" s="28" t="s">
        <v>52</v>
      </c>
      <c r="AJ1213" s="28" t="s">
        <v>46</v>
      </c>
      <c r="AK1213" s="28" t="s">
        <v>46</v>
      </c>
    </row>
    <row r="1214" spans="1:37" s="1" customFormat="1" ht="90" customHeight="1">
      <c r="A1214" s="1">
        <v>2024</v>
      </c>
      <c r="B1214" s="1">
        <v>1</v>
      </c>
      <c r="C1214" s="1" t="s">
        <v>3445</v>
      </c>
      <c r="D1214" s="1" t="s">
        <v>37</v>
      </c>
      <c r="E1214" s="1">
        <v>224674.6</v>
      </c>
      <c r="F1214" s="28" t="s">
        <v>3446</v>
      </c>
      <c r="G1214" s="28" t="s">
        <v>3447</v>
      </c>
      <c r="H1214" s="1">
        <v>32</v>
      </c>
      <c r="I1214" s="1" t="s">
        <v>38</v>
      </c>
      <c r="J1214" s="1">
        <v>0</v>
      </c>
      <c r="K1214" s="1" t="s">
        <v>49</v>
      </c>
      <c r="L1214" s="28" t="s">
        <v>47</v>
      </c>
      <c r="M1214" s="28" t="s">
        <v>50</v>
      </c>
      <c r="N1214" s="1" t="s">
        <v>40</v>
      </c>
      <c r="O1214" s="1" t="s">
        <v>298</v>
      </c>
      <c r="P1214" s="1" t="s">
        <v>3448</v>
      </c>
      <c r="Q1214" s="1" t="s">
        <v>64</v>
      </c>
      <c r="R1214" s="1">
        <v>5</v>
      </c>
      <c r="S1214" s="1">
        <v>3</v>
      </c>
      <c r="T1214" s="1">
        <v>0</v>
      </c>
      <c r="U1214" s="28" t="s">
        <v>3449</v>
      </c>
      <c r="V1214" s="1">
        <v>1</v>
      </c>
      <c r="W1214" s="28" t="s">
        <v>3450</v>
      </c>
      <c r="X1214" s="2">
        <v>45139</v>
      </c>
      <c r="Y1214" s="2">
        <v>45169</v>
      </c>
      <c r="Z1214" s="1">
        <v>224674.6</v>
      </c>
      <c r="AA1214" s="1">
        <v>224674.6</v>
      </c>
      <c r="AB1214" s="1">
        <v>224674.6</v>
      </c>
      <c r="AC1214" s="1">
        <v>224674.6</v>
      </c>
      <c r="AD1214" s="1">
        <v>224674.6</v>
      </c>
      <c r="AE1214" s="28" t="s">
        <v>15942</v>
      </c>
      <c r="AF1214" s="28" t="s">
        <v>16151</v>
      </c>
      <c r="AG1214" s="28" t="s">
        <v>16152</v>
      </c>
      <c r="AH1214" s="28" t="s">
        <v>205</v>
      </c>
      <c r="AI1214" s="28" t="s">
        <v>52</v>
      </c>
      <c r="AJ1214" s="28" t="s">
        <v>46</v>
      </c>
      <c r="AK1214" s="28" t="s">
        <v>46</v>
      </c>
    </row>
    <row r="1215" spans="1:37" s="1" customFormat="1" ht="90" customHeight="1">
      <c r="A1215" s="1">
        <v>2024</v>
      </c>
      <c r="B1215" s="1">
        <v>1</v>
      </c>
      <c r="C1215" s="1" t="s">
        <v>3451</v>
      </c>
      <c r="D1215" s="1" t="s">
        <v>37</v>
      </c>
      <c r="E1215" s="1">
        <v>274918.8</v>
      </c>
      <c r="F1215" s="28" t="s">
        <v>3452</v>
      </c>
      <c r="G1215" s="28" t="s">
        <v>3453</v>
      </c>
      <c r="H1215" s="1">
        <v>32</v>
      </c>
      <c r="I1215" s="1" t="s">
        <v>38</v>
      </c>
      <c r="J1215" s="1">
        <v>0</v>
      </c>
      <c r="K1215" s="1" t="s">
        <v>49</v>
      </c>
      <c r="L1215" s="28" t="s">
        <v>47</v>
      </c>
      <c r="M1215" s="28" t="s">
        <v>50</v>
      </c>
      <c r="N1215" s="1" t="s">
        <v>40</v>
      </c>
      <c r="O1215" s="1" t="s">
        <v>298</v>
      </c>
      <c r="P1215" s="1" t="s">
        <v>3454</v>
      </c>
      <c r="Q1215" s="1" t="s">
        <v>64</v>
      </c>
      <c r="R1215" s="1">
        <v>7</v>
      </c>
      <c r="S1215" s="1">
        <v>5</v>
      </c>
      <c r="T1215" s="1">
        <v>0</v>
      </c>
      <c r="U1215" s="28" t="s">
        <v>3455</v>
      </c>
      <c r="V1215" s="1">
        <v>1</v>
      </c>
      <c r="W1215" s="28" t="s">
        <v>3456</v>
      </c>
      <c r="X1215" s="2">
        <v>45143</v>
      </c>
      <c r="Y1215" s="2">
        <v>45199</v>
      </c>
      <c r="Z1215" s="1">
        <v>274918.8</v>
      </c>
      <c r="AA1215" s="1">
        <v>274918.8</v>
      </c>
      <c r="AB1215" s="1">
        <v>274918.8</v>
      </c>
      <c r="AC1215" s="1">
        <v>274918.8</v>
      </c>
      <c r="AD1215" s="1">
        <v>274918.8</v>
      </c>
      <c r="AE1215" s="28" t="s">
        <v>15942</v>
      </c>
      <c r="AF1215" s="28" t="s">
        <v>16153</v>
      </c>
      <c r="AG1215" s="28" t="s">
        <v>16154</v>
      </c>
      <c r="AH1215" s="28" t="s">
        <v>205</v>
      </c>
      <c r="AI1215" s="28" t="s">
        <v>52</v>
      </c>
      <c r="AJ1215" s="28" t="s">
        <v>46</v>
      </c>
      <c r="AK1215" s="28" t="s">
        <v>46</v>
      </c>
    </row>
    <row r="1216" spans="1:37" s="1" customFormat="1" ht="90" customHeight="1">
      <c r="A1216" s="1">
        <v>2024</v>
      </c>
      <c r="B1216" s="1">
        <v>1</v>
      </c>
      <c r="C1216" s="1" t="s">
        <v>1736</v>
      </c>
      <c r="D1216" s="1" t="s">
        <v>37</v>
      </c>
      <c r="E1216" s="1">
        <v>161702.68</v>
      </c>
      <c r="F1216" s="28" t="s">
        <v>1737</v>
      </c>
      <c r="G1216" s="28" t="s">
        <v>1738</v>
      </c>
      <c r="H1216" s="1">
        <v>32</v>
      </c>
      <c r="I1216" s="1" t="s">
        <v>38</v>
      </c>
      <c r="J1216" s="1">
        <v>0</v>
      </c>
      <c r="K1216" s="1" t="s">
        <v>49</v>
      </c>
      <c r="L1216" s="28" t="s">
        <v>47</v>
      </c>
      <c r="M1216" s="28" t="s">
        <v>50</v>
      </c>
      <c r="N1216" s="1" t="s">
        <v>40</v>
      </c>
      <c r="O1216" s="1" t="s">
        <v>298</v>
      </c>
      <c r="P1216" s="1" t="s">
        <v>1739</v>
      </c>
      <c r="Q1216" s="1" t="s">
        <v>64</v>
      </c>
      <c r="R1216" s="1">
        <v>5</v>
      </c>
      <c r="S1216" s="1">
        <v>3</v>
      </c>
      <c r="T1216" s="1">
        <v>0</v>
      </c>
      <c r="U1216" s="28" t="s">
        <v>1740</v>
      </c>
      <c r="V1216" s="1">
        <v>1</v>
      </c>
      <c r="W1216" s="28" t="s">
        <v>1741</v>
      </c>
      <c r="X1216" s="2">
        <v>45139</v>
      </c>
      <c r="Y1216" s="2">
        <v>45169</v>
      </c>
      <c r="Z1216" s="1">
        <v>161702.68</v>
      </c>
      <c r="AA1216" s="1">
        <v>161702.68</v>
      </c>
      <c r="AB1216" s="1">
        <v>161702.68</v>
      </c>
      <c r="AC1216" s="1">
        <v>161702.68</v>
      </c>
      <c r="AD1216" s="1">
        <v>161702.68</v>
      </c>
      <c r="AE1216" s="28" t="s">
        <v>15942</v>
      </c>
      <c r="AF1216" s="28" t="s">
        <v>16155</v>
      </c>
      <c r="AG1216" s="28" t="s">
        <v>16156</v>
      </c>
      <c r="AH1216" s="28" t="s">
        <v>205</v>
      </c>
      <c r="AI1216" s="28" t="s">
        <v>52</v>
      </c>
      <c r="AJ1216" s="28" t="s">
        <v>46</v>
      </c>
      <c r="AK1216" s="28" t="s">
        <v>46</v>
      </c>
    </row>
    <row r="1217" spans="1:37" s="1" customFormat="1" ht="90" customHeight="1">
      <c r="A1217" s="1">
        <v>2024</v>
      </c>
      <c r="B1217" s="1">
        <v>1</v>
      </c>
      <c r="C1217" s="1" t="s">
        <v>2248</v>
      </c>
      <c r="D1217" s="1" t="s">
        <v>37</v>
      </c>
      <c r="E1217" s="1">
        <v>106064.35</v>
      </c>
      <c r="F1217" s="28" t="s">
        <v>1194</v>
      </c>
      <c r="G1217" s="28" t="s">
        <v>2249</v>
      </c>
      <c r="H1217" s="1">
        <v>32</v>
      </c>
      <c r="I1217" s="1" t="s">
        <v>38</v>
      </c>
      <c r="J1217" s="1">
        <v>0</v>
      </c>
      <c r="K1217" s="1" t="s">
        <v>49</v>
      </c>
      <c r="L1217" s="28" t="s">
        <v>47</v>
      </c>
      <c r="M1217" s="28" t="s">
        <v>50</v>
      </c>
      <c r="N1217" s="1" t="s">
        <v>40</v>
      </c>
      <c r="O1217" s="1" t="s">
        <v>298</v>
      </c>
      <c r="P1217" s="1" t="s">
        <v>2250</v>
      </c>
      <c r="Q1217" s="1" t="s">
        <v>64</v>
      </c>
      <c r="R1217" s="1">
        <v>2</v>
      </c>
      <c r="S1217" s="1">
        <v>2</v>
      </c>
      <c r="T1217" s="1">
        <v>0</v>
      </c>
      <c r="U1217" s="28" t="s">
        <v>1197</v>
      </c>
      <c r="V1217" s="1">
        <v>1</v>
      </c>
      <c r="W1217" s="28" t="s">
        <v>2251</v>
      </c>
      <c r="X1217" s="2">
        <v>45170</v>
      </c>
      <c r="Y1217" s="2">
        <v>45199</v>
      </c>
      <c r="Z1217" s="1">
        <v>106064.35</v>
      </c>
      <c r="AA1217" s="1">
        <v>106064.35</v>
      </c>
      <c r="AB1217" s="1">
        <v>106064.35</v>
      </c>
      <c r="AC1217" s="1">
        <v>106064.35</v>
      </c>
      <c r="AD1217" s="1">
        <v>106064.35</v>
      </c>
      <c r="AE1217" s="28" t="s">
        <v>16009</v>
      </c>
      <c r="AF1217" s="28" t="s">
        <v>1369</v>
      </c>
      <c r="AG1217" s="28" t="s">
        <v>16157</v>
      </c>
      <c r="AH1217" s="28" t="s">
        <v>205</v>
      </c>
      <c r="AI1217" s="28" t="s">
        <v>52</v>
      </c>
      <c r="AJ1217" s="28" t="s">
        <v>46</v>
      </c>
      <c r="AK1217" s="28" t="s">
        <v>46</v>
      </c>
    </row>
    <row r="1218" spans="1:37" s="1" customFormat="1" ht="90" customHeight="1">
      <c r="A1218" s="1">
        <v>2024</v>
      </c>
      <c r="B1218" s="1">
        <v>1</v>
      </c>
      <c r="C1218" s="1" t="s">
        <v>2252</v>
      </c>
      <c r="D1218" s="1" t="s">
        <v>37</v>
      </c>
      <c r="E1218" s="1">
        <v>93804.59</v>
      </c>
      <c r="F1218" s="28" t="s">
        <v>1499</v>
      </c>
      <c r="G1218" s="28" t="s">
        <v>2253</v>
      </c>
      <c r="H1218" s="1">
        <v>32</v>
      </c>
      <c r="I1218" s="1" t="s">
        <v>38</v>
      </c>
      <c r="J1218" s="1">
        <v>0</v>
      </c>
      <c r="K1218" s="1" t="s">
        <v>49</v>
      </c>
      <c r="L1218" s="28" t="s">
        <v>47</v>
      </c>
      <c r="M1218" s="28" t="s">
        <v>50</v>
      </c>
      <c r="N1218" s="1" t="s">
        <v>40</v>
      </c>
      <c r="O1218" s="1" t="s">
        <v>298</v>
      </c>
      <c r="P1218" s="1" t="s">
        <v>2254</v>
      </c>
      <c r="Q1218" s="1" t="s">
        <v>64</v>
      </c>
      <c r="R1218" s="1">
        <v>2</v>
      </c>
      <c r="S1218" s="1">
        <v>2</v>
      </c>
      <c r="T1218" s="1">
        <v>0</v>
      </c>
      <c r="U1218" s="28" t="s">
        <v>101</v>
      </c>
      <c r="V1218" s="1">
        <v>1</v>
      </c>
      <c r="W1218" s="28" t="s">
        <v>2255</v>
      </c>
      <c r="X1218" s="2">
        <v>45170</v>
      </c>
      <c r="Y1218" s="2">
        <v>45199</v>
      </c>
      <c r="Z1218" s="1">
        <v>93804.59</v>
      </c>
      <c r="AA1218" s="1">
        <v>93804.59</v>
      </c>
      <c r="AB1218" s="1">
        <v>93804.59</v>
      </c>
      <c r="AC1218" s="1">
        <v>93804.59</v>
      </c>
      <c r="AD1218" s="1">
        <v>93804.59</v>
      </c>
      <c r="AE1218" s="28" t="s">
        <v>3731</v>
      </c>
      <c r="AF1218" s="28" t="s">
        <v>227</v>
      </c>
      <c r="AG1218" s="28" t="s">
        <v>16158</v>
      </c>
      <c r="AH1218" s="28" t="s">
        <v>205</v>
      </c>
      <c r="AI1218" s="28" t="s">
        <v>52</v>
      </c>
      <c r="AJ1218" s="28" t="s">
        <v>46</v>
      </c>
      <c r="AK1218" s="28" t="s">
        <v>46</v>
      </c>
    </row>
    <row r="1219" spans="1:37" s="1" customFormat="1" ht="90" customHeight="1">
      <c r="A1219" s="1">
        <v>2024</v>
      </c>
      <c r="B1219" s="1">
        <v>1</v>
      </c>
      <c r="C1219" s="1" t="s">
        <v>2256</v>
      </c>
      <c r="D1219" s="1" t="s">
        <v>37</v>
      </c>
      <c r="E1219" s="1">
        <v>562827.54</v>
      </c>
      <c r="F1219" s="28" t="s">
        <v>1508</v>
      </c>
      <c r="G1219" s="28" t="s">
        <v>2257</v>
      </c>
      <c r="H1219" s="1">
        <v>32</v>
      </c>
      <c r="I1219" s="1" t="s">
        <v>38</v>
      </c>
      <c r="J1219" s="1">
        <v>0</v>
      </c>
      <c r="K1219" s="1" t="s">
        <v>49</v>
      </c>
      <c r="L1219" s="28" t="s">
        <v>47</v>
      </c>
      <c r="M1219" s="28" t="s">
        <v>50</v>
      </c>
      <c r="N1219" s="1" t="s">
        <v>40</v>
      </c>
      <c r="O1219" s="1" t="s">
        <v>298</v>
      </c>
      <c r="P1219" s="1" t="s">
        <v>2258</v>
      </c>
      <c r="Q1219" s="1" t="s">
        <v>64</v>
      </c>
      <c r="R1219" s="1">
        <v>14</v>
      </c>
      <c r="S1219" s="1">
        <v>10</v>
      </c>
      <c r="T1219" s="1">
        <v>0</v>
      </c>
      <c r="U1219" s="28" t="s">
        <v>1511</v>
      </c>
      <c r="V1219" s="1">
        <v>1</v>
      </c>
      <c r="W1219" s="28" t="s">
        <v>2259</v>
      </c>
      <c r="X1219" s="2">
        <v>45170</v>
      </c>
      <c r="Y1219" s="2">
        <v>45260</v>
      </c>
      <c r="Z1219" s="1">
        <v>562827.54</v>
      </c>
      <c r="AA1219" s="1">
        <v>562827.54</v>
      </c>
      <c r="AB1219" s="1">
        <v>562827.54</v>
      </c>
      <c r="AC1219" s="1">
        <v>562827.54</v>
      </c>
      <c r="AD1219" s="1">
        <v>562827.54</v>
      </c>
      <c r="AE1219" s="28" t="s">
        <v>15907</v>
      </c>
      <c r="AF1219" s="28" t="s">
        <v>15935</v>
      </c>
      <c r="AG1219" s="28" t="s">
        <v>16159</v>
      </c>
      <c r="AH1219" s="28" t="s">
        <v>205</v>
      </c>
      <c r="AI1219" s="28" t="s">
        <v>52</v>
      </c>
      <c r="AJ1219" s="28" t="s">
        <v>46</v>
      </c>
      <c r="AK1219" s="28" t="s">
        <v>46</v>
      </c>
    </row>
    <row r="1220" spans="1:37" s="1" customFormat="1" ht="90" customHeight="1">
      <c r="A1220" s="1">
        <v>2024</v>
      </c>
      <c r="B1220" s="1">
        <v>1</v>
      </c>
      <c r="C1220" s="1" t="s">
        <v>2260</v>
      </c>
      <c r="D1220" s="1" t="s">
        <v>37</v>
      </c>
      <c r="E1220" s="1">
        <v>187609.18</v>
      </c>
      <c r="F1220" s="28" t="s">
        <v>1545</v>
      </c>
      <c r="G1220" s="28" t="s">
        <v>2261</v>
      </c>
      <c r="H1220" s="1">
        <v>32</v>
      </c>
      <c r="I1220" s="1" t="s">
        <v>38</v>
      </c>
      <c r="J1220" s="1">
        <v>0</v>
      </c>
      <c r="K1220" s="1" t="s">
        <v>49</v>
      </c>
      <c r="L1220" s="28" t="s">
        <v>47</v>
      </c>
      <c r="M1220" s="28" t="s">
        <v>50</v>
      </c>
      <c r="N1220" s="1" t="s">
        <v>40</v>
      </c>
      <c r="O1220" s="1" t="s">
        <v>298</v>
      </c>
      <c r="P1220" s="1" t="s">
        <v>2262</v>
      </c>
      <c r="Q1220" s="1" t="s">
        <v>64</v>
      </c>
      <c r="R1220" s="1">
        <v>5</v>
      </c>
      <c r="S1220" s="1">
        <v>3</v>
      </c>
      <c r="T1220" s="1">
        <v>0</v>
      </c>
      <c r="U1220" s="28" t="s">
        <v>152</v>
      </c>
      <c r="V1220" s="1">
        <v>1</v>
      </c>
      <c r="W1220" s="28" t="s">
        <v>2263</v>
      </c>
      <c r="X1220" s="2">
        <v>45170</v>
      </c>
      <c r="Y1220" s="2">
        <v>45230</v>
      </c>
      <c r="Z1220" s="1">
        <v>187609.18</v>
      </c>
      <c r="AA1220" s="1">
        <v>187609.18</v>
      </c>
      <c r="AB1220" s="1">
        <v>187609.18</v>
      </c>
      <c r="AC1220" s="1">
        <v>187609.18</v>
      </c>
      <c r="AD1220" s="1">
        <v>187609.18</v>
      </c>
      <c r="AE1220" s="28" t="s">
        <v>15907</v>
      </c>
      <c r="AF1220" s="28" t="s">
        <v>183</v>
      </c>
      <c r="AG1220" s="28" t="s">
        <v>16160</v>
      </c>
      <c r="AH1220" s="28" t="s">
        <v>205</v>
      </c>
      <c r="AI1220" s="28" t="s">
        <v>52</v>
      </c>
      <c r="AJ1220" s="28" t="s">
        <v>46</v>
      </c>
      <c r="AK1220" s="28" t="s">
        <v>46</v>
      </c>
    </row>
    <row r="1221" spans="1:37" s="1" customFormat="1" ht="90" customHeight="1">
      <c r="A1221" s="1">
        <v>2024</v>
      </c>
      <c r="B1221" s="1">
        <v>1</v>
      </c>
      <c r="C1221" s="1" t="s">
        <v>2264</v>
      </c>
      <c r="D1221" s="1" t="s">
        <v>37</v>
      </c>
      <c r="E1221" s="1">
        <v>93804.59</v>
      </c>
      <c r="F1221" s="28" t="s">
        <v>1499</v>
      </c>
      <c r="G1221" s="28" t="s">
        <v>2265</v>
      </c>
      <c r="H1221" s="1">
        <v>32</v>
      </c>
      <c r="I1221" s="1" t="s">
        <v>38</v>
      </c>
      <c r="J1221" s="1">
        <v>0</v>
      </c>
      <c r="K1221" s="1" t="s">
        <v>49</v>
      </c>
      <c r="L1221" s="28" t="s">
        <v>47</v>
      </c>
      <c r="M1221" s="28" t="s">
        <v>50</v>
      </c>
      <c r="N1221" s="1" t="s">
        <v>40</v>
      </c>
      <c r="O1221" s="1" t="s">
        <v>298</v>
      </c>
      <c r="P1221" s="1" t="s">
        <v>2266</v>
      </c>
      <c r="Q1221" s="1" t="s">
        <v>64</v>
      </c>
      <c r="R1221" s="1">
        <v>2</v>
      </c>
      <c r="S1221" s="1">
        <v>2</v>
      </c>
      <c r="T1221" s="1">
        <v>0</v>
      </c>
      <c r="U1221" s="28" t="s">
        <v>101</v>
      </c>
      <c r="V1221" s="1">
        <v>1</v>
      </c>
      <c r="W1221" s="28" t="s">
        <v>2267</v>
      </c>
      <c r="X1221" s="2">
        <v>45170</v>
      </c>
      <c r="Y1221" s="2">
        <v>45199</v>
      </c>
      <c r="Z1221" s="1">
        <v>93804.59</v>
      </c>
      <c r="AA1221" s="1">
        <v>93804.59</v>
      </c>
      <c r="AB1221" s="1">
        <v>93804.59</v>
      </c>
      <c r="AC1221" s="1">
        <v>93804.59</v>
      </c>
      <c r="AD1221" s="1">
        <v>93804.59</v>
      </c>
      <c r="AE1221" s="28" t="s">
        <v>15907</v>
      </c>
      <c r="AF1221" s="28" t="s">
        <v>227</v>
      </c>
      <c r="AG1221" s="28" t="s">
        <v>16161</v>
      </c>
      <c r="AH1221" s="28" t="s">
        <v>205</v>
      </c>
      <c r="AI1221" s="28" t="s">
        <v>52</v>
      </c>
      <c r="AJ1221" s="28" t="s">
        <v>46</v>
      </c>
      <c r="AK1221" s="28" t="s">
        <v>46</v>
      </c>
    </row>
    <row r="1222" spans="1:37" s="1" customFormat="1" ht="90" customHeight="1">
      <c r="A1222" s="1">
        <v>2024</v>
      </c>
      <c r="B1222" s="1">
        <v>1</v>
      </c>
      <c r="C1222" s="1" t="s">
        <v>2268</v>
      </c>
      <c r="D1222" s="1" t="s">
        <v>37</v>
      </c>
      <c r="E1222" s="1">
        <v>187609.18</v>
      </c>
      <c r="F1222" s="28" t="s">
        <v>1545</v>
      </c>
      <c r="G1222" s="28" t="s">
        <v>2269</v>
      </c>
      <c r="H1222" s="1">
        <v>32</v>
      </c>
      <c r="I1222" s="1" t="s">
        <v>38</v>
      </c>
      <c r="J1222" s="1">
        <v>0</v>
      </c>
      <c r="K1222" s="1" t="s">
        <v>49</v>
      </c>
      <c r="L1222" s="28" t="s">
        <v>47</v>
      </c>
      <c r="M1222" s="28" t="s">
        <v>50</v>
      </c>
      <c r="N1222" s="1" t="s">
        <v>40</v>
      </c>
      <c r="O1222" s="1" t="s">
        <v>298</v>
      </c>
      <c r="P1222" s="1" t="s">
        <v>2270</v>
      </c>
      <c r="Q1222" s="1" t="s">
        <v>64</v>
      </c>
      <c r="R1222" s="1">
        <v>5</v>
      </c>
      <c r="S1222" s="1">
        <v>3</v>
      </c>
      <c r="T1222" s="1">
        <v>0</v>
      </c>
      <c r="U1222" s="28" t="s">
        <v>152</v>
      </c>
      <c r="V1222" s="1">
        <v>1</v>
      </c>
      <c r="W1222" s="28" t="s">
        <v>2271</v>
      </c>
      <c r="X1222" s="2">
        <v>45170</v>
      </c>
      <c r="Y1222" s="2">
        <v>45230</v>
      </c>
      <c r="Z1222" s="1">
        <v>187609.18</v>
      </c>
      <c r="AA1222" s="1">
        <v>187609.18</v>
      </c>
      <c r="AB1222" s="1">
        <v>187609.18</v>
      </c>
      <c r="AC1222" s="1">
        <v>187609.18</v>
      </c>
      <c r="AD1222" s="1">
        <v>187609.18</v>
      </c>
      <c r="AE1222" s="28" t="s">
        <v>15907</v>
      </c>
      <c r="AF1222" s="28" t="s">
        <v>183</v>
      </c>
      <c r="AG1222" s="28" t="s">
        <v>16162</v>
      </c>
      <c r="AH1222" s="28" t="s">
        <v>205</v>
      </c>
      <c r="AI1222" s="28" t="s">
        <v>52</v>
      </c>
      <c r="AJ1222" s="28" t="s">
        <v>46</v>
      </c>
      <c r="AK1222" s="28" t="s">
        <v>46</v>
      </c>
    </row>
    <row r="1223" spans="1:37" s="1" customFormat="1" ht="90" customHeight="1">
      <c r="A1223" s="1">
        <v>2024</v>
      </c>
      <c r="B1223" s="1">
        <v>1</v>
      </c>
      <c r="C1223" s="1" t="s">
        <v>2272</v>
      </c>
      <c r="D1223" s="1" t="s">
        <v>37</v>
      </c>
      <c r="E1223" s="1">
        <v>93804.59</v>
      </c>
      <c r="F1223" s="28" t="s">
        <v>1499</v>
      </c>
      <c r="G1223" s="28" t="s">
        <v>2273</v>
      </c>
      <c r="H1223" s="1">
        <v>32</v>
      </c>
      <c r="I1223" s="1" t="s">
        <v>38</v>
      </c>
      <c r="J1223" s="1">
        <v>0</v>
      </c>
      <c r="K1223" s="1" t="s">
        <v>49</v>
      </c>
      <c r="L1223" s="28" t="s">
        <v>47</v>
      </c>
      <c r="M1223" s="28" t="s">
        <v>50</v>
      </c>
      <c r="N1223" s="1" t="s">
        <v>40</v>
      </c>
      <c r="O1223" s="1" t="s">
        <v>298</v>
      </c>
      <c r="P1223" s="1" t="s">
        <v>2274</v>
      </c>
      <c r="Q1223" s="1" t="s">
        <v>64</v>
      </c>
      <c r="R1223" s="1">
        <v>2</v>
      </c>
      <c r="S1223" s="1">
        <v>2</v>
      </c>
      <c r="T1223" s="1">
        <v>0</v>
      </c>
      <c r="U1223" s="28" t="s">
        <v>101</v>
      </c>
      <c r="V1223" s="1">
        <v>1</v>
      </c>
      <c r="W1223" s="28" t="s">
        <v>2275</v>
      </c>
      <c r="X1223" s="2">
        <v>45170</v>
      </c>
      <c r="Y1223" s="2">
        <v>45199</v>
      </c>
      <c r="Z1223" s="1">
        <v>93804.59</v>
      </c>
      <c r="AA1223" s="1">
        <v>93804.59</v>
      </c>
      <c r="AB1223" s="1">
        <v>93804.59</v>
      </c>
      <c r="AC1223" s="1">
        <v>93804.59</v>
      </c>
      <c r="AD1223" s="1">
        <v>93804.59</v>
      </c>
      <c r="AE1223" s="28" t="s">
        <v>15907</v>
      </c>
      <c r="AF1223" s="28" t="s">
        <v>227</v>
      </c>
      <c r="AG1223" s="28" t="s">
        <v>16163</v>
      </c>
      <c r="AH1223" s="28" t="s">
        <v>205</v>
      </c>
      <c r="AI1223" s="28" t="s">
        <v>52</v>
      </c>
      <c r="AJ1223" s="28" t="s">
        <v>46</v>
      </c>
      <c r="AK1223" s="28" t="s">
        <v>46</v>
      </c>
    </row>
    <row r="1224" spans="1:37" s="1" customFormat="1" ht="90" customHeight="1">
      <c r="A1224" s="1">
        <v>2024</v>
      </c>
      <c r="B1224" s="1">
        <v>1</v>
      </c>
      <c r="C1224" s="1" t="s">
        <v>2280</v>
      </c>
      <c r="D1224" s="1" t="s">
        <v>37</v>
      </c>
      <c r="E1224" s="1">
        <v>281413.77</v>
      </c>
      <c r="F1224" s="28" t="s">
        <v>1536</v>
      </c>
      <c r="G1224" s="28" t="s">
        <v>2281</v>
      </c>
      <c r="H1224" s="1">
        <v>32</v>
      </c>
      <c r="I1224" s="1" t="s">
        <v>38</v>
      </c>
      <c r="J1224" s="1">
        <v>0</v>
      </c>
      <c r="K1224" s="1" t="s">
        <v>49</v>
      </c>
      <c r="L1224" s="28" t="s">
        <v>47</v>
      </c>
      <c r="M1224" s="28" t="s">
        <v>50</v>
      </c>
      <c r="N1224" s="1" t="s">
        <v>40</v>
      </c>
      <c r="O1224" s="1" t="s">
        <v>298</v>
      </c>
      <c r="P1224" s="1" t="s">
        <v>2282</v>
      </c>
      <c r="Q1224" s="1" t="s">
        <v>64</v>
      </c>
      <c r="R1224" s="1">
        <v>7</v>
      </c>
      <c r="S1224" s="1">
        <v>5</v>
      </c>
      <c r="T1224" s="1">
        <v>0</v>
      </c>
      <c r="U1224" s="28" t="s">
        <v>148</v>
      </c>
      <c r="V1224" s="1">
        <v>1</v>
      </c>
      <c r="W1224" s="28" t="s">
        <v>2283</v>
      </c>
      <c r="X1224" s="2">
        <v>45170</v>
      </c>
      <c r="Y1224" s="2">
        <v>45230</v>
      </c>
      <c r="Z1224" s="1">
        <v>281413.77</v>
      </c>
      <c r="AA1224" s="1">
        <v>281413.77</v>
      </c>
      <c r="AB1224" s="1">
        <v>281413.77</v>
      </c>
      <c r="AC1224" s="1">
        <v>281413.77</v>
      </c>
      <c r="AD1224" s="1">
        <v>281413.77</v>
      </c>
      <c r="AE1224" s="28" t="s">
        <v>15907</v>
      </c>
      <c r="AF1224" s="28" t="s">
        <v>13186</v>
      </c>
      <c r="AG1224" s="28" t="s">
        <v>16164</v>
      </c>
      <c r="AH1224" s="28" t="s">
        <v>205</v>
      </c>
      <c r="AI1224" s="28" t="s">
        <v>52</v>
      </c>
      <c r="AJ1224" s="28" t="s">
        <v>46</v>
      </c>
      <c r="AK1224" s="28" t="s">
        <v>46</v>
      </c>
    </row>
    <row r="1225" spans="1:37" s="1" customFormat="1" ht="90" customHeight="1">
      <c r="A1225" s="1">
        <v>2024</v>
      </c>
      <c r="B1225" s="1">
        <v>1</v>
      </c>
      <c r="C1225" s="1" t="s">
        <v>2284</v>
      </c>
      <c r="D1225" s="1" t="s">
        <v>37</v>
      </c>
      <c r="E1225" s="1">
        <v>469022.95</v>
      </c>
      <c r="F1225" s="28" t="s">
        <v>2285</v>
      </c>
      <c r="G1225" s="28" t="s">
        <v>2286</v>
      </c>
      <c r="H1225" s="1">
        <v>32</v>
      </c>
      <c r="I1225" s="1" t="s">
        <v>38</v>
      </c>
      <c r="J1225" s="1">
        <v>0</v>
      </c>
      <c r="K1225" s="1" t="s">
        <v>49</v>
      </c>
      <c r="L1225" s="28" t="s">
        <v>47</v>
      </c>
      <c r="M1225" s="28" t="s">
        <v>50</v>
      </c>
      <c r="N1225" s="1" t="s">
        <v>40</v>
      </c>
      <c r="O1225" s="1" t="s">
        <v>298</v>
      </c>
      <c r="P1225" s="1" t="s">
        <v>2287</v>
      </c>
      <c r="Q1225" s="1" t="s">
        <v>64</v>
      </c>
      <c r="R1225" s="1">
        <v>12</v>
      </c>
      <c r="S1225" s="1">
        <v>8</v>
      </c>
      <c r="T1225" s="1">
        <v>0</v>
      </c>
      <c r="U1225" s="28" t="s">
        <v>328</v>
      </c>
      <c r="V1225" s="1">
        <v>1</v>
      </c>
      <c r="W1225" s="28" t="s">
        <v>2288</v>
      </c>
      <c r="X1225" s="2">
        <v>45170</v>
      </c>
      <c r="Y1225" s="2">
        <v>45230</v>
      </c>
      <c r="Z1225" s="1">
        <v>469022.95</v>
      </c>
      <c r="AA1225" s="1">
        <v>469022.95</v>
      </c>
      <c r="AB1225" s="1">
        <v>469022.95</v>
      </c>
      <c r="AC1225" s="1">
        <v>469022.95</v>
      </c>
      <c r="AD1225" s="1">
        <v>469022.95</v>
      </c>
      <c r="AE1225" s="28" t="s">
        <v>15907</v>
      </c>
      <c r="AF1225" s="28" t="s">
        <v>15932</v>
      </c>
      <c r="AG1225" s="28" t="s">
        <v>16165</v>
      </c>
      <c r="AH1225" s="28" t="s">
        <v>205</v>
      </c>
      <c r="AI1225" s="28" t="s">
        <v>52</v>
      </c>
      <c r="AJ1225" s="28" t="s">
        <v>46</v>
      </c>
      <c r="AK1225" s="28" t="s">
        <v>46</v>
      </c>
    </row>
    <row r="1226" spans="1:37" s="1" customFormat="1" ht="90" customHeight="1">
      <c r="A1226" s="1">
        <v>2024</v>
      </c>
      <c r="B1226" s="1">
        <v>1</v>
      </c>
      <c r="C1226" s="1" t="s">
        <v>2289</v>
      </c>
      <c r="D1226" s="1" t="s">
        <v>37</v>
      </c>
      <c r="E1226" s="1">
        <v>93804.59</v>
      </c>
      <c r="F1226" s="28" t="s">
        <v>1499</v>
      </c>
      <c r="G1226" s="28" t="s">
        <v>2290</v>
      </c>
      <c r="H1226" s="1">
        <v>32</v>
      </c>
      <c r="I1226" s="1" t="s">
        <v>38</v>
      </c>
      <c r="J1226" s="1">
        <v>0</v>
      </c>
      <c r="K1226" s="1" t="s">
        <v>49</v>
      </c>
      <c r="L1226" s="28" t="s">
        <v>47</v>
      </c>
      <c r="M1226" s="28" t="s">
        <v>50</v>
      </c>
      <c r="N1226" s="1" t="s">
        <v>40</v>
      </c>
      <c r="O1226" s="1" t="s">
        <v>298</v>
      </c>
      <c r="P1226" s="1" t="s">
        <v>2291</v>
      </c>
      <c r="Q1226" s="1" t="s">
        <v>64</v>
      </c>
      <c r="R1226" s="1">
        <v>2</v>
      </c>
      <c r="S1226" s="1">
        <v>2</v>
      </c>
      <c r="T1226" s="1">
        <v>0</v>
      </c>
      <c r="U1226" s="28" t="s">
        <v>101</v>
      </c>
      <c r="V1226" s="1">
        <v>1</v>
      </c>
      <c r="W1226" s="28" t="s">
        <v>2292</v>
      </c>
      <c r="X1226" s="2">
        <v>45170</v>
      </c>
      <c r="Y1226" s="2">
        <v>45199</v>
      </c>
      <c r="Z1226" s="1">
        <v>93804.59</v>
      </c>
      <c r="AA1226" s="1">
        <v>93804.59</v>
      </c>
      <c r="AB1226" s="1">
        <v>93804.59</v>
      </c>
      <c r="AC1226" s="1">
        <v>93804.59</v>
      </c>
      <c r="AD1226" s="1">
        <v>93804.59</v>
      </c>
      <c r="AE1226" s="28" t="s">
        <v>15907</v>
      </c>
      <c r="AF1226" s="28" t="s">
        <v>227</v>
      </c>
      <c r="AG1226" s="28" t="s">
        <v>16166</v>
      </c>
      <c r="AH1226" s="28" t="s">
        <v>205</v>
      </c>
      <c r="AI1226" s="28" t="s">
        <v>52</v>
      </c>
      <c r="AJ1226" s="28" t="s">
        <v>46</v>
      </c>
      <c r="AK1226" s="28" t="s">
        <v>46</v>
      </c>
    </row>
    <row r="1227" spans="1:37" s="1" customFormat="1" ht="90" customHeight="1">
      <c r="A1227" s="1">
        <v>2024</v>
      </c>
      <c r="B1227" s="1">
        <v>1</v>
      </c>
      <c r="C1227" s="1" t="s">
        <v>2297</v>
      </c>
      <c r="D1227" s="1" t="s">
        <v>37</v>
      </c>
      <c r="E1227" s="1">
        <v>93804.59</v>
      </c>
      <c r="F1227" s="28" t="s">
        <v>1499</v>
      </c>
      <c r="G1227" s="28" t="s">
        <v>2298</v>
      </c>
      <c r="H1227" s="1">
        <v>32</v>
      </c>
      <c r="I1227" s="1" t="s">
        <v>38</v>
      </c>
      <c r="J1227" s="1">
        <v>0</v>
      </c>
      <c r="K1227" s="1" t="s">
        <v>49</v>
      </c>
      <c r="L1227" s="28" t="s">
        <v>47</v>
      </c>
      <c r="M1227" s="28" t="s">
        <v>50</v>
      </c>
      <c r="N1227" s="1" t="s">
        <v>40</v>
      </c>
      <c r="O1227" s="1" t="s">
        <v>298</v>
      </c>
      <c r="P1227" s="1" t="s">
        <v>2299</v>
      </c>
      <c r="Q1227" s="1" t="s">
        <v>64</v>
      </c>
      <c r="R1227" s="1">
        <v>2</v>
      </c>
      <c r="S1227" s="1">
        <v>2</v>
      </c>
      <c r="T1227" s="1">
        <v>0</v>
      </c>
      <c r="U1227" s="28" t="s">
        <v>101</v>
      </c>
      <c r="V1227" s="1">
        <v>1</v>
      </c>
      <c r="W1227" s="28" t="s">
        <v>2300</v>
      </c>
      <c r="X1227" s="2">
        <v>45170</v>
      </c>
      <c r="Y1227" s="2">
        <v>45199</v>
      </c>
      <c r="Z1227" s="1">
        <v>93804.59</v>
      </c>
      <c r="AA1227" s="1">
        <v>93804.59</v>
      </c>
      <c r="AB1227" s="1">
        <v>93804.59</v>
      </c>
      <c r="AC1227" s="1">
        <v>93804.59</v>
      </c>
      <c r="AD1227" s="1">
        <v>93804.59</v>
      </c>
      <c r="AE1227" s="28" t="s">
        <v>15907</v>
      </c>
      <c r="AF1227" s="28" t="s">
        <v>227</v>
      </c>
      <c r="AG1227" s="28" t="s">
        <v>16167</v>
      </c>
      <c r="AH1227" s="28" t="s">
        <v>205</v>
      </c>
      <c r="AI1227" s="28" t="s">
        <v>52</v>
      </c>
      <c r="AJ1227" s="28" t="s">
        <v>46</v>
      </c>
      <c r="AK1227" s="28" t="s">
        <v>46</v>
      </c>
    </row>
    <row r="1228" spans="1:37" s="1" customFormat="1" ht="90" customHeight="1">
      <c r="A1228" s="1">
        <v>2024</v>
      </c>
      <c r="B1228" s="1">
        <v>1</v>
      </c>
      <c r="C1228" s="1" t="s">
        <v>2301</v>
      </c>
      <c r="D1228" s="1" t="s">
        <v>37</v>
      </c>
      <c r="E1228" s="1">
        <v>187609.18</v>
      </c>
      <c r="F1228" s="28" t="s">
        <v>1545</v>
      </c>
      <c r="G1228" s="28" t="s">
        <v>2302</v>
      </c>
      <c r="H1228" s="1">
        <v>32</v>
      </c>
      <c r="I1228" s="1" t="s">
        <v>38</v>
      </c>
      <c r="J1228" s="1">
        <v>0</v>
      </c>
      <c r="K1228" s="1" t="s">
        <v>49</v>
      </c>
      <c r="L1228" s="28" t="s">
        <v>47</v>
      </c>
      <c r="M1228" s="28" t="s">
        <v>50</v>
      </c>
      <c r="N1228" s="1" t="s">
        <v>40</v>
      </c>
      <c r="O1228" s="1" t="s">
        <v>298</v>
      </c>
      <c r="P1228" s="1" t="s">
        <v>2303</v>
      </c>
      <c r="Q1228" s="1" t="s">
        <v>64</v>
      </c>
      <c r="R1228" s="1">
        <v>5</v>
      </c>
      <c r="S1228" s="1">
        <v>3</v>
      </c>
      <c r="T1228" s="1">
        <v>0</v>
      </c>
      <c r="U1228" s="28" t="s">
        <v>152</v>
      </c>
      <c r="V1228" s="1">
        <v>1</v>
      </c>
      <c r="W1228" s="28" t="s">
        <v>2304</v>
      </c>
      <c r="X1228" s="2">
        <v>45170</v>
      </c>
      <c r="Y1228" s="2">
        <v>45230</v>
      </c>
      <c r="Z1228" s="1">
        <v>187609.18</v>
      </c>
      <c r="AA1228" s="1">
        <v>187609.18</v>
      </c>
      <c r="AB1228" s="1">
        <v>187609.18</v>
      </c>
      <c r="AC1228" s="1">
        <v>187609.18</v>
      </c>
      <c r="AD1228" s="1">
        <v>187609.18</v>
      </c>
      <c r="AE1228" s="28" t="s">
        <v>15907</v>
      </c>
      <c r="AF1228" s="28" t="s">
        <v>183</v>
      </c>
      <c r="AG1228" s="28" t="s">
        <v>16168</v>
      </c>
      <c r="AH1228" s="28" t="s">
        <v>205</v>
      </c>
      <c r="AI1228" s="28" t="s">
        <v>52</v>
      </c>
      <c r="AJ1228" s="28" t="s">
        <v>46</v>
      </c>
      <c r="AK1228" s="28" t="s">
        <v>46</v>
      </c>
    </row>
    <row r="1229" spans="1:37" s="1" customFormat="1" ht="90" customHeight="1">
      <c r="A1229" s="1">
        <v>2024</v>
      </c>
      <c r="B1229" s="1">
        <v>1</v>
      </c>
      <c r="C1229" s="1" t="s">
        <v>2309</v>
      </c>
      <c r="D1229" s="1" t="s">
        <v>37</v>
      </c>
      <c r="E1229" s="1">
        <v>281413.77</v>
      </c>
      <c r="F1229" s="28" t="s">
        <v>1536</v>
      </c>
      <c r="G1229" s="28" t="s">
        <v>2310</v>
      </c>
      <c r="H1229" s="1">
        <v>32</v>
      </c>
      <c r="I1229" s="1" t="s">
        <v>38</v>
      </c>
      <c r="J1229" s="1">
        <v>0</v>
      </c>
      <c r="K1229" s="1" t="s">
        <v>49</v>
      </c>
      <c r="L1229" s="28" t="s">
        <v>47</v>
      </c>
      <c r="M1229" s="28" t="s">
        <v>50</v>
      </c>
      <c r="N1229" s="1" t="s">
        <v>40</v>
      </c>
      <c r="O1229" s="1" t="s">
        <v>298</v>
      </c>
      <c r="P1229" s="1" t="s">
        <v>2311</v>
      </c>
      <c r="Q1229" s="1" t="s">
        <v>64</v>
      </c>
      <c r="R1229" s="1">
        <v>7</v>
      </c>
      <c r="S1229" s="1">
        <v>5</v>
      </c>
      <c r="T1229" s="1">
        <v>0</v>
      </c>
      <c r="U1229" s="28" t="s">
        <v>148</v>
      </c>
      <c r="V1229" s="1">
        <v>1</v>
      </c>
      <c r="W1229" s="28" t="s">
        <v>2312</v>
      </c>
      <c r="X1229" s="2">
        <v>45170</v>
      </c>
      <c r="Y1229" s="2">
        <v>45230</v>
      </c>
      <c r="Z1229" s="1">
        <v>281413.77</v>
      </c>
      <c r="AA1229" s="1">
        <v>281413.77</v>
      </c>
      <c r="AB1229" s="1">
        <v>281413.77</v>
      </c>
      <c r="AC1229" s="1">
        <v>281413.77</v>
      </c>
      <c r="AD1229" s="1">
        <v>281413.77</v>
      </c>
      <c r="AE1229" s="28" t="s">
        <v>15907</v>
      </c>
      <c r="AF1229" s="28" t="s">
        <v>13186</v>
      </c>
      <c r="AG1229" s="28" t="s">
        <v>16169</v>
      </c>
      <c r="AH1229" s="28" t="s">
        <v>205</v>
      </c>
      <c r="AI1229" s="28" t="s">
        <v>52</v>
      </c>
      <c r="AJ1229" s="28" t="s">
        <v>46</v>
      </c>
      <c r="AK1229" s="28" t="s">
        <v>46</v>
      </c>
    </row>
    <row r="1230" spans="1:37" s="1" customFormat="1" ht="90" customHeight="1">
      <c r="A1230" s="1">
        <v>2024</v>
      </c>
      <c r="B1230" s="1">
        <v>1</v>
      </c>
      <c r="C1230" s="1" t="s">
        <v>2313</v>
      </c>
      <c r="D1230" s="1" t="s">
        <v>37</v>
      </c>
      <c r="E1230" s="1">
        <v>656632.13</v>
      </c>
      <c r="F1230" s="28" t="s">
        <v>2314</v>
      </c>
      <c r="G1230" s="28" t="s">
        <v>2315</v>
      </c>
      <c r="H1230" s="1">
        <v>32</v>
      </c>
      <c r="I1230" s="1" t="s">
        <v>38</v>
      </c>
      <c r="J1230" s="1">
        <v>0</v>
      </c>
      <c r="K1230" s="1" t="s">
        <v>49</v>
      </c>
      <c r="L1230" s="28" t="s">
        <v>47</v>
      </c>
      <c r="M1230" s="28" t="s">
        <v>50</v>
      </c>
      <c r="N1230" s="1" t="s">
        <v>40</v>
      </c>
      <c r="O1230" s="1" t="s">
        <v>298</v>
      </c>
      <c r="P1230" s="1" t="s">
        <v>2316</v>
      </c>
      <c r="Q1230" s="1" t="s">
        <v>64</v>
      </c>
      <c r="R1230" s="1">
        <v>17</v>
      </c>
      <c r="S1230" s="1">
        <v>11</v>
      </c>
      <c r="T1230" s="1">
        <v>0</v>
      </c>
      <c r="U1230" s="28" t="s">
        <v>409</v>
      </c>
      <c r="V1230" s="1">
        <v>1</v>
      </c>
      <c r="W1230" s="28" t="s">
        <v>2317</v>
      </c>
      <c r="X1230" s="2">
        <v>45170</v>
      </c>
      <c r="Y1230" s="2">
        <v>45260</v>
      </c>
      <c r="Z1230" s="1">
        <v>656632.13</v>
      </c>
      <c r="AA1230" s="1">
        <v>656632.13</v>
      </c>
      <c r="AB1230" s="1">
        <v>656632.13</v>
      </c>
      <c r="AC1230" s="1">
        <v>656632.13</v>
      </c>
      <c r="AD1230" s="1">
        <v>656632.13</v>
      </c>
      <c r="AE1230" s="28" t="s">
        <v>15907</v>
      </c>
      <c r="AF1230" s="28" t="s">
        <v>12955</v>
      </c>
      <c r="AG1230" s="28" t="s">
        <v>16170</v>
      </c>
      <c r="AH1230" s="28" t="s">
        <v>205</v>
      </c>
      <c r="AI1230" s="28" t="s">
        <v>52</v>
      </c>
      <c r="AJ1230" s="28" t="s">
        <v>46</v>
      </c>
      <c r="AK1230" s="28" t="s">
        <v>46</v>
      </c>
    </row>
    <row r="1231" spans="1:37" s="1" customFormat="1" ht="90" customHeight="1">
      <c r="A1231" s="1">
        <v>2024</v>
      </c>
      <c r="B1231" s="1">
        <v>1</v>
      </c>
      <c r="C1231" s="1" t="s">
        <v>2318</v>
      </c>
      <c r="D1231" s="1" t="s">
        <v>37</v>
      </c>
      <c r="E1231" s="1">
        <v>93804.59</v>
      </c>
      <c r="F1231" s="28" t="s">
        <v>1499</v>
      </c>
      <c r="G1231" s="28" t="s">
        <v>2319</v>
      </c>
      <c r="H1231" s="1">
        <v>32</v>
      </c>
      <c r="I1231" s="1" t="s">
        <v>38</v>
      </c>
      <c r="J1231" s="1">
        <v>0</v>
      </c>
      <c r="K1231" s="1" t="s">
        <v>49</v>
      </c>
      <c r="L1231" s="28" t="s">
        <v>47</v>
      </c>
      <c r="M1231" s="28" t="s">
        <v>50</v>
      </c>
      <c r="N1231" s="1" t="s">
        <v>40</v>
      </c>
      <c r="O1231" s="1" t="s">
        <v>298</v>
      </c>
      <c r="P1231" s="1" t="s">
        <v>2320</v>
      </c>
      <c r="Q1231" s="1" t="s">
        <v>64</v>
      </c>
      <c r="R1231" s="1">
        <v>2</v>
      </c>
      <c r="S1231" s="1">
        <v>2</v>
      </c>
      <c r="T1231" s="1">
        <v>0</v>
      </c>
      <c r="U1231" s="28" t="s">
        <v>101</v>
      </c>
      <c r="V1231" s="1">
        <v>1</v>
      </c>
      <c r="W1231" s="28" t="s">
        <v>2321</v>
      </c>
      <c r="X1231" s="2">
        <v>45170</v>
      </c>
      <c r="Y1231" s="2">
        <v>45199</v>
      </c>
      <c r="Z1231" s="1">
        <v>93804.59</v>
      </c>
      <c r="AA1231" s="1">
        <v>93804.59</v>
      </c>
      <c r="AB1231" s="1">
        <v>93804.59</v>
      </c>
      <c r="AC1231" s="1">
        <v>93804.59</v>
      </c>
      <c r="AD1231" s="1">
        <v>93804.59</v>
      </c>
      <c r="AE1231" s="28" t="s">
        <v>15907</v>
      </c>
      <c r="AF1231" s="28" t="s">
        <v>227</v>
      </c>
      <c r="AG1231" s="28" t="s">
        <v>16171</v>
      </c>
      <c r="AH1231" s="28" t="s">
        <v>205</v>
      </c>
      <c r="AI1231" s="28" t="s">
        <v>52</v>
      </c>
      <c r="AJ1231" s="28" t="s">
        <v>46</v>
      </c>
      <c r="AK1231" s="28" t="s">
        <v>46</v>
      </c>
    </row>
    <row r="1232" spans="1:37" s="1" customFormat="1" ht="90" customHeight="1">
      <c r="A1232" s="1">
        <v>2024</v>
      </c>
      <c r="B1232" s="1">
        <v>1</v>
      </c>
      <c r="C1232" s="1" t="s">
        <v>2327</v>
      </c>
      <c r="D1232" s="1" t="s">
        <v>37</v>
      </c>
      <c r="E1232" s="1">
        <v>562827.54</v>
      </c>
      <c r="F1232" s="28" t="s">
        <v>1508</v>
      </c>
      <c r="G1232" s="28" t="s">
        <v>2328</v>
      </c>
      <c r="H1232" s="1">
        <v>32</v>
      </c>
      <c r="I1232" s="1" t="s">
        <v>38</v>
      </c>
      <c r="J1232" s="1">
        <v>0</v>
      </c>
      <c r="K1232" s="1" t="s">
        <v>49</v>
      </c>
      <c r="L1232" s="28" t="s">
        <v>47</v>
      </c>
      <c r="M1232" s="28" t="s">
        <v>50</v>
      </c>
      <c r="N1232" s="1" t="s">
        <v>40</v>
      </c>
      <c r="O1232" s="1" t="s">
        <v>298</v>
      </c>
      <c r="P1232" s="1" t="s">
        <v>2329</v>
      </c>
      <c r="Q1232" s="1" t="s">
        <v>64</v>
      </c>
      <c r="R1232" s="1">
        <v>14</v>
      </c>
      <c r="S1232" s="1">
        <v>10</v>
      </c>
      <c r="T1232" s="1">
        <v>0</v>
      </c>
      <c r="U1232" s="28" t="s">
        <v>1511</v>
      </c>
      <c r="V1232" s="1">
        <v>1</v>
      </c>
      <c r="W1232" s="28" t="s">
        <v>2330</v>
      </c>
      <c r="X1232" s="2">
        <v>45170</v>
      </c>
      <c r="Y1232" s="2">
        <v>45260</v>
      </c>
      <c r="Z1232" s="1">
        <v>562827.54</v>
      </c>
      <c r="AA1232" s="1">
        <v>562827.54</v>
      </c>
      <c r="AB1232" s="1">
        <v>562827.54</v>
      </c>
      <c r="AC1232" s="1">
        <v>562827.54</v>
      </c>
      <c r="AD1232" s="1">
        <v>562827.54</v>
      </c>
      <c r="AE1232" s="28" t="s">
        <v>15907</v>
      </c>
      <c r="AF1232" s="28" t="s">
        <v>15935</v>
      </c>
      <c r="AG1232" s="28" t="s">
        <v>16172</v>
      </c>
      <c r="AH1232" s="28" t="s">
        <v>205</v>
      </c>
      <c r="AI1232" s="28" t="s">
        <v>52</v>
      </c>
      <c r="AJ1232" s="28" t="s">
        <v>46</v>
      </c>
      <c r="AK1232" s="28" t="s">
        <v>46</v>
      </c>
    </row>
    <row r="1233" spans="1:37" s="1" customFormat="1" ht="90" customHeight="1">
      <c r="A1233" s="1">
        <v>2024</v>
      </c>
      <c r="B1233" s="1">
        <v>1</v>
      </c>
      <c r="C1233" s="1" t="s">
        <v>2331</v>
      </c>
      <c r="D1233" s="1" t="s">
        <v>37</v>
      </c>
      <c r="E1233" s="1">
        <v>187609.18</v>
      </c>
      <c r="F1233" s="28" t="s">
        <v>1545</v>
      </c>
      <c r="G1233" s="28" t="s">
        <v>2332</v>
      </c>
      <c r="H1233" s="1">
        <v>32</v>
      </c>
      <c r="I1233" s="1" t="s">
        <v>38</v>
      </c>
      <c r="J1233" s="1">
        <v>0</v>
      </c>
      <c r="K1233" s="1" t="s">
        <v>49</v>
      </c>
      <c r="L1233" s="28" t="s">
        <v>47</v>
      </c>
      <c r="M1233" s="28" t="s">
        <v>50</v>
      </c>
      <c r="N1233" s="1" t="s">
        <v>40</v>
      </c>
      <c r="O1233" s="1" t="s">
        <v>298</v>
      </c>
      <c r="P1233" s="1" t="s">
        <v>2333</v>
      </c>
      <c r="Q1233" s="1" t="s">
        <v>64</v>
      </c>
      <c r="R1233" s="1">
        <v>5</v>
      </c>
      <c r="S1233" s="1">
        <v>3</v>
      </c>
      <c r="T1233" s="1">
        <v>0</v>
      </c>
      <c r="U1233" s="28" t="s">
        <v>152</v>
      </c>
      <c r="V1233" s="1">
        <v>1</v>
      </c>
      <c r="W1233" s="28" t="s">
        <v>2334</v>
      </c>
      <c r="X1233" s="2">
        <v>45170</v>
      </c>
      <c r="Y1233" s="2">
        <v>45230</v>
      </c>
      <c r="Z1233" s="1">
        <v>187609.18</v>
      </c>
      <c r="AA1233" s="1">
        <v>187609.18</v>
      </c>
      <c r="AB1233" s="1">
        <v>187609.18</v>
      </c>
      <c r="AC1233" s="1">
        <v>187609.18</v>
      </c>
      <c r="AD1233" s="1">
        <v>187609.18</v>
      </c>
      <c r="AE1233" s="28" t="s">
        <v>15907</v>
      </c>
      <c r="AF1233" s="28" t="s">
        <v>183</v>
      </c>
      <c r="AG1233" s="28" t="s">
        <v>16173</v>
      </c>
      <c r="AH1233" s="28" t="s">
        <v>205</v>
      </c>
      <c r="AI1233" s="28" t="s">
        <v>52</v>
      </c>
      <c r="AJ1233" s="28" t="s">
        <v>46</v>
      </c>
      <c r="AK1233" s="28" t="s">
        <v>46</v>
      </c>
    </row>
    <row r="1234" spans="1:37" s="1" customFormat="1" ht="90" customHeight="1">
      <c r="A1234" s="1">
        <v>2024</v>
      </c>
      <c r="B1234" s="1">
        <v>1</v>
      </c>
      <c r="C1234" s="1" t="s">
        <v>2339</v>
      </c>
      <c r="D1234" s="1" t="s">
        <v>37</v>
      </c>
      <c r="E1234" s="1">
        <v>93804.59</v>
      </c>
      <c r="F1234" s="28" t="s">
        <v>1499</v>
      </c>
      <c r="G1234" s="28" t="s">
        <v>2340</v>
      </c>
      <c r="H1234" s="1">
        <v>32</v>
      </c>
      <c r="I1234" s="1" t="s">
        <v>38</v>
      </c>
      <c r="J1234" s="1">
        <v>0</v>
      </c>
      <c r="K1234" s="1" t="s">
        <v>49</v>
      </c>
      <c r="L1234" s="28" t="s">
        <v>47</v>
      </c>
      <c r="M1234" s="28" t="s">
        <v>50</v>
      </c>
      <c r="N1234" s="1" t="s">
        <v>40</v>
      </c>
      <c r="O1234" s="1" t="s">
        <v>298</v>
      </c>
      <c r="P1234" s="1" t="s">
        <v>2341</v>
      </c>
      <c r="Q1234" s="1" t="s">
        <v>64</v>
      </c>
      <c r="R1234" s="1">
        <v>2</v>
      </c>
      <c r="S1234" s="1">
        <v>2</v>
      </c>
      <c r="T1234" s="1">
        <v>0</v>
      </c>
      <c r="U1234" s="28" t="s">
        <v>101</v>
      </c>
      <c r="V1234" s="1">
        <v>1</v>
      </c>
      <c r="W1234" s="28" t="s">
        <v>2342</v>
      </c>
      <c r="X1234" s="2">
        <v>45170</v>
      </c>
      <c r="Y1234" s="2">
        <v>45199</v>
      </c>
      <c r="Z1234" s="1">
        <v>93804.59</v>
      </c>
      <c r="AA1234" s="1">
        <v>93804.59</v>
      </c>
      <c r="AB1234" s="1">
        <v>93804.59</v>
      </c>
      <c r="AC1234" s="1">
        <v>93804.59</v>
      </c>
      <c r="AD1234" s="1">
        <v>93804.59</v>
      </c>
      <c r="AE1234" s="28" t="s">
        <v>15907</v>
      </c>
      <c r="AF1234" s="28" t="s">
        <v>227</v>
      </c>
      <c r="AG1234" s="28" t="s">
        <v>16174</v>
      </c>
      <c r="AH1234" s="28" t="s">
        <v>205</v>
      </c>
      <c r="AI1234" s="28" t="s">
        <v>52</v>
      </c>
      <c r="AJ1234" s="28" t="s">
        <v>46</v>
      </c>
      <c r="AK1234" s="28" t="s">
        <v>46</v>
      </c>
    </row>
    <row r="1235" spans="1:37" s="1" customFormat="1" ht="90" customHeight="1">
      <c r="A1235" s="1">
        <v>2024</v>
      </c>
      <c r="B1235" s="1">
        <v>1</v>
      </c>
      <c r="C1235" s="1" t="s">
        <v>2343</v>
      </c>
      <c r="D1235" s="1" t="s">
        <v>37</v>
      </c>
      <c r="E1235" s="1">
        <v>375218.36</v>
      </c>
      <c r="F1235" s="28" t="s">
        <v>2323</v>
      </c>
      <c r="G1235" s="28" t="s">
        <v>2344</v>
      </c>
      <c r="H1235" s="1">
        <v>32</v>
      </c>
      <c r="I1235" s="1" t="s">
        <v>38</v>
      </c>
      <c r="J1235" s="1">
        <v>0</v>
      </c>
      <c r="K1235" s="1" t="s">
        <v>49</v>
      </c>
      <c r="L1235" s="28" t="s">
        <v>47</v>
      </c>
      <c r="M1235" s="28" t="s">
        <v>50</v>
      </c>
      <c r="N1235" s="1" t="s">
        <v>40</v>
      </c>
      <c r="O1235" s="1" t="s">
        <v>298</v>
      </c>
      <c r="P1235" s="1" t="s">
        <v>2345</v>
      </c>
      <c r="Q1235" s="1" t="s">
        <v>64</v>
      </c>
      <c r="R1235" s="1">
        <v>10</v>
      </c>
      <c r="S1235" s="1">
        <v>6</v>
      </c>
      <c r="T1235" s="1">
        <v>0</v>
      </c>
      <c r="U1235" s="28" t="s">
        <v>149</v>
      </c>
      <c r="V1235" s="1">
        <v>1</v>
      </c>
      <c r="W1235" s="28" t="s">
        <v>2346</v>
      </c>
      <c r="X1235" s="2">
        <v>45170</v>
      </c>
      <c r="Y1235" s="2">
        <v>45230</v>
      </c>
      <c r="Z1235" s="1">
        <v>375218.36</v>
      </c>
      <c r="AA1235" s="1">
        <v>375218.36</v>
      </c>
      <c r="AB1235" s="1">
        <v>375218.36</v>
      </c>
      <c r="AC1235" s="1">
        <v>375218.36</v>
      </c>
      <c r="AD1235" s="1">
        <v>375218.36</v>
      </c>
      <c r="AE1235" s="28" t="s">
        <v>15907</v>
      </c>
      <c r="AF1235" s="28" t="s">
        <v>7585</v>
      </c>
      <c r="AG1235" s="28" t="s">
        <v>16175</v>
      </c>
      <c r="AH1235" s="28" t="s">
        <v>205</v>
      </c>
      <c r="AI1235" s="28" t="s">
        <v>52</v>
      </c>
      <c r="AJ1235" s="28" t="s">
        <v>46</v>
      </c>
      <c r="AK1235" s="28" t="s">
        <v>46</v>
      </c>
    </row>
    <row r="1236" spans="1:37" s="1" customFormat="1" ht="90" customHeight="1">
      <c r="A1236" s="1">
        <v>2024</v>
      </c>
      <c r="B1236" s="1">
        <v>1</v>
      </c>
      <c r="C1236" s="1" t="s">
        <v>2347</v>
      </c>
      <c r="D1236" s="1" t="s">
        <v>37</v>
      </c>
      <c r="E1236" s="1">
        <v>93804.59</v>
      </c>
      <c r="F1236" s="28" t="s">
        <v>1499</v>
      </c>
      <c r="G1236" s="28" t="s">
        <v>2348</v>
      </c>
      <c r="H1236" s="1">
        <v>32</v>
      </c>
      <c r="I1236" s="1" t="s">
        <v>38</v>
      </c>
      <c r="J1236" s="1">
        <v>0</v>
      </c>
      <c r="K1236" s="1" t="s">
        <v>49</v>
      </c>
      <c r="L1236" s="28" t="s">
        <v>47</v>
      </c>
      <c r="M1236" s="28" t="s">
        <v>50</v>
      </c>
      <c r="N1236" s="1" t="s">
        <v>40</v>
      </c>
      <c r="O1236" s="1" t="s">
        <v>298</v>
      </c>
      <c r="P1236" s="1" t="s">
        <v>2349</v>
      </c>
      <c r="Q1236" s="1" t="s">
        <v>64</v>
      </c>
      <c r="R1236" s="1">
        <v>2</v>
      </c>
      <c r="S1236" s="1">
        <v>2</v>
      </c>
      <c r="T1236" s="1">
        <v>0</v>
      </c>
      <c r="U1236" s="28" t="s">
        <v>101</v>
      </c>
      <c r="V1236" s="1">
        <v>1</v>
      </c>
      <c r="W1236" s="28" t="s">
        <v>2350</v>
      </c>
      <c r="X1236" s="2">
        <v>45170</v>
      </c>
      <c r="Y1236" s="2">
        <v>45199</v>
      </c>
      <c r="Z1236" s="1">
        <v>93804.59</v>
      </c>
      <c r="AA1236" s="1">
        <v>93804.59</v>
      </c>
      <c r="AB1236" s="1">
        <v>93804.59</v>
      </c>
      <c r="AC1236" s="1">
        <v>93804.59</v>
      </c>
      <c r="AD1236" s="1">
        <v>93804.59</v>
      </c>
      <c r="AE1236" s="28" t="s">
        <v>15907</v>
      </c>
      <c r="AF1236" s="28" t="s">
        <v>227</v>
      </c>
      <c r="AG1236" s="28" t="s">
        <v>16176</v>
      </c>
      <c r="AH1236" s="28" t="s">
        <v>205</v>
      </c>
      <c r="AI1236" s="28" t="s">
        <v>52</v>
      </c>
      <c r="AJ1236" s="28" t="s">
        <v>46</v>
      </c>
      <c r="AK1236" s="28" t="s">
        <v>46</v>
      </c>
    </row>
    <row r="1237" spans="1:37" s="1" customFormat="1" ht="90" customHeight="1">
      <c r="A1237" s="1">
        <v>2024</v>
      </c>
      <c r="B1237" s="1">
        <v>1</v>
      </c>
      <c r="C1237" s="1" t="s">
        <v>2355</v>
      </c>
      <c r="D1237" s="1" t="s">
        <v>37</v>
      </c>
      <c r="E1237" s="1">
        <v>281413.77</v>
      </c>
      <c r="F1237" s="28" t="s">
        <v>1536</v>
      </c>
      <c r="G1237" s="28" t="s">
        <v>2356</v>
      </c>
      <c r="H1237" s="1">
        <v>32</v>
      </c>
      <c r="I1237" s="1" t="s">
        <v>38</v>
      </c>
      <c r="J1237" s="1">
        <v>0</v>
      </c>
      <c r="K1237" s="1" t="s">
        <v>49</v>
      </c>
      <c r="L1237" s="28" t="s">
        <v>47</v>
      </c>
      <c r="M1237" s="28" t="s">
        <v>50</v>
      </c>
      <c r="N1237" s="1" t="s">
        <v>40</v>
      </c>
      <c r="O1237" s="1" t="s">
        <v>298</v>
      </c>
      <c r="P1237" s="1" t="s">
        <v>2357</v>
      </c>
      <c r="Q1237" s="1" t="s">
        <v>64</v>
      </c>
      <c r="R1237" s="1">
        <v>7</v>
      </c>
      <c r="S1237" s="1">
        <v>5</v>
      </c>
      <c r="T1237" s="1">
        <v>0</v>
      </c>
      <c r="U1237" s="28" t="s">
        <v>148</v>
      </c>
      <c r="V1237" s="1">
        <v>1</v>
      </c>
      <c r="W1237" s="28" t="s">
        <v>2358</v>
      </c>
      <c r="X1237" s="2">
        <v>45170</v>
      </c>
      <c r="Y1237" s="2">
        <v>45230</v>
      </c>
      <c r="Z1237" s="1">
        <v>281413.77</v>
      </c>
      <c r="AA1237" s="1">
        <v>281413.77</v>
      </c>
      <c r="AB1237" s="1">
        <v>281413.77</v>
      </c>
      <c r="AC1237" s="1">
        <v>281413.77</v>
      </c>
      <c r="AD1237" s="1">
        <v>281413.77</v>
      </c>
      <c r="AE1237" s="28" t="s">
        <v>15907</v>
      </c>
      <c r="AF1237" s="28" t="s">
        <v>13186</v>
      </c>
      <c r="AG1237" s="28" t="s">
        <v>16177</v>
      </c>
      <c r="AH1237" s="28" t="s">
        <v>205</v>
      </c>
      <c r="AI1237" s="28" t="s">
        <v>52</v>
      </c>
      <c r="AJ1237" s="28" t="s">
        <v>46</v>
      </c>
      <c r="AK1237" s="28" t="s">
        <v>46</v>
      </c>
    </row>
    <row r="1238" spans="1:37" s="1" customFormat="1" ht="90" customHeight="1">
      <c r="A1238" s="1">
        <v>2024</v>
      </c>
      <c r="B1238" s="1">
        <v>1</v>
      </c>
      <c r="C1238" s="1" t="s">
        <v>2359</v>
      </c>
      <c r="D1238" s="1" t="s">
        <v>37</v>
      </c>
      <c r="E1238" s="1">
        <v>187609.18</v>
      </c>
      <c r="F1238" s="28" t="s">
        <v>1545</v>
      </c>
      <c r="G1238" s="28" t="s">
        <v>2360</v>
      </c>
      <c r="H1238" s="1">
        <v>32</v>
      </c>
      <c r="I1238" s="1" t="s">
        <v>38</v>
      </c>
      <c r="J1238" s="1">
        <v>0</v>
      </c>
      <c r="K1238" s="1" t="s">
        <v>49</v>
      </c>
      <c r="L1238" s="28" t="s">
        <v>47</v>
      </c>
      <c r="M1238" s="28" t="s">
        <v>50</v>
      </c>
      <c r="N1238" s="1" t="s">
        <v>40</v>
      </c>
      <c r="O1238" s="1" t="s">
        <v>298</v>
      </c>
      <c r="P1238" s="1" t="s">
        <v>2361</v>
      </c>
      <c r="Q1238" s="1" t="s">
        <v>64</v>
      </c>
      <c r="R1238" s="1">
        <v>5</v>
      </c>
      <c r="S1238" s="1">
        <v>3</v>
      </c>
      <c r="T1238" s="1">
        <v>0</v>
      </c>
      <c r="U1238" s="28" t="s">
        <v>152</v>
      </c>
      <c r="V1238" s="1">
        <v>1</v>
      </c>
      <c r="W1238" s="28" t="s">
        <v>2362</v>
      </c>
      <c r="X1238" s="2">
        <v>45170</v>
      </c>
      <c r="Y1238" s="2">
        <v>45230</v>
      </c>
      <c r="Z1238" s="1">
        <v>187609.18</v>
      </c>
      <c r="AA1238" s="1">
        <v>187609.18</v>
      </c>
      <c r="AB1238" s="1">
        <v>187609.18</v>
      </c>
      <c r="AC1238" s="1">
        <v>187609.18</v>
      </c>
      <c r="AD1238" s="1">
        <v>187609.18</v>
      </c>
      <c r="AE1238" s="28" t="s">
        <v>15907</v>
      </c>
      <c r="AF1238" s="28" t="s">
        <v>183</v>
      </c>
      <c r="AG1238" s="28" t="s">
        <v>16178</v>
      </c>
      <c r="AH1238" s="28" t="s">
        <v>205</v>
      </c>
      <c r="AI1238" s="28" t="s">
        <v>52</v>
      </c>
      <c r="AJ1238" s="28" t="s">
        <v>46</v>
      </c>
      <c r="AK1238" s="28" t="s">
        <v>46</v>
      </c>
    </row>
    <row r="1239" spans="1:37" s="1" customFormat="1" ht="90" customHeight="1">
      <c r="A1239" s="1">
        <v>2024</v>
      </c>
      <c r="B1239" s="1">
        <v>1</v>
      </c>
      <c r="C1239" s="1" t="s">
        <v>2367</v>
      </c>
      <c r="D1239" s="1" t="s">
        <v>37</v>
      </c>
      <c r="E1239" s="1">
        <v>187609.18</v>
      </c>
      <c r="F1239" s="28" t="s">
        <v>1545</v>
      </c>
      <c r="G1239" s="28" t="s">
        <v>2368</v>
      </c>
      <c r="H1239" s="1">
        <v>32</v>
      </c>
      <c r="I1239" s="1" t="s">
        <v>38</v>
      </c>
      <c r="J1239" s="1">
        <v>0</v>
      </c>
      <c r="K1239" s="1" t="s">
        <v>49</v>
      </c>
      <c r="L1239" s="28" t="s">
        <v>47</v>
      </c>
      <c r="M1239" s="28" t="s">
        <v>50</v>
      </c>
      <c r="N1239" s="1" t="s">
        <v>40</v>
      </c>
      <c r="O1239" s="1" t="s">
        <v>298</v>
      </c>
      <c r="P1239" s="1" t="s">
        <v>2369</v>
      </c>
      <c r="Q1239" s="1" t="s">
        <v>64</v>
      </c>
      <c r="R1239" s="1">
        <v>5</v>
      </c>
      <c r="S1239" s="1">
        <v>3</v>
      </c>
      <c r="T1239" s="1">
        <v>0</v>
      </c>
      <c r="U1239" s="28" t="s">
        <v>152</v>
      </c>
      <c r="V1239" s="1">
        <v>1</v>
      </c>
      <c r="W1239" s="28" t="s">
        <v>2370</v>
      </c>
      <c r="X1239" s="2">
        <v>45170</v>
      </c>
      <c r="Y1239" s="2">
        <v>45230</v>
      </c>
      <c r="Z1239" s="1">
        <v>187609.18</v>
      </c>
      <c r="AA1239" s="1">
        <v>187609.18</v>
      </c>
      <c r="AB1239" s="1">
        <v>187609.18</v>
      </c>
      <c r="AC1239" s="1">
        <v>187609.18</v>
      </c>
      <c r="AD1239" s="1">
        <v>187609.18</v>
      </c>
      <c r="AE1239" s="28" t="s">
        <v>15907</v>
      </c>
      <c r="AF1239" s="28" t="s">
        <v>183</v>
      </c>
      <c r="AG1239" s="28" t="s">
        <v>16179</v>
      </c>
      <c r="AH1239" s="28" t="s">
        <v>205</v>
      </c>
      <c r="AI1239" s="28" t="s">
        <v>52</v>
      </c>
      <c r="AJ1239" s="28" t="s">
        <v>46</v>
      </c>
      <c r="AK1239" s="28" t="s">
        <v>46</v>
      </c>
    </row>
    <row r="1240" spans="1:37" s="1" customFormat="1" ht="90" customHeight="1">
      <c r="A1240" s="1">
        <v>2024</v>
      </c>
      <c r="B1240" s="1">
        <v>1</v>
      </c>
      <c r="C1240" s="1" t="s">
        <v>2371</v>
      </c>
      <c r="D1240" s="1" t="s">
        <v>37</v>
      </c>
      <c r="E1240" s="1">
        <v>93804.59</v>
      </c>
      <c r="F1240" s="28" t="s">
        <v>1499</v>
      </c>
      <c r="G1240" s="28" t="s">
        <v>2372</v>
      </c>
      <c r="H1240" s="1">
        <v>32</v>
      </c>
      <c r="I1240" s="1" t="s">
        <v>38</v>
      </c>
      <c r="J1240" s="1">
        <v>0</v>
      </c>
      <c r="K1240" s="1" t="s">
        <v>49</v>
      </c>
      <c r="L1240" s="28" t="s">
        <v>47</v>
      </c>
      <c r="M1240" s="28" t="s">
        <v>50</v>
      </c>
      <c r="N1240" s="1" t="s">
        <v>40</v>
      </c>
      <c r="O1240" s="1" t="s">
        <v>298</v>
      </c>
      <c r="P1240" s="1" t="s">
        <v>2373</v>
      </c>
      <c r="Q1240" s="1" t="s">
        <v>64</v>
      </c>
      <c r="R1240" s="1">
        <v>2</v>
      </c>
      <c r="S1240" s="1">
        <v>2</v>
      </c>
      <c r="T1240" s="1">
        <v>0</v>
      </c>
      <c r="U1240" s="28" t="s">
        <v>101</v>
      </c>
      <c r="V1240" s="1">
        <v>1</v>
      </c>
      <c r="W1240" s="28" t="s">
        <v>2374</v>
      </c>
      <c r="X1240" s="2">
        <v>45170</v>
      </c>
      <c r="Y1240" s="2">
        <v>45199</v>
      </c>
      <c r="Z1240" s="1">
        <v>93804.59</v>
      </c>
      <c r="AA1240" s="1">
        <v>93804.59</v>
      </c>
      <c r="AB1240" s="1">
        <v>93804.59</v>
      </c>
      <c r="AC1240" s="1">
        <v>93804.59</v>
      </c>
      <c r="AD1240" s="1">
        <v>93804.59</v>
      </c>
      <c r="AE1240" s="28" t="s">
        <v>15907</v>
      </c>
      <c r="AF1240" s="28" t="s">
        <v>227</v>
      </c>
      <c r="AG1240" s="28" t="s">
        <v>16180</v>
      </c>
      <c r="AH1240" s="28" t="s">
        <v>205</v>
      </c>
      <c r="AI1240" s="28" t="s">
        <v>52</v>
      </c>
      <c r="AJ1240" s="28" t="s">
        <v>46</v>
      </c>
      <c r="AK1240" s="28" t="s">
        <v>46</v>
      </c>
    </row>
    <row r="1241" spans="1:37" s="1" customFormat="1" ht="90" customHeight="1">
      <c r="A1241" s="1">
        <v>2024</v>
      </c>
      <c r="B1241" s="1">
        <v>1</v>
      </c>
      <c r="C1241" s="1" t="s">
        <v>2375</v>
      </c>
      <c r="D1241" s="1" t="s">
        <v>37</v>
      </c>
      <c r="E1241" s="1">
        <v>93804.59</v>
      </c>
      <c r="F1241" s="28" t="s">
        <v>1499</v>
      </c>
      <c r="G1241" s="28" t="s">
        <v>2376</v>
      </c>
      <c r="H1241" s="1">
        <v>32</v>
      </c>
      <c r="I1241" s="1" t="s">
        <v>38</v>
      </c>
      <c r="J1241" s="1">
        <v>0</v>
      </c>
      <c r="K1241" s="1" t="s">
        <v>49</v>
      </c>
      <c r="L1241" s="28" t="s">
        <v>47</v>
      </c>
      <c r="M1241" s="28" t="s">
        <v>50</v>
      </c>
      <c r="N1241" s="1" t="s">
        <v>40</v>
      </c>
      <c r="O1241" s="1" t="s">
        <v>298</v>
      </c>
      <c r="P1241" s="1" t="s">
        <v>2377</v>
      </c>
      <c r="Q1241" s="1" t="s">
        <v>64</v>
      </c>
      <c r="R1241" s="1">
        <v>2</v>
      </c>
      <c r="S1241" s="1">
        <v>2</v>
      </c>
      <c r="T1241" s="1">
        <v>0</v>
      </c>
      <c r="U1241" s="28" t="s">
        <v>101</v>
      </c>
      <c r="V1241" s="1">
        <v>1</v>
      </c>
      <c r="W1241" s="28" t="s">
        <v>2378</v>
      </c>
      <c r="X1241" s="2">
        <v>45170</v>
      </c>
      <c r="Y1241" s="2">
        <v>45199</v>
      </c>
      <c r="Z1241" s="1">
        <v>93804.59</v>
      </c>
      <c r="AA1241" s="1">
        <v>93804.59</v>
      </c>
      <c r="AB1241" s="1">
        <v>93804.59</v>
      </c>
      <c r="AC1241" s="1">
        <v>93804.59</v>
      </c>
      <c r="AD1241" s="1">
        <v>93804.59</v>
      </c>
      <c r="AE1241" s="28" t="s">
        <v>15907</v>
      </c>
      <c r="AF1241" s="28" t="s">
        <v>227</v>
      </c>
      <c r="AG1241" s="28" t="s">
        <v>16181</v>
      </c>
      <c r="AH1241" s="28" t="s">
        <v>205</v>
      </c>
      <c r="AI1241" s="28" t="s">
        <v>52</v>
      </c>
      <c r="AJ1241" s="28" t="s">
        <v>46</v>
      </c>
      <c r="AK1241" s="28" t="s">
        <v>46</v>
      </c>
    </row>
    <row r="1242" spans="1:37" s="1" customFormat="1" ht="90" customHeight="1">
      <c r="A1242" s="1">
        <v>2024</v>
      </c>
      <c r="B1242" s="1">
        <v>1</v>
      </c>
      <c r="C1242" s="1" t="s">
        <v>2379</v>
      </c>
      <c r="D1242" s="1" t="s">
        <v>37</v>
      </c>
      <c r="E1242" s="1">
        <v>1031850.49</v>
      </c>
      <c r="F1242" s="28" t="s">
        <v>2380</v>
      </c>
      <c r="G1242" s="28" t="s">
        <v>2381</v>
      </c>
      <c r="H1242" s="1">
        <v>32</v>
      </c>
      <c r="I1242" s="1" t="s">
        <v>38</v>
      </c>
      <c r="J1242" s="1">
        <v>0</v>
      </c>
      <c r="K1242" s="1" t="s">
        <v>49</v>
      </c>
      <c r="L1242" s="28" t="s">
        <v>47</v>
      </c>
      <c r="M1242" s="28" t="s">
        <v>50</v>
      </c>
      <c r="N1242" s="1" t="s">
        <v>40</v>
      </c>
      <c r="O1242" s="1" t="s">
        <v>298</v>
      </c>
      <c r="P1242" s="1" t="s">
        <v>2382</v>
      </c>
      <c r="Q1242" s="1" t="s">
        <v>64</v>
      </c>
      <c r="R1242" s="1">
        <v>26</v>
      </c>
      <c r="S1242" s="1">
        <v>18</v>
      </c>
      <c r="T1242" s="1">
        <v>0</v>
      </c>
      <c r="U1242" s="28" t="s">
        <v>410</v>
      </c>
      <c r="V1242" s="1">
        <v>1</v>
      </c>
      <c r="W1242" s="28" t="s">
        <v>2383</v>
      </c>
      <c r="X1242" s="2">
        <v>45170</v>
      </c>
      <c r="Y1242" s="2">
        <v>45260</v>
      </c>
      <c r="Z1242" s="1">
        <v>1031850.49</v>
      </c>
      <c r="AA1242" s="1">
        <v>1031850.49</v>
      </c>
      <c r="AB1242" s="1">
        <v>1031850.49</v>
      </c>
      <c r="AC1242" s="1">
        <v>1031850.49</v>
      </c>
      <c r="AD1242" s="1">
        <v>1031850.49</v>
      </c>
      <c r="AE1242" s="28" t="s">
        <v>15907</v>
      </c>
      <c r="AF1242" s="28" t="s">
        <v>16182</v>
      </c>
      <c r="AG1242" s="28" t="s">
        <v>16183</v>
      </c>
      <c r="AH1242" s="28" t="s">
        <v>205</v>
      </c>
      <c r="AI1242" s="28" t="s">
        <v>52</v>
      </c>
      <c r="AJ1242" s="28" t="s">
        <v>46</v>
      </c>
      <c r="AK1242" s="28" t="s">
        <v>46</v>
      </c>
    </row>
    <row r="1243" spans="1:37" s="1" customFormat="1" ht="90" customHeight="1">
      <c r="A1243" s="1">
        <v>2024</v>
      </c>
      <c r="B1243" s="1">
        <v>1</v>
      </c>
      <c r="C1243" s="1" t="s">
        <v>2384</v>
      </c>
      <c r="D1243" s="1" t="s">
        <v>37</v>
      </c>
      <c r="E1243" s="1">
        <v>28114.68</v>
      </c>
      <c r="F1243" s="28" t="s">
        <v>1486</v>
      </c>
      <c r="G1243" s="28" t="s">
        <v>2385</v>
      </c>
      <c r="H1243" s="1">
        <v>32</v>
      </c>
      <c r="I1243" s="1" t="s">
        <v>38</v>
      </c>
      <c r="J1243" s="1">
        <v>0</v>
      </c>
      <c r="K1243" s="1" t="s">
        <v>49</v>
      </c>
      <c r="L1243" s="28" t="s">
        <v>47</v>
      </c>
      <c r="M1243" s="28" t="s">
        <v>50</v>
      </c>
      <c r="N1243" s="1" t="s">
        <v>40</v>
      </c>
      <c r="O1243" s="1" t="s">
        <v>298</v>
      </c>
      <c r="P1243" s="1" t="s">
        <v>2386</v>
      </c>
      <c r="Q1243" s="1" t="s">
        <v>64</v>
      </c>
      <c r="R1243" s="1">
        <v>7</v>
      </c>
      <c r="S1243" s="1">
        <v>5</v>
      </c>
      <c r="T1243" s="1">
        <v>0</v>
      </c>
      <c r="U1243" s="28" t="s">
        <v>398</v>
      </c>
      <c r="V1243" s="1">
        <v>1</v>
      </c>
      <c r="W1243" s="28" t="s">
        <v>2387</v>
      </c>
      <c r="X1243" s="2">
        <v>45170</v>
      </c>
      <c r="Y1243" s="2">
        <v>45230</v>
      </c>
      <c r="Z1243" s="1">
        <v>28114.68</v>
      </c>
      <c r="AA1243" s="1">
        <v>28114.68</v>
      </c>
      <c r="AB1243" s="1">
        <v>28114.68</v>
      </c>
      <c r="AC1243" s="1">
        <v>28114.68</v>
      </c>
      <c r="AD1243" s="1">
        <v>28114.68</v>
      </c>
      <c r="AE1243" s="28" t="s">
        <v>3734</v>
      </c>
      <c r="AF1243" s="28" t="s">
        <v>15920</v>
      </c>
      <c r="AG1243" s="28" t="s">
        <v>16184</v>
      </c>
      <c r="AH1243" s="28" t="s">
        <v>205</v>
      </c>
      <c r="AI1243" s="28" t="s">
        <v>52</v>
      </c>
      <c r="AJ1243" s="28" t="s">
        <v>46</v>
      </c>
      <c r="AK1243" s="28" t="s">
        <v>46</v>
      </c>
    </row>
    <row r="1244" spans="1:37" s="1" customFormat="1" ht="90" customHeight="1">
      <c r="A1244" s="1">
        <v>2024</v>
      </c>
      <c r="B1244" s="1">
        <v>1</v>
      </c>
      <c r="C1244" s="1" t="s">
        <v>2388</v>
      </c>
      <c r="D1244" s="1" t="s">
        <v>37</v>
      </c>
      <c r="E1244" s="1">
        <v>93804.59</v>
      </c>
      <c r="F1244" s="28" t="s">
        <v>1499</v>
      </c>
      <c r="G1244" s="28" t="s">
        <v>2389</v>
      </c>
      <c r="H1244" s="1">
        <v>32</v>
      </c>
      <c r="I1244" s="1" t="s">
        <v>38</v>
      </c>
      <c r="J1244" s="1">
        <v>0</v>
      </c>
      <c r="K1244" s="1" t="s">
        <v>49</v>
      </c>
      <c r="L1244" s="28" t="s">
        <v>47</v>
      </c>
      <c r="M1244" s="28" t="s">
        <v>50</v>
      </c>
      <c r="N1244" s="1" t="s">
        <v>40</v>
      </c>
      <c r="O1244" s="1" t="s">
        <v>298</v>
      </c>
      <c r="P1244" s="1" t="s">
        <v>2390</v>
      </c>
      <c r="Q1244" s="1" t="s">
        <v>64</v>
      </c>
      <c r="R1244" s="1">
        <v>2</v>
      </c>
      <c r="S1244" s="1">
        <v>2</v>
      </c>
      <c r="T1244" s="1">
        <v>0</v>
      </c>
      <c r="U1244" s="28" t="s">
        <v>101</v>
      </c>
      <c r="V1244" s="1">
        <v>1</v>
      </c>
      <c r="W1244" s="28" t="s">
        <v>2391</v>
      </c>
      <c r="X1244" s="2">
        <v>45170</v>
      </c>
      <c r="Y1244" s="2">
        <v>45199</v>
      </c>
      <c r="Z1244" s="1">
        <v>93804.59</v>
      </c>
      <c r="AA1244" s="1">
        <v>93804.59</v>
      </c>
      <c r="AB1244" s="1">
        <v>93804.59</v>
      </c>
      <c r="AC1244" s="1">
        <v>93804.59</v>
      </c>
      <c r="AD1244" s="1">
        <v>93804.59</v>
      </c>
      <c r="AE1244" s="28" t="s">
        <v>15907</v>
      </c>
      <c r="AF1244" s="28" t="s">
        <v>227</v>
      </c>
      <c r="AG1244" s="28" t="s">
        <v>16185</v>
      </c>
      <c r="AH1244" s="28" t="s">
        <v>205</v>
      </c>
      <c r="AI1244" s="28" t="s">
        <v>52</v>
      </c>
      <c r="AJ1244" s="28" t="s">
        <v>46</v>
      </c>
      <c r="AK1244" s="28" t="s">
        <v>46</v>
      </c>
    </row>
    <row r="1245" spans="1:37" s="1" customFormat="1" ht="90" customHeight="1">
      <c r="A1245" s="1">
        <v>2024</v>
      </c>
      <c r="B1245" s="1">
        <v>1</v>
      </c>
      <c r="C1245" s="1" t="s">
        <v>2392</v>
      </c>
      <c r="D1245" s="1" t="s">
        <v>37</v>
      </c>
      <c r="E1245" s="1">
        <v>281413.77</v>
      </c>
      <c r="F1245" s="28" t="s">
        <v>1536</v>
      </c>
      <c r="G1245" s="28" t="s">
        <v>2393</v>
      </c>
      <c r="H1245" s="1">
        <v>32</v>
      </c>
      <c r="I1245" s="1" t="s">
        <v>38</v>
      </c>
      <c r="J1245" s="1">
        <v>0</v>
      </c>
      <c r="K1245" s="1" t="s">
        <v>49</v>
      </c>
      <c r="L1245" s="28" t="s">
        <v>47</v>
      </c>
      <c r="M1245" s="28" t="s">
        <v>50</v>
      </c>
      <c r="N1245" s="1" t="s">
        <v>40</v>
      </c>
      <c r="O1245" s="1" t="s">
        <v>298</v>
      </c>
      <c r="P1245" s="1" t="s">
        <v>2394</v>
      </c>
      <c r="Q1245" s="1" t="s">
        <v>64</v>
      </c>
      <c r="R1245" s="1">
        <v>7</v>
      </c>
      <c r="S1245" s="1">
        <v>5</v>
      </c>
      <c r="T1245" s="1">
        <v>0</v>
      </c>
      <c r="U1245" s="28" t="s">
        <v>148</v>
      </c>
      <c r="V1245" s="1">
        <v>1</v>
      </c>
      <c r="W1245" s="28" t="s">
        <v>2395</v>
      </c>
      <c r="X1245" s="2">
        <v>45170</v>
      </c>
      <c r="Y1245" s="2">
        <v>45230</v>
      </c>
      <c r="Z1245" s="1">
        <v>281413.77</v>
      </c>
      <c r="AA1245" s="1">
        <v>281413.77</v>
      </c>
      <c r="AB1245" s="1">
        <v>281413.77</v>
      </c>
      <c r="AC1245" s="1">
        <v>281413.77</v>
      </c>
      <c r="AD1245" s="1">
        <v>281413.77</v>
      </c>
      <c r="AE1245" s="28" t="s">
        <v>15907</v>
      </c>
      <c r="AF1245" s="28" t="s">
        <v>13186</v>
      </c>
      <c r="AG1245" s="28" t="s">
        <v>16186</v>
      </c>
      <c r="AH1245" s="28" t="s">
        <v>205</v>
      </c>
      <c r="AI1245" s="28" t="s">
        <v>52</v>
      </c>
      <c r="AJ1245" s="28" t="s">
        <v>46</v>
      </c>
      <c r="AK1245" s="28" t="s">
        <v>46</v>
      </c>
    </row>
    <row r="1246" spans="1:37" s="1" customFormat="1" ht="90" customHeight="1">
      <c r="A1246" s="1">
        <v>2024</v>
      </c>
      <c r="B1246" s="1">
        <v>1</v>
      </c>
      <c r="C1246" s="1" t="s">
        <v>2396</v>
      </c>
      <c r="D1246" s="1" t="s">
        <v>37</v>
      </c>
      <c r="E1246" s="1">
        <v>93804.59</v>
      </c>
      <c r="F1246" s="28" t="s">
        <v>1499</v>
      </c>
      <c r="G1246" s="28" t="s">
        <v>2397</v>
      </c>
      <c r="H1246" s="1">
        <v>32</v>
      </c>
      <c r="I1246" s="1" t="s">
        <v>38</v>
      </c>
      <c r="J1246" s="1">
        <v>0</v>
      </c>
      <c r="K1246" s="1" t="s">
        <v>49</v>
      </c>
      <c r="L1246" s="28" t="s">
        <v>47</v>
      </c>
      <c r="M1246" s="28" t="s">
        <v>50</v>
      </c>
      <c r="N1246" s="1" t="s">
        <v>40</v>
      </c>
      <c r="O1246" s="1" t="s">
        <v>298</v>
      </c>
      <c r="P1246" s="1" t="s">
        <v>2398</v>
      </c>
      <c r="Q1246" s="1" t="s">
        <v>64</v>
      </c>
      <c r="R1246" s="1">
        <v>2</v>
      </c>
      <c r="S1246" s="1">
        <v>2</v>
      </c>
      <c r="T1246" s="1">
        <v>0</v>
      </c>
      <c r="U1246" s="28" t="s">
        <v>101</v>
      </c>
      <c r="V1246" s="1">
        <v>1</v>
      </c>
      <c r="W1246" s="28" t="s">
        <v>2399</v>
      </c>
      <c r="X1246" s="2">
        <v>45170</v>
      </c>
      <c r="Y1246" s="2">
        <v>45199</v>
      </c>
      <c r="Z1246" s="1">
        <v>93804.59</v>
      </c>
      <c r="AA1246" s="1">
        <v>93804.59</v>
      </c>
      <c r="AB1246" s="1">
        <v>93804.59</v>
      </c>
      <c r="AC1246" s="1">
        <v>93804.59</v>
      </c>
      <c r="AD1246" s="1">
        <v>93804.59</v>
      </c>
      <c r="AE1246" s="28" t="s">
        <v>15907</v>
      </c>
      <c r="AF1246" s="28" t="s">
        <v>227</v>
      </c>
      <c r="AG1246" s="28" t="s">
        <v>16187</v>
      </c>
      <c r="AH1246" s="28" t="s">
        <v>205</v>
      </c>
      <c r="AI1246" s="28" t="s">
        <v>52</v>
      </c>
      <c r="AJ1246" s="28" t="s">
        <v>46</v>
      </c>
      <c r="AK1246" s="28" t="s">
        <v>46</v>
      </c>
    </row>
    <row r="1247" spans="1:37" s="1" customFormat="1" ht="90" customHeight="1">
      <c r="A1247" s="1">
        <v>2024</v>
      </c>
      <c r="B1247" s="1">
        <v>1</v>
      </c>
      <c r="C1247" s="1" t="s">
        <v>2400</v>
      </c>
      <c r="D1247" s="1" t="s">
        <v>37</v>
      </c>
      <c r="E1247" s="1">
        <v>187609.18</v>
      </c>
      <c r="F1247" s="28" t="s">
        <v>1545</v>
      </c>
      <c r="G1247" s="28" t="s">
        <v>2401</v>
      </c>
      <c r="H1247" s="1">
        <v>32</v>
      </c>
      <c r="I1247" s="1" t="s">
        <v>38</v>
      </c>
      <c r="J1247" s="1">
        <v>0</v>
      </c>
      <c r="K1247" s="1" t="s">
        <v>49</v>
      </c>
      <c r="L1247" s="28" t="s">
        <v>47</v>
      </c>
      <c r="M1247" s="28" t="s">
        <v>50</v>
      </c>
      <c r="N1247" s="1" t="s">
        <v>40</v>
      </c>
      <c r="O1247" s="1" t="s">
        <v>298</v>
      </c>
      <c r="P1247" s="1" t="s">
        <v>2402</v>
      </c>
      <c r="Q1247" s="1" t="s">
        <v>64</v>
      </c>
      <c r="R1247" s="1">
        <v>5</v>
      </c>
      <c r="S1247" s="1">
        <v>3</v>
      </c>
      <c r="T1247" s="1">
        <v>0</v>
      </c>
      <c r="U1247" s="28" t="s">
        <v>152</v>
      </c>
      <c r="V1247" s="1">
        <v>1</v>
      </c>
      <c r="W1247" s="28" t="s">
        <v>2403</v>
      </c>
      <c r="X1247" s="2">
        <v>45170</v>
      </c>
      <c r="Y1247" s="2">
        <v>45230</v>
      </c>
      <c r="Z1247" s="1">
        <v>187609.18</v>
      </c>
      <c r="AA1247" s="1">
        <v>187609.18</v>
      </c>
      <c r="AB1247" s="1">
        <v>187609.18</v>
      </c>
      <c r="AC1247" s="1">
        <v>187609.18</v>
      </c>
      <c r="AD1247" s="1">
        <v>187609.18</v>
      </c>
      <c r="AE1247" s="28" t="s">
        <v>15907</v>
      </c>
      <c r="AF1247" s="28" t="s">
        <v>183</v>
      </c>
      <c r="AG1247" s="28" t="s">
        <v>16188</v>
      </c>
      <c r="AH1247" s="28" t="s">
        <v>205</v>
      </c>
      <c r="AI1247" s="28" t="s">
        <v>52</v>
      </c>
      <c r="AJ1247" s="28" t="s">
        <v>46</v>
      </c>
      <c r="AK1247" s="28" t="s">
        <v>46</v>
      </c>
    </row>
    <row r="1248" spans="1:37" s="1" customFormat="1" ht="90" customHeight="1">
      <c r="A1248" s="1">
        <v>2024</v>
      </c>
      <c r="B1248" s="1">
        <v>1</v>
      </c>
      <c r="C1248" s="1" t="s">
        <v>2408</v>
      </c>
      <c r="D1248" s="1" t="s">
        <v>37</v>
      </c>
      <c r="E1248" s="1">
        <v>93804.59</v>
      </c>
      <c r="F1248" s="28" t="s">
        <v>1499</v>
      </c>
      <c r="G1248" s="28" t="s">
        <v>2409</v>
      </c>
      <c r="H1248" s="1">
        <v>32</v>
      </c>
      <c r="I1248" s="1" t="s">
        <v>38</v>
      </c>
      <c r="J1248" s="1">
        <v>0</v>
      </c>
      <c r="K1248" s="1" t="s">
        <v>49</v>
      </c>
      <c r="L1248" s="28" t="s">
        <v>47</v>
      </c>
      <c r="M1248" s="28" t="s">
        <v>50</v>
      </c>
      <c r="N1248" s="1" t="s">
        <v>40</v>
      </c>
      <c r="O1248" s="1" t="s">
        <v>298</v>
      </c>
      <c r="P1248" s="1" t="s">
        <v>2410</v>
      </c>
      <c r="Q1248" s="1" t="s">
        <v>64</v>
      </c>
      <c r="R1248" s="1">
        <v>2</v>
      </c>
      <c r="S1248" s="1">
        <v>2</v>
      </c>
      <c r="T1248" s="1">
        <v>0</v>
      </c>
      <c r="U1248" s="28" t="s">
        <v>101</v>
      </c>
      <c r="V1248" s="1">
        <v>1</v>
      </c>
      <c r="W1248" s="28" t="s">
        <v>2411</v>
      </c>
      <c r="X1248" s="2">
        <v>45170</v>
      </c>
      <c r="Y1248" s="2">
        <v>45199</v>
      </c>
      <c r="Z1248" s="1">
        <v>93804.59</v>
      </c>
      <c r="AA1248" s="1">
        <v>93804.59</v>
      </c>
      <c r="AB1248" s="1">
        <v>93804.59</v>
      </c>
      <c r="AC1248" s="1">
        <v>93804.59</v>
      </c>
      <c r="AD1248" s="1">
        <v>93804.59</v>
      </c>
      <c r="AE1248" s="28" t="s">
        <v>15907</v>
      </c>
      <c r="AF1248" s="28" t="s">
        <v>227</v>
      </c>
      <c r="AG1248" s="28" t="s">
        <v>16189</v>
      </c>
      <c r="AH1248" s="28" t="s">
        <v>205</v>
      </c>
      <c r="AI1248" s="28" t="s">
        <v>52</v>
      </c>
      <c r="AJ1248" s="28" t="s">
        <v>46</v>
      </c>
      <c r="AK1248" s="28" t="s">
        <v>46</v>
      </c>
    </row>
    <row r="1249" spans="1:37" s="1" customFormat="1" ht="90" customHeight="1">
      <c r="A1249" s="1">
        <v>2024</v>
      </c>
      <c r="B1249" s="1">
        <v>1</v>
      </c>
      <c r="C1249" s="1" t="s">
        <v>2412</v>
      </c>
      <c r="D1249" s="1" t="s">
        <v>37</v>
      </c>
      <c r="E1249" s="1">
        <v>93804.59</v>
      </c>
      <c r="F1249" s="28" t="s">
        <v>1499</v>
      </c>
      <c r="G1249" s="28" t="s">
        <v>2413</v>
      </c>
      <c r="H1249" s="1">
        <v>32</v>
      </c>
      <c r="I1249" s="1" t="s">
        <v>38</v>
      </c>
      <c r="J1249" s="1">
        <v>0</v>
      </c>
      <c r="K1249" s="1" t="s">
        <v>49</v>
      </c>
      <c r="L1249" s="28" t="s">
        <v>47</v>
      </c>
      <c r="M1249" s="28" t="s">
        <v>50</v>
      </c>
      <c r="N1249" s="1" t="s">
        <v>40</v>
      </c>
      <c r="O1249" s="1" t="s">
        <v>298</v>
      </c>
      <c r="P1249" s="1" t="s">
        <v>2414</v>
      </c>
      <c r="Q1249" s="1" t="s">
        <v>64</v>
      </c>
      <c r="R1249" s="1">
        <v>2</v>
      </c>
      <c r="S1249" s="1">
        <v>2</v>
      </c>
      <c r="T1249" s="1">
        <v>0</v>
      </c>
      <c r="U1249" s="28" t="s">
        <v>101</v>
      </c>
      <c r="V1249" s="1">
        <v>1</v>
      </c>
      <c r="W1249" s="28" t="s">
        <v>2415</v>
      </c>
      <c r="X1249" s="2">
        <v>45170</v>
      </c>
      <c r="Y1249" s="2">
        <v>45199</v>
      </c>
      <c r="Z1249" s="1">
        <v>93804.59</v>
      </c>
      <c r="AA1249" s="1">
        <v>93804.59</v>
      </c>
      <c r="AB1249" s="1">
        <v>93804.59</v>
      </c>
      <c r="AC1249" s="1">
        <v>93804.59</v>
      </c>
      <c r="AD1249" s="1">
        <v>93804.59</v>
      </c>
      <c r="AE1249" s="28" t="s">
        <v>15907</v>
      </c>
      <c r="AF1249" s="28" t="s">
        <v>227</v>
      </c>
      <c r="AG1249" s="28" t="s">
        <v>16190</v>
      </c>
      <c r="AH1249" s="28" t="s">
        <v>205</v>
      </c>
      <c r="AI1249" s="28" t="s">
        <v>52</v>
      </c>
      <c r="AJ1249" s="28" t="s">
        <v>46</v>
      </c>
      <c r="AK1249" s="28" t="s">
        <v>46</v>
      </c>
    </row>
    <row r="1250" spans="1:37" s="1" customFormat="1" ht="90" customHeight="1">
      <c r="A1250" s="1">
        <v>2024</v>
      </c>
      <c r="B1250" s="1">
        <v>1</v>
      </c>
      <c r="C1250" s="1" t="s">
        <v>2420</v>
      </c>
      <c r="D1250" s="1" t="s">
        <v>37</v>
      </c>
      <c r="E1250" s="1">
        <v>93804.59</v>
      </c>
      <c r="F1250" s="28" t="s">
        <v>1499</v>
      </c>
      <c r="G1250" s="28" t="s">
        <v>2421</v>
      </c>
      <c r="H1250" s="1">
        <v>32</v>
      </c>
      <c r="I1250" s="1" t="s">
        <v>38</v>
      </c>
      <c r="J1250" s="1">
        <v>0</v>
      </c>
      <c r="K1250" s="1" t="s">
        <v>49</v>
      </c>
      <c r="L1250" s="28" t="s">
        <v>47</v>
      </c>
      <c r="M1250" s="28" t="s">
        <v>50</v>
      </c>
      <c r="N1250" s="1" t="s">
        <v>40</v>
      </c>
      <c r="O1250" s="1" t="s">
        <v>298</v>
      </c>
      <c r="P1250" s="1" t="s">
        <v>2422</v>
      </c>
      <c r="Q1250" s="1" t="s">
        <v>64</v>
      </c>
      <c r="R1250" s="1">
        <v>2</v>
      </c>
      <c r="S1250" s="1">
        <v>2</v>
      </c>
      <c r="T1250" s="1">
        <v>0</v>
      </c>
      <c r="U1250" s="28" t="s">
        <v>101</v>
      </c>
      <c r="V1250" s="1">
        <v>1</v>
      </c>
      <c r="W1250" s="28" t="s">
        <v>2423</v>
      </c>
      <c r="X1250" s="2">
        <v>45170</v>
      </c>
      <c r="Y1250" s="2">
        <v>45199</v>
      </c>
      <c r="Z1250" s="1">
        <v>93804.59</v>
      </c>
      <c r="AA1250" s="1">
        <v>93804.59</v>
      </c>
      <c r="AB1250" s="1">
        <v>93804.59</v>
      </c>
      <c r="AC1250" s="1">
        <v>93804.59</v>
      </c>
      <c r="AD1250" s="1">
        <v>93804.59</v>
      </c>
      <c r="AE1250" s="28" t="s">
        <v>15907</v>
      </c>
      <c r="AF1250" s="28" t="s">
        <v>227</v>
      </c>
      <c r="AG1250" s="28" t="s">
        <v>16191</v>
      </c>
      <c r="AH1250" s="28" t="s">
        <v>205</v>
      </c>
      <c r="AI1250" s="28" t="s">
        <v>52</v>
      </c>
      <c r="AJ1250" s="28" t="s">
        <v>46</v>
      </c>
      <c r="AK1250" s="28" t="s">
        <v>46</v>
      </c>
    </row>
    <row r="1251" spans="1:37" s="1" customFormat="1" ht="90" customHeight="1">
      <c r="A1251" s="1">
        <v>2024</v>
      </c>
      <c r="B1251" s="1">
        <v>1</v>
      </c>
      <c r="C1251" s="1" t="s">
        <v>2428</v>
      </c>
      <c r="D1251" s="1" t="s">
        <v>37</v>
      </c>
      <c r="E1251" s="1">
        <v>187609.18</v>
      </c>
      <c r="F1251" s="28" t="s">
        <v>1545</v>
      </c>
      <c r="G1251" s="28" t="s">
        <v>2429</v>
      </c>
      <c r="H1251" s="1">
        <v>32</v>
      </c>
      <c r="I1251" s="1" t="s">
        <v>38</v>
      </c>
      <c r="J1251" s="1">
        <v>0</v>
      </c>
      <c r="K1251" s="1" t="s">
        <v>49</v>
      </c>
      <c r="L1251" s="28" t="s">
        <v>47</v>
      </c>
      <c r="M1251" s="28" t="s">
        <v>50</v>
      </c>
      <c r="N1251" s="1" t="s">
        <v>40</v>
      </c>
      <c r="O1251" s="1" t="s">
        <v>298</v>
      </c>
      <c r="P1251" s="1" t="s">
        <v>2430</v>
      </c>
      <c r="Q1251" s="1" t="s">
        <v>64</v>
      </c>
      <c r="R1251" s="1">
        <v>5</v>
      </c>
      <c r="S1251" s="1">
        <v>3</v>
      </c>
      <c r="T1251" s="1">
        <v>0</v>
      </c>
      <c r="U1251" s="28" t="s">
        <v>152</v>
      </c>
      <c r="V1251" s="1">
        <v>1</v>
      </c>
      <c r="W1251" s="28" t="s">
        <v>2431</v>
      </c>
      <c r="X1251" s="2">
        <v>45170</v>
      </c>
      <c r="Y1251" s="2">
        <v>45230</v>
      </c>
      <c r="Z1251" s="1">
        <v>187609.18</v>
      </c>
      <c r="AA1251" s="1">
        <v>187609.18</v>
      </c>
      <c r="AB1251" s="1">
        <v>187609.18</v>
      </c>
      <c r="AC1251" s="1">
        <v>187609.18</v>
      </c>
      <c r="AD1251" s="1">
        <v>187609.18</v>
      </c>
      <c r="AE1251" s="28" t="s">
        <v>15907</v>
      </c>
      <c r="AF1251" s="28" t="s">
        <v>183</v>
      </c>
      <c r="AG1251" s="28" t="s">
        <v>16192</v>
      </c>
      <c r="AH1251" s="28" t="s">
        <v>205</v>
      </c>
      <c r="AI1251" s="28" t="s">
        <v>52</v>
      </c>
      <c r="AJ1251" s="28" t="s">
        <v>46</v>
      </c>
      <c r="AK1251" s="28" t="s">
        <v>46</v>
      </c>
    </row>
    <row r="1252" spans="1:37" s="1" customFormat="1" ht="90" customHeight="1">
      <c r="A1252" s="1">
        <v>2024</v>
      </c>
      <c r="B1252" s="1">
        <v>1</v>
      </c>
      <c r="C1252" s="1" t="s">
        <v>2432</v>
      </c>
      <c r="D1252" s="1" t="s">
        <v>37</v>
      </c>
      <c r="E1252" s="1">
        <v>11134.5</v>
      </c>
      <c r="F1252" s="28" t="s">
        <v>1121</v>
      </c>
      <c r="G1252" s="28" t="s">
        <v>2433</v>
      </c>
      <c r="H1252" s="1">
        <v>32</v>
      </c>
      <c r="I1252" s="1" t="s">
        <v>38</v>
      </c>
      <c r="J1252" s="1">
        <v>0</v>
      </c>
      <c r="K1252" s="1" t="s">
        <v>49</v>
      </c>
      <c r="L1252" s="28" t="s">
        <v>47</v>
      </c>
      <c r="M1252" s="28" t="s">
        <v>50</v>
      </c>
      <c r="N1252" s="1" t="s">
        <v>40</v>
      </c>
      <c r="O1252" s="1" t="s">
        <v>298</v>
      </c>
      <c r="P1252" s="1" t="s">
        <v>2434</v>
      </c>
      <c r="Q1252" s="1" t="s">
        <v>64</v>
      </c>
      <c r="R1252" s="1">
        <v>2</v>
      </c>
      <c r="S1252" s="1">
        <v>2</v>
      </c>
      <c r="T1252" s="1">
        <v>0</v>
      </c>
      <c r="U1252" s="28" t="s">
        <v>2435</v>
      </c>
      <c r="V1252" s="1">
        <v>1</v>
      </c>
      <c r="W1252" s="28" t="s">
        <v>2436</v>
      </c>
      <c r="X1252" s="2">
        <v>45170</v>
      </c>
      <c r="Y1252" s="2">
        <v>45199</v>
      </c>
      <c r="Z1252" s="1">
        <v>11134.5</v>
      </c>
      <c r="AA1252" s="1">
        <v>11134.5</v>
      </c>
      <c r="AB1252" s="1">
        <v>11134.5</v>
      </c>
      <c r="AC1252" s="1">
        <v>11134.5</v>
      </c>
      <c r="AD1252" s="1">
        <v>11134.5</v>
      </c>
      <c r="AE1252" s="28" t="s">
        <v>3734</v>
      </c>
      <c r="AF1252" s="28" t="s">
        <v>16000</v>
      </c>
      <c r="AG1252" s="28" t="s">
        <v>16193</v>
      </c>
      <c r="AH1252" s="28" t="s">
        <v>205</v>
      </c>
      <c r="AI1252" s="28" t="s">
        <v>52</v>
      </c>
      <c r="AJ1252" s="28" t="s">
        <v>46</v>
      </c>
      <c r="AK1252" s="28" t="s">
        <v>46</v>
      </c>
    </row>
    <row r="1253" spans="1:37" s="1" customFormat="1" ht="90" customHeight="1">
      <c r="A1253" s="1">
        <v>2024</v>
      </c>
      <c r="B1253" s="1">
        <v>1</v>
      </c>
      <c r="C1253" s="1" t="s">
        <v>2437</v>
      </c>
      <c r="D1253" s="1" t="s">
        <v>37</v>
      </c>
      <c r="E1253" s="1">
        <v>11134.5</v>
      </c>
      <c r="F1253" s="28" t="s">
        <v>1121</v>
      </c>
      <c r="G1253" s="28" t="s">
        <v>2438</v>
      </c>
      <c r="H1253" s="1">
        <v>32</v>
      </c>
      <c r="I1253" s="1" t="s">
        <v>38</v>
      </c>
      <c r="J1253" s="1">
        <v>0</v>
      </c>
      <c r="K1253" s="1" t="s">
        <v>49</v>
      </c>
      <c r="L1253" s="28" t="s">
        <v>47</v>
      </c>
      <c r="M1253" s="28" t="s">
        <v>50</v>
      </c>
      <c r="N1253" s="1" t="s">
        <v>40</v>
      </c>
      <c r="O1253" s="1" t="s">
        <v>298</v>
      </c>
      <c r="P1253" s="1" t="s">
        <v>2439</v>
      </c>
      <c r="Q1253" s="1" t="s">
        <v>64</v>
      </c>
      <c r="R1253" s="1">
        <v>2</v>
      </c>
      <c r="S1253" s="1">
        <v>2</v>
      </c>
      <c r="T1253" s="1">
        <v>0</v>
      </c>
      <c r="U1253" s="28" t="s">
        <v>2435</v>
      </c>
      <c r="V1253" s="1">
        <v>1</v>
      </c>
      <c r="W1253" s="28" t="s">
        <v>2440</v>
      </c>
      <c r="X1253" s="2">
        <v>45170</v>
      </c>
      <c r="Y1253" s="2">
        <v>45199</v>
      </c>
      <c r="Z1253" s="1">
        <v>11134.5</v>
      </c>
      <c r="AA1253" s="1">
        <v>11134.5</v>
      </c>
      <c r="AB1253" s="1">
        <v>11134.5</v>
      </c>
      <c r="AC1253" s="1">
        <v>11134.5</v>
      </c>
      <c r="AD1253" s="1">
        <v>11134.5</v>
      </c>
      <c r="AE1253" s="28" t="s">
        <v>3734</v>
      </c>
      <c r="AF1253" s="28" t="s">
        <v>16000</v>
      </c>
      <c r="AG1253" s="28" t="s">
        <v>16194</v>
      </c>
      <c r="AH1253" s="28" t="s">
        <v>205</v>
      </c>
      <c r="AI1253" s="28" t="s">
        <v>52</v>
      </c>
      <c r="AJ1253" s="28" t="s">
        <v>46</v>
      </c>
      <c r="AK1253" s="28" t="s">
        <v>46</v>
      </c>
    </row>
    <row r="1254" spans="1:37" s="1" customFormat="1" ht="90" customHeight="1">
      <c r="A1254" s="1">
        <v>2024</v>
      </c>
      <c r="B1254" s="1">
        <v>1</v>
      </c>
      <c r="C1254" s="1" t="s">
        <v>2445</v>
      </c>
      <c r="D1254" s="1" t="s">
        <v>37</v>
      </c>
      <c r="E1254" s="1">
        <v>11134.5</v>
      </c>
      <c r="F1254" s="28" t="s">
        <v>1121</v>
      </c>
      <c r="G1254" s="28" t="s">
        <v>2446</v>
      </c>
      <c r="H1254" s="1">
        <v>32</v>
      </c>
      <c r="I1254" s="1" t="s">
        <v>38</v>
      </c>
      <c r="J1254" s="1">
        <v>0</v>
      </c>
      <c r="K1254" s="1" t="s">
        <v>49</v>
      </c>
      <c r="L1254" s="28" t="s">
        <v>47</v>
      </c>
      <c r="M1254" s="28" t="s">
        <v>50</v>
      </c>
      <c r="N1254" s="1" t="s">
        <v>40</v>
      </c>
      <c r="O1254" s="1" t="s">
        <v>298</v>
      </c>
      <c r="P1254" s="1" t="s">
        <v>2447</v>
      </c>
      <c r="Q1254" s="1" t="s">
        <v>64</v>
      </c>
      <c r="R1254" s="1">
        <v>2</v>
      </c>
      <c r="S1254" s="1">
        <v>2</v>
      </c>
      <c r="T1254" s="1">
        <v>0</v>
      </c>
      <c r="U1254" s="28" t="s">
        <v>2435</v>
      </c>
      <c r="V1254" s="1">
        <v>1</v>
      </c>
      <c r="W1254" s="28" t="s">
        <v>2448</v>
      </c>
      <c r="X1254" s="2">
        <v>45170</v>
      </c>
      <c r="Y1254" s="2">
        <v>45199</v>
      </c>
      <c r="Z1254" s="1">
        <v>11134.5</v>
      </c>
      <c r="AA1254" s="1">
        <v>11134.5</v>
      </c>
      <c r="AB1254" s="1">
        <v>11134.5</v>
      </c>
      <c r="AC1254" s="1">
        <v>11134.5</v>
      </c>
      <c r="AD1254" s="1">
        <v>11134.5</v>
      </c>
      <c r="AE1254" s="28" t="s">
        <v>3734</v>
      </c>
      <c r="AF1254" s="28" t="s">
        <v>16000</v>
      </c>
      <c r="AG1254" s="28" t="s">
        <v>16195</v>
      </c>
      <c r="AH1254" s="28" t="s">
        <v>205</v>
      </c>
      <c r="AI1254" s="28" t="s">
        <v>52</v>
      </c>
      <c r="AJ1254" s="28" t="s">
        <v>46</v>
      </c>
      <c r="AK1254" s="28" t="s">
        <v>46</v>
      </c>
    </row>
    <row r="1255" spans="1:37" s="1" customFormat="1" ht="90" customHeight="1">
      <c r="A1255" s="1">
        <v>2024</v>
      </c>
      <c r="B1255" s="1">
        <v>1</v>
      </c>
      <c r="C1255" s="1" t="s">
        <v>2449</v>
      </c>
      <c r="D1255" s="1" t="s">
        <v>37</v>
      </c>
      <c r="E1255" s="1">
        <v>11134.5</v>
      </c>
      <c r="F1255" s="28" t="s">
        <v>1121</v>
      </c>
      <c r="G1255" s="28" t="s">
        <v>2450</v>
      </c>
      <c r="H1255" s="1">
        <v>32</v>
      </c>
      <c r="I1255" s="1" t="s">
        <v>38</v>
      </c>
      <c r="J1255" s="1">
        <v>0</v>
      </c>
      <c r="K1255" s="1" t="s">
        <v>49</v>
      </c>
      <c r="L1255" s="28" t="s">
        <v>47</v>
      </c>
      <c r="M1255" s="28" t="s">
        <v>50</v>
      </c>
      <c r="N1255" s="1" t="s">
        <v>40</v>
      </c>
      <c r="O1255" s="1" t="s">
        <v>298</v>
      </c>
      <c r="P1255" s="1" t="s">
        <v>2451</v>
      </c>
      <c r="Q1255" s="1" t="s">
        <v>64</v>
      </c>
      <c r="R1255" s="1">
        <v>2</v>
      </c>
      <c r="S1255" s="1">
        <v>2</v>
      </c>
      <c r="T1255" s="1">
        <v>0</v>
      </c>
      <c r="U1255" s="28" t="s">
        <v>2435</v>
      </c>
      <c r="V1255" s="1">
        <v>1</v>
      </c>
      <c r="W1255" s="28" t="s">
        <v>2452</v>
      </c>
      <c r="X1255" s="2">
        <v>45170</v>
      </c>
      <c r="Y1255" s="2">
        <v>45199</v>
      </c>
      <c r="Z1255" s="1">
        <v>11134.5</v>
      </c>
      <c r="AA1255" s="1">
        <v>11134.5</v>
      </c>
      <c r="AB1255" s="1">
        <v>11134.5</v>
      </c>
      <c r="AC1255" s="1">
        <v>11134.5</v>
      </c>
      <c r="AD1255" s="1">
        <v>11134.5</v>
      </c>
      <c r="AE1255" s="28" t="s">
        <v>3734</v>
      </c>
      <c r="AF1255" s="28" t="s">
        <v>16000</v>
      </c>
      <c r="AG1255" s="28" t="s">
        <v>16196</v>
      </c>
      <c r="AH1255" s="28" t="s">
        <v>205</v>
      </c>
      <c r="AI1255" s="28" t="s">
        <v>52</v>
      </c>
      <c r="AJ1255" s="28" t="s">
        <v>46</v>
      </c>
      <c r="AK1255" s="28" t="s">
        <v>46</v>
      </c>
    </row>
    <row r="1256" spans="1:37" s="1" customFormat="1" ht="90" customHeight="1">
      <c r="A1256" s="1">
        <v>2024</v>
      </c>
      <c r="B1256" s="1">
        <v>1</v>
      </c>
      <c r="C1256" s="1" t="s">
        <v>2453</v>
      </c>
      <c r="D1256" s="1" t="s">
        <v>37</v>
      </c>
      <c r="E1256" s="1">
        <v>11134.5</v>
      </c>
      <c r="F1256" s="28" t="s">
        <v>1121</v>
      </c>
      <c r="G1256" s="28" t="s">
        <v>2454</v>
      </c>
      <c r="H1256" s="1">
        <v>32</v>
      </c>
      <c r="I1256" s="1" t="s">
        <v>38</v>
      </c>
      <c r="J1256" s="1">
        <v>0</v>
      </c>
      <c r="K1256" s="1" t="s">
        <v>49</v>
      </c>
      <c r="L1256" s="28" t="s">
        <v>47</v>
      </c>
      <c r="M1256" s="28" t="s">
        <v>50</v>
      </c>
      <c r="N1256" s="1" t="s">
        <v>40</v>
      </c>
      <c r="O1256" s="1" t="s">
        <v>298</v>
      </c>
      <c r="P1256" s="1" t="s">
        <v>2455</v>
      </c>
      <c r="Q1256" s="1" t="s">
        <v>64</v>
      </c>
      <c r="R1256" s="1">
        <v>2</v>
      </c>
      <c r="S1256" s="1">
        <v>2</v>
      </c>
      <c r="T1256" s="1">
        <v>0</v>
      </c>
      <c r="U1256" s="28" t="s">
        <v>2435</v>
      </c>
      <c r="V1256" s="1">
        <v>1</v>
      </c>
      <c r="W1256" s="28" t="s">
        <v>2456</v>
      </c>
      <c r="X1256" s="2">
        <v>45170</v>
      </c>
      <c r="Y1256" s="2">
        <v>45199</v>
      </c>
      <c r="Z1256" s="1">
        <v>11134.5</v>
      </c>
      <c r="AA1256" s="1">
        <v>11134.5</v>
      </c>
      <c r="AB1256" s="1">
        <v>11134.5</v>
      </c>
      <c r="AC1256" s="1">
        <v>11134.5</v>
      </c>
      <c r="AD1256" s="1">
        <v>11134.5</v>
      </c>
      <c r="AE1256" s="28" t="s">
        <v>3734</v>
      </c>
      <c r="AF1256" s="28" t="s">
        <v>16000</v>
      </c>
      <c r="AG1256" s="28" t="s">
        <v>16197</v>
      </c>
      <c r="AH1256" s="28" t="s">
        <v>205</v>
      </c>
      <c r="AI1256" s="28" t="s">
        <v>52</v>
      </c>
      <c r="AJ1256" s="28" t="s">
        <v>46</v>
      </c>
      <c r="AK1256" s="28" t="s">
        <v>46</v>
      </c>
    </row>
    <row r="1257" spans="1:37" s="1" customFormat="1" ht="90" customHeight="1">
      <c r="A1257" s="1">
        <v>2024</v>
      </c>
      <c r="B1257" s="1">
        <v>1</v>
      </c>
      <c r="C1257" s="1" t="s">
        <v>2457</v>
      </c>
      <c r="D1257" s="1" t="s">
        <v>37</v>
      </c>
      <c r="E1257" s="1">
        <v>11134.5</v>
      </c>
      <c r="F1257" s="28" t="s">
        <v>1121</v>
      </c>
      <c r="G1257" s="28" t="s">
        <v>2458</v>
      </c>
      <c r="H1257" s="1">
        <v>32</v>
      </c>
      <c r="I1257" s="1" t="s">
        <v>38</v>
      </c>
      <c r="J1257" s="1">
        <v>0</v>
      </c>
      <c r="K1257" s="1" t="s">
        <v>49</v>
      </c>
      <c r="L1257" s="28" t="s">
        <v>47</v>
      </c>
      <c r="M1257" s="28" t="s">
        <v>50</v>
      </c>
      <c r="N1257" s="1" t="s">
        <v>40</v>
      </c>
      <c r="O1257" s="1" t="s">
        <v>298</v>
      </c>
      <c r="P1257" s="1" t="s">
        <v>2459</v>
      </c>
      <c r="Q1257" s="1" t="s">
        <v>64</v>
      </c>
      <c r="R1257" s="1">
        <v>2</v>
      </c>
      <c r="S1257" s="1">
        <v>2</v>
      </c>
      <c r="T1257" s="1">
        <v>0</v>
      </c>
      <c r="U1257" s="28" t="s">
        <v>2435</v>
      </c>
      <c r="V1257" s="1">
        <v>1</v>
      </c>
      <c r="W1257" s="28" t="s">
        <v>2460</v>
      </c>
      <c r="X1257" s="2">
        <v>45170</v>
      </c>
      <c r="Y1257" s="2">
        <v>45199</v>
      </c>
      <c r="Z1257" s="1">
        <v>11134.5</v>
      </c>
      <c r="AA1257" s="1">
        <v>11134.5</v>
      </c>
      <c r="AB1257" s="1">
        <v>11134.5</v>
      </c>
      <c r="AC1257" s="1">
        <v>11134.5</v>
      </c>
      <c r="AD1257" s="1">
        <v>11134.5</v>
      </c>
      <c r="AE1257" s="28" t="s">
        <v>3734</v>
      </c>
      <c r="AF1257" s="28" t="s">
        <v>16000</v>
      </c>
      <c r="AG1257" s="28" t="s">
        <v>16198</v>
      </c>
      <c r="AH1257" s="28" t="s">
        <v>205</v>
      </c>
      <c r="AI1257" s="28" t="s">
        <v>52</v>
      </c>
      <c r="AJ1257" s="28" t="s">
        <v>46</v>
      </c>
      <c r="AK1257" s="28" t="s">
        <v>46</v>
      </c>
    </row>
    <row r="1258" spans="1:37" s="1" customFormat="1" ht="90" customHeight="1">
      <c r="A1258" s="1">
        <v>2024</v>
      </c>
      <c r="B1258" s="1">
        <v>1</v>
      </c>
      <c r="C1258" s="1" t="s">
        <v>2461</v>
      </c>
      <c r="D1258" s="1" t="s">
        <v>37</v>
      </c>
      <c r="E1258" s="1">
        <v>11134.5</v>
      </c>
      <c r="F1258" s="28" t="s">
        <v>1121</v>
      </c>
      <c r="G1258" s="28" t="s">
        <v>2462</v>
      </c>
      <c r="H1258" s="1">
        <v>32</v>
      </c>
      <c r="I1258" s="1" t="s">
        <v>38</v>
      </c>
      <c r="J1258" s="1">
        <v>0</v>
      </c>
      <c r="K1258" s="1" t="s">
        <v>49</v>
      </c>
      <c r="L1258" s="28" t="s">
        <v>47</v>
      </c>
      <c r="M1258" s="28" t="s">
        <v>50</v>
      </c>
      <c r="N1258" s="1" t="s">
        <v>40</v>
      </c>
      <c r="O1258" s="1" t="s">
        <v>298</v>
      </c>
      <c r="P1258" s="1" t="s">
        <v>2463</v>
      </c>
      <c r="Q1258" s="1" t="s">
        <v>64</v>
      </c>
      <c r="R1258" s="1">
        <v>2</v>
      </c>
      <c r="S1258" s="1">
        <v>2</v>
      </c>
      <c r="T1258" s="1">
        <v>0</v>
      </c>
      <c r="U1258" s="28" t="s">
        <v>2435</v>
      </c>
      <c r="V1258" s="1">
        <v>1</v>
      </c>
      <c r="W1258" s="28" t="s">
        <v>2464</v>
      </c>
      <c r="X1258" s="2">
        <v>45170</v>
      </c>
      <c r="Y1258" s="2">
        <v>45199</v>
      </c>
      <c r="Z1258" s="1">
        <v>11134.5</v>
      </c>
      <c r="AA1258" s="1">
        <v>11134.5</v>
      </c>
      <c r="AB1258" s="1">
        <v>11134.5</v>
      </c>
      <c r="AC1258" s="1">
        <v>11134.5</v>
      </c>
      <c r="AD1258" s="1">
        <v>11134.5</v>
      </c>
      <c r="AE1258" s="28" t="s">
        <v>3734</v>
      </c>
      <c r="AF1258" s="28" t="s">
        <v>16000</v>
      </c>
      <c r="AG1258" s="28" t="s">
        <v>16199</v>
      </c>
      <c r="AH1258" s="28" t="s">
        <v>205</v>
      </c>
      <c r="AI1258" s="28" t="s">
        <v>52</v>
      </c>
      <c r="AJ1258" s="28" t="s">
        <v>46</v>
      </c>
      <c r="AK1258" s="28" t="s">
        <v>46</v>
      </c>
    </row>
    <row r="1259" spans="1:37" s="1" customFormat="1" ht="90" customHeight="1">
      <c r="A1259" s="1">
        <v>2024</v>
      </c>
      <c r="B1259" s="1">
        <v>1</v>
      </c>
      <c r="C1259" s="1" t="s">
        <v>2465</v>
      </c>
      <c r="D1259" s="1" t="s">
        <v>37</v>
      </c>
      <c r="E1259" s="1">
        <v>9371.56</v>
      </c>
      <c r="F1259" s="28" t="s">
        <v>1163</v>
      </c>
      <c r="G1259" s="28" t="s">
        <v>2466</v>
      </c>
      <c r="H1259" s="1">
        <v>32</v>
      </c>
      <c r="I1259" s="1" t="s">
        <v>38</v>
      </c>
      <c r="J1259" s="1">
        <v>0</v>
      </c>
      <c r="K1259" s="1" t="s">
        <v>49</v>
      </c>
      <c r="L1259" s="28" t="s">
        <v>47</v>
      </c>
      <c r="M1259" s="28" t="s">
        <v>50</v>
      </c>
      <c r="N1259" s="1" t="s">
        <v>40</v>
      </c>
      <c r="O1259" s="1" t="s">
        <v>298</v>
      </c>
      <c r="P1259" s="1" t="s">
        <v>2467</v>
      </c>
      <c r="Q1259" s="1" t="s">
        <v>64</v>
      </c>
      <c r="R1259" s="1">
        <v>2</v>
      </c>
      <c r="S1259" s="1">
        <v>2</v>
      </c>
      <c r="T1259" s="1">
        <v>0</v>
      </c>
      <c r="U1259" s="28" t="s">
        <v>311</v>
      </c>
      <c r="V1259" s="1">
        <v>1</v>
      </c>
      <c r="W1259" s="28" t="s">
        <v>2468</v>
      </c>
      <c r="X1259" s="2">
        <v>45170</v>
      </c>
      <c r="Y1259" s="2">
        <v>45199</v>
      </c>
      <c r="Z1259" s="1">
        <v>9371.56</v>
      </c>
      <c r="AA1259" s="1">
        <v>9371.56</v>
      </c>
      <c r="AB1259" s="1">
        <v>9371.56</v>
      </c>
      <c r="AC1259" s="1">
        <v>9371.56</v>
      </c>
      <c r="AD1259" s="1">
        <v>9371.56</v>
      </c>
      <c r="AE1259" s="28" t="s">
        <v>3734</v>
      </c>
      <c r="AF1259" s="28" t="s">
        <v>429</v>
      </c>
      <c r="AG1259" s="28" t="s">
        <v>16200</v>
      </c>
      <c r="AH1259" s="28" t="s">
        <v>205</v>
      </c>
      <c r="AI1259" s="28" t="s">
        <v>52</v>
      </c>
      <c r="AJ1259" s="28" t="s">
        <v>46</v>
      </c>
      <c r="AK1259" s="28" t="s">
        <v>46</v>
      </c>
    </row>
    <row r="1260" spans="1:37" s="1" customFormat="1" ht="90" customHeight="1">
      <c r="A1260" s="1">
        <v>2024</v>
      </c>
      <c r="B1260" s="1">
        <v>1</v>
      </c>
      <c r="C1260" s="1" t="s">
        <v>2469</v>
      </c>
      <c r="D1260" s="1" t="s">
        <v>37</v>
      </c>
      <c r="E1260" s="1">
        <v>18743.12</v>
      </c>
      <c r="F1260" s="28" t="s">
        <v>1172</v>
      </c>
      <c r="G1260" s="28" t="s">
        <v>2470</v>
      </c>
      <c r="H1260" s="1">
        <v>32</v>
      </c>
      <c r="I1260" s="1" t="s">
        <v>38</v>
      </c>
      <c r="J1260" s="1">
        <v>0</v>
      </c>
      <c r="K1260" s="1" t="s">
        <v>49</v>
      </c>
      <c r="L1260" s="28" t="s">
        <v>47</v>
      </c>
      <c r="M1260" s="28" t="s">
        <v>50</v>
      </c>
      <c r="N1260" s="1" t="s">
        <v>40</v>
      </c>
      <c r="O1260" s="1" t="s">
        <v>298</v>
      </c>
      <c r="P1260" s="1" t="s">
        <v>2471</v>
      </c>
      <c r="Q1260" s="1" t="s">
        <v>64</v>
      </c>
      <c r="R1260" s="1">
        <v>5</v>
      </c>
      <c r="S1260" s="1">
        <v>3</v>
      </c>
      <c r="T1260" s="1">
        <v>0</v>
      </c>
      <c r="U1260" s="28" t="s">
        <v>1175</v>
      </c>
      <c r="V1260" s="1">
        <v>1</v>
      </c>
      <c r="W1260" s="28" t="s">
        <v>2472</v>
      </c>
      <c r="X1260" s="2">
        <v>45170</v>
      </c>
      <c r="Y1260" s="2">
        <v>45199</v>
      </c>
      <c r="Z1260" s="1">
        <v>18743.12</v>
      </c>
      <c r="AA1260" s="1">
        <v>18743.12</v>
      </c>
      <c r="AB1260" s="1">
        <v>18743.12</v>
      </c>
      <c r="AC1260" s="1">
        <v>18743.12</v>
      </c>
      <c r="AD1260" s="1">
        <v>18743.12</v>
      </c>
      <c r="AE1260" s="28" t="s">
        <v>3734</v>
      </c>
      <c r="AF1260" s="28" t="s">
        <v>10450</v>
      </c>
      <c r="AG1260" s="28" t="s">
        <v>16201</v>
      </c>
      <c r="AH1260" s="28" t="s">
        <v>205</v>
      </c>
      <c r="AI1260" s="28" t="s">
        <v>52</v>
      </c>
      <c r="AJ1260" s="28" t="s">
        <v>46</v>
      </c>
      <c r="AK1260" s="28" t="s">
        <v>46</v>
      </c>
    </row>
    <row r="1261" spans="1:37" s="1" customFormat="1" ht="90" customHeight="1">
      <c r="A1261" s="1">
        <v>2024</v>
      </c>
      <c r="B1261" s="1">
        <v>1</v>
      </c>
      <c r="C1261" s="1" t="s">
        <v>2473</v>
      </c>
      <c r="D1261" s="1" t="s">
        <v>37</v>
      </c>
      <c r="E1261" s="1">
        <v>37486.239999999998</v>
      </c>
      <c r="F1261" s="28" t="s">
        <v>2474</v>
      </c>
      <c r="G1261" s="28" t="s">
        <v>2475</v>
      </c>
      <c r="H1261" s="1">
        <v>32</v>
      </c>
      <c r="I1261" s="1" t="s">
        <v>38</v>
      </c>
      <c r="J1261" s="1">
        <v>0</v>
      </c>
      <c r="K1261" s="1" t="s">
        <v>49</v>
      </c>
      <c r="L1261" s="28" t="s">
        <v>47</v>
      </c>
      <c r="M1261" s="28" t="s">
        <v>50</v>
      </c>
      <c r="N1261" s="1" t="s">
        <v>40</v>
      </c>
      <c r="O1261" s="1" t="s">
        <v>298</v>
      </c>
      <c r="P1261" s="1" t="s">
        <v>2476</v>
      </c>
      <c r="Q1261" s="1" t="s">
        <v>64</v>
      </c>
      <c r="R1261" s="1">
        <v>10</v>
      </c>
      <c r="S1261" s="1">
        <v>6</v>
      </c>
      <c r="T1261" s="1">
        <v>0</v>
      </c>
      <c r="U1261" s="28" t="s">
        <v>312</v>
      </c>
      <c r="V1261" s="1">
        <v>1</v>
      </c>
      <c r="W1261" s="28" t="s">
        <v>2477</v>
      </c>
      <c r="X1261" s="2">
        <v>45170</v>
      </c>
      <c r="Y1261" s="2">
        <v>45230</v>
      </c>
      <c r="Z1261" s="1">
        <v>37486.239999999998</v>
      </c>
      <c r="AA1261" s="1">
        <v>37486.239999999998</v>
      </c>
      <c r="AB1261" s="1">
        <v>37486.239999999998</v>
      </c>
      <c r="AC1261" s="1">
        <v>37486.239999999998</v>
      </c>
      <c r="AD1261" s="1">
        <v>37486.239999999998</v>
      </c>
      <c r="AE1261" s="28" t="s">
        <v>3734</v>
      </c>
      <c r="AF1261" s="28" t="s">
        <v>16202</v>
      </c>
      <c r="AG1261" s="28" t="s">
        <v>16203</v>
      </c>
      <c r="AH1261" s="28" t="s">
        <v>205</v>
      </c>
      <c r="AI1261" s="28" t="s">
        <v>52</v>
      </c>
      <c r="AJ1261" s="28" t="s">
        <v>46</v>
      </c>
      <c r="AK1261" s="28" t="s">
        <v>46</v>
      </c>
    </row>
    <row r="1262" spans="1:37" s="1" customFormat="1" ht="90" customHeight="1">
      <c r="A1262" s="1">
        <v>2024</v>
      </c>
      <c r="B1262" s="1">
        <v>1</v>
      </c>
      <c r="C1262" s="1" t="s">
        <v>2478</v>
      </c>
      <c r="D1262" s="1" t="s">
        <v>37</v>
      </c>
      <c r="E1262" s="1">
        <v>9371.56</v>
      </c>
      <c r="F1262" s="28" t="s">
        <v>1163</v>
      </c>
      <c r="G1262" s="28" t="s">
        <v>2479</v>
      </c>
      <c r="H1262" s="1">
        <v>32</v>
      </c>
      <c r="I1262" s="1" t="s">
        <v>38</v>
      </c>
      <c r="J1262" s="1">
        <v>0</v>
      </c>
      <c r="K1262" s="1" t="s">
        <v>49</v>
      </c>
      <c r="L1262" s="28" t="s">
        <v>47</v>
      </c>
      <c r="M1262" s="28" t="s">
        <v>50</v>
      </c>
      <c r="N1262" s="1" t="s">
        <v>40</v>
      </c>
      <c r="O1262" s="1" t="s">
        <v>298</v>
      </c>
      <c r="P1262" s="1" t="s">
        <v>2480</v>
      </c>
      <c r="Q1262" s="1" t="s">
        <v>64</v>
      </c>
      <c r="R1262" s="1">
        <v>2</v>
      </c>
      <c r="S1262" s="1">
        <v>2</v>
      </c>
      <c r="T1262" s="1">
        <v>0</v>
      </c>
      <c r="U1262" s="28" t="s">
        <v>311</v>
      </c>
      <c r="V1262" s="1">
        <v>1</v>
      </c>
      <c r="W1262" s="28" t="s">
        <v>2481</v>
      </c>
      <c r="X1262" s="2">
        <v>45170</v>
      </c>
      <c r="Y1262" s="2">
        <v>45199</v>
      </c>
      <c r="Z1262" s="1">
        <v>9371.56</v>
      </c>
      <c r="AA1262" s="1">
        <v>9371.56</v>
      </c>
      <c r="AB1262" s="1">
        <v>9371.56</v>
      </c>
      <c r="AC1262" s="1">
        <v>9371.56</v>
      </c>
      <c r="AD1262" s="1">
        <v>9371.56</v>
      </c>
      <c r="AE1262" s="28" t="s">
        <v>3734</v>
      </c>
      <c r="AF1262" s="28" t="s">
        <v>429</v>
      </c>
      <c r="AG1262" s="28" t="s">
        <v>16204</v>
      </c>
      <c r="AH1262" s="28" t="s">
        <v>205</v>
      </c>
      <c r="AI1262" s="28" t="s">
        <v>52</v>
      </c>
      <c r="AJ1262" s="28" t="s">
        <v>46</v>
      </c>
      <c r="AK1262" s="28" t="s">
        <v>46</v>
      </c>
    </row>
    <row r="1263" spans="1:37" s="1" customFormat="1" ht="90" customHeight="1">
      <c r="A1263" s="1">
        <v>2024</v>
      </c>
      <c r="B1263" s="1">
        <v>1</v>
      </c>
      <c r="C1263" s="1" t="s">
        <v>2486</v>
      </c>
      <c r="D1263" s="1" t="s">
        <v>37</v>
      </c>
      <c r="E1263" s="1">
        <v>9371.56</v>
      </c>
      <c r="F1263" s="28" t="s">
        <v>1163</v>
      </c>
      <c r="G1263" s="28" t="s">
        <v>2487</v>
      </c>
      <c r="H1263" s="1">
        <v>32</v>
      </c>
      <c r="I1263" s="1" t="s">
        <v>38</v>
      </c>
      <c r="J1263" s="1">
        <v>0</v>
      </c>
      <c r="K1263" s="1" t="s">
        <v>49</v>
      </c>
      <c r="L1263" s="28" t="s">
        <v>47</v>
      </c>
      <c r="M1263" s="28" t="s">
        <v>50</v>
      </c>
      <c r="N1263" s="1" t="s">
        <v>40</v>
      </c>
      <c r="O1263" s="1" t="s">
        <v>298</v>
      </c>
      <c r="P1263" s="1" t="s">
        <v>2488</v>
      </c>
      <c r="Q1263" s="1" t="s">
        <v>64</v>
      </c>
      <c r="R1263" s="1">
        <v>2</v>
      </c>
      <c r="S1263" s="1">
        <v>2</v>
      </c>
      <c r="T1263" s="1">
        <v>0</v>
      </c>
      <c r="U1263" s="28" t="s">
        <v>311</v>
      </c>
      <c r="V1263" s="1">
        <v>1</v>
      </c>
      <c r="W1263" s="28" t="s">
        <v>2489</v>
      </c>
      <c r="X1263" s="2">
        <v>45170</v>
      </c>
      <c r="Y1263" s="2">
        <v>45199</v>
      </c>
      <c r="Z1263" s="1">
        <v>9371.56</v>
      </c>
      <c r="AA1263" s="1">
        <v>9371.56</v>
      </c>
      <c r="AB1263" s="1">
        <v>9371.56</v>
      </c>
      <c r="AC1263" s="1">
        <v>9371.56</v>
      </c>
      <c r="AD1263" s="1">
        <v>9371.56</v>
      </c>
      <c r="AE1263" s="28" t="s">
        <v>3734</v>
      </c>
      <c r="AF1263" s="28" t="s">
        <v>429</v>
      </c>
      <c r="AG1263" s="28" t="s">
        <v>16205</v>
      </c>
      <c r="AH1263" s="28" t="s">
        <v>205</v>
      </c>
      <c r="AI1263" s="28" t="s">
        <v>52</v>
      </c>
      <c r="AJ1263" s="28" t="s">
        <v>46</v>
      </c>
      <c r="AK1263" s="28" t="s">
        <v>46</v>
      </c>
    </row>
    <row r="1264" spans="1:37" s="1" customFormat="1" ht="90" customHeight="1">
      <c r="A1264" s="1">
        <v>2024</v>
      </c>
      <c r="B1264" s="1">
        <v>1</v>
      </c>
      <c r="C1264" s="1" t="s">
        <v>2490</v>
      </c>
      <c r="D1264" s="1" t="s">
        <v>37</v>
      </c>
      <c r="E1264" s="1">
        <v>9371.56</v>
      </c>
      <c r="F1264" s="28" t="s">
        <v>1163</v>
      </c>
      <c r="G1264" s="28" t="s">
        <v>2491</v>
      </c>
      <c r="H1264" s="1">
        <v>32</v>
      </c>
      <c r="I1264" s="1" t="s">
        <v>38</v>
      </c>
      <c r="J1264" s="1">
        <v>0</v>
      </c>
      <c r="K1264" s="1" t="s">
        <v>49</v>
      </c>
      <c r="L1264" s="28" t="s">
        <v>47</v>
      </c>
      <c r="M1264" s="28" t="s">
        <v>50</v>
      </c>
      <c r="N1264" s="1" t="s">
        <v>40</v>
      </c>
      <c r="O1264" s="1" t="s">
        <v>298</v>
      </c>
      <c r="P1264" s="1" t="s">
        <v>2492</v>
      </c>
      <c r="Q1264" s="1" t="s">
        <v>64</v>
      </c>
      <c r="R1264" s="1">
        <v>2</v>
      </c>
      <c r="S1264" s="1">
        <v>2</v>
      </c>
      <c r="T1264" s="1">
        <v>0</v>
      </c>
      <c r="U1264" s="28" t="s">
        <v>311</v>
      </c>
      <c r="V1264" s="1">
        <v>1</v>
      </c>
      <c r="W1264" s="28" t="s">
        <v>2493</v>
      </c>
      <c r="X1264" s="2">
        <v>45170</v>
      </c>
      <c r="Y1264" s="2">
        <v>45199</v>
      </c>
      <c r="Z1264" s="1">
        <v>9371.56</v>
      </c>
      <c r="AA1264" s="1">
        <v>9371.56</v>
      </c>
      <c r="AB1264" s="1">
        <v>9371.56</v>
      </c>
      <c r="AC1264" s="1">
        <v>9371.56</v>
      </c>
      <c r="AD1264" s="1">
        <v>9371.56</v>
      </c>
      <c r="AE1264" s="28" t="s">
        <v>3734</v>
      </c>
      <c r="AF1264" s="28" t="s">
        <v>429</v>
      </c>
      <c r="AG1264" s="28" t="s">
        <v>16206</v>
      </c>
      <c r="AH1264" s="28" t="s">
        <v>205</v>
      </c>
      <c r="AI1264" s="28" t="s">
        <v>52</v>
      </c>
      <c r="AJ1264" s="28" t="s">
        <v>46</v>
      </c>
      <c r="AK1264" s="28" t="s">
        <v>46</v>
      </c>
    </row>
    <row r="1265" spans="1:37" s="1" customFormat="1" ht="90" customHeight="1">
      <c r="A1265" s="1">
        <v>2024</v>
      </c>
      <c r="B1265" s="1">
        <v>1</v>
      </c>
      <c r="C1265" s="1" t="s">
        <v>2494</v>
      </c>
      <c r="D1265" s="1" t="s">
        <v>37</v>
      </c>
      <c r="E1265" s="1">
        <v>18743.12</v>
      </c>
      <c r="F1265" s="28" t="s">
        <v>1172</v>
      </c>
      <c r="G1265" s="28" t="s">
        <v>2495</v>
      </c>
      <c r="H1265" s="1">
        <v>32</v>
      </c>
      <c r="I1265" s="1" t="s">
        <v>38</v>
      </c>
      <c r="J1265" s="1">
        <v>0</v>
      </c>
      <c r="K1265" s="1" t="s">
        <v>49</v>
      </c>
      <c r="L1265" s="28" t="s">
        <v>47</v>
      </c>
      <c r="M1265" s="28" t="s">
        <v>50</v>
      </c>
      <c r="N1265" s="1" t="s">
        <v>40</v>
      </c>
      <c r="O1265" s="1" t="s">
        <v>298</v>
      </c>
      <c r="P1265" s="1" t="s">
        <v>2496</v>
      </c>
      <c r="Q1265" s="1" t="s">
        <v>64</v>
      </c>
      <c r="R1265" s="1">
        <v>5</v>
      </c>
      <c r="S1265" s="1">
        <v>3</v>
      </c>
      <c r="T1265" s="1">
        <v>0</v>
      </c>
      <c r="U1265" s="28" t="s">
        <v>2497</v>
      </c>
      <c r="V1265" s="1">
        <v>1</v>
      </c>
      <c r="W1265" s="28" t="s">
        <v>2498</v>
      </c>
      <c r="X1265" s="2">
        <v>45170</v>
      </c>
      <c r="Y1265" s="2">
        <v>45230</v>
      </c>
      <c r="Z1265" s="1">
        <v>18743.12</v>
      </c>
      <c r="AA1265" s="1">
        <v>18743.12</v>
      </c>
      <c r="AB1265" s="1">
        <v>18743.12</v>
      </c>
      <c r="AC1265" s="1">
        <v>18743.12</v>
      </c>
      <c r="AD1265" s="1">
        <v>18743.12</v>
      </c>
      <c r="AE1265" s="28" t="s">
        <v>3734</v>
      </c>
      <c r="AF1265" s="28" t="s">
        <v>16207</v>
      </c>
      <c r="AG1265" s="28" t="s">
        <v>16208</v>
      </c>
      <c r="AH1265" s="28" t="s">
        <v>205</v>
      </c>
      <c r="AI1265" s="28" t="s">
        <v>52</v>
      </c>
      <c r="AJ1265" s="28" t="s">
        <v>46</v>
      </c>
      <c r="AK1265" s="28" t="s">
        <v>46</v>
      </c>
    </row>
    <row r="1266" spans="1:37" s="1" customFormat="1" ht="90" customHeight="1">
      <c r="A1266" s="1">
        <v>2024</v>
      </c>
      <c r="B1266" s="1">
        <v>1</v>
      </c>
      <c r="C1266" s="1" t="s">
        <v>2503</v>
      </c>
      <c r="D1266" s="1" t="s">
        <v>37</v>
      </c>
      <c r="E1266" s="1">
        <v>9371.56</v>
      </c>
      <c r="F1266" s="28" t="s">
        <v>1163</v>
      </c>
      <c r="G1266" s="28" t="s">
        <v>2504</v>
      </c>
      <c r="H1266" s="1">
        <v>32</v>
      </c>
      <c r="I1266" s="1" t="s">
        <v>38</v>
      </c>
      <c r="J1266" s="1">
        <v>0</v>
      </c>
      <c r="K1266" s="1" t="s">
        <v>49</v>
      </c>
      <c r="L1266" s="28" t="s">
        <v>47</v>
      </c>
      <c r="M1266" s="28" t="s">
        <v>50</v>
      </c>
      <c r="N1266" s="1" t="s">
        <v>40</v>
      </c>
      <c r="O1266" s="1" t="s">
        <v>298</v>
      </c>
      <c r="P1266" s="1" t="s">
        <v>2505</v>
      </c>
      <c r="Q1266" s="1" t="s">
        <v>64</v>
      </c>
      <c r="R1266" s="1">
        <v>2</v>
      </c>
      <c r="S1266" s="1">
        <v>2</v>
      </c>
      <c r="T1266" s="1">
        <v>0</v>
      </c>
      <c r="U1266" s="28" t="s">
        <v>311</v>
      </c>
      <c r="V1266" s="1">
        <v>1</v>
      </c>
      <c r="W1266" s="28" t="s">
        <v>2506</v>
      </c>
      <c r="X1266" s="2">
        <v>45170</v>
      </c>
      <c r="Y1266" s="2">
        <v>45199</v>
      </c>
      <c r="Z1266" s="1">
        <v>9371.56</v>
      </c>
      <c r="AA1266" s="1">
        <v>9371.56</v>
      </c>
      <c r="AB1266" s="1">
        <v>9371.56</v>
      </c>
      <c r="AC1266" s="1">
        <v>9371.56</v>
      </c>
      <c r="AD1266" s="1">
        <v>9371.56</v>
      </c>
      <c r="AE1266" s="28" t="s">
        <v>3734</v>
      </c>
      <c r="AF1266" s="28" t="s">
        <v>429</v>
      </c>
      <c r="AG1266" s="28" t="s">
        <v>16209</v>
      </c>
      <c r="AH1266" s="28" t="s">
        <v>205</v>
      </c>
      <c r="AI1266" s="28" t="s">
        <v>52</v>
      </c>
      <c r="AJ1266" s="28" t="s">
        <v>46</v>
      </c>
      <c r="AK1266" s="28" t="s">
        <v>46</v>
      </c>
    </row>
    <row r="1267" spans="1:37" s="1" customFormat="1" ht="90" customHeight="1">
      <c r="A1267" s="1">
        <v>2024</v>
      </c>
      <c r="B1267" s="1">
        <v>1</v>
      </c>
      <c r="C1267" s="1" t="s">
        <v>2507</v>
      </c>
      <c r="D1267" s="1" t="s">
        <v>37</v>
      </c>
      <c r="E1267" s="1">
        <v>9371.56</v>
      </c>
      <c r="F1267" s="28" t="s">
        <v>1163</v>
      </c>
      <c r="G1267" s="28" t="s">
        <v>2508</v>
      </c>
      <c r="H1267" s="1">
        <v>32</v>
      </c>
      <c r="I1267" s="1" t="s">
        <v>38</v>
      </c>
      <c r="J1267" s="1">
        <v>0</v>
      </c>
      <c r="K1267" s="1" t="s">
        <v>49</v>
      </c>
      <c r="L1267" s="28" t="s">
        <v>47</v>
      </c>
      <c r="M1267" s="28" t="s">
        <v>50</v>
      </c>
      <c r="N1267" s="1" t="s">
        <v>40</v>
      </c>
      <c r="O1267" s="1" t="s">
        <v>298</v>
      </c>
      <c r="P1267" s="1" t="s">
        <v>2509</v>
      </c>
      <c r="Q1267" s="1" t="s">
        <v>64</v>
      </c>
      <c r="R1267" s="1">
        <v>2</v>
      </c>
      <c r="S1267" s="1">
        <v>2</v>
      </c>
      <c r="T1267" s="1">
        <v>0</v>
      </c>
      <c r="U1267" s="28" t="s">
        <v>2510</v>
      </c>
      <c r="V1267" s="1">
        <v>1</v>
      </c>
      <c r="W1267" s="28" t="s">
        <v>2511</v>
      </c>
      <c r="X1267" s="2">
        <v>45170</v>
      </c>
      <c r="Y1267" s="2">
        <v>45199</v>
      </c>
      <c r="Z1267" s="1">
        <v>9371.56</v>
      </c>
      <c r="AA1267" s="1">
        <v>9371.56</v>
      </c>
      <c r="AB1267" s="1">
        <v>9371.56</v>
      </c>
      <c r="AC1267" s="1">
        <v>9371.56</v>
      </c>
      <c r="AD1267" s="1">
        <v>9371.56</v>
      </c>
      <c r="AE1267" s="28" t="s">
        <v>12989</v>
      </c>
      <c r="AF1267" s="28" t="s">
        <v>16210</v>
      </c>
      <c r="AG1267" s="28" t="s">
        <v>16211</v>
      </c>
      <c r="AH1267" s="28" t="s">
        <v>205</v>
      </c>
      <c r="AI1267" s="28" t="s">
        <v>52</v>
      </c>
      <c r="AJ1267" s="28" t="s">
        <v>46</v>
      </c>
      <c r="AK1267" s="28" t="s">
        <v>46</v>
      </c>
    </row>
    <row r="1268" spans="1:37" s="1" customFormat="1" ht="90" customHeight="1">
      <c r="A1268" s="1">
        <v>2024</v>
      </c>
      <c r="B1268" s="1">
        <v>1</v>
      </c>
      <c r="C1268" s="1" t="s">
        <v>2512</v>
      </c>
      <c r="D1268" s="1" t="s">
        <v>37</v>
      </c>
      <c r="E1268" s="1">
        <v>9371.56</v>
      </c>
      <c r="F1268" s="28" t="s">
        <v>1163</v>
      </c>
      <c r="G1268" s="28" t="s">
        <v>2513</v>
      </c>
      <c r="H1268" s="1">
        <v>32</v>
      </c>
      <c r="I1268" s="1" t="s">
        <v>38</v>
      </c>
      <c r="J1268" s="1">
        <v>0</v>
      </c>
      <c r="K1268" s="1" t="s">
        <v>49</v>
      </c>
      <c r="L1268" s="28" t="s">
        <v>47</v>
      </c>
      <c r="M1268" s="28" t="s">
        <v>50</v>
      </c>
      <c r="N1268" s="1" t="s">
        <v>40</v>
      </c>
      <c r="O1268" s="1" t="s">
        <v>298</v>
      </c>
      <c r="P1268" s="1" t="s">
        <v>2514</v>
      </c>
      <c r="Q1268" s="1" t="s">
        <v>64</v>
      </c>
      <c r="R1268" s="1">
        <v>2</v>
      </c>
      <c r="S1268" s="1">
        <v>2</v>
      </c>
      <c r="T1268" s="1">
        <v>0</v>
      </c>
      <c r="U1268" s="28" t="s">
        <v>311</v>
      </c>
      <c r="V1268" s="1">
        <v>1</v>
      </c>
      <c r="W1268" s="28" t="s">
        <v>2515</v>
      </c>
      <c r="X1268" s="2">
        <v>45170</v>
      </c>
      <c r="Y1268" s="2">
        <v>45199</v>
      </c>
      <c r="Z1268" s="1">
        <v>9371.56</v>
      </c>
      <c r="AA1268" s="1">
        <v>9371.56</v>
      </c>
      <c r="AB1268" s="1">
        <v>9371.56</v>
      </c>
      <c r="AC1268" s="1">
        <v>9371.56</v>
      </c>
      <c r="AD1268" s="1">
        <v>9371.56</v>
      </c>
      <c r="AE1268" s="28" t="s">
        <v>3734</v>
      </c>
      <c r="AF1268" s="28" t="s">
        <v>429</v>
      </c>
      <c r="AG1268" s="28" t="s">
        <v>16212</v>
      </c>
      <c r="AH1268" s="28" t="s">
        <v>205</v>
      </c>
      <c r="AI1268" s="28" t="s">
        <v>52</v>
      </c>
      <c r="AJ1268" s="28" t="s">
        <v>46</v>
      </c>
      <c r="AK1268" s="28" t="s">
        <v>46</v>
      </c>
    </row>
    <row r="1269" spans="1:37" s="1" customFormat="1" ht="90" customHeight="1">
      <c r="A1269" s="1">
        <v>2024</v>
      </c>
      <c r="B1269" s="1">
        <v>1</v>
      </c>
      <c r="C1269" s="1" t="s">
        <v>2520</v>
      </c>
      <c r="D1269" s="1" t="s">
        <v>37</v>
      </c>
      <c r="E1269" s="1">
        <v>9371.56</v>
      </c>
      <c r="F1269" s="28" t="s">
        <v>1163</v>
      </c>
      <c r="G1269" s="28" t="s">
        <v>2521</v>
      </c>
      <c r="H1269" s="1">
        <v>32</v>
      </c>
      <c r="I1269" s="1" t="s">
        <v>38</v>
      </c>
      <c r="J1269" s="1">
        <v>0</v>
      </c>
      <c r="K1269" s="1" t="s">
        <v>49</v>
      </c>
      <c r="L1269" s="28" t="s">
        <v>47</v>
      </c>
      <c r="M1269" s="28" t="s">
        <v>50</v>
      </c>
      <c r="N1269" s="1" t="s">
        <v>40</v>
      </c>
      <c r="O1269" s="1" t="s">
        <v>298</v>
      </c>
      <c r="P1269" s="1" t="s">
        <v>2522</v>
      </c>
      <c r="Q1269" s="1" t="s">
        <v>64</v>
      </c>
      <c r="R1269" s="1">
        <v>2</v>
      </c>
      <c r="S1269" s="1">
        <v>2</v>
      </c>
      <c r="T1269" s="1">
        <v>0</v>
      </c>
      <c r="U1269" s="28" t="s">
        <v>311</v>
      </c>
      <c r="V1269" s="1">
        <v>1</v>
      </c>
      <c r="W1269" s="28" t="s">
        <v>2523</v>
      </c>
      <c r="X1269" s="2">
        <v>45170</v>
      </c>
      <c r="Y1269" s="2">
        <v>45199</v>
      </c>
      <c r="Z1269" s="1">
        <v>9371.56</v>
      </c>
      <c r="AA1269" s="1">
        <v>9371.56</v>
      </c>
      <c r="AB1269" s="1">
        <v>9371.56</v>
      </c>
      <c r="AC1269" s="1">
        <v>9371.56</v>
      </c>
      <c r="AD1269" s="1">
        <v>9371.56</v>
      </c>
      <c r="AE1269" s="28" t="s">
        <v>12989</v>
      </c>
      <c r="AF1269" s="28" t="s">
        <v>429</v>
      </c>
      <c r="AG1269" s="28" t="s">
        <v>16213</v>
      </c>
      <c r="AH1269" s="28" t="s">
        <v>205</v>
      </c>
      <c r="AI1269" s="28" t="s">
        <v>52</v>
      </c>
      <c r="AJ1269" s="28" t="s">
        <v>46</v>
      </c>
      <c r="AK1269" s="28" t="s">
        <v>46</v>
      </c>
    </row>
    <row r="1270" spans="1:37" s="1" customFormat="1" ht="90" customHeight="1">
      <c r="A1270" s="1">
        <v>2024</v>
      </c>
      <c r="B1270" s="1">
        <v>1</v>
      </c>
      <c r="C1270" s="1" t="s">
        <v>2524</v>
      </c>
      <c r="D1270" s="1" t="s">
        <v>37</v>
      </c>
      <c r="E1270" s="1">
        <v>9371.56</v>
      </c>
      <c r="F1270" s="28" t="s">
        <v>1163</v>
      </c>
      <c r="G1270" s="28" t="s">
        <v>2525</v>
      </c>
      <c r="H1270" s="1">
        <v>32</v>
      </c>
      <c r="I1270" s="1" t="s">
        <v>38</v>
      </c>
      <c r="J1270" s="1">
        <v>0</v>
      </c>
      <c r="K1270" s="1" t="s">
        <v>49</v>
      </c>
      <c r="L1270" s="28" t="s">
        <v>47</v>
      </c>
      <c r="M1270" s="28" t="s">
        <v>50</v>
      </c>
      <c r="N1270" s="1" t="s">
        <v>40</v>
      </c>
      <c r="O1270" s="1" t="s">
        <v>298</v>
      </c>
      <c r="P1270" s="1" t="s">
        <v>2526</v>
      </c>
      <c r="Q1270" s="1" t="s">
        <v>64</v>
      </c>
      <c r="R1270" s="1">
        <v>2</v>
      </c>
      <c r="S1270" s="1">
        <v>2</v>
      </c>
      <c r="T1270" s="1">
        <v>0</v>
      </c>
      <c r="U1270" s="28" t="s">
        <v>311</v>
      </c>
      <c r="V1270" s="1">
        <v>1</v>
      </c>
      <c r="W1270" s="28" t="s">
        <v>2527</v>
      </c>
      <c r="X1270" s="2">
        <v>45170</v>
      </c>
      <c r="Y1270" s="2">
        <v>45199</v>
      </c>
      <c r="Z1270" s="1">
        <v>9371.56</v>
      </c>
      <c r="AA1270" s="1">
        <v>9371.56</v>
      </c>
      <c r="AB1270" s="1">
        <v>9371.56</v>
      </c>
      <c r="AC1270" s="1">
        <v>9371.56</v>
      </c>
      <c r="AD1270" s="1">
        <v>9371.56</v>
      </c>
      <c r="AE1270" s="28" t="s">
        <v>3734</v>
      </c>
      <c r="AF1270" s="28" t="s">
        <v>429</v>
      </c>
      <c r="AG1270" s="28" t="s">
        <v>16214</v>
      </c>
      <c r="AH1270" s="28" t="s">
        <v>205</v>
      </c>
      <c r="AI1270" s="28" t="s">
        <v>52</v>
      </c>
      <c r="AJ1270" s="28" t="s">
        <v>46</v>
      </c>
      <c r="AK1270" s="28" t="s">
        <v>46</v>
      </c>
    </row>
    <row r="1271" spans="1:37" s="1" customFormat="1" ht="90" customHeight="1">
      <c r="A1271" s="1">
        <v>2024</v>
      </c>
      <c r="B1271" s="1">
        <v>1</v>
      </c>
      <c r="C1271" s="1" t="s">
        <v>2528</v>
      </c>
      <c r="D1271" s="1" t="s">
        <v>37</v>
      </c>
      <c r="E1271" s="1">
        <v>9371.56</v>
      </c>
      <c r="F1271" s="28" t="s">
        <v>1163</v>
      </c>
      <c r="G1271" s="28" t="s">
        <v>2529</v>
      </c>
      <c r="H1271" s="1">
        <v>32</v>
      </c>
      <c r="I1271" s="1" t="s">
        <v>38</v>
      </c>
      <c r="J1271" s="1">
        <v>0</v>
      </c>
      <c r="K1271" s="1" t="s">
        <v>49</v>
      </c>
      <c r="L1271" s="28" t="s">
        <v>47</v>
      </c>
      <c r="M1271" s="28" t="s">
        <v>50</v>
      </c>
      <c r="N1271" s="1" t="s">
        <v>40</v>
      </c>
      <c r="O1271" s="1" t="s">
        <v>298</v>
      </c>
      <c r="P1271" s="1" t="s">
        <v>2530</v>
      </c>
      <c r="Q1271" s="1" t="s">
        <v>64</v>
      </c>
      <c r="R1271" s="1">
        <v>2</v>
      </c>
      <c r="S1271" s="1">
        <v>2</v>
      </c>
      <c r="T1271" s="1">
        <v>0</v>
      </c>
      <c r="U1271" s="28" t="s">
        <v>311</v>
      </c>
      <c r="V1271" s="1">
        <v>1</v>
      </c>
      <c r="W1271" s="28" t="s">
        <v>2531</v>
      </c>
      <c r="X1271" s="2">
        <v>45170</v>
      </c>
      <c r="Y1271" s="2">
        <v>45199</v>
      </c>
      <c r="Z1271" s="1">
        <v>9371.56</v>
      </c>
      <c r="AA1271" s="1">
        <v>9371.56</v>
      </c>
      <c r="AB1271" s="1">
        <v>9371.56</v>
      </c>
      <c r="AC1271" s="1">
        <v>9371.56</v>
      </c>
      <c r="AD1271" s="1">
        <v>9371.56</v>
      </c>
      <c r="AE1271" s="28" t="s">
        <v>3734</v>
      </c>
      <c r="AF1271" s="28" t="s">
        <v>429</v>
      </c>
      <c r="AG1271" s="28" t="s">
        <v>16215</v>
      </c>
      <c r="AH1271" s="28" t="s">
        <v>205</v>
      </c>
      <c r="AI1271" s="28" t="s">
        <v>52</v>
      </c>
      <c r="AJ1271" s="28" t="s">
        <v>46</v>
      </c>
      <c r="AK1271" s="28" t="s">
        <v>46</v>
      </c>
    </row>
    <row r="1272" spans="1:37" s="1" customFormat="1" ht="90" customHeight="1">
      <c r="A1272" s="1">
        <v>2024</v>
      </c>
      <c r="B1272" s="1">
        <v>1</v>
      </c>
      <c r="C1272" s="1" t="s">
        <v>2532</v>
      </c>
      <c r="D1272" s="1" t="s">
        <v>37</v>
      </c>
      <c r="E1272" s="1">
        <v>9371.56</v>
      </c>
      <c r="F1272" s="28" t="s">
        <v>1163</v>
      </c>
      <c r="G1272" s="28" t="s">
        <v>2533</v>
      </c>
      <c r="H1272" s="1">
        <v>32</v>
      </c>
      <c r="I1272" s="1" t="s">
        <v>38</v>
      </c>
      <c r="J1272" s="1">
        <v>0</v>
      </c>
      <c r="K1272" s="1" t="s">
        <v>49</v>
      </c>
      <c r="L1272" s="28" t="s">
        <v>47</v>
      </c>
      <c r="M1272" s="28" t="s">
        <v>50</v>
      </c>
      <c r="N1272" s="1" t="s">
        <v>40</v>
      </c>
      <c r="O1272" s="1" t="s">
        <v>298</v>
      </c>
      <c r="P1272" s="1" t="s">
        <v>2534</v>
      </c>
      <c r="Q1272" s="1" t="s">
        <v>64</v>
      </c>
      <c r="R1272" s="1">
        <v>2</v>
      </c>
      <c r="S1272" s="1">
        <v>2</v>
      </c>
      <c r="T1272" s="1">
        <v>0</v>
      </c>
      <c r="U1272" s="28" t="s">
        <v>311</v>
      </c>
      <c r="V1272" s="1">
        <v>1</v>
      </c>
      <c r="W1272" s="28" t="s">
        <v>2535</v>
      </c>
      <c r="X1272" s="2">
        <v>45170</v>
      </c>
      <c r="Y1272" s="2">
        <v>45199</v>
      </c>
      <c r="Z1272" s="1">
        <v>9371.56</v>
      </c>
      <c r="AA1272" s="1">
        <v>9371.56</v>
      </c>
      <c r="AB1272" s="1">
        <v>9371.56</v>
      </c>
      <c r="AC1272" s="1">
        <v>9371.56</v>
      </c>
      <c r="AD1272" s="1">
        <v>9371.56</v>
      </c>
      <c r="AE1272" s="28" t="s">
        <v>3734</v>
      </c>
      <c r="AF1272" s="28" t="s">
        <v>429</v>
      </c>
      <c r="AG1272" s="28" t="s">
        <v>16216</v>
      </c>
      <c r="AH1272" s="28" t="s">
        <v>205</v>
      </c>
      <c r="AI1272" s="28" t="s">
        <v>52</v>
      </c>
      <c r="AJ1272" s="28" t="s">
        <v>46</v>
      </c>
      <c r="AK1272" s="28" t="s">
        <v>46</v>
      </c>
    </row>
    <row r="1273" spans="1:37" s="1" customFormat="1" ht="90" customHeight="1">
      <c r="A1273" s="1">
        <v>2024</v>
      </c>
      <c r="B1273" s="1">
        <v>1</v>
      </c>
      <c r="C1273" s="1" t="s">
        <v>2536</v>
      </c>
      <c r="D1273" s="1" t="s">
        <v>37</v>
      </c>
      <c r="E1273" s="1">
        <v>9371.56</v>
      </c>
      <c r="F1273" s="28" t="s">
        <v>1163</v>
      </c>
      <c r="G1273" s="28" t="s">
        <v>2537</v>
      </c>
      <c r="H1273" s="1">
        <v>32</v>
      </c>
      <c r="I1273" s="1" t="s">
        <v>38</v>
      </c>
      <c r="J1273" s="1">
        <v>0</v>
      </c>
      <c r="K1273" s="1" t="s">
        <v>49</v>
      </c>
      <c r="L1273" s="28" t="s">
        <v>47</v>
      </c>
      <c r="M1273" s="28" t="s">
        <v>50</v>
      </c>
      <c r="N1273" s="1" t="s">
        <v>40</v>
      </c>
      <c r="O1273" s="1" t="s">
        <v>298</v>
      </c>
      <c r="P1273" s="1" t="s">
        <v>2538</v>
      </c>
      <c r="Q1273" s="1" t="s">
        <v>64</v>
      </c>
      <c r="R1273" s="1">
        <v>2</v>
      </c>
      <c r="S1273" s="1">
        <v>2</v>
      </c>
      <c r="T1273" s="1">
        <v>0</v>
      </c>
      <c r="U1273" s="28" t="s">
        <v>311</v>
      </c>
      <c r="V1273" s="1">
        <v>1</v>
      </c>
      <c r="W1273" s="28" t="s">
        <v>2539</v>
      </c>
      <c r="X1273" s="2">
        <v>45170</v>
      </c>
      <c r="Y1273" s="2">
        <v>45199</v>
      </c>
      <c r="Z1273" s="1">
        <v>9371.56</v>
      </c>
      <c r="AA1273" s="1">
        <v>9371.56</v>
      </c>
      <c r="AB1273" s="1">
        <v>9371.56</v>
      </c>
      <c r="AC1273" s="1">
        <v>9371.56</v>
      </c>
      <c r="AD1273" s="1">
        <v>9371.56</v>
      </c>
      <c r="AE1273" s="28" t="s">
        <v>3734</v>
      </c>
      <c r="AF1273" s="28" t="s">
        <v>429</v>
      </c>
      <c r="AG1273" s="28" t="s">
        <v>16217</v>
      </c>
      <c r="AH1273" s="28" t="s">
        <v>205</v>
      </c>
      <c r="AI1273" s="28" t="s">
        <v>52</v>
      </c>
      <c r="AJ1273" s="28" t="s">
        <v>46</v>
      </c>
      <c r="AK1273" s="28" t="s">
        <v>46</v>
      </c>
    </row>
    <row r="1274" spans="1:37" s="1" customFormat="1" ht="90" customHeight="1">
      <c r="A1274" s="1">
        <v>2024</v>
      </c>
      <c r="B1274" s="1">
        <v>1</v>
      </c>
      <c r="C1274" s="1" t="s">
        <v>2544</v>
      </c>
      <c r="D1274" s="1" t="s">
        <v>37</v>
      </c>
      <c r="E1274" s="1">
        <v>530321.75</v>
      </c>
      <c r="F1274" s="28" t="s">
        <v>1660</v>
      </c>
      <c r="G1274" s="28" t="s">
        <v>2545</v>
      </c>
      <c r="H1274" s="1">
        <v>32</v>
      </c>
      <c r="I1274" s="1" t="s">
        <v>38</v>
      </c>
      <c r="J1274" s="1">
        <v>0</v>
      </c>
      <c r="K1274" s="1" t="s">
        <v>49</v>
      </c>
      <c r="L1274" s="28" t="s">
        <v>47</v>
      </c>
      <c r="M1274" s="28" t="s">
        <v>50</v>
      </c>
      <c r="N1274" s="1" t="s">
        <v>40</v>
      </c>
      <c r="O1274" s="1" t="s">
        <v>298</v>
      </c>
      <c r="P1274" s="1" t="s">
        <v>2546</v>
      </c>
      <c r="Q1274" s="1" t="s">
        <v>64</v>
      </c>
      <c r="R1274" s="1">
        <v>12</v>
      </c>
      <c r="S1274" s="1">
        <v>8</v>
      </c>
      <c r="T1274" s="1">
        <v>0</v>
      </c>
      <c r="U1274" s="28" t="s">
        <v>2547</v>
      </c>
      <c r="V1274" s="1">
        <v>1</v>
      </c>
      <c r="W1274" s="28" t="s">
        <v>2548</v>
      </c>
      <c r="X1274" s="2">
        <v>45170</v>
      </c>
      <c r="Y1274" s="2">
        <v>45260</v>
      </c>
      <c r="Z1274" s="1">
        <v>530321.75</v>
      </c>
      <c r="AA1274" s="1">
        <v>530321.75</v>
      </c>
      <c r="AB1274" s="1">
        <v>530321.75</v>
      </c>
      <c r="AC1274" s="1">
        <v>530321.75</v>
      </c>
      <c r="AD1274" s="1">
        <v>530321.75</v>
      </c>
      <c r="AE1274" s="28" t="s">
        <v>13002</v>
      </c>
      <c r="AF1274" s="28" t="s">
        <v>16218</v>
      </c>
      <c r="AG1274" s="28" t="s">
        <v>16219</v>
      </c>
      <c r="AH1274" s="28" t="s">
        <v>205</v>
      </c>
      <c r="AI1274" s="28" t="s">
        <v>52</v>
      </c>
      <c r="AJ1274" s="28" t="s">
        <v>46</v>
      </c>
      <c r="AK1274" s="28" t="s">
        <v>46</v>
      </c>
    </row>
    <row r="1275" spans="1:37" s="1" customFormat="1" ht="90" customHeight="1">
      <c r="A1275" s="1">
        <v>2024</v>
      </c>
      <c r="B1275" s="1">
        <v>1</v>
      </c>
      <c r="C1275" s="1" t="s">
        <v>2549</v>
      </c>
      <c r="D1275" s="1" t="s">
        <v>37</v>
      </c>
      <c r="E1275" s="1">
        <v>212128.7</v>
      </c>
      <c r="F1275" s="28" t="s">
        <v>1636</v>
      </c>
      <c r="G1275" s="28" t="s">
        <v>2550</v>
      </c>
      <c r="H1275" s="1">
        <v>32</v>
      </c>
      <c r="I1275" s="1" t="s">
        <v>38</v>
      </c>
      <c r="J1275" s="1">
        <v>0</v>
      </c>
      <c r="K1275" s="1" t="s">
        <v>49</v>
      </c>
      <c r="L1275" s="28" t="s">
        <v>47</v>
      </c>
      <c r="M1275" s="28" t="s">
        <v>50</v>
      </c>
      <c r="N1275" s="1" t="s">
        <v>40</v>
      </c>
      <c r="O1275" s="1" t="s">
        <v>298</v>
      </c>
      <c r="P1275" s="1" t="s">
        <v>2551</v>
      </c>
      <c r="Q1275" s="1" t="s">
        <v>64</v>
      </c>
      <c r="R1275" s="1">
        <v>5</v>
      </c>
      <c r="S1275" s="1">
        <v>3</v>
      </c>
      <c r="T1275" s="1">
        <v>0</v>
      </c>
      <c r="U1275" s="28" t="s">
        <v>1639</v>
      </c>
      <c r="V1275" s="1">
        <v>1</v>
      </c>
      <c r="W1275" s="28" t="s">
        <v>2552</v>
      </c>
      <c r="X1275" s="2">
        <v>45170</v>
      </c>
      <c r="Y1275" s="2">
        <v>45199</v>
      </c>
      <c r="Z1275" s="1">
        <v>212128.7</v>
      </c>
      <c r="AA1275" s="1">
        <v>212128.7</v>
      </c>
      <c r="AB1275" s="1">
        <v>212128.7</v>
      </c>
      <c r="AC1275" s="1">
        <v>212128.7</v>
      </c>
      <c r="AD1275" s="1">
        <v>212128.7</v>
      </c>
      <c r="AE1275" s="28" t="s">
        <v>13002</v>
      </c>
      <c r="AF1275" s="28" t="s">
        <v>13003</v>
      </c>
      <c r="AG1275" s="28" t="s">
        <v>16220</v>
      </c>
      <c r="AH1275" s="28" t="s">
        <v>205</v>
      </c>
      <c r="AI1275" s="28" t="s">
        <v>52</v>
      </c>
      <c r="AJ1275" s="28" t="s">
        <v>46</v>
      </c>
      <c r="AK1275" s="28" t="s">
        <v>46</v>
      </c>
    </row>
    <row r="1276" spans="1:37" s="1" customFormat="1" ht="90" customHeight="1">
      <c r="A1276" s="1">
        <v>2024</v>
      </c>
      <c r="B1276" s="1">
        <v>1</v>
      </c>
      <c r="C1276" s="1" t="s">
        <v>2557</v>
      </c>
      <c r="D1276" s="1" t="s">
        <v>37</v>
      </c>
      <c r="E1276" s="1">
        <v>530321.75</v>
      </c>
      <c r="F1276" s="28" t="s">
        <v>1660</v>
      </c>
      <c r="G1276" s="28" t="s">
        <v>2558</v>
      </c>
      <c r="H1276" s="1">
        <v>32</v>
      </c>
      <c r="I1276" s="1" t="s">
        <v>38</v>
      </c>
      <c r="J1276" s="1">
        <v>0</v>
      </c>
      <c r="K1276" s="1" t="s">
        <v>49</v>
      </c>
      <c r="L1276" s="28" t="s">
        <v>47</v>
      </c>
      <c r="M1276" s="28" t="s">
        <v>50</v>
      </c>
      <c r="N1276" s="1" t="s">
        <v>40</v>
      </c>
      <c r="O1276" s="1" t="s">
        <v>298</v>
      </c>
      <c r="P1276" s="1" t="s">
        <v>2559</v>
      </c>
      <c r="Q1276" s="1" t="s">
        <v>64</v>
      </c>
      <c r="R1276" s="1">
        <v>12</v>
      </c>
      <c r="S1276" s="1">
        <v>8</v>
      </c>
      <c r="T1276" s="1">
        <v>0</v>
      </c>
      <c r="U1276" s="28" t="s">
        <v>2547</v>
      </c>
      <c r="V1276" s="1">
        <v>1</v>
      </c>
      <c r="W1276" s="28" t="s">
        <v>2560</v>
      </c>
      <c r="X1276" s="2">
        <v>45170</v>
      </c>
      <c r="Y1276" s="2">
        <v>45260</v>
      </c>
      <c r="Z1276" s="1">
        <v>530321.75</v>
      </c>
      <c r="AA1276" s="1">
        <v>530321.75</v>
      </c>
      <c r="AB1276" s="1">
        <v>530321.75</v>
      </c>
      <c r="AC1276" s="1">
        <v>530321.75</v>
      </c>
      <c r="AD1276" s="1">
        <v>530321.75</v>
      </c>
      <c r="AE1276" s="28" t="s">
        <v>13002</v>
      </c>
      <c r="AF1276" s="28" t="s">
        <v>16218</v>
      </c>
      <c r="AG1276" s="28" t="s">
        <v>16221</v>
      </c>
      <c r="AH1276" s="28" t="s">
        <v>205</v>
      </c>
      <c r="AI1276" s="28" t="s">
        <v>52</v>
      </c>
      <c r="AJ1276" s="28" t="s">
        <v>46</v>
      </c>
      <c r="AK1276" s="28" t="s">
        <v>46</v>
      </c>
    </row>
    <row r="1277" spans="1:37" s="1" customFormat="1" ht="90" customHeight="1">
      <c r="A1277" s="1">
        <v>2024</v>
      </c>
      <c r="B1277" s="1">
        <v>1</v>
      </c>
      <c r="C1277" s="1" t="s">
        <v>2561</v>
      </c>
      <c r="D1277" s="1" t="s">
        <v>37</v>
      </c>
      <c r="E1277" s="1">
        <v>106064.35</v>
      </c>
      <c r="F1277" s="28" t="s">
        <v>1194</v>
      </c>
      <c r="G1277" s="28" t="s">
        <v>2562</v>
      </c>
      <c r="H1277" s="1">
        <v>32</v>
      </c>
      <c r="I1277" s="1" t="s">
        <v>38</v>
      </c>
      <c r="J1277" s="1">
        <v>0</v>
      </c>
      <c r="K1277" s="1" t="s">
        <v>49</v>
      </c>
      <c r="L1277" s="28" t="s">
        <v>47</v>
      </c>
      <c r="M1277" s="28" t="s">
        <v>50</v>
      </c>
      <c r="N1277" s="1" t="s">
        <v>40</v>
      </c>
      <c r="O1277" s="1" t="s">
        <v>298</v>
      </c>
      <c r="P1277" s="1" t="s">
        <v>2563</v>
      </c>
      <c r="Q1277" s="1" t="s">
        <v>64</v>
      </c>
      <c r="R1277" s="1">
        <v>2</v>
      </c>
      <c r="S1277" s="1">
        <v>2</v>
      </c>
      <c r="T1277" s="1">
        <v>0</v>
      </c>
      <c r="U1277" s="28" t="s">
        <v>1197</v>
      </c>
      <c r="V1277" s="1">
        <v>1</v>
      </c>
      <c r="W1277" s="28" t="s">
        <v>2564</v>
      </c>
      <c r="X1277" s="2">
        <v>45170</v>
      </c>
      <c r="Y1277" s="2">
        <v>45199</v>
      </c>
      <c r="Z1277" s="1">
        <v>106064.35</v>
      </c>
      <c r="AA1277" s="1">
        <v>106064.35</v>
      </c>
      <c r="AB1277" s="1">
        <v>106064.35</v>
      </c>
      <c r="AC1277" s="1">
        <v>106064.35</v>
      </c>
      <c r="AD1277" s="1">
        <v>106064.35</v>
      </c>
      <c r="AE1277" s="28" t="s">
        <v>13002</v>
      </c>
      <c r="AF1277" s="28" t="s">
        <v>1369</v>
      </c>
      <c r="AG1277" s="28" t="s">
        <v>16222</v>
      </c>
      <c r="AH1277" s="28" t="s">
        <v>205</v>
      </c>
      <c r="AI1277" s="28" t="s">
        <v>52</v>
      </c>
      <c r="AJ1277" s="28" t="s">
        <v>46</v>
      </c>
      <c r="AK1277" s="28" t="s">
        <v>46</v>
      </c>
    </row>
    <row r="1278" spans="1:37" s="1" customFormat="1" ht="90" customHeight="1">
      <c r="A1278" s="1">
        <v>2024</v>
      </c>
      <c r="B1278" s="1">
        <v>1</v>
      </c>
      <c r="C1278" s="1" t="s">
        <v>2565</v>
      </c>
      <c r="D1278" s="1" t="s">
        <v>37</v>
      </c>
      <c r="E1278" s="1">
        <v>212128.7</v>
      </c>
      <c r="F1278" s="28" t="s">
        <v>1636</v>
      </c>
      <c r="G1278" s="28" t="s">
        <v>2566</v>
      </c>
      <c r="H1278" s="1">
        <v>32</v>
      </c>
      <c r="I1278" s="1" t="s">
        <v>38</v>
      </c>
      <c r="J1278" s="1">
        <v>0</v>
      </c>
      <c r="K1278" s="1" t="s">
        <v>49</v>
      </c>
      <c r="L1278" s="28" t="s">
        <v>47</v>
      </c>
      <c r="M1278" s="28" t="s">
        <v>50</v>
      </c>
      <c r="N1278" s="1" t="s">
        <v>40</v>
      </c>
      <c r="O1278" s="1" t="s">
        <v>298</v>
      </c>
      <c r="P1278" s="1" t="s">
        <v>2567</v>
      </c>
      <c r="Q1278" s="1" t="s">
        <v>64</v>
      </c>
      <c r="R1278" s="1">
        <v>5</v>
      </c>
      <c r="S1278" s="1">
        <v>3</v>
      </c>
      <c r="T1278" s="1">
        <v>0</v>
      </c>
      <c r="U1278" s="28" t="s">
        <v>1639</v>
      </c>
      <c r="V1278" s="1">
        <v>1</v>
      </c>
      <c r="W1278" s="28" t="s">
        <v>2568</v>
      </c>
      <c r="X1278" s="2">
        <v>45170</v>
      </c>
      <c r="Y1278" s="2">
        <v>45230</v>
      </c>
      <c r="Z1278" s="1">
        <v>212128.7</v>
      </c>
      <c r="AA1278" s="1">
        <v>212128.7</v>
      </c>
      <c r="AB1278" s="1">
        <v>212128.7</v>
      </c>
      <c r="AC1278" s="1">
        <v>212128.7</v>
      </c>
      <c r="AD1278" s="1">
        <v>212128.7</v>
      </c>
      <c r="AE1278" s="28" t="s">
        <v>13002</v>
      </c>
      <c r="AF1278" s="28" t="s">
        <v>13003</v>
      </c>
      <c r="AG1278" s="28" t="s">
        <v>16223</v>
      </c>
      <c r="AH1278" s="28" t="s">
        <v>205</v>
      </c>
      <c r="AI1278" s="28" t="s">
        <v>52</v>
      </c>
      <c r="AJ1278" s="28" t="s">
        <v>46</v>
      </c>
      <c r="AK1278" s="28" t="s">
        <v>46</v>
      </c>
    </row>
    <row r="1279" spans="1:37" s="1" customFormat="1" ht="90" customHeight="1">
      <c r="A1279" s="1">
        <v>2024</v>
      </c>
      <c r="B1279" s="1">
        <v>1</v>
      </c>
      <c r="C1279" s="1" t="s">
        <v>2573</v>
      </c>
      <c r="D1279" s="1" t="s">
        <v>37</v>
      </c>
      <c r="E1279" s="1">
        <v>848514.8</v>
      </c>
      <c r="F1279" s="28" t="s">
        <v>2154</v>
      </c>
      <c r="G1279" s="28" t="s">
        <v>2574</v>
      </c>
      <c r="H1279" s="1">
        <v>32</v>
      </c>
      <c r="I1279" s="1" t="s">
        <v>38</v>
      </c>
      <c r="J1279" s="1">
        <v>0</v>
      </c>
      <c r="K1279" s="1" t="s">
        <v>49</v>
      </c>
      <c r="L1279" s="28" t="s">
        <v>47</v>
      </c>
      <c r="M1279" s="28" t="s">
        <v>50</v>
      </c>
      <c r="N1279" s="1" t="s">
        <v>40</v>
      </c>
      <c r="O1279" s="1" t="s">
        <v>298</v>
      </c>
      <c r="P1279" s="1" t="s">
        <v>2575</v>
      </c>
      <c r="Q1279" s="1" t="s">
        <v>64</v>
      </c>
      <c r="R1279" s="1">
        <v>19</v>
      </c>
      <c r="S1279" s="1">
        <v>13</v>
      </c>
      <c r="T1279" s="1">
        <v>0</v>
      </c>
      <c r="U1279" s="28" t="s">
        <v>2157</v>
      </c>
      <c r="V1279" s="1">
        <v>1</v>
      </c>
      <c r="W1279" s="28" t="s">
        <v>2576</v>
      </c>
      <c r="X1279" s="2">
        <v>45170</v>
      </c>
      <c r="Y1279" s="2">
        <v>45260</v>
      </c>
      <c r="Z1279" s="1">
        <v>848514.8</v>
      </c>
      <c r="AA1279" s="1">
        <v>848514.8</v>
      </c>
      <c r="AB1279" s="1">
        <v>848514.8</v>
      </c>
      <c r="AC1279" s="1">
        <v>848514.8</v>
      </c>
      <c r="AD1279" s="1">
        <v>848514.8</v>
      </c>
      <c r="AE1279" s="28" t="s">
        <v>13002</v>
      </c>
      <c r="AF1279" s="28" t="s">
        <v>16091</v>
      </c>
      <c r="AG1279" s="28" t="s">
        <v>16224</v>
      </c>
      <c r="AH1279" s="28" t="s">
        <v>205</v>
      </c>
      <c r="AI1279" s="28" t="s">
        <v>52</v>
      </c>
      <c r="AJ1279" s="28" t="s">
        <v>46</v>
      </c>
      <c r="AK1279" s="28" t="s">
        <v>46</v>
      </c>
    </row>
    <row r="1280" spans="1:37" s="1" customFormat="1" ht="90" customHeight="1">
      <c r="A1280" s="1">
        <v>2024</v>
      </c>
      <c r="B1280" s="1">
        <v>1</v>
      </c>
      <c r="C1280" s="1" t="s">
        <v>2577</v>
      </c>
      <c r="D1280" s="1" t="s">
        <v>37</v>
      </c>
      <c r="E1280" s="1">
        <v>318193.05</v>
      </c>
      <c r="F1280" s="28" t="s">
        <v>2237</v>
      </c>
      <c r="G1280" s="28" t="s">
        <v>2578</v>
      </c>
      <c r="H1280" s="1">
        <v>32</v>
      </c>
      <c r="I1280" s="1" t="s">
        <v>38</v>
      </c>
      <c r="J1280" s="1">
        <v>0</v>
      </c>
      <c r="K1280" s="1" t="s">
        <v>49</v>
      </c>
      <c r="L1280" s="28" t="s">
        <v>47</v>
      </c>
      <c r="M1280" s="28" t="s">
        <v>50</v>
      </c>
      <c r="N1280" s="1" t="s">
        <v>40</v>
      </c>
      <c r="O1280" s="1" t="s">
        <v>298</v>
      </c>
      <c r="P1280" s="1" t="s">
        <v>2579</v>
      </c>
      <c r="Q1280" s="1" t="s">
        <v>64</v>
      </c>
      <c r="R1280" s="1">
        <v>7</v>
      </c>
      <c r="S1280" s="1">
        <v>5</v>
      </c>
      <c r="T1280" s="1">
        <v>0</v>
      </c>
      <c r="U1280" s="28" t="s">
        <v>2240</v>
      </c>
      <c r="V1280" s="1">
        <v>1</v>
      </c>
      <c r="W1280" s="28" t="s">
        <v>2580</v>
      </c>
      <c r="X1280" s="2">
        <v>45170</v>
      </c>
      <c r="Y1280" s="2">
        <v>45230</v>
      </c>
      <c r="Z1280" s="1">
        <v>318193.05</v>
      </c>
      <c r="AA1280" s="1">
        <v>318193.05</v>
      </c>
      <c r="AB1280" s="1">
        <v>318193.05</v>
      </c>
      <c r="AC1280" s="1">
        <v>318193.05</v>
      </c>
      <c r="AD1280" s="1">
        <v>318193.05</v>
      </c>
      <c r="AE1280" s="28" t="s">
        <v>13002</v>
      </c>
      <c r="AF1280" s="28" t="s">
        <v>16140</v>
      </c>
      <c r="AG1280" s="28" t="s">
        <v>16225</v>
      </c>
      <c r="AH1280" s="28" t="s">
        <v>205</v>
      </c>
      <c r="AI1280" s="28" t="s">
        <v>52</v>
      </c>
      <c r="AJ1280" s="28" t="s">
        <v>46</v>
      </c>
      <c r="AK1280" s="28" t="s">
        <v>46</v>
      </c>
    </row>
    <row r="1281" spans="1:37" s="1" customFormat="1" ht="90" customHeight="1">
      <c r="A1281" s="1">
        <v>2024</v>
      </c>
      <c r="B1281" s="1">
        <v>1</v>
      </c>
      <c r="C1281" s="1" t="s">
        <v>2581</v>
      </c>
      <c r="D1281" s="1" t="s">
        <v>37</v>
      </c>
      <c r="E1281" s="1">
        <v>106064.35</v>
      </c>
      <c r="F1281" s="28" t="s">
        <v>1194</v>
      </c>
      <c r="G1281" s="28" t="s">
        <v>2582</v>
      </c>
      <c r="H1281" s="1">
        <v>32</v>
      </c>
      <c r="I1281" s="1" t="s">
        <v>38</v>
      </c>
      <c r="J1281" s="1">
        <v>0</v>
      </c>
      <c r="K1281" s="1" t="s">
        <v>49</v>
      </c>
      <c r="L1281" s="28" t="s">
        <v>47</v>
      </c>
      <c r="M1281" s="28" t="s">
        <v>50</v>
      </c>
      <c r="N1281" s="1" t="s">
        <v>40</v>
      </c>
      <c r="O1281" s="1" t="s">
        <v>298</v>
      </c>
      <c r="P1281" s="1" t="s">
        <v>2583</v>
      </c>
      <c r="Q1281" s="1" t="s">
        <v>64</v>
      </c>
      <c r="R1281" s="1">
        <v>2</v>
      </c>
      <c r="S1281" s="1">
        <v>2</v>
      </c>
      <c r="T1281" s="1">
        <v>0</v>
      </c>
      <c r="U1281" s="28" t="s">
        <v>1197</v>
      </c>
      <c r="V1281" s="1">
        <v>1</v>
      </c>
      <c r="W1281" s="28" t="s">
        <v>2584</v>
      </c>
      <c r="X1281" s="2">
        <v>45170</v>
      </c>
      <c r="Y1281" s="2">
        <v>45199</v>
      </c>
      <c r="Z1281" s="1">
        <v>106064.35</v>
      </c>
      <c r="AA1281" s="1">
        <v>106064.35</v>
      </c>
      <c r="AB1281" s="1">
        <v>106064.35</v>
      </c>
      <c r="AC1281" s="1">
        <v>106064.35</v>
      </c>
      <c r="AD1281" s="1">
        <v>106064.35</v>
      </c>
      <c r="AE1281" s="28" t="s">
        <v>13002</v>
      </c>
      <c r="AF1281" s="28" t="s">
        <v>1369</v>
      </c>
      <c r="AG1281" s="28" t="s">
        <v>16226</v>
      </c>
      <c r="AH1281" s="28" t="s">
        <v>205</v>
      </c>
      <c r="AI1281" s="28" t="s">
        <v>52</v>
      </c>
      <c r="AJ1281" s="28" t="s">
        <v>46</v>
      </c>
      <c r="AK1281" s="28" t="s">
        <v>46</v>
      </c>
    </row>
    <row r="1282" spans="1:37" s="1" customFormat="1" ht="90" customHeight="1">
      <c r="A1282" s="1">
        <v>2024</v>
      </c>
      <c r="B1282" s="1">
        <v>1</v>
      </c>
      <c r="C1282" s="1" t="s">
        <v>2589</v>
      </c>
      <c r="D1282" s="1" t="s">
        <v>37</v>
      </c>
      <c r="E1282" s="1">
        <v>106064.35</v>
      </c>
      <c r="F1282" s="28" t="s">
        <v>1194</v>
      </c>
      <c r="G1282" s="28" t="s">
        <v>2590</v>
      </c>
      <c r="H1282" s="1">
        <v>32</v>
      </c>
      <c r="I1282" s="1" t="s">
        <v>38</v>
      </c>
      <c r="J1282" s="1">
        <v>0</v>
      </c>
      <c r="K1282" s="1" t="s">
        <v>49</v>
      </c>
      <c r="L1282" s="28" t="s">
        <v>47</v>
      </c>
      <c r="M1282" s="28" t="s">
        <v>50</v>
      </c>
      <c r="N1282" s="1" t="s">
        <v>40</v>
      </c>
      <c r="O1282" s="1" t="s">
        <v>298</v>
      </c>
      <c r="P1282" s="1" t="s">
        <v>2591</v>
      </c>
      <c r="Q1282" s="1" t="s">
        <v>64</v>
      </c>
      <c r="R1282" s="1">
        <v>2</v>
      </c>
      <c r="S1282" s="1">
        <v>2</v>
      </c>
      <c r="T1282" s="1">
        <v>0</v>
      </c>
      <c r="U1282" s="28" t="s">
        <v>1197</v>
      </c>
      <c r="V1282" s="1">
        <v>1</v>
      </c>
      <c r="W1282" s="28" t="s">
        <v>2592</v>
      </c>
      <c r="X1282" s="2">
        <v>45170</v>
      </c>
      <c r="Y1282" s="2">
        <v>45199</v>
      </c>
      <c r="Z1282" s="1">
        <v>106064.35</v>
      </c>
      <c r="AA1282" s="1">
        <v>106064.35</v>
      </c>
      <c r="AB1282" s="1">
        <v>106064.35</v>
      </c>
      <c r="AC1282" s="1">
        <v>106064.35</v>
      </c>
      <c r="AD1282" s="1">
        <v>106064.35</v>
      </c>
      <c r="AE1282" s="28" t="s">
        <v>13002</v>
      </c>
      <c r="AF1282" s="28" t="s">
        <v>1369</v>
      </c>
      <c r="AG1282" s="28" t="s">
        <v>16227</v>
      </c>
      <c r="AH1282" s="28" t="s">
        <v>205</v>
      </c>
      <c r="AI1282" s="28" t="s">
        <v>52</v>
      </c>
      <c r="AJ1282" s="28" t="s">
        <v>46</v>
      </c>
      <c r="AK1282" s="28" t="s">
        <v>46</v>
      </c>
    </row>
    <row r="1283" spans="1:37" s="1" customFormat="1" ht="90" customHeight="1">
      <c r="A1283" s="1">
        <v>2024</v>
      </c>
      <c r="B1283" s="1">
        <v>1</v>
      </c>
      <c r="C1283" s="1" t="s">
        <v>2593</v>
      </c>
      <c r="D1283" s="1" t="s">
        <v>37</v>
      </c>
      <c r="E1283" s="1">
        <v>106064.35</v>
      </c>
      <c r="F1283" s="28" t="s">
        <v>1194</v>
      </c>
      <c r="G1283" s="28" t="s">
        <v>2594</v>
      </c>
      <c r="H1283" s="1">
        <v>32</v>
      </c>
      <c r="I1283" s="1" t="s">
        <v>38</v>
      </c>
      <c r="J1283" s="1">
        <v>0</v>
      </c>
      <c r="K1283" s="1" t="s">
        <v>49</v>
      </c>
      <c r="L1283" s="28" t="s">
        <v>47</v>
      </c>
      <c r="M1283" s="28" t="s">
        <v>50</v>
      </c>
      <c r="N1283" s="1" t="s">
        <v>40</v>
      </c>
      <c r="O1283" s="1" t="s">
        <v>298</v>
      </c>
      <c r="P1283" s="1" t="s">
        <v>2595</v>
      </c>
      <c r="Q1283" s="1" t="s">
        <v>64</v>
      </c>
      <c r="R1283" s="1">
        <v>2</v>
      </c>
      <c r="S1283" s="1">
        <v>2</v>
      </c>
      <c r="T1283" s="1">
        <v>0</v>
      </c>
      <c r="U1283" s="28" t="s">
        <v>1197</v>
      </c>
      <c r="V1283" s="1">
        <v>1</v>
      </c>
      <c r="W1283" s="28" t="s">
        <v>2596</v>
      </c>
      <c r="X1283" s="2">
        <v>45170</v>
      </c>
      <c r="Y1283" s="2">
        <v>45199</v>
      </c>
      <c r="Z1283" s="1">
        <v>106064.35</v>
      </c>
      <c r="AA1283" s="1">
        <v>106064.35</v>
      </c>
      <c r="AB1283" s="1">
        <v>106064.35</v>
      </c>
      <c r="AC1283" s="1">
        <v>106064.35</v>
      </c>
      <c r="AD1283" s="1">
        <v>106064.35</v>
      </c>
      <c r="AE1283" s="28" t="s">
        <v>13002</v>
      </c>
      <c r="AF1283" s="28" t="s">
        <v>1369</v>
      </c>
      <c r="AG1283" s="28" t="s">
        <v>16228</v>
      </c>
      <c r="AH1283" s="28" t="s">
        <v>205</v>
      </c>
      <c r="AI1283" s="28" t="s">
        <v>52</v>
      </c>
      <c r="AJ1283" s="28" t="s">
        <v>46</v>
      </c>
      <c r="AK1283" s="28" t="s">
        <v>46</v>
      </c>
    </row>
    <row r="1284" spans="1:37" s="1" customFormat="1" ht="90" customHeight="1">
      <c r="A1284" s="1">
        <v>2024</v>
      </c>
      <c r="B1284" s="1">
        <v>1</v>
      </c>
      <c r="C1284" s="1" t="s">
        <v>2597</v>
      </c>
      <c r="D1284" s="1" t="s">
        <v>37</v>
      </c>
      <c r="E1284" s="1">
        <v>212128.7</v>
      </c>
      <c r="F1284" s="28" t="s">
        <v>1636</v>
      </c>
      <c r="G1284" s="28" t="s">
        <v>2598</v>
      </c>
      <c r="H1284" s="1">
        <v>32</v>
      </c>
      <c r="I1284" s="1" t="s">
        <v>38</v>
      </c>
      <c r="J1284" s="1">
        <v>0</v>
      </c>
      <c r="K1284" s="1" t="s">
        <v>49</v>
      </c>
      <c r="L1284" s="28" t="s">
        <v>47</v>
      </c>
      <c r="M1284" s="28" t="s">
        <v>50</v>
      </c>
      <c r="N1284" s="1" t="s">
        <v>40</v>
      </c>
      <c r="O1284" s="1" t="s">
        <v>298</v>
      </c>
      <c r="P1284" s="1" t="s">
        <v>2599</v>
      </c>
      <c r="Q1284" s="1" t="s">
        <v>64</v>
      </c>
      <c r="R1284" s="1">
        <v>5</v>
      </c>
      <c r="S1284" s="1">
        <v>3</v>
      </c>
      <c r="T1284" s="1">
        <v>0</v>
      </c>
      <c r="U1284" s="28" t="s">
        <v>1639</v>
      </c>
      <c r="V1284" s="1">
        <v>1</v>
      </c>
      <c r="W1284" s="28" t="s">
        <v>2600</v>
      </c>
      <c r="X1284" s="2">
        <v>45170</v>
      </c>
      <c r="Y1284" s="2">
        <v>45230</v>
      </c>
      <c r="Z1284" s="1">
        <v>212128.7</v>
      </c>
      <c r="AA1284" s="1">
        <v>212128.7</v>
      </c>
      <c r="AB1284" s="1">
        <v>212128.7</v>
      </c>
      <c r="AC1284" s="1">
        <v>212128.7</v>
      </c>
      <c r="AD1284" s="1">
        <v>212128.7</v>
      </c>
      <c r="AE1284" s="28" t="s">
        <v>13002</v>
      </c>
      <c r="AF1284" s="28" t="s">
        <v>13003</v>
      </c>
      <c r="AG1284" s="28" t="s">
        <v>16229</v>
      </c>
      <c r="AH1284" s="28" t="s">
        <v>205</v>
      </c>
      <c r="AI1284" s="28" t="s">
        <v>52</v>
      </c>
      <c r="AJ1284" s="28" t="s">
        <v>46</v>
      </c>
      <c r="AK1284" s="28" t="s">
        <v>46</v>
      </c>
    </row>
    <row r="1285" spans="1:37" s="1" customFormat="1" ht="90" customHeight="1">
      <c r="A1285" s="1">
        <v>2024</v>
      </c>
      <c r="B1285" s="1">
        <v>1</v>
      </c>
      <c r="C1285" s="1" t="s">
        <v>2607</v>
      </c>
      <c r="D1285" s="1" t="s">
        <v>37</v>
      </c>
      <c r="E1285" s="1">
        <v>106064.35</v>
      </c>
      <c r="F1285" s="28" t="s">
        <v>1194</v>
      </c>
      <c r="G1285" s="28" t="s">
        <v>2608</v>
      </c>
      <c r="H1285" s="1">
        <v>32</v>
      </c>
      <c r="I1285" s="1" t="s">
        <v>38</v>
      </c>
      <c r="J1285" s="1">
        <v>0</v>
      </c>
      <c r="K1285" s="1" t="s">
        <v>49</v>
      </c>
      <c r="L1285" s="28" t="s">
        <v>47</v>
      </c>
      <c r="M1285" s="28" t="s">
        <v>50</v>
      </c>
      <c r="N1285" s="1" t="s">
        <v>40</v>
      </c>
      <c r="O1285" s="1" t="s">
        <v>298</v>
      </c>
      <c r="P1285" s="1" t="s">
        <v>2609</v>
      </c>
      <c r="Q1285" s="1" t="s">
        <v>64</v>
      </c>
      <c r="R1285" s="1">
        <v>2</v>
      </c>
      <c r="S1285" s="1">
        <v>2</v>
      </c>
      <c r="T1285" s="1">
        <v>0</v>
      </c>
      <c r="U1285" s="28" t="s">
        <v>1197</v>
      </c>
      <c r="V1285" s="1">
        <v>1</v>
      </c>
      <c r="W1285" s="28" t="s">
        <v>2610</v>
      </c>
      <c r="X1285" s="2">
        <v>45170</v>
      </c>
      <c r="Y1285" s="2">
        <v>45199</v>
      </c>
      <c r="Z1285" s="1">
        <v>106064.35</v>
      </c>
      <c r="AA1285" s="1">
        <v>106064.35</v>
      </c>
      <c r="AB1285" s="1">
        <v>106064.35</v>
      </c>
      <c r="AC1285" s="1">
        <v>106064.35</v>
      </c>
      <c r="AD1285" s="1">
        <v>106064.35</v>
      </c>
      <c r="AE1285" s="28" t="s">
        <v>13002</v>
      </c>
      <c r="AF1285" s="28" t="s">
        <v>1369</v>
      </c>
      <c r="AG1285" s="28" t="s">
        <v>16230</v>
      </c>
      <c r="AH1285" s="28" t="s">
        <v>205</v>
      </c>
      <c r="AI1285" s="28" t="s">
        <v>52</v>
      </c>
      <c r="AJ1285" s="28" t="s">
        <v>46</v>
      </c>
      <c r="AK1285" s="28" t="s">
        <v>46</v>
      </c>
    </row>
    <row r="1286" spans="1:37" s="1" customFormat="1" ht="90" customHeight="1">
      <c r="A1286" s="1">
        <v>2024</v>
      </c>
      <c r="B1286" s="1">
        <v>1</v>
      </c>
      <c r="C1286" s="1" t="s">
        <v>2611</v>
      </c>
      <c r="D1286" s="1" t="s">
        <v>37</v>
      </c>
      <c r="E1286" s="1">
        <v>318193.05</v>
      </c>
      <c r="F1286" s="28" t="s">
        <v>2237</v>
      </c>
      <c r="G1286" s="28" t="s">
        <v>2612</v>
      </c>
      <c r="H1286" s="1">
        <v>32</v>
      </c>
      <c r="I1286" s="1" t="s">
        <v>38</v>
      </c>
      <c r="J1286" s="1">
        <v>0</v>
      </c>
      <c r="K1286" s="1" t="s">
        <v>49</v>
      </c>
      <c r="L1286" s="28" t="s">
        <v>47</v>
      </c>
      <c r="M1286" s="28" t="s">
        <v>50</v>
      </c>
      <c r="N1286" s="1" t="s">
        <v>40</v>
      </c>
      <c r="O1286" s="1" t="s">
        <v>298</v>
      </c>
      <c r="P1286" s="1" t="s">
        <v>2613</v>
      </c>
      <c r="Q1286" s="1" t="s">
        <v>64</v>
      </c>
      <c r="R1286" s="1">
        <v>7</v>
      </c>
      <c r="S1286" s="1">
        <v>5</v>
      </c>
      <c r="T1286" s="1">
        <v>0</v>
      </c>
      <c r="U1286" s="28" t="s">
        <v>2240</v>
      </c>
      <c r="V1286" s="1">
        <v>1</v>
      </c>
      <c r="W1286" s="28" t="s">
        <v>2614</v>
      </c>
      <c r="X1286" s="2">
        <v>45170</v>
      </c>
      <c r="Y1286" s="2">
        <v>45230</v>
      </c>
      <c r="Z1286" s="1">
        <v>318193.05</v>
      </c>
      <c r="AA1286" s="1">
        <v>318193.05</v>
      </c>
      <c r="AB1286" s="1">
        <v>318193.05</v>
      </c>
      <c r="AC1286" s="1">
        <v>318193.05</v>
      </c>
      <c r="AD1286" s="1">
        <v>318193.05</v>
      </c>
      <c r="AE1286" s="28" t="s">
        <v>13002</v>
      </c>
      <c r="AF1286" s="28" t="s">
        <v>16140</v>
      </c>
      <c r="AG1286" s="28" t="s">
        <v>16231</v>
      </c>
      <c r="AH1286" s="28" t="s">
        <v>205</v>
      </c>
      <c r="AI1286" s="28" t="s">
        <v>52</v>
      </c>
      <c r="AJ1286" s="28" t="s">
        <v>46</v>
      </c>
      <c r="AK1286" s="28" t="s">
        <v>46</v>
      </c>
    </row>
    <row r="1287" spans="1:37" s="1" customFormat="1" ht="90" customHeight="1">
      <c r="A1287" s="1">
        <v>2024</v>
      </c>
      <c r="B1287" s="1">
        <v>1</v>
      </c>
      <c r="C1287" s="1" t="s">
        <v>2615</v>
      </c>
      <c r="D1287" s="1" t="s">
        <v>37</v>
      </c>
      <c r="E1287" s="1">
        <v>106064.35</v>
      </c>
      <c r="F1287" s="28" t="s">
        <v>1194</v>
      </c>
      <c r="G1287" s="28" t="s">
        <v>2616</v>
      </c>
      <c r="H1287" s="1">
        <v>32</v>
      </c>
      <c r="I1287" s="1" t="s">
        <v>38</v>
      </c>
      <c r="J1287" s="1">
        <v>0</v>
      </c>
      <c r="K1287" s="1" t="s">
        <v>49</v>
      </c>
      <c r="L1287" s="28" t="s">
        <v>47</v>
      </c>
      <c r="M1287" s="28" t="s">
        <v>50</v>
      </c>
      <c r="N1287" s="1" t="s">
        <v>40</v>
      </c>
      <c r="O1287" s="1" t="s">
        <v>298</v>
      </c>
      <c r="P1287" s="1" t="s">
        <v>2617</v>
      </c>
      <c r="Q1287" s="1" t="s">
        <v>64</v>
      </c>
      <c r="R1287" s="1">
        <v>2</v>
      </c>
      <c r="S1287" s="1">
        <v>2</v>
      </c>
      <c r="T1287" s="1">
        <v>0</v>
      </c>
      <c r="U1287" s="28" t="s">
        <v>1197</v>
      </c>
      <c r="V1287" s="1">
        <v>1</v>
      </c>
      <c r="W1287" s="28" t="s">
        <v>2618</v>
      </c>
      <c r="X1287" s="2">
        <v>45170</v>
      </c>
      <c r="Y1287" s="2">
        <v>45199</v>
      </c>
      <c r="Z1287" s="1">
        <v>106064.35</v>
      </c>
      <c r="AA1287" s="1">
        <v>106064.35</v>
      </c>
      <c r="AB1287" s="1">
        <v>106064.35</v>
      </c>
      <c r="AC1287" s="1">
        <v>106064.35</v>
      </c>
      <c r="AD1287" s="1">
        <v>106064.35</v>
      </c>
      <c r="AE1287" s="28" t="s">
        <v>13002</v>
      </c>
      <c r="AF1287" s="28" t="s">
        <v>1369</v>
      </c>
      <c r="AG1287" s="28" t="s">
        <v>16232</v>
      </c>
      <c r="AH1287" s="28" t="s">
        <v>205</v>
      </c>
      <c r="AI1287" s="28" t="s">
        <v>52</v>
      </c>
      <c r="AJ1287" s="28" t="s">
        <v>46</v>
      </c>
      <c r="AK1287" s="28" t="s">
        <v>46</v>
      </c>
    </row>
    <row r="1288" spans="1:37" s="1" customFormat="1" ht="90" customHeight="1">
      <c r="A1288" s="1">
        <v>2024</v>
      </c>
      <c r="B1288" s="1">
        <v>1</v>
      </c>
      <c r="C1288" s="1" t="s">
        <v>2623</v>
      </c>
      <c r="D1288" s="1" t="s">
        <v>37</v>
      </c>
      <c r="E1288" s="1">
        <v>318193.05</v>
      </c>
      <c r="F1288" s="28" t="s">
        <v>2237</v>
      </c>
      <c r="G1288" s="28" t="s">
        <v>2624</v>
      </c>
      <c r="H1288" s="1">
        <v>32</v>
      </c>
      <c r="I1288" s="1" t="s">
        <v>38</v>
      </c>
      <c r="J1288" s="1">
        <v>0</v>
      </c>
      <c r="K1288" s="1" t="s">
        <v>49</v>
      </c>
      <c r="L1288" s="28" t="s">
        <v>47</v>
      </c>
      <c r="M1288" s="28" t="s">
        <v>50</v>
      </c>
      <c r="N1288" s="1" t="s">
        <v>40</v>
      </c>
      <c r="O1288" s="1" t="s">
        <v>298</v>
      </c>
      <c r="P1288" s="1" t="s">
        <v>2625</v>
      </c>
      <c r="Q1288" s="1" t="s">
        <v>64</v>
      </c>
      <c r="R1288" s="1">
        <v>7</v>
      </c>
      <c r="S1288" s="1">
        <v>5</v>
      </c>
      <c r="T1288" s="1">
        <v>0</v>
      </c>
      <c r="U1288" s="28" t="s">
        <v>2240</v>
      </c>
      <c r="V1288" s="1">
        <v>1</v>
      </c>
      <c r="W1288" s="28" t="s">
        <v>2626</v>
      </c>
      <c r="X1288" s="2">
        <v>45170</v>
      </c>
      <c r="Y1288" s="2">
        <v>45230</v>
      </c>
      <c r="Z1288" s="1">
        <v>318193.05</v>
      </c>
      <c r="AA1288" s="1">
        <v>318193.05</v>
      </c>
      <c r="AB1288" s="1">
        <v>318193.05</v>
      </c>
      <c r="AC1288" s="1">
        <v>318193.05</v>
      </c>
      <c r="AD1288" s="1">
        <v>318193.05</v>
      </c>
      <c r="AE1288" s="28" t="s">
        <v>13002</v>
      </c>
      <c r="AF1288" s="28" t="s">
        <v>16140</v>
      </c>
      <c r="AG1288" s="28" t="s">
        <v>16233</v>
      </c>
      <c r="AH1288" s="28" t="s">
        <v>205</v>
      </c>
      <c r="AI1288" s="28" t="s">
        <v>52</v>
      </c>
      <c r="AJ1288" s="28" t="s">
        <v>46</v>
      </c>
      <c r="AK1288" s="28" t="s">
        <v>46</v>
      </c>
    </row>
    <row r="1289" spans="1:37" s="1" customFormat="1" ht="90" customHeight="1">
      <c r="A1289" s="1">
        <v>2024</v>
      </c>
      <c r="B1289" s="1">
        <v>1</v>
      </c>
      <c r="C1289" s="1" t="s">
        <v>2631</v>
      </c>
      <c r="D1289" s="1" t="s">
        <v>37</v>
      </c>
      <c r="E1289" s="1">
        <v>106064.35</v>
      </c>
      <c r="F1289" s="28" t="s">
        <v>1194</v>
      </c>
      <c r="G1289" s="28" t="s">
        <v>2632</v>
      </c>
      <c r="H1289" s="1">
        <v>32</v>
      </c>
      <c r="I1289" s="1" t="s">
        <v>38</v>
      </c>
      <c r="J1289" s="1">
        <v>0</v>
      </c>
      <c r="K1289" s="1" t="s">
        <v>49</v>
      </c>
      <c r="L1289" s="28" t="s">
        <v>47</v>
      </c>
      <c r="M1289" s="28" t="s">
        <v>50</v>
      </c>
      <c r="N1289" s="1" t="s">
        <v>40</v>
      </c>
      <c r="O1289" s="1" t="s">
        <v>298</v>
      </c>
      <c r="P1289" s="1" t="s">
        <v>2633</v>
      </c>
      <c r="Q1289" s="1" t="s">
        <v>64</v>
      </c>
      <c r="R1289" s="1">
        <v>2</v>
      </c>
      <c r="S1289" s="1">
        <v>2</v>
      </c>
      <c r="T1289" s="1">
        <v>0</v>
      </c>
      <c r="U1289" s="28" t="s">
        <v>1197</v>
      </c>
      <c r="V1289" s="1">
        <v>1</v>
      </c>
      <c r="W1289" s="28" t="s">
        <v>2634</v>
      </c>
      <c r="X1289" s="2">
        <v>45170</v>
      </c>
      <c r="Y1289" s="2">
        <v>45199</v>
      </c>
      <c r="Z1289" s="1">
        <v>106064.35</v>
      </c>
      <c r="AA1289" s="1">
        <v>106064.35</v>
      </c>
      <c r="AB1289" s="1">
        <v>106064.35</v>
      </c>
      <c r="AC1289" s="1">
        <v>106064.35</v>
      </c>
      <c r="AD1289" s="1">
        <v>106064.35</v>
      </c>
      <c r="AE1289" s="28" t="s">
        <v>13002</v>
      </c>
      <c r="AF1289" s="28" t="s">
        <v>1369</v>
      </c>
      <c r="AG1289" s="28" t="s">
        <v>16234</v>
      </c>
      <c r="AH1289" s="28" t="s">
        <v>205</v>
      </c>
      <c r="AI1289" s="28" t="s">
        <v>52</v>
      </c>
      <c r="AJ1289" s="28" t="s">
        <v>46</v>
      </c>
      <c r="AK1289" s="28" t="s">
        <v>46</v>
      </c>
    </row>
    <row r="1290" spans="1:37" s="1" customFormat="1" ht="90" customHeight="1">
      <c r="A1290" s="1">
        <v>2024</v>
      </c>
      <c r="B1290" s="1">
        <v>1</v>
      </c>
      <c r="C1290" s="1" t="s">
        <v>2635</v>
      </c>
      <c r="D1290" s="1" t="s">
        <v>37</v>
      </c>
      <c r="E1290" s="1">
        <v>106064.35</v>
      </c>
      <c r="F1290" s="28" t="s">
        <v>1194</v>
      </c>
      <c r="G1290" s="28" t="s">
        <v>2636</v>
      </c>
      <c r="H1290" s="1">
        <v>32</v>
      </c>
      <c r="I1290" s="1" t="s">
        <v>38</v>
      </c>
      <c r="J1290" s="1">
        <v>0</v>
      </c>
      <c r="K1290" s="1" t="s">
        <v>49</v>
      </c>
      <c r="L1290" s="28" t="s">
        <v>47</v>
      </c>
      <c r="M1290" s="28" t="s">
        <v>50</v>
      </c>
      <c r="N1290" s="1" t="s">
        <v>40</v>
      </c>
      <c r="O1290" s="1" t="s">
        <v>298</v>
      </c>
      <c r="P1290" s="1" t="s">
        <v>2637</v>
      </c>
      <c r="Q1290" s="1" t="s">
        <v>64</v>
      </c>
      <c r="R1290" s="1">
        <v>2</v>
      </c>
      <c r="S1290" s="1">
        <v>2</v>
      </c>
      <c r="T1290" s="1">
        <v>0</v>
      </c>
      <c r="U1290" s="28" t="s">
        <v>1197</v>
      </c>
      <c r="V1290" s="1">
        <v>1</v>
      </c>
      <c r="W1290" s="28" t="s">
        <v>2638</v>
      </c>
      <c r="X1290" s="2">
        <v>45170</v>
      </c>
      <c r="Y1290" s="2">
        <v>45199</v>
      </c>
      <c r="Z1290" s="1">
        <v>106064.35</v>
      </c>
      <c r="AA1290" s="1">
        <v>106064.35</v>
      </c>
      <c r="AB1290" s="1">
        <v>106064.35</v>
      </c>
      <c r="AC1290" s="1">
        <v>106064.35</v>
      </c>
      <c r="AD1290" s="1">
        <v>106064.35</v>
      </c>
      <c r="AE1290" s="28" t="s">
        <v>13002</v>
      </c>
      <c r="AF1290" s="28" t="s">
        <v>1369</v>
      </c>
      <c r="AG1290" s="28" t="s">
        <v>16235</v>
      </c>
      <c r="AH1290" s="28" t="s">
        <v>205</v>
      </c>
      <c r="AI1290" s="28" t="s">
        <v>52</v>
      </c>
      <c r="AJ1290" s="28" t="s">
        <v>46</v>
      </c>
      <c r="AK1290" s="28" t="s">
        <v>46</v>
      </c>
    </row>
    <row r="1291" spans="1:37" s="1" customFormat="1" ht="90" customHeight="1">
      <c r="A1291" s="1">
        <v>2024</v>
      </c>
      <c r="B1291" s="1">
        <v>1</v>
      </c>
      <c r="C1291" s="1" t="s">
        <v>2643</v>
      </c>
      <c r="D1291" s="1" t="s">
        <v>37</v>
      </c>
      <c r="E1291" s="1">
        <v>106064.35</v>
      </c>
      <c r="F1291" s="28" t="s">
        <v>1194</v>
      </c>
      <c r="G1291" s="28" t="s">
        <v>2644</v>
      </c>
      <c r="H1291" s="1">
        <v>32</v>
      </c>
      <c r="I1291" s="1" t="s">
        <v>38</v>
      </c>
      <c r="J1291" s="1">
        <v>0</v>
      </c>
      <c r="K1291" s="1" t="s">
        <v>49</v>
      </c>
      <c r="L1291" s="28" t="s">
        <v>47</v>
      </c>
      <c r="M1291" s="28" t="s">
        <v>50</v>
      </c>
      <c r="N1291" s="1" t="s">
        <v>40</v>
      </c>
      <c r="O1291" s="1" t="s">
        <v>298</v>
      </c>
      <c r="P1291" s="1" t="s">
        <v>2645</v>
      </c>
      <c r="Q1291" s="1" t="s">
        <v>64</v>
      </c>
      <c r="R1291" s="1">
        <v>2</v>
      </c>
      <c r="S1291" s="1">
        <v>2</v>
      </c>
      <c r="T1291" s="1">
        <v>0</v>
      </c>
      <c r="U1291" s="28" t="s">
        <v>248</v>
      </c>
      <c r="V1291" s="1">
        <v>1</v>
      </c>
      <c r="W1291" s="28" t="s">
        <v>2646</v>
      </c>
      <c r="X1291" s="2">
        <v>45170</v>
      </c>
      <c r="Y1291" s="2">
        <v>45199</v>
      </c>
      <c r="Z1291" s="1">
        <v>106064.35</v>
      </c>
      <c r="AA1291" s="1">
        <v>106064.35</v>
      </c>
      <c r="AB1291" s="1">
        <v>106064.35</v>
      </c>
      <c r="AC1291" s="1">
        <v>106064.35</v>
      </c>
      <c r="AD1291" s="1">
        <v>106064.35</v>
      </c>
      <c r="AE1291" s="28" t="s">
        <v>12996</v>
      </c>
      <c r="AF1291" s="28" t="s">
        <v>6797</v>
      </c>
      <c r="AG1291" s="28" t="s">
        <v>16236</v>
      </c>
      <c r="AH1291" s="28" t="s">
        <v>205</v>
      </c>
      <c r="AI1291" s="28" t="s">
        <v>52</v>
      </c>
      <c r="AJ1291" s="28" t="s">
        <v>46</v>
      </c>
      <c r="AK1291" s="28" t="s">
        <v>46</v>
      </c>
    </row>
    <row r="1292" spans="1:37" s="1" customFormat="1" ht="90" customHeight="1">
      <c r="A1292" s="1">
        <v>2024</v>
      </c>
      <c r="B1292" s="1">
        <v>1</v>
      </c>
      <c r="C1292" s="1" t="s">
        <v>2647</v>
      </c>
      <c r="D1292" s="1" t="s">
        <v>37</v>
      </c>
      <c r="E1292" s="1">
        <v>318193.05</v>
      </c>
      <c r="F1292" s="28" t="s">
        <v>2237</v>
      </c>
      <c r="G1292" s="28" t="s">
        <v>2648</v>
      </c>
      <c r="H1292" s="1">
        <v>32</v>
      </c>
      <c r="I1292" s="1" t="s">
        <v>38</v>
      </c>
      <c r="J1292" s="1">
        <v>0</v>
      </c>
      <c r="K1292" s="1" t="s">
        <v>49</v>
      </c>
      <c r="L1292" s="28" t="s">
        <v>47</v>
      </c>
      <c r="M1292" s="28" t="s">
        <v>50</v>
      </c>
      <c r="N1292" s="1" t="s">
        <v>40</v>
      </c>
      <c r="O1292" s="1" t="s">
        <v>298</v>
      </c>
      <c r="P1292" s="1" t="s">
        <v>2649</v>
      </c>
      <c r="Q1292" s="1" t="s">
        <v>64</v>
      </c>
      <c r="R1292" s="1">
        <v>7</v>
      </c>
      <c r="S1292" s="1">
        <v>5</v>
      </c>
      <c r="T1292" s="1">
        <v>0</v>
      </c>
      <c r="U1292" s="28" t="s">
        <v>2240</v>
      </c>
      <c r="V1292" s="1">
        <v>1</v>
      </c>
      <c r="W1292" s="28" t="s">
        <v>2650</v>
      </c>
      <c r="X1292" s="2">
        <v>45170</v>
      </c>
      <c r="Y1292" s="2">
        <v>45230</v>
      </c>
      <c r="Z1292" s="1">
        <v>318193.05</v>
      </c>
      <c r="AA1292" s="1">
        <v>318193.05</v>
      </c>
      <c r="AB1292" s="1">
        <v>318193.05</v>
      </c>
      <c r="AC1292" s="1">
        <v>318193.05</v>
      </c>
      <c r="AD1292" s="1">
        <v>318193.05</v>
      </c>
      <c r="AE1292" s="28" t="s">
        <v>13002</v>
      </c>
      <c r="AF1292" s="28" t="s">
        <v>16140</v>
      </c>
      <c r="AG1292" s="28" t="s">
        <v>16237</v>
      </c>
      <c r="AH1292" s="28" t="s">
        <v>205</v>
      </c>
      <c r="AI1292" s="28" t="s">
        <v>52</v>
      </c>
      <c r="AJ1292" s="28" t="s">
        <v>46</v>
      </c>
      <c r="AK1292" s="28" t="s">
        <v>46</v>
      </c>
    </row>
    <row r="1293" spans="1:37" s="1" customFormat="1" ht="90" customHeight="1">
      <c r="A1293" s="1">
        <v>2024</v>
      </c>
      <c r="B1293" s="1">
        <v>1</v>
      </c>
      <c r="C1293" s="1" t="s">
        <v>2651</v>
      </c>
      <c r="D1293" s="1" t="s">
        <v>37</v>
      </c>
      <c r="E1293" s="1">
        <v>212128.7</v>
      </c>
      <c r="F1293" s="28" t="s">
        <v>1636</v>
      </c>
      <c r="G1293" s="28" t="s">
        <v>2652</v>
      </c>
      <c r="H1293" s="1">
        <v>32</v>
      </c>
      <c r="I1293" s="1" t="s">
        <v>38</v>
      </c>
      <c r="J1293" s="1">
        <v>0</v>
      </c>
      <c r="K1293" s="1" t="s">
        <v>49</v>
      </c>
      <c r="L1293" s="28" t="s">
        <v>47</v>
      </c>
      <c r="M1293" s="28" t="s">
        <v>50</v>
      </c>
      <c r="N1293" s="1" t="s">
        <v>40</v>
      </c>
      <c r="O1293" s="1" t="s">
        <v>298</v>
      </c>
      <c r="P1293" s="1" t="s">
        <v>2653</v>
      </c>
      <c r="Q1293" s="1" t="s">
        <v>64</v>
      </c>
      <c r="R1293" s="1">
        <v>5</v>
      </c>
      <c r="S1293" s="1">
        <v>3</v>
      </c>
      <c r="T1293" s="1">
        <v>0</v>
      </c>
      <c r="U1293" s="28" t="s">
        <v>1840</v>
      </c>
      <c r="V1293" s="1">
        <v>1</v>
      </c>
      <c r="W1293" s="28" t="s">
        <v>2654</v>
      </c>
      <c r="X1293" s="2">
        <v>45170</v>
      </c>
      <c r="Y1293" s="2">
        <v>45230</v>
      </c>
      <c r="Z1293" s="1">
        <v>212128.7</v>
      </c>
      <c r="AA1293" s="1">
        <v>212128.7</v>
      </c>
      <c r="AB1293" s="1">
        <v>212128.7</v>
      </c>
      <c r="AC1293" s="1">
        <v>212128.7</v>
      </c>
      <c r="AD1293" s="1">
        <v>212128.7</v>
      </c>
      <c r="AE1293" s="28" t="s">
        <v>12996</v>
      </c>
      <c r="AF1293" s="28" t="s">
        <v>7291</v>
      </c>
      <c r="AG1293" s="28" t="s">
        <v>16238</v>
      </c>
      <c r="AH1293" s="28" t="s">
        <v>205</v>
      </c>
      <c r="AI1293" s="28" t="s">
        <v>52</v>
      </c>
      <c r="AJ1293" s="28" t="s">
        <v>46</v>
      </c>
      <c r="AK1293" s="28" t="s">
        <v>46</v>
      </c>
    </row>
    <row r="1294" spans="1:37" s="1" customFormat="1" ht="90" customHeight="1">
      <c r="A1294" s="1">
        <v>2024</v>
      </c>
      <c r="B1294" s="1">
        <v>1</v>
      </c>
      <c r="C1294" s="1" t="s">
        <v>2655</v>
      </c>
      <c r="D1294" s="1" t="s">
        <v>37</v>
      </c>
      <c r="E1294" s="1">
        <v>106064.35</v>
      </c>
      <c r="F1294" s="28" t="s">
        <v>1194</v>
      </c>
      <c r="G1294" s="28" t="s">
        <v>2656</v>
      </c>
      <c r="H1294" s="1">
        <v>32</v>
      </c>
      <c r="I1294" s="1" t="s">
        <v>38</v>
      </c>
      <c r="J1294" s="1">
        <v>0</v>
      </c>
      <c r="K1294" s="1" t="s">
        <v>49</v>
      </c>
      <c r="L1294" s="28" t="s">
        <v>47</v>
      </c>
      <c r="M1294" s="28" t="s">
        <v>50</v>
      </c>
      <c r="N1294" s="1" t="s">
        <v>40</v>
      </c>
      <c r="O1294" s="1" t="s">
        <v>298</v>
      </c>
      <c r="P1294" s="1" t="s">
        <v>2657</v>
      </c>
      <c r="Q1294" s="1" t="s">
        <v>64</v>
      </c>
      <c r="R1294" s="1">
        <v>2</v>
      </c>
      <c r="S1294" s="1">
        <v>2</v>
      </c>
      <c r="T1294" s="1">
        <v>0</v>
      </c>
      <c r="U1294" s="28" t="s">
        <v>1197</v>
      </c>
      <c r="V1294" s="1">
        <v>1</v>
      </c>
      <c r="W1294" s="28" t="s">
        <v>2658</v>
      </c>
      <c r="X1294" s="2">
        <v>45170</v>
      </c>
      <c r="Y1294" s="2">
        <v>45199</v>
      </c>
      <c r="Z1294" s="1">
        <v>106064.35</v>
      </c>
      <c r="AA1294" s="1">
        <v>106064.35</v>
      </c>
      <c r="AB1294" s="1">
        <v>106064.35</v>
      </c>
      <c r="AC1294" s="1">
        <v>106064.35</v>
      </c>
      <c r="AD1294" s="1">
        <v>106064.35</v>
      </c>
      <c r="AE1294" s="28" t="s">
        <v>13002</v>
      </c>
      <c r="AF1294" s="28" t="s">
        <v>1369</v>
      </c>
      <c r="AG1294" s="28" t="s">
        <v>16239</v>
      </c>
      <c r="AH1294" s="28" t="s">
        <v>205</v>
      </c>
      <c r="AI1294" s="28" t="s">
        <v>52</v>
      </c>
      <c r="AJ1294" s="28" t="s">
        <v>46</v>
      </c>
      <c r="AK1294" s="28" t="s">
        <v>46</v>
      </c>
    </row>
    <row r="1295" spans="1:37" s="1" customFormat="1" ht="90" customHeight="1">
      <c r="A1295" s="1">
        <v>2024</v>
      </c>
      <c r="B1295" s="1">
        <v>1</v>
      </c>
      <c r="C1295" s="1" t="s">
        <v>1345</v>
      </c>
      <c r="D1295" s="1" t="s">
        <v>37</v>
      </c>
      <c r="E1295" s="1">
        <v>299811.74</v>
      </c>
      <c r="F1295" s="28" t="s">
        <v>1346</v>
      </c>
      <c r="G1295" s="28" t="s">
        <v>1347</v>
      </c>
      <c r="H1295" s="1">
        <v>32</v>
      </c>
      <c r="I1295" s="1" t="s">
        <v>38</v>
      </c>
      <c r="J1295" s="1">
        <v>19</v>
      </c>
      <c r="K1295" s="1" t="s">
        <v>304</v>
      </c>
      <c r="L1295" s="28" t="s">
        <v>47</v>
      </c>
      <c r="M1295" s="28" t="s">
        <v>62</v>
      </c>
      <c r="N1295" s="1" t="s">
        <v>40</v>
      </c>
      <c r="O1295" s="1" t="s">
        <v>305</v>
      </c>
      <c r="P1295" s="1" t="s">
        <v>1348</v>
      </c>
      <c r="Q1295" s="1" t="s">
        <v>64</v>
      </c>
      <c r="R1295" s="1">
        <v>12876</v>
      </c>
      <c r="S1295" s="1">
        <v>12420</v>
      </c>
      <c r="T1295" s="1">
        <v>0</v>
      </c>
      <c r="U1295" s="28" t="s">
        <v>1349</v>
      </c>
      <c r="V1295" s="1">
        <v>1</v>
      </c>
      <c r="W1295" s="28" t="s">
        <v>1350</v>
      </c>
      <c r="X1295" s="2">
        <v>45161</v>
      </c>
      <c r="Y1295" s="2">
        <v>45273</v>
      </c>
      <c r="Z1295" s="1">
        <v>299811.74</v>
      </c>
      <c r="AA1295" s="1">
        <v>299811.74</v>
      </c>
      <c r="AB1295" s="1">
        <v>299811.74</v>
      </c>
      <c r="AC1295" s="1">
        <v>299811.74</v>
      </c>
      <c r="AD1295" s="1">
        <v>299811.74</v>
      </c>
      <c r="AE1295" s="28" t="s">
        <v>8490</v>
      </c>
      <c r="AF1295" s="28" t="s">
        <v>16240</v>
      </c>
      <c r="AG1295" s="28" t="s">
        <v>16241</v>
      </c>
      <c r="AH1295" s="28" t="s">
        <v>205</v>
      </c>
      <c r="AI1295" s="28" t="s">
        <v>52</v>
      </c>
      <c r="AJ1295" s="28" t="s">
        <v>46</v>
      </c>
      <c r="AK1295" s="28" t="s">
        <v>12994</v>
      </c>
    </row>
    <row r="1296" spans="1:37" s="1" customFormat="1" ht="90" customHeight="1">
      <c r="A1296" s="1">
        <v>2024</v>
      </c>
      <c r="B1296" s="1">
        <v>1</v>
      </c>
      <c r="C1296" s="1" t="s">
        <v>1359</v>
      </c>
      <c r="D1296" s="1" t="s">
        <v>37</v>
      </c>
      <c r="E1296" s="1">
        <v>724652.92</v>
      </c>
      <c r="F1296" s="28" t="s">
        <v>1360</v>
      </c>
      <c r="G1296" s="28" t="s">
        <v>1361</v>
      </c>
      <c r="H1296" s="1">
        <v>32</v>
      </c>
      <c r="I1296" s="1" t="s">
        <v>38</v>
      </c>
      <c r="J1296" s="1">
        <v>19</v>
      </c>
      <c r="K1296" s="1" t="s">
        <v>304</v>
      </c>
      <c r="L1296" s="28" t="s">
        <v>47</v>
      </c>
      <c r="M1296" s="28" t="s">
        <v>62</v>
      </c>
      <c r="N1296" s="1" t="s">
        <v>40</v>
      </c>
      <c r="O1296" s="1" t="s">
        <v>305</v>
      </c>
      <c r="P1296" s="1" t="s">
        <v>1362</v>
      </c>
      <c r="Q1296" s="1" t="s">
        <v>64</v>
      </c>
      <c r="R1296" s="1">
        <v>4059</v>
      </c>
      <c r="S1296" s="1">
        <v>2696</v>
      </c>
      <c r="T1296" s="1">
        <v>0</v>
      </c>
      <c r="U1296" s="28" t="s">
        <v>1363</v>
      </c>
      <c r="V1296" s="1">
        <v>1</v>
      </c>
      <c r="W1296" s="28" t="s">
        <v>1364</v>
      </c>
      <c r="X1296" s="2">
        <v>45163</v>
      </c>
      <c r="Y1296" s="2">
        <v>45275</v>
      </c>
      <c r="Z1296" s="1">
        <v>724652.92</v>
      </c>
      <c r="AA1296" s="1">
        <v>724652.92</v>
      </c>
      <c r="AB1296" s="1">
        <v>724652.92</v>
      </c>
      <c r="AC1296" s="1">
        <v>724652.92</v>
      </c>
      <c r="AD1296" s="1">
        <v>724652.92</v>
      </c>
      <c r="AE1296" s="28" t="s">
        <v>16242</v>
      </c>
      <c r="AF1296" s="28" t="s">
        <v>16243</v>
      </c>
      <c r="AG1296" s="28" t="s">
        <v>16244</v>
      </c>
      <c r="AH1296" s="28" t="s">
        <v>205</v>
      </c>
      <c r="AI1296" s="28" t="s">
        <v>52</v>
      </c>
      <c r="AJ1296" s="28" t="s">
        <v>16245</v>
      </c>
      <c r="AK1296" s="28" t="s">
        <v>12994</v>
      </c>
    </row>
    <row r="1297" spans="1:37" s="1" customFormat="1" ht="90" customHeight="1">
      <c r="A1297" s="1">
        <v>2024</v>
      </c>
      <c r="B1297" s="1">
        <v>1</v>
      </c>
      <c r="C1297" s="1" t="s">
        <v>7467</v>
      </c>
      <c r="D1297" s="1" t="s">
        <v>37</v>
      </c>
      <c r="E1297" s="1">
        <v>1896175.3</v>
      </c>
      <c r="F1297" s="28" t="s">
        <v>7468</v>
      </c>
      <c r="G1297" s="28" t="s">
        <v>7469</v>
      </c>
      <c r="H1297" s="1">
        <v>32</v>
      </c>
      <c r="I1297" s="1" t="s">
        <v>38</v>
      </c>
      <c r="J1297" s="1">
        <v>14</v>
      </c>
      <c r="K1297" s="1" t="s">
        <v>146</v>
      </c>
      <c r="L1297" s="28" t="s">
        <v>47</v>
      </c>
      <c r="M1297" s="28" t="s">
        <v>54</v>
      </c>
      <c r="N1297" s="1" t="s">
        <v>40</v>
      </c>
      <c r="O1297" s="1" t="s">
        <v>270</v>
      </c>
      <c r="P1297" s="1" t="s">
        <v>7470</v>
      </c>
      <c r="Q1297" s="1" t="s">
        <v>64</v>
      </c>
      <c r="R1297" s="1">
        <v>10</v>
      </c>
      <c r="S1297" s="1">
        <v>5</v>
      </c>
      <c r="T1297" s="1">
        <v>0</v>
      </c>
      <c r="U1297" s="28" t="s">
        <v>232</v>
      </c>
      <c r="V1297" s="1">
        <v>1</v>
      </c>
      <c r="W1297" s="28" t="s">
        <v>7471</v>
      </c>
      <c r="X1297" s="2">
        <v>44965</v>
      </c>
      <c r="Y1297" s="2">
        <v>44982</v>
      </c>
      <c r="Z1297" s="1">
        <v>1896175.3</v>
      </c>
      <c r="AA1297" s="1">
        <v>1896175.3</v>
      </c>
      <c r="AB1297" s="1">
        <v>1896175.3</v>
      </c>
      <c r="AC1297" s="1">
        <v>1896175.3</v>
      </c>
      <c r="AD1297" s="1">
        <v>1896175.3</v>
      </c>
      <c r="AE1297" s="28" t="s">
        <v>16246</v>
      </c>
      <c r="AF1297" s="28" t="s">
        <v>16247</v>
      </c>
      <c r="AG1297" s="28" t="s">
        <v>16248</v>
      </c>
      <c r="AH1297" s="28" t="s">
        <v>205</v>
      </c>
      <c r="AI1297" s="28" t="s">
        <v>52</v>
      </c>
      <c r="AJ1297" s="28" t="s">
        <v>46</v>
      </c>
      <c r="AK1297" s="28" t="s">
        <v>16249</v>
      </c>
    </row>
    <row r="1298" spans="1:37" s="1" customFormat="1" ht="90" customHeight="1">
      <c r="A1298" s="1">
        <v>2024</v>
      </c>
      <c r="B1298" s="1">
        <v>1</v>
      </c>
      <c r="C1298" s="1" t="s">
        <v>3749</v>
      </c>
      <c r="D1298" s="1" t="s">
        <v>37</v>
      </c>
      <c r="E1298" s="1">
        <v>2467417.46</v>
      </c>
      <c r="F1298" s="28" t="s">
        <v>3750</v>
      </c>
      <c r="G1298" s="28" t="s">
        <v>3751</v>
      </c>
      <c r="H1298" s="1">
        <v>32</v>
      </c>
      <c r="I1298" s="1" t="s">
        <v>38</v>
      </c>
      <c r="J1298" s="1">
        <v>14</v>
      </c>
      <c r="K1298" s="1" t="s">
        <v>146</v>
      </c>
      <c r="L1298" s="28" t="s">
        <v>47</v>
      </c>
      <c r="M1298" s="28" t="s">
        <v>54</v>
      </c>
      <c r="N1298" s="1" t="s">
        <v>40</v>
      </c>
      <c r="O1298" s="1" t="s">
        <v>270</v>
      </c>
      <c r="P1298" s="1" t="s">
        <v>3752</v>
      </c>
      <c r="Q1298" s="1" t="s">
        <v>64</v>
      </c>
      <c r="R1298" s="1">
        <v>10</v>
      </c>
      <c r="S1298" s="1">
        <v>5</v>
      </c>
      <c r="T1298" s="1">
        <v>0</v>
      </c>
      <c r="U1298" s="28" t="s">
        <v>232</v>
      </c>
      <c r="V1298" s="1">
        <v>1</v>
      </c>
      <c r="W1298" s="28" t="s">
        <v>3753</v>
      </c>
      <c r="X1298" s="2">
        <v>44986</v>
      </c>
      <c r="Y1298" s="2">
        <v>45015</v>
      </c>
      <c r="Z1298" s="1">
        <v>2467417.46</v>
      </c>
      <c r="AA1298" s="1">
        <v>2467417.46</v>
      </c>
      <c r="AB1298" s="1">
        <v>2467417.46</v>
      </c>
      <c r="AC1298" s="1">
        <v>2467417.46</v>
      </c>
      <c r="AD1298" s="1">
        <v>2467417.46</v>
      </c>
      <c r="AE1298" s="28" t="s">
        <v>16250</v>
      </c>
      <c r="AF1298" s="28" t="s">
        <v>16247</v>
      </c>
      <c r="AG1298" s="28" t="s">
        <v>16251</v>
      </c>
      <c r="AH1298" s="28" t="s">
        <v>205</v>
      </c>
      <c r="AI1298" s="28" t="s">
        <v>52</v>
      </c>
      <c r="AJ1298" s="28" t="s">
        <v>46</v>
      </c>
      <c r="AK1298" s="28" t="s">
        <v>16249</v>
      </c>
    </row>
    <row r="1299" spans="1:37" s="1" customFormat="1" ht="90" customHeight="1">
      <c r="A1299" s="1">
        <v>2024</v>
      </c>
      <c r="B1299" s="1">
        <v>1</v>
      </c>
      <c r="C1299" s="1" t="s">
        <v>5030</v>
      </c>
      <c r="D1299" s="1" t="s">
        <v>37</v>
      </c>
      <c r="E1299" s="1">
        <v>2467417.46</v>
      </c>
      <c r="F1299" s="28" t="s">
        <v>3750</v>
      </c>
      <c r="G1299" s="28" t="s">
        <v>5031</v>
      </c>
      <c r="H1299" s="1">
        <v>32</v>
      </c>
      <c r="I1299" s="1" t="s">
        <v>38</v>
      </c>
      <c r="J1299" s="1">
        <v>14</v>
      </c>
      <c r="K1299" s="1" t="s">
        <v>146</v>
      </c>
      <c r="L1299" s="28" t="s">
        <v>47</v>
      </c>
      <c r="M1299" s="28" t="s">
        <v>54</v>
      </c>
      <c r="N1299" s="1" t="s">
        <v>40</v>
      </c>
      <c r="O1299" s="1" t="s">
        <v>270</v>
      </c>
      <c r="P1299" s="1" t="s">
        <v>5032</v>
      </c>
      <c r="Q1299" s="1" t="s">
        <v>64</v>
      </c>
      <c r="R1299" s="1">
        <v>10</v>
      </c>
      <c r="S1299" s="1">
        <v>5</v>
      </c>
      <c r="T1299" s="1">
        <v>0</v>
      </c>
      <c r="U1299" s="28" t="s">
        <v>232</v>
      </c>
      <c r="V1299" s="1">
        <v>1</v>
      </c>
      <c r="W1299" s="28" t="s">
        <v>5033</v>
      </c>
      <c r="X1299" s="2">
        <v>44986</v>
      </c>
      <c r="Y1299" s="2">
        <v>45015</v>
      </c>
      <c r="Z1299" s="1">
        <v>2467417.46</v>
      </c>
      <c r="AA1299" s="1">
        <v>2467417.46</v>
      </c>
      <c r="AB1299" s="1">
        <v>2467417.46</v>
      </c>
      <c r="AC1299" s="1">
        <v>2467417.46</v>
      </c>
      <c r="AD1299" s="1">
        <v>2467417.46</v>
      </c>
      <c r="AE1299" s="28" t="s">
        <v>16252</v>
      </c>
      <c r="AF1299" s="28" t="s">
        <v>16247</v>
      </c>
      <c r="AG1299" s="28" t="s">
        <v>16253</v>
      </c>
      <c r="AH1299" s="28" t="s">
        <v>205</v>
      </c>
      <c r="AI1299" s="28" t="s">
        <v>52</v>
      </c>
      <c r="AJ1299" s="28" t="s">
        <v>46</v>
      </c>
      <c r="AK1299" s="28" t="s">
        <v>16249</v>
      </c>
    </row>
    <row r="1300" spans="1:37" s="1" customFormat="1" ht="90" customHeight="1">
      <c r="A1300" s="1">
        <v>2024</v>
      </c>
      <c r="B1300" s="1">
        <v>1</v>
      </c>
      <c r="C1300" s="1" t="s">
        <v>1339</v>
      </c>
      <c r="D1300" s="1" t="s">
        <v>37</v>
      </c>
      <c r="E1300" s="1">
        <v>508162.07</v>
      </c>
      <c r="F1300" s="28" t="s">
        <v>1340</v>
      </c>
      <c r="G1300" s="28" t="s">
        <v>1341</v>
      </c>
      <c r="H1300" s="1">
        <v>32</v>
      </c>
      <c r="I1300" s="1" t="s">
        <v>38</v>
      </c>
      <c r="J1300" s="1">
        <v>19</v>
      </c>
      <c r="K1300" s="1" t="s">
        <v>304</v>
      </c>
      <c r="L1300" s="28" t="s">
        <v>47</v>
      </c>
      <c r="M1300" s="28" t="s">
        <v>62</v>
      </c>
      <c r="N1300" s="1" t="s">
        <v>40</v>
      </c>
      <c r="O1300" s="1" t="s">
        <v>305</v>
      </c>
      <c r="P1300" s="1" t="s">
        <v>1342</v>
      </c>
      <c r="Q1300" s="1" t="s">
        <v>64</v>
      </c>
      <c r="R1300" s="1">
        <v>12876</v>
      </c>
      <c r="S1300" s="1">
        <v>12420</v>
      </c>
      <c r="T1300" s="1">
        <v>0</v>
      </c>
      <c r="U1300" s="28" t="s">
        <v>1343</v>
      </c>
      <c r="V1300" s="1">
        <v>1</v>
      </c>
      <c r="W1300" s="28" t="s">
        <v>1344</v>
      </c>
      <c r="X1300" s="2">
        <v>45160</v>
      </c>
      <c r="Y1300" s="2">
        <v>45272</v>
      </c>
      <c r="Z1300" s="1">
        <v>508162.07</v>
      </c>
      <c r="AA1300" s="1">
        <v>508162.07</v>
      </c>
      <c r="AB1300" s="1">
        <v>508162.07</v>
      </c>
      <c r="AC1300" s="1">
        <v>508162.07</v>
      </c>
      <c r="AD1300" s="1">
        <v>508162.07</v>
      </c>
      <c r="AE1300" s="28" t="s">
        <v>10775</v>
      </c>
      <c r="AF1300" s="28" t="s">
        <v>13433</v>
      </c>
      <c r="AG1300" s="28" t="s">
        <v>16254</v>
      </c>
      <c r="AH1300" s="28" t="s">
        <v>205</v>
      </c>
      <c r="AI1300" s="28" t="s">
        <v>52</v>
      </c>
      <c r="AJ1300" s="28" t="s">
        <v>46</v>
      </c>
      <c r="AK1300" s="28" t="s">
        <v>12994</v>
      </c>
    </row>
    <row r="1301" spans="1:37" s="1" customFormat="1" ht="90" customHeight="1">
      <c r="A1301" s="1">
        <v>2024</v>
      </c>
      <c r="B1301" s="1">
        <v>1</v>
      </c>
      <c r="C1301" s="1" t="s">
        <v>1308</v>
      </c>
      <c r="D1301" s="1" t="s">
        <v>37</v>
      </c>
      <c r="E1301" s="1">
        <v>793440.04</v>
      </c>
      <c r="F1301" s="28" t="s">
        <v>1309</v>
      </c>
      <c r="G1301" s="28" t="s">
        <v>1310</v>
      </c>
      <c r="H1301" s="1">
        <v>32</v>
      </c>
      <c r="I1301" s="1" t="s">
        <v>38</v>
      </c>
      <c r="J1301" s="1">
        <v>28</v>
      </c>
      <c r="K1301" s="1" t="s">
        <v>226</v>
      </c>
      <c r="L1301" s="28" t="s">
        <v>47</v>
      </c>
      <c r="M1301" s="28" t="s">
        <v>48</v>
      </c>
      <c r="N1301" s="1" t="s">
        <v>40</v>
      </c>
      <c r="O1301" s="1" t="s">
        <v>264</v>
      </c>
      <c r="P1301" s="1" t="s">
        <v>1311</v>
      </c>
      <c r="Q1301" s="1" t="s">
        <v>64</v>
      </c>
      <c r="R1301" s="1">
        <v>20</v>
      </c>
      <c r="S1301" s="1">
        <v>27</v>
      </c>
      <c r="T1301" s="1">
        <v>0</v>
      </c>
      <c r="U1301" s="28" t="s">
        <v>1312</v>
      </c>
      <c r="V1301" s="1">
        <v>1</v>
      </c>
      <c r="W1301" s="28" t="s">
        <v>1313</v>
      </c>
      <c r="X1301" s="2">
        <v>45170</v>
      </c>
      <c r="Y1301" s="2">
        <v>45291</v>
      </c>
      <c r="Z1301" s="1">
        <v>793440.04</v>
      </c>
      <c r="AA1301" s="1">
        <v>793440.04</v>
      </c>
      <c r="AB1301" s="1">
        <v>793440.04</v>
      </c>
      <c r="AC1301" s="1">
        <v>793440.04</v>
      </c>
      <c r="AD1301" s="1">
        <v>793440.04</v>
      </c>
      <c r="AE1301" s="28" t="s">
        <v>3739</v>
      </c>
      <c r="AF1301" s="28" t="s">
        <v>16255</v>
      </c>
      <c r="AG1301" s="28" t="s">
        <v>16256</v>
      </c>
      <c r="AH1301" s="28" t="s">
        <v>205</v>
      </c>
      <c r="AI1301" s="28" t="s">
        <v>52</v>
      </c>
      <c r="AJ1301" s="28" t="s">
        <v>46</v>
      </c>
      <c r="AK1301" s="28" t="s">
        <v>46</v>
      </c>
    </row>
    <row r="1302" spans="1:37" s="1" customFormat="1" ht="90" customHeight="1">
      <c r="A1302" s="1">
        <v>2024</v>
      </c>
      <c r="B1302" s="1">
        <v>1</v>
      </c>
      <c r="C1302" s="1" t="s">
        <v>1314</v>
      </c>
      <c r="D1302" s="1" t="s">
        <v>37</v>
      </c>
      <c r="E1302" s="1">
        <v>231517.44</v>
      </c>
      <c r="F1302" s="28" t="s">
        <v>1315</v>
      </c>
      <c r="G1302" s="28" t="s">
        <v>1316</v>
      </c>
      <c r="H1302" s="1">
        <v>32</v>
      </c>
      <c r="I1302" s="1" t="s">
        <v>38</v>
      </c>
      <c r="J1302" s="1">
        <v>56</v>
      </c>
      <c r="K1302" s="1" t="s">
        <v>38</v>
      </c>
      <c r="L1302" s="28" t="s">
        <v>47</v>
      </c>
      <c r="M1302" s="28" t="s">
        <v>50</v>
      </c>
      <c r="N1302" s="1" t="s">
        <v>40</v>
      </c>
      <c r="O1302" s="1" t="s">
        <v>92</v>
      </c>
      <c r="P1302" s="1" t="s">
        <v>1317</v>
      </c>
      <c r="Q1302" s="1" t="s">
        <v>64</v>
      </c>
      <c r="R1302" s="1">
        <v>35</v>
      </c>
      <c r="S1302" s="1">
        <v>20</v>
      </c>
      <c r="T1302" s="1">
        <v>0</v>
      </c>
      <c r="U1302" s="28" t="s">
        <v>423</v>
      </c>
      <c r="V1302" s="1">
        <v>1</v>
      </c>
      <c r="W1302" s="28" t="s">
        <v>1318</v>
      </c>
      <c r="X1302" s="2">
        <v>45199</v>
      </c>
      <c r="Y1302" s="2">
        <v>45260</v>
      </c>
      <c r="Z1302" s="1">
        <v>231517.44</v>
      </c>
      <c r="AA1302" s="1">
        <v>231517.44</v>
      </c>
      <c r="AB1302" s="1">
        <v>231517.44</v>
      </c>
      <c r="AC1302" s="1">
        <v>231517.44</v>
      </c>
      <c r="AD1302" s="1">
        <v>231517.44</v>
      </c>
      <c r="AE1302" s="28" t="s">
        <v>3725</v>
      </c>
      <c r="AF1302" s="28" t="s">
        <v>16257</v>
      </c>
      <c r="AG1302" s="28" t="s">
        <v>16258</v>
      </c>
      <c r="AH1302" s="28" t="s">
        <v>205</v>
      </c>
      <c r="AI1302" s="28" t="s">
        <v>52</v>
      </c>
      <c r="AJ1302" s="28" t="s">
        <v>46</v>
      </c>
      <c r="AK1302" s="28" t="s">
        <v>46</v>
      </c>
    </row>
    <row r="1303" spans="1:37" s="1" customFormat="1" ht="90" customHeight="1">
      <c r="A1303" s="1">
        <v>2024</v>
      </c>
      <c r="B1303" s="1">
        <v>1</v>
      </c>
      <c r="C1303" s="1" t="s">
        <v>1433</v>
      </c>
      <c r="D1303" s="1" t="s">
        <v>37</v>
      </c>
      <c r="E1303" s="1">
        <v>2062098.77</v>
      </c>
      <c r="F1303" s="28" t="s">
        <v>1434</v>
      </c>
      <c r="G1303" s="28" t="s">
        <v>1435</v>
      </c>
      <c r="H1303" s="1">
        <v>32</v>
      </c>
      <c r="I1303" s="1" t="s">
        <v>38</v>
      </c>
      <c r="J1303" s="1">
        <v>31</v>
      </c>
      <c r="K1303" s="1" t="s">
        <v>127</v>
      </c>
      <c r="L1303" s="28" t="s">
        <v>47</v>
      </c>
      <c r="M1303" s="28" t="s">
        <v>62</v>
      </c>
      <c r="N1303" s="1" t="s">
        <v>40</v>
      </c>
      <c r="O1303" s="1" t="s">
        <v>252</v>
      </c>
      <c r="P1303" s="1" t="s">
        <v>1436</v>
      </c>
      <c r="Q1303" s="1" t="s">
        <v>64</v>
      </c>
      <c r="R1303" s="1">
        <v>350</v>
      </c>
      <c r="S1303" s="1">
        <v>450</v>
      </c>
      <c r="T1303" s="1">
        <v>0</v>
      </c>
      <c r="U1303" s="28" t="s">
        <v>1437</v>
      </c>
      <c r="V1303" s="1">
        <v>1</v>
      </c>
      <c r="W1303" s="28" t="s">
        <v>1438</v>
      </c>
      <c r="X1303" s="2">
        <v>45112</v>
      </c>
      <c r="Y1303" s="2">
        <v>45177</v>
      </c>
      <c r="Z1303" s="1">
        <v>2062098.77</v>
      </c>
      <c r="AA1303" s="1">
        <v>2062098.77</v>
      </c>
      <c r="AB1303" s="1">
        <v>2062098.77</v>
      </c>
      <c r="AC1303" s="1">
        <v>2062098.77</v>
      </c>
      <c r="AD1303" s="1">
        <v>2062098.77</v>
      </c>
      <c r="AE1303" s="28" t="s">
        <v>1439</v>
      </c>
      <c r="AF1303" s="28" t="s">
        <v>6158</v>
      </c>
      <c r="AG1303" s="28" t="s">
        <v>6159</v>
      </c>
      <c r="AH1303" s="28" t="s">
        <v>205</v>
      </c>
      <c r="AI1303" s="28" t="s">
        <v>52</v>
      </c>
      <c r="AJ1303" s="28" t="s">
        <v>46</v>
      </c>
      <c r="AK1303" s="28" t="s">
        <v>46</v>
      </c>
    </row>
    <row r="1304" spans="1:37" s="1" customFormat="1" ht="90" customHeight="1">
      <c r="A1304" s="1">
        <v>2024</v>
      </c>
      <c r="B1304" s="1">
        <v>1</v>
      </c>
      <c r="C1304" s="1" t="s">
        <v>2131</v>
      </c>
      <c r="D1304" s="1" t="s">
        <v>37</v>
      </c>
      <c r="E1304" s="1">
        <v>122700.63</v>
      </c>
      <c r="F1304" s="28" t="s">
        <v>2132</v>
      </c>
      <c r="G1304" s="28" t="s">
        <v>2133</v>
      </c>
      <c r="H1304" s="1">
        <v>32</v>
      </c>
      <c r="I1304" s="1" t="s">
        <v>38</v>
      </c>
      <c r="J1304" s="1">
        <v>29</v>
      </c>
      <c r="K1304" s="1" t="s">
        <v>119</v>
      </c>
      <c r="L1304" s="28" t="s">
        <v>47</v>
      </c>
      <c r="M1304" s="28" t="s">
        <v>48</v>
      </c>
      <c r="N1304" s="1" t="s">
        <v>40</v>
      </c>
      <c r="O1304" s="1" t="s">
        <v>295</v>
      </c>
      <c r="P1304" s="1" t="s">
        <v>2134</v>
      </c>
      <c r="Q1304" s="1" t="s">
        <v>64</v>
      </c>
      <c r="R1304" s="1">
        <v>42</v>
      </c>
      <c r="S1304" s="1">
        <v>38</v>
      </c>
      <c r="T1304" s="1">
        <v>0</v>
      </c>
      <c r="U1304" s="28" t="s">
        <v>2135</v>
      </c>
      <c r="V1304" s="1">
        <v>1</v>
      </c>
      <c r="W1304" s="28" t="s">
        <v>2136</v>
      </c>
      <c r="X1304" s="2">
        <v>45121</v>
      </c>
      <c r="Y1304" s="2">
        <v>45148</v>
      </c>
      <c r="Z1304" s="1">
        <v>122700.63</v>
      </c>
      <c r="AA1304" s="1">
        <v>122700.63</v>
      </c>
      <c r="AB1304" s="1">
        <v>122700.63</v>
      </c>
      <c r="AC1304" s="1">
        <v>122700.63</v>
      </c>
      <c r="AD1304" s="1">
        <v>122700.63</v>
      </c>
      <c r="AE1304" s="28" t="s">
        <v>2137</v>
      </c>
      <c r="AF1304" s="28" t="s">
        <v>16259</v>
      </c>
      <c r="AG1304" s="28" t="s">
        <v>16260</v>
      </c>
      <c r="AH1304" s="28" t="s">
        <v>205</v>
      </c>
      <c r="AI1304" s="28" t="s">
        <v>52</v>
      </c>
      <c r="AJ1304" s="28" t="s">
        <v>46</v>
      </c>
      <c r="AK1304" s="28" t="s">
        <v>46</v>
      </c>
    </row>
    <row r="1305" spans="1:37" s="1" customFormat="1" ht="90" customHeight="1">
      <c r="A1305" s="1">
        <v>2024</v>
      </c>
      <c r="B1305" s="1">
        <v>1</v>
      </c>
      <c r="C1305" s="1" t="s">
        <v>1451</v>
      </c>
      <c r="D1305" s="1" t="s">
        <v>37</v>
      </c>
      <c r="E1305" s="1">
        <v>224317.68</v>
      </c>
      <c r="F1305" s="28" t="s">
        <v>1452</v>
      </c>
      <c r="G1305" s="28" t="s">
        <v>1453</v>
      </c>
      <c r="H1305" s="1">
        <v>32</v>
      </c>
      <c r="I1305" s="1" t="s">
        <v>38</v>
      </c>
      <c r="J1305" s="1">
        <v>40</v>
      </c>
      <c r="K1305" s="1" t="s">
        <v>350</v>
      </c>
      <c r="L1305" s="28" t="s">
        <v>47</v>
      </c>
      <c r="M1305" s="28" t="s">
        <v>48</v>
      </c>
      <c r="N1305" s="1" t="s">
        <v>40</v>
      </c>
      <c r="O1305" s="1" t="s">
        <v>351</v>
      </c>
      <c r="P1305" s="1" t="s">
        <v>1454</v>
      </c>
      <c r="Q1305" s="1" t="s">
        <v>64</v>
      </c>
      <c r="R1305" s="1">
        <v>81</v>
      </c>
      <c r="S1305" s="1">
        <v>54</v>
      </c>
      <c r="T1305" s="1">
        <v>0</v>
      </c>
      <c r="U1305" s="28" t="s">
        <v>1455</v>
      </c>
      <c r="V1305" s="1">
        <v>1</v>
      </c>
      <c r="W1305" s="28" t="s">
        <v>1456</v>
      </c>
      <c r="X1305" s="2">
        <v>45170</v>
      </c>
      <c r="Y1305" s="2">
        <v>45199</v>
      </c>
      <c r="Z1305" s="1">
        <v>224317.68</v>
      </c>
      <c r="AA1305" s="1">
        <v>224317.68</v>
      </c>
      <c r="AB1305" s="1">
        <v>224317.68</v>
      </c>
      <c r="AC1305" s="1">
        <v>224317.68</v>
      </c>
      <c r="AD1305" s="1">
        <v>224317.68</v>
      </c>
      <c r="AE1305" s="28" t="s">
        <v>9558</v>
      </c>
      <c r="AF1305" s="28" t="s">
        <v>16261</v>
      </c>
      <c r="AG1305" s="28" t="s">
        <v>16262</v>
      </c>
      <c r="AH1305" s="28" t="s">
        <v>205</v>
      </c>
      <c r="AI1305" s="28" t="s">
        <v>52</v>
      </c>
      <c r="AJ1305" s="28" t="s">
        <v>46</v>
      </c>
      <c r="AK1305" s="28" t="s">
        <v>14413</v>
      </c>
    </row>
    <row r="1306" spans="1:37" s="1" customFormat="1" ht="90" customHeight="1">
      <c r="A1306" s="1">
        <v>2024</v>
      </c>
      <c r="B1306" s="1">
        <v>1</v>
      </c>
      <c r="C1306" s="1" t="s">
        <v>1935</v>
      </c>
      <c r="D1306" s="1" t="s">
        <v>37</v>
      </c>
      <c r="E1306" s="1">
        <v>1368674.66</v>
      </c>
      <c r="F1306" s="28" t="s">
        <v>1936</v>
      </c>
      <c r="G1306" s="28" t="s">
        <v>1937</v>
      </c>
      <c r="H1306" s="1">
        <v>32</v>
      </c>
      <c r="I1306" s="1" t="s">
        <v>38</v>
      </c>
      <c r="J1306" s="1">
        <v>10</v>
      </c>
      <c r="K1306" s="1" t="s">
        <v>65</v>
      </c>
      <c r="L1306" s="28" t="s">
        <v>47</v>
      </c>
      <c r="M1306" s="28" t="s">
        <v>56</v>
      </c>
      <c r="N1306" s="1" t="s">
        <v>40</v>
      </c>
      <c r="O1306" s="1" t="s">
        <v>284</v>
      </c>
      <c r="P1306" s="1" t="s">
        <v>1938</v>
      </c>
      <c r="Q1306" s="1" t="s">
        <v>64</v>
      </c>
      <c r="R1306" s="1">
        <v>38</v>
      </c>
      <c r="S1306" s="1">
        <v>33</v>
      </c>
      <c r="T1306" s="1">
        <v>0</v>
      </c>
      <c r="U1306" s="28" t="s">
        <v>1939</v>
      </c>
      <c r="V1306" s="1">
        <v>1</v>
      </c>
      <c r="W1306" s="28" t="s">
        <v>1940</v>
      </c>
      <c r="X1306" s="2">
        <v>45153</v>
      </c>
      <c r="Y1306" s="2">
        <v>45242</v>
      </c>
      <c r="Z1306" s="1">
        <v>1368674.66</v>
      </c>
      <c r="AA1306" s="1">
        <v>1368674.66</v>
      </c>
      <c r="AB1306" s="1">
        <v>1368674.66</v>
      </c>
      <c r="AC1306" s="1">
        <v>1368674.66</v>
      </c>
      <c r="AD1306" s="1">
        <v>1368674.66</v>
      </c>
      <c r="AE1306" s="28" t="s">
        <v>1941</v>
      </c>
      <c r="AF1306" s="28" t="s">
        <v>6152</v>
      </c>
      <c r="AG1306" s="28" t="s">
        <v>6153</v>
      </c>
      <c r="AH1306" s="28" t="s">
        <v>205</v>
      </c>
      <c r="AI1306" s="28" t="s">
        <v>52</v>
      </c>
      <c r="AJ1306" s="28" t="s">
        <v>46</v>
      </c>
      <c r="AK1306" s="28" t="s">
        <v>46</v>
      </c>
    </row>
    <row r="1307" spans="1:37" s="1" customFormat="1" ht="90" customHeight="1">
      <c r="A1307" s="1">
        <v>2024</v>
      </c>
      <c r="B1307" s="1">
        <v>1</v>
      </c>
      <c r="C1307" s="1" t="s">
        <v>2031</v>
      </c>
      <c r="D1307" s="1" t="s">
        <v>37</v>
      </c>
      <c r="E1307" s="1">
        <v>113523.03</v>
      </c>
      <c r="F1307" s="28" t="s">
        <v>2032</v>
      </c>
      <c r="G1307" s="28" t="s">
        <v>2033</v>
      </c>
      <c r="H1307" s="1">
        <v>32</v>
      </c>
      <c r="I1307" s="1" t="s">
        <v>38</v>
      </c>
      <c r="J1307" s="1">
        <v>40</v>
      </c>
      <c r="K1307" s="1" t="s">
        <v>350</v>
      </c>
      <c r="L1307" s="28" t="s">
        <v>47</v>
      </c>
      <c r="M1307" s="28" t="s">
        <v>48</v>
      </c>
      <c r="N1307" s="1" t="s">
        <v>40</v>
      </c>
      <c r="O1307" s="1" t="s">
        <v>351</v>
      </c>
      <c r="P1307" s="1" t="s">
        <v>2034</v>
      </c>
      <c r="Q1307" s="1" t="s">
        <v>64</v>
      </c>
      <c r="R1307" s="1">
        <v>36</v>
      </c>
      <c r="S1307" s="1">
        <v>24</v>
      </c>
      <c r="T1307" s="1">
        <v>0</v>
      </c>
      <c r="U1307" s="28" t="s">
        <v>2035</v>
      </c>
      <c r="V1307" s="1">
        <v>1</v>
      </c>
      <c r="W1307" s="28" t="s">
        <v>2036</v>
      </c>
      <c r="X1307" s="2">
        <v>45208</v>
      </c>
      <c r="Y1307" s="2">
        <v>45229</v>
      </c>
      <c r="Z1307" s="1">
        <v>113523.03</v>
      </c>
      <c r="AA1307" s="1">
        <v>113523.03</v>
      </c>
      <c r="AB1307" s="1">
        <v>113523.03</v>
      </c>
      <c r="AC1307" s="1">
        <v>113523.03</v>
      </c>
      <c r="AD1307" s="1">
        <v>113523.03</v>
      </c>
      <c r="AE1307" s="28" t="s">
        <v>6157</v>
      </c>
      <c r="AF1307" s="28" t="s">
        <v>16263</v>
      </c>
      <c r="AG1307" s="28" t="s">
        <v>16264</v>
      </c>
      <c r="AH1307" s="28" t="s">
        <v>205</v>
      </c>
      <c r="AI1307" s="28" t="s">
        <v>52</v>
      </c>
      <c r="AJ1307" s="28" t="s">
        <v>46</v>
      </c>
      <c r="AK1307" s="28" t="s">
        <v>14413</v>
      </c>
    </row>
    <row r="1308" spans="1:37" s="1" customFormat="1" ht="90" customHeight="1">
      <c r="A1308" s="1">
        <v>2024</v>
      </c>
      <c r="B1308" s="1">
        <v>1</v>
      </c>
      <c r="C1308" s="1" t="s">
        <v>1462</v>
      </c>
      <c r="D1308" s="1" t="s">
        <v>37</v>
      </c>
      <c r="E1308" s="1">
        <v>540215.31999999995</v>
      </c>
      <c r="F1308" s="28" t="s">
        <v>1463</v>
      </c>
      <c r="G1308" s="28" t="s">
        <v>1464</v>
      </c>
      <c r="H1308" s="1">
        <v>32</v>
      </c>
      <c r="I1308" s="1" t="s">
        <v>38</v>
      </c>
      <c r="J1308" s="1">
        <v>40</v>
      </c>
      <c r="K1308" s="1" t="s">
        <v>350</v>
      </c>
      <c r="L1308" s="28" t="s">
        <v>47</v>
      </c>
      <c r="M1308" s="28" t="s">
        <v>48</v>
      </c>
      <c r="N1308" s="1" t="s">
        <v>40</v>
      </c>
      <c r="O1308" s="1" t="s">
        <v>351</v>
      </c>
      <c r="P1308" s="1" t="s">
        <v>1465</v>
      </c>
      <c r="Q1308" s="1" t="s">
        <v>64</v>
      </c>
      <c r="R1308" s="1">
        <v>96</v>
      </c>
      <c r="S1308" s="1">
        <v>64</v>
      </c>
      <c r="T1308" s="1">
        <v>0</v>
      </c>
      <c r="U1308" s="28" t="s">
        <v>1455</v>
      </c>
      <c r="V1308" s="1">
        <v>1</v>
      </c>
      <c r="W1308" s="28" t="s">
        <v>1466</v>
      </c>
      <c r="X1308" s="2">
        <v>45208</v>
      </c>
      <c r="Y1308" s="2">
        <v>45229</v>
      </c>
      <c r="Z1308" s="1">
        <v>540215.31999999995</v>
      </c>
      <c r="AA1308" s="1">
        <v>540215.31999999995</v>
      </c>
      <c r="AB1308" s="1">
        <v>540215.31999999995</v>
      </c>
      <c r="AC1308" s="1">
        <v>540215.31999999995</v>
      </c>
      <c r="AD1308" s="1">
        <v>540215.31999999995</v>
      </c>
      <c r="AE1308" s="28" t="s">
        <v>6154</v>
      </c>
      <c r="AF1308" s="28" t="s">
        <v>16261</v>
      </c>
      <c r="AG1308" s="28" t="s">
        <v>16265</v>
      </c>
      <c r="AH1308" s="28" t="s">
        <v>205</v>
      </c>
      <c r="AI1308" s="28" t="s">
        <v>52</v>
      </c>
      <c r="AJ1308" s="28" t="s">
        <v>46</v>
      </c>
      <c r="AK1308" s="28" t="s">
        <v>14413</v>
      </c>
    </row>
    <row r="1309" spans="1:37" s="1" customFormat="1" ht="90" customHeight="1">
      <c r="A1309" s="1">
        <v>2024</v>
      </c>
      <c r="B1309" s="1">
        <v>1</v>
      </c>
      <c r="C1309" s="1" t="s">
        <v>1575</v>
      </c>
      <c r="D1309" s="1" t="s">
        <v>37</v>
      </c>
      <c r="E1309" s="1">
        <v>509912.8</v>
      </c>
      <c r="F1309" s="28" t="s">
        <v>1576</v>
      </c>
      <c r="G1309" s="28" t="s">
        <v>1577</v>
      </c>
      <c r="H1309" s="1">
        <v>32</v>
      </c>
      <c r="I1309" s="1" t="s">
        <v>38</v>
      </c>
      <c r="J1309" s="1">
        <v>21</v>
      </c>
      <c r="K1309" s="1" t="s">
        <v>126</v>
      </c>
      <c r="L1309" s="28" t="s">
        <v>47</v>
      </c>
      <c r="M1309" s="28" t="s">
        <v>56</v>
      </c>
      <c r="N1309" s="1" t="s">
        <v>40</v>
      </c>
      <c r="O1309" s="1" t="s">
        <v>242</v>
      </c>
      <c r="P1309" s="1" t="s">
        <v>1578</v>
      </c>
      <c r="Q1309" s="1" t="s">
        <v>64</v>
      </c>
      <c r="R1309" s="1">
        <v>25</v>
      </c>
      <c r="S1309" s="1">
        <v>45</v>
      </c>
      <c r="T1309" s="1">
        <v>0</v>
      </c>
      <c r="U1309" s="28" t="s">
        <v>1579</v>
      </c>
      <c r="V1309" s="1">
        <v>1</v>
      </c>
      <c r="W1309" s="28" t="s">
        <v>1580</v>
      </c>
      <c r="X1309" s="2">
        <v>45170</v>
      </c>
      <c r="Y1309" s="2">
        <v>45200</v>
      </c>
      <c r="Z1309" s="1">
        <v>509912.8</v>
      </c>
      <c r="AA1309" s="1">
        <v>509912.8</v>
      </c>
      <c r="AB1309" s="1">
        <v>509912.8</v>
      </c>
      <c r="AC1309" s="1">
        <v>509912.8</v>
      </c>
      <c r="AD1309" s="1">
        <v>509912.8</v>
      </c>
      <c r="AE1309" s="28" t="s">
        <v>16266</v>
      </c>
      <c r="AF1309" s="28" t="s">
        <v>16267</v>
      </c>
      <c r="AG1309" s="28" t="s">
        <v>16268</v>
      </c>
      <c r="AH1309" s="28" t="s">
        <v>205</v>
      </c>
      <c r="AI1309" s="28" t="s">
        <v>52</v>
      </c>
      <c r="AJ1309" s="28" t="s">
        <v>46</v>
      </c>
      <c r="AK1309" s="28" t="s">
        <v>16269</v>
      </c>
    </row>
    <row r="1310" spans="1:37" s="1" customFormat="1" ht="90" customHeight="1">
      <c r="A1310" s="1">
        <v>2024</v>
      </c>
      <c r="B1310" s="1">
        <v>1</v>
      </c>
      <c r="C1310" s="1" t="s">
        <v>2024</v>
      </c>
      <c r="D1310" s="1" t="s">
        <v>37</v>
      </c>
      <c r="E1310" s="1">
        <v>2353154.73</v>
      </c>
      <c r="F1310" s="28" t="s">
        <v>2025</v>
      </c>
      <c r="G1310" s="28" t="s">
        <v>2026</v>
      </c>
      <c r="H1310" s="1">
        <v>32</v>
      </c>
      <c r="I1310" s="1" t="s">
        <v>38</v>
      </c>
      <c r="J1310" s="1">
        <v>10</v>
      </c>
      <c r="K1310" s="1" t="s">
        <v>65</v>
      </c>
      <c r="L1310" s="28" t="s">
        <v>47</v>
      </c>
      <c r="M1310" s="28" t="s">
        <v>56</v>
      </c>
      <c r="N1310" s="1" t="s">
        <v>40</v>
      </c>
      <c r="O1310" s="1" t="s">
        <v>284</v>
      </c>
      <c r="P1310" s="1" t="s">
        <v>2027</v>
      </c>
      <c r="Q1310" s="1" t="s">
        <v>64</v>
      </c>
      <c r="R1310" s="1">
        <v>100</v>
      </c>
      <c r="S1310" s="1">
        <v>100</v>
      </c>
      <c r="T1310" s="1">
        <v>0</v>
      </c>
      <c r="U1310" s="28" t="s">
        <v>2028</v>
      </c>
      <c r="V1310" s="1">
        <v>1</v>
      </c>
      <c r="W1310" s="28" t="s">
        <v>2029</v>
      </c>
      <c r="X1310" s="2">
        <v>45154</v>
      </c>
      <c r="Y1310" s="2">
        <v>45255</v>
      </c>
      <c r="Z1310" s="1">
        <v>2353154.73</v>
      </c>
      <c r="AA1310" s="1">
        <v>2353154.73</v>
      </c>
      <c r="AB1310" s="1">
        <v>2353154.73</v>
      </c>
      <c r="AC1310" s="1">
        <v>2353154.73</v>
      </c>
      <c r="AD1310" s="1">
        <v>2353154.73</v>
      </c>
      <c r="AE1310" s="28" t="s">
        <v>2030</v>
      </c>
      <c r="AF1310" s="28" t="s">
        <v>16270</v>
      </c>
      <c r="AG1310" s="28" t="s">
        <v>16271</v>
      </c>
      <c r="AH1310" s="28" t="s">
        <v>205</v>
      </c>
      <c r="AI1310" s="28" t="s">
        <v>52</v>
      </c>
      <c r="AJ1310" s="28" t="s">
        <v>46</v>
      </c>
      <c r="AK1310" s="28" t="s">
        <v>46</v>
      </c>
    </row>
    <row r="1311" spans="1:37" s="1" customFormat="1" ht="90" customHeight="1">
      <c r="A1311" s="1">
        <v>2024</v>
      </c>
      <c r="B1311" s="1">
        <v>1</v>
      </c>
      <c r="C1311" s="1" t="s">
        <v>2083</v>
      </c>
      <c r="D1311" s="1" t="s">
        <v>37</v>
      </c>
      <c r="E1311" s="1">
        <v>2198523.4</v>
      </c>
      <c r="F1311" s="28" t="s">
        <v>2084</v>
      </c>
      <c r="G1311" s="28" t="s">
        <v>2085</v>
      </c>
      <c r="H1311" s="1">
        <v>32</v>
      </c>
      <c r="I1311" s="1" t="s">
        <v>38</v>
      </c>
      <c r="J1311" s="1">
        <v>10</v>
      </c>
      <c r="K1311" s="1" t="s">
        <v>65</v>
      </c>
      <c r="L1311" s="28" t="s">
        <v>47</v>
      </c>
      <c r="M1311" s="28" t="s">
        <v>62</v>
      </c>
      <c r="N1311" s="1" t="s">
        <v>40</v>
      </c>
      <c r="O1311" s="1" t="s">
        <v>284</v>
      </c>
      <c r="P1311" s="1" t="s">
        <v>2086</v>
      </c>
      <c r="Q1311" s="1" t="s">
        <v>64</v>
      </c>
      <c r="R1311" s="1">
        <v>89</v>
      </c>
      <c r="S1311" s="1">
        <v>81</v>
      </c>
      <c r="T1311" s="1">
        <v>0</v>
      </c>
      <c r="U1311" s="28" t="s">
        <v>2087</v>
      </c>
      <c r="V1311" s="1">
        <v>1</v>
      </c>
      <c r="W1311" s="28" t="s">
        <v>2088</v>
      </c>
      <c r="X1311" s="2">
        <v>45156</v>
      </c>
      <c r="Y1311" s="2">
        <v>45208</v>
      </c>
      <c r="Z1311" s="1">
        <v>2198523.4</v>
      </c>
      <c r="AA1311" s="1">
        <v>2198523.4</v>
      </c>
      <c r="AB1311" s="1">
        <v>2198523.4</v>
      </c>
      <c r="AC1311" s="1">
        <v>2198523.4</v>
      </c>
      <c r="AD1311" s="1">
        <v>2198523.4</v>
      </c>
      <c r="AE1311" s="28" t="s">
        <v>2089</v>
      </c>
      <c r="AF1311" s="28" t="s">
        <v>10761</v>
      </c>
      <c r="AG1311" s="28" t="s">
        <v>10762</v>
      </c>
      <c r="AH1311" s="28" t="s">
        <v>205</v>
      </c>
      <c r="AI1311" s="28" t="s">
        <v>52</v>
      </c>
      <c r="AJ1311" s="28" t="s">
        <v>46</v>
      </c>
      <c r="AK1311" s="28" t="s">
        <v>46</v>
      </c>
    </row>
    <row r="1312" spans="1:37" s="1" customFormat="1" ht="90" customHeight="1">
      <c r="A1312" s="1">
        <v>2024</v>
      </c>
      <c r="B1312" s="1">
        <v>1</v>
      </c>
      <c r="C1312" s="1" t="s">
        <v>1592</v>
      </c>
      <c r="D1312" s="1" t="s">
        <v>37</v>
      </c>
      <c r="E1312" s="1">
        <v>399818.04</v>
      </c>
      <c r="F1312" s="28" t="s">
        <v>1593</v>
      </c>
      <c r="G1312" s="28" t="s">
        <v>1594</v>
      </c>
      <c r="H1312" s="1">
        <v>32</v>
      </c>
      <c r="I1312" s="1" t="s">
        <v>38</v>
      </c>
      <c r="J1312" s="1">
        <v>29</v>
      </c>
      <c r="K1312" s="1" t="s">
        <v>119</v>
      </c>
      <c r="L1312" s="28" t="s">
        <v>47</v>
      </c>
      <c r="M1312" s="28" t="s">
        <v>56</v>
      </c>
      <c r="N1312" s="1" t="s">
        <v>40</v>
      </c>
      <c r="O1312" s="1" t="s">
        <v>295</v>
      </c>
      <c r="P1312" s="1" t="s">
        <v>1595</v>
      </c>
      <c r="Q1312" s="1" t="s">
        <v>64</v>
      </c>
      <c r="R1312" s="1">
        <v>14</v>
      </c>
      <c r="S1312" s="1">
        <v>10</v>
      </c>
      <c r="T1312" s="1">
        <v>0</v>
      </c>
      <c r="U1312" s="28" t="s">
        <v>1596</v>
      </c>
      <c r="V1312" s="1">
        <v>1</v>
      </c>
      <c r="W1312" s="28" t="s">
        <v>1597</v>
      </c>
      <c r="X1312" s="2">
        <v>45155</v>
      </c>
      <c r="Y1312" s="2">
        <v>45186</v>
      </c>
      <c r="Z1312" s="1">
        <v>399818.04</v>
      </c>
      <c r="AA1312" s="1">
        <v>399818.04</v>
      </c>
      <c r="AB1312" s="1">
        <v>399818.04</v>
      </c>
      <c r="AC1312" s="1">
        <v>399818.04</v>
      </c>
      <c r="AD1312" s="1">
        <v>399818.04</v>
      </c>
      <c r="AE1312" s="28" t="s">
        <v>1598</v>
      </c>
      <c r="AF1312" s="28" t="s">
        <v>12963</v>
      </c>
      <c r="AG1312" s="28" t="s">
        <v>16272</v>
      </c>
      <c r="AH1312" s="28" t="s">
        <v>205</v>
      </c>
      <c r="AI1312" s="28" t="s">
        <v>52</v>
      </c>
      <c r="AJ1312" s="28" t="s">
        <v>46</v>
      </c>
      <c r="AK1312" s="28" t="s">
        <v>46</v>
      </c>
    </row>
    <row r="1313" spans="1:37" s="1" customFormat="1" ht="90" customHeight="1">
      <c r="A1313" s="1">
        <v>2024</v>
      </c>
      <c r="B1313" s="1">
        <v>1</v>
      </c>
      <c r="C1313" s="1" t="s">
        <v>2090</v>
      </c>
      <c r="D1313" s="1" t="s">
        <v>37</v>
      </c>
      <c r="E1313" s="1">
        <v>74500.679999999993</v>
      </c>
      <c r="F1313" s="28" t="s">
        <v>2091</v>
      </c>
      <c r="G1313" s="28" t="s">
        <v>2092</v>
      </c>
      <c r="H1313" s="1">
        <v>32</v>
      </c>
      <c r="I1313" s="1" t="s">
        <v>38</v>
      </c>
      <c r="J1313" s="1">
        <v>40</v>
      </c>
      <c r="K1313" s="1" t="s">
        <v>350</v>
      </c>
      <c r="L1313" s="28" t="s">
        <v>47</v>
      </c>
      <c r="M1313" s="28" t="s">
        <v>48</v>
      </c>
      <c r="N1313" s="1" t="s">
        <v>40</v>
      </c>
      <c r="O1313" s="1" t="s">
        <v>351</v>
      </c>
      <c r="P1313" s="1" t="s">
        <v>2093</v>
      </c>
      <c r="Q1313" s="1" t="s">
        <v>64</v>
      </c>
      <c r="R1313" s="1">
        <v>3</v>
      </c>
      <c r="S1313" s="1">
        <v>2</v>
      </c>
      <c r="T1313" s="1">
        <v>0</v>
      </c>
      <c r="U1313" s="28" t="s">
        <v>2094</v>
      </c>
      <c r="V1313" s="1">
        <v>1</v>
      </c>
      <c r="W1313" s="28" t="s">
        <v>2095</v>
      </c>
      <c r="X1313" s="2">
        <v>45170</v>
      </c>
      <c r="Y1313" s="2">
        <v>45199</v>
      </c>
      <c r="Z1313" s="1">
        <v>74500.679999999993</v>
      </c>
      <c r="AA1313" s="1">
        <v>74500.679999999993</v>
      </c>
      <c r="AB1313" s="1">
        <v>74500.679999999993</v>
      </c>
      <c r="AC1313" s="1">
        <v>74500.679999999993</v>
      </c>
      <c r="AD1313" s="1">
        <v>74500.679999999993</v>
      </c>
      <c r="AE1313" s="28" t="s">
        <v>8477</v>
      </c>
      <c r="AF1313" s="28" t="s">
        <v>13143</v>
      </c>
      <c r="AG1313" s="28" t="s">
        <v>16273</v>
      </c>
      <c r="AH1313" s="28" t="s">
        <v>205</v>
      </c>
      <c r="AI1313" s="28" t="s">
        <v>52</v>
      </c>
      <c r="AJ1313" s="28" t="s">
        <v>46</v>
      </c>
      <c r="AK1313" s="28" t="s">
        <v>14413</v>
      </c>
    </row>
    <row r="1314" spans="1:37" s="1" customFormat="1" ht="90" customHeight="1">
      <c r="A1314" s="1">
        <v>2024</v>
      </c>
      <c r="B1314" s="1">
        <v>1</v>
      </c>
      <c r="C1314" s="1" t="s">
        <v>3167</v>
      </c>
      <c r="D1314" s="1" t="s">
        <v>37</v>
      </c>
      <c r="E1314" s="1">
        <v>1579129.1</v>
      </c>
      <c r="F1314" s="28" t="s">
        <v>3168</v>
      </c>
      <c r="G1314" s="28" t="s">
        <v>3169</v>
      </c>
      <c r="H1314" s="1">
        <v>32</v>
      </c>
      <c r="I1314" s="1" t="s">
        <v>38</v>
      </c>
      <c r="J1314" s="1">
        <v>10</v>
      </c>
      <c r="K1314" s="1" t="s">
        <v>65</v>
      </c>
      <c r="L1314" s="28" t="s">
        <v>47</v>
      </c>
      <c r="M1314" s="28" t="s">
        <v>56</v>
      </c>
      <c r="N1314" s="1" t="s">
        <v>40</v>
      </c>
      <c r="O1314" s="1" t="s">
        <v>284</v>
      </c>
      <c r="P1314" s="1" t="s">
        <v>3170</v>
      </c>
      <c r="Q1314" s="1" t="s">
        <v>64</v>
      </c>
      <c r="R1314" s="1">
        <v>35</v>
      </c>
      <c r="S1314" s="1">
        <v>48</v>
      </c>
      <c r="T1314" s="1">
        <v>0</v>
      </c>
      <c r="U1314" s="28" t="s">
        <v>213</v>
      </c>
      <c r="V1314" s="1">
        <v>1</v>
      </c>
      <c r="W1314" s="28" t="s">
        <v>3171</v>
      </c>
      <c r="X1314" s="2">
        <v>45156</v>
      </c>
      <c r="Y1314" s="2">
        <v>45215</v>
      </c>
      <c r="Z1314" s="1">
        <v>1579129.1</v>
      </c>
      <c r="AA1314" s="1">
        <v>1579129.1</v>
      </c>
      <c r="AB1314" s="1">
        <v>1579129.1</v>
      </c>
      <c r="AC1314" s="1">
        <v>1579129.1</v>
      </c>
      <c r="AD1314" s="1">
        <v>1579129.1</v>
      </c>
      <c r="AE1314" s="28" t="s">
        <v>3172</v>
      </c>
      <c r="AF1314" s="28" t="s">
        <v>340</v>
      </c>
      <c r="AG1314" s="28" t="s">
        <v>7457</v>
      </c>
      <c r="AH1314" s="28" t="s">
        <v>205</v>
      </c>
      <c r="AI1314" s="28" t="s">
        <v>52</v>
      </c>
      <c r="AJ1314" s="28" t="s">
        <v>46</v>
      </c>
      <c r="AK1314" s="28" t="s">
        <v>46</v>
      </c>
    </row>
    <row r="1315" spans="1:37" s="1" customFormat="1" ht="90" customHeight="1">
      <c r="A1315" s="1">
        <v>2024</v>
      </c>
      <c r="B1315" s="1">
        <v>1</v>
      </c>
      <c r="C1315" s="1" t="s">
        <v>3667</v>
      </c>
      <c r="D1315" s="1" t="s">
        <v>37</v>
      </c>
      <c r="E1315" s="1">
        <v>203466.96</v>
      </c>
      <c r="F1315" s="28" t="s">
        <v>6164</v>
      </c>
      <c r="G1315" s="28" t="s">
        <v>3668</v>
      </c>
      <c r="H1315" s="1">
        <v>32</v>
      </c>
      <c r="I1315" s="1" t="s">
        <v>38</v>
      </c>
      <c r="J1315" s="1">
        <v>39</v>
      </c>
      <c r="K1315" s="1" t="s">
        <v>67</v>
      </c>
      <c r="L1315" s="28" t="s">
        <v>47</v>
      </c>
      <c r="M1315" s="28" t="s">
        <v>62</v>
      </c>
      <c r="N1315" s="1" t="s">
        <v>40</v>
      </c>
      <c r="O1315" s="1" t="s">
        <v>228</v>
      </c>
      <c r="P1315" s="1" t="s">
        <v>3669</v>
      </c>
      <c r="Q1315" s="1" t="s">
        <v>64</v>
      </c>
      <c r="R1315" s="1">
        <v>1144</v>
      </c>
      <c r="S1315" s="1">
        <v>1056</v>
      </c>
      <c r="T1315" s="1">
        <v>0</v>
      </c>
      <c r="U1315" s="28" t="s">
        <v>6165</v>
      </c>
      <c r="V1315" s="1">
        <v>1</v>
      </c>
      <c r="W1315" s="28" t="s">
        <v>3670</v>
      </c>
      <c r="X1315" s="2">
        <v>45170</v>
      </c>
      <c r="Y1315" s="2">
        <v>45199</v>
      </c>
      <c r="Z1315" s="1">
        <v>322479.2</v>
      </c>
      <c r="AA1315" s="1">
        <v>322479.2</v>
      </c>
      <c r="AB1315" s="1">
        <v>322479.2</v>
      </c>
      <c r="AC1315" s="1">
        <v>322479.2</v>
      </c>
      <c r="AD1315" s="1">
        <v>322479.2</v>
      </c>
      <c r="AE1315" s="28" t="s">
        <v>6166</v>
      </c>
      <c r="AF1315" s="28" t="s">
        <v>16274</v>
      </c>
      <c r="AG1315" s="28" t="s">
        <v>16275</v>
      </c>
      <c r="AH1315" s="28" t="s">
        <v>205</v>
      </c>
      <c r="AI1315" s="28" t="s">
        <v>52</v>
      </c>
      <c r="AJ1315" s="28" t="s">
        <v>46</v>
      </c>
      <c r="AK1315" s="28" t="s">
        <v>46</v>
      </c>
    </row>
    <row r="1316" spans="1:37" s="1" customFormat="1" ht="90" customHeight="1">
      <c r="A1316" s="1">
        <v>2024</v>
      </c>
      <c r="B1316" s="1">
        <v>1</v>
      </c>
      <c r="C1316" s="1" t="s">
        <v>3657</v>
      </c>
      <c r="D1316" s="1" t="s">
        <v>37</v>
      </c>
      <c r="E1316" s="1">
        <v>99458.41</v>
      </c>
      <c r="F1316" s="28" t="s">
        <v>3658</v>
      </c>
      <c r="G1316" s="28" t="s">
        <v>3659</v>
      </c>
      <c r="H1316" s="1">
        <v>32</v>
      </c>
      <c r="I1316" s="1" t="s">
        <v>38</v>
      </c>
      <c r="J1316" s="1">
        <v>29</v>
      </c>
      <c r="K1316" s="1" t="s">
        <v>119</v>
      </c>
      <c r="L1316" s="28" t="s">
        <v>47</v>
      </c>
      <c r="M1316" s="28" t="s">
        <v>48</v>
      </c>
      <c r="N1316" s="1" t="s">
        <v>40</v>
      </c>
      <c r="O1316" s="1" t="s">
        <v>295</v>
      </c>
      <c r="P1316" s="1" t="s">
        <v>3660</v>
      </c>
      <c r="Q1316" s="1" t="s">
        <v>64</v>
      </c>
      <c r="R1316" s="1">
        <v>9</v>
      </c>
      <c r="S1316" s="1">
        <v>11</v>
      </c>
      <c r="T1316" s="1">
        <v>0</v>
      </c>
      <c r="U1316" s="28" t="s">
        <v>399</v>
      </c>
      <c r="V1316" s="1">
        <v>1</v>
      </c>
      <c r="W1316" s="28" t="s">
        <v>3661</v>
      </c>
      <c r="X1316" s="2">
        <v>45152</v>
      </c>
      <c r="Y1316" s="2">
        <v>45169</v>
      </c>
      <c r="Z1316" s="1">
        <v>99458.41</v>
      </c>
      <c r="AA1316" s="1">
        <v>99458.41</v>
      </c>
      <c r="AB1316" s="1">
        <v>99458.41</v>
      </c>
      <c r="AC1316" s="1">
        <v>99458.41</v>
      </c>
      <c r="AD1316" s="1">
        <v>99458.41</v>
      </c>
      <c r="AE1316" s="28" t="s">
        <v>3662</v>
      </c>
      <c r="AF1316" s="28" t="s">
        <v>660</v>
      </c>
      <c r="AG1316" s="28" t="s">
        <v>6156</v>
      </c>
      <c r="AH1316" s="28" t="s">
        <v>205</v>
      </c>
      <c r="AI1316" s="28" t="s">
        <v>52</v>
      </c>
      <c r="AJ1316" s="28" t="s">
        <v>46</v>
      </c>
      <c r="AK1316" s="28" t="s">
        <v>46</v>
      </c>
    </row>
    <row r="1317" spans="1:37" s="1" customFormat="1" ht="90" customHeight="1">
      <c r="A1317" s="1">
        <v>2024</v>
      </c>
      <c r="B1317" s="1">
        <v>1</v>
      </c>
      <c r="C1317" s="1" t="s">
        <v>2917</v>
      </c>
      <c r="D1317" s="1" t="s">
        <v>37</v>
      </c>
      <c r="E1317" s="1">
        <v>35658.57</v>
      </c>
      <c r="F1317" s="28" t="s">
        <v>2918</v>
      </c>
      <c r="G1317" s="28" t="s">
        <v>2919</v>
      </c>
      <c r="H1317" s="1">
        <v>32</v>
      </c>
      <c r="I1317" s="1" t="s">
        <v>38</v>
      </c>
      <c r="J1317" s="1">
        <v>29</v>
      </c>
      <c r="K1317" s="1" t="s">
        <v>119</v>
      </c>
      <c r="L1317" s="28" t="s">
        <v>47</v>
      </c>
      <c r="M1317" s="28" t="s">
        <v>56</v>
      </c>
      <c r="N1317" s="1" t="s">
        <v>40</v>
      </c>
      <c r="O1317" s="1" t="s">
        <v>295</v>
      </c>
      <c r="P1317" s="1" t="s">
        <v>2920</v>
      </c>
      <c r="Q1317" s="1" t="s">
        <v>64</v>
      </c>
      <c r="R1317" s="1">
        <v>5</v>
      </c>
      <c r="S1317" s="1">
        <v>3</v>
      </c>
      <c r="T1317" s="1">
        <v>0</v>
      </c>
      <c r="U1317" s="28" t="s">
        <v>2921</v>
      </c>
      <c r="V1317" s="1">
        <v>1</v>
      </c>
      <c r="W1317" s="28" t="s">
        <v>2922</v>
      </c>
      <c r="X1317" s="2">
        <v>45149</v>
      </c>
      <c r="Y1317" s="2">
        <v>45169</v>
      </c>
      <c r="Z1317" s="1">
        <v>35658.57</v>
      </c>
      <c r="AA1317" s="1">
        <v>35658.57</v>
      </c>
      <c r="AB1317" s="1">
        <v>35658.57</v>
      </c>
      <c r="AC1317" s="1">
        <v>35658.57</v>
      </c>
      <c r="AD1317" s="1">
        <v>35658.57</v>
      </c>
      <c r="AE1317" s="28" t="s">
        <v>2923</v>
      </c>
      <c r="AF1317" s="28" t="s">
        <v>16276</v>
      </c>
      <c r="AG1317" s="28" t="s">
        <v>16277</v>
      </c>
      <c r="AH1317" s="28" t="s">
        <v>205</v>
      </c>
      <c r="AI1317" s="28" t="s">
        <v>52</v>
      </c>
      <c r="AJ1317" s="28" t="s">
        <v>46</v>
      </c>
      <c r="AK1317" s="28" t="s">
        <v>46</v>
      </c>
    </row>
    <row r="1318" spans="1:37" s="1" customFormat="1" ht="90" customHeight="1">
      <c r="A1318" s="1">
        <v>2024</v>
      </c>
      <c r="B1318" s="1">
        <v>1</v>
      </c>
      <c r="C1318" s="1" t="s">
        <v>2924</v>
      </c>
      <c r="D1318" s="1" t="s">
        <v>37</v>
      </c>
      <c r="E1318" s="1">
        <v>167200.43</v>
      </c>
      <c r="F1318" s="28" t="s">
        <v>2925</v>
      </c>
      <c r="G1318" s="28" t="s">
        <v>2926</v>
      </c>
      <c r="H1318" s="1">
        <v>32</v>
      </c>
      <c r="I1318" s="1" t="s">
        <v>38</v>
      </c>
      <c r="J1318" s="1">
        <v>29</v>
      </c>
      <c r="K1318" s="1" t="s">
        <v>119</v>
      </c>
      <c r="L1318" s="28" t="s">
        <v>47</v>
      </c>
      <c r="M1318" s="28" t="s">
        <v>56</v>
      </c>
      <c r="N1318" s="1" t="s">
        <v>40</v>
      </c>
      <c r="O1318" s="1" t="s">
        <v>295</v>
      </c>
      <c r="P1318" s="1" t="s">
        <v>2927</v>
      </c>
      <c r="Q1318" s="1" t="s">
        <v>64</v>
      </c>
      <c r="R1318" s="1">
        <v>13</v>
      </c>
      <c r="S1318" s="1">
        <v>9</v>
      </c>
      <c r="T1318" s="1">
        <v>0</v>
      </c>
      <c r="U1318" s="28" t="s">
        <v>2928</v>
      </c>
      <c r="V1318" s="1">
        <v>1</v>
      </c>
      <c r="W1318" s="28" t="s">
        <v>2929</v>
      </c>
      <c r="X1318" s="2">
        <v>45149</v>
      </c>
      <c r="Y1318" s="2">
        <v>45169</v>
      </c>
      <c r="Z1318" s="1">
        <v>167200.43</v>
      </c>
      <c r="AA1318" s="1">
        <v>167200.43</v>
      </c>
      <c r="AB1318" s="1">
        <v>167200.43</v>
      </c>
      <c r="AC1318" s="1">
        <v>167200.43</v>
      </c>
      <c r="AD1318" s="1">
        <v>167200.43</v>
      </c>
      <c r="AE1318" s="28" t="s">
        <v>2930</v>
      </c>
      <c r="AF1318" s="28" t="s">
        <v>16278</v>
      </c>
      <c r="AG1318" s="28" t="s">
        <v>16279</v>
      </c>
      <c r="AH1318" s="28" t="s">
        <v>205</v>
      </c>
      <c r="AI1318" s="28" t="s">
        <v>52</v>
      </c>
      <c r="AJ1318" s="28" t="s">
        <v>46</v>
      </c>
      <c r="AK1318" s="28" t="s">
        <v>46</v>
      </c>
    </row>
    <row r="1319" spans="1:37" s="1" customFormat="1" ht="90" customHeight="1">
      <c r="A1319" s="1">
        <v>2024</v>
      </c>
      <c r="B1319" s="1">
        <v>1</v>
      </c>
      <c r="C1319" s="1" t="s">
        <v>3173</v>
      </c>
      <c r="D1319" s="1" t="s">
        <v>37</v>
      </c>
      <c r="E1319" s="1">
        <v>1864158.73</v>
      </c>
      <c r="F1319" s="28" t="s">
        <v>8485</v>
      </c>
      <c r="G1319" s="28" t="s">
        <v>3174</v>
      </c>
      <c r="H1319" s="1">
        <v>32</v>
      </c>
      <c r="I1319" s="1" t="s">
        <v>38</v>
      </c>
      <c r="J1319" s="1">
        <v>39</v>
      </c>
      <c r="K1319" s="1" t="s">
        <v>67</v>
      </c>
      <c r="L1319" s="28" t="s">
        <v>47</v>
      </c>
      <c r="M1319" s="28" t="s">
        <v>56</v>
      </c>
      <c r="N1319" s="1" t="s">
        <v>40</v>
      </c>
      <c r="O1319" s="1" t="s">
        <v>228</v>
      </c>
      <c r="P1319" s="1" t="s">
        <v>3175</v>
      </c>
      <c r="Q1319" s="1" t="s">
        <v>64</v>
      </c>
      <c r="R1319" s="1">
        <v>54</v>
      </c>
      <c r="S1319" s="1">
        <v>36</v>
      </c>
      <c r="T1319" s="1">
        <v>0</v>
      </c>
      <c r="U1319" s="28" t="s">
        <v>3176</v>
      </c>
      <c r="V1319" s="1">
        <v>1</v>
      </c>
      <c r="W1319" s="28" t="s">
        <v>3177</v>
      </c>
      <c r="X1319" s="2">
        <v>45171</v>
      </c>
      <c r="Y1319" s="2">
        <v>45236</v>
      </c>
      <c r="Z1319" s="1">
        <v>1832474.4</v>
      </c>
      <c r="AA1319" s="1">
        <v>1832474.4</v>
      </c>
      <c r="AB1319" s="1">
        <v>1832474.4</v>
      </c>
      <c r="AC1319" s="1">
        <v>1832474.4</v>
      </c>
      <c r="AD1319" s="1">
        <v>1832474.4</v>
      </c>
      <c r="AE1319" s="28" t="s">
        <v>8486</v>
      </c>
      <c r="AF1319" s="28" t="s">
        <v>16280</v>
      </c>
      <c r="AG1319" s="28" t="s">
        <v>16281</v>
      </c>
      <c r="AH1319" s="28" t="s">
        <v>205</v>
      </c>
      <c r="AI1319" s="28" t="s">
        <v>52</v>
      </c>
      <c r="AJ1319" s="28" t="s">
        <v>46</v>
      </c>
      <c r="AK1319" s="28" t="s">
        <v>46</v>
      </c>
    </row>
    <row r="1320" spans="1:37" s="1" customFormat="1" ht="90" customHeight="1">
      <c r="A1320" s="1">
        <v>2024</v>
      </c>
      <c r="B1320" s="1">
        <v>1</v>
      </c>
      <c r="C1320" s="1" t="s">
        <v>3483</v>
      </c>
      <c r="D1320" s="1" t="s">
        <v>57</v>
      </c>
      <c r="E1320" s="1">
        <v>100000</v>
      </c>
      <c r="F1320" s="28" t="s">
        <v>8482</v>
      </c>
      <c r="G1320" s="28" t="s">
        <v>3485</v>
      </c>
      <c r="H1320" s="1">
        <v>32</v>
      </c>
      <c r="I1320" s="1" t="s">
        <v>38</v>
      </c>
      <c r="J1320" s="1">
        <v>10</v>
      </c>
      <c r="K1320" s="1" t="s">
        <v>65</v>
      </c>
      <c r="L1320" s="28" t="s">
        <v>60</v>
      </c>
      <c r="M1320" s="28" t="s">
        <v>39</v>
      </c>
      <c r="N1320" s="1" t="s">
        <v>40</v>
      </c>
      <c r="O1320" s="1" t="s">
        <v>284</v>
      </c>
      <c r="P1320" s="1" t="s">
        <v>3486</v>
      </c>
      <c r="Q1320" s="1" t="s">
        <v>41</v>
      </c>
      <c r="R1320" s="1">
        <v>0</v>
      </c>
      <c r="S1320" s="1">
        <v>0</v>
      </c>
      <c r="T1320" s="1">
        <v>0</v>
      </c>
      <c r="U1320" s="28" t="s">
        <v>246</v>
      </c>
      <c r="V1320" s="1">
        <v>1</v>
      </c>
      <c r="W1320" s="28" t="s">
        <v>855</v>
      </c>
      <c r="X1320" s="2">
        <v>45179</v>
      </c>
      <c r="Y1320" s="2">
        <v>45291</v>
      </c>
      <c r="Z1320" s="1">
        <v>100408.24</v>
      </c>
      <c r="AA1320" s="1">
        <v>100408.24</v>
      </c>
      <c r="AB1320" s="1">
        <v>100408.24</v>
      </c>
      <c r="AC1320" s="1">
        <v>100408.24</v>
      </c>
      <c r="AD1320" s="1">
        <v>100408.24</v>
      </c>
      <c r="AE1320" s="28" t="s">
        <v>3487</v>
      </c>
      <c r="AF1320" s="28" t="s">
        <v>418</v>
      </c>
      <c r="AG1320" s="28" t="s">
        <v>8483</v>
      </c>
      <c r="AH1320" s="28" t="s">
        <v>205</v>
      </c>
      <c r="AI1320" s="28" t="s">
        <v>52</v>
      </c>
      <c r="AJ1320" s="28" t="s">
        <v>46</v>
      </c>
      <c r="AK1320" s="28" t="s">
        <v>46</v>
      </c>
    </row>
    <row r="1321" spans="1:37" s="1" customFormat="1" ht="90" customHeight="1">
      <c r="A1321" s="1">
        <v>2024</v>
      </c>
      <c r="B1321" s="1">
        <v>1</v>
      </c>
      <c r="C1321" s="1" t="s">
        <v>3525</v>
      </c>
      <c r="D1321" s="1" t="s">
        <v>37</v>
      </c>
      <c r="E1321" s="1">
        <v>5611353</v>
      </c>
      <c r="F1321" s="28" t="s">
        <v>3526</v>
      </c>
      <c r="G1321" s="28" t="s">
        <v>3527</v>
      </c>
      <c r="H1321" s="1">
        <v>32</v>
      </c>
      <c r="I1321" s="1" t="s">
        <v>38</v>
      </c>
      <c r="J1321" s="1">
        <v>0</v>
      </c>
      <c r="K1321" s="1" t="s">
        <v>49</v>
      </c>
      <c r="L1321" s="28" t="s">
        <v>47</v>
      </c>
      <c r="M1321" s="28" t="s">
        <v>53</v>
      </c>
      <c r="N1321" s="1" t="s">
        <v>40</v>
      </c>
      <c r="O1321" s="1" t="s">
        <v>302</v>
      </c>
      <c r="P1321" s="1" t="s">
        <v>1443</v>
      </c>
      <c r="Q1321" s="1" t="s">
        <v>41</v>
      </c>
      <c r="R1321" s="1">
        <v>0</v>
      </c>
      <c r="S1321" s="1">
        <v>0</v>
      </c>
      <c r="T1321" s="1">
        <v>570</v>
      </c>
      <c r="U1321" s="28" t="s">
        <v>125</v>
      </c>
      <c r="V1321" s="1">
        <v>1</v>
      </c>
      <c r="W1321" s="28" t="s">
        <v>1444</v>
      </c>
      <c r="X1321" s="2">
        <v>45026</v>
      </c>
      <c r="Y1321" s="2">
        <v>45291</v>
      </c>
      <c r="Z1321" s="1">
        <v>5611353</v>
      </c>
      <c r="AA1321" s="1">
        <v>5611353</v>
      </c>
      <c r="AB1321" s="1">
        <v>5611353</v>
      </c>
      <c r="AC1321" s="1">
        <v>5611353</v>
      </c>
      <c r="AD1321" s="1">
        <v>5611353</v>
      </c>
      <c r="AE1321" s="28" t="s">
        <v>43</v>
      </c>
      <c r="AF1321" s="28" t="s">
        <v>3682</v>
      </c>
      <c r="AG1321" s="28" t="s">
        <v>16282</v>
      </c>
      <c r="AH1321" s="28" t="s">
        <v>205</v>
      </c>
      <c r="AI1321" s="28" t="s">
        <v>52</v>
      </c>
      <c r="AJ1321" s="28" t="s">
        <v>46</v>
      </c>
      <c r="AK1321" s="28" t="s">
        <v>46</v>
      </c>
    </row>
    <row r="1322" spans="1:37" s="1" customFormat="1" ht="90" customHeight="1">
      <c r="A1322" s="1">
        <v>2024</v>
      </c>
      <c r="B1322" s="1">
        <v>1</v>
      </c>
      <c r="C1322" s="1" t="s">
        <v>3528</v>
      </c>
      <c r="D1322" s="1" t="s">
        <v>37</v>
      </c>
      <c r="E1322" s="1">
        <v>1651900.95</v>
      </c>
      <c r="F1322" s="28" t="s">
        <v>3529</v>
      </c>
      <c r="G1322" s="28" t="s">
        <v>3530</v>
      </c>
      <c r="H1322" s="1">
        <v>32</v>
      </c>
      <c r="I1322" s="1" t="s">
        <v>38</v>
      </c>
      <c r="J1322" s="1">
        <v>0</v>
      </c>
      <c r="K1322" s="1" t="s">
        <v>49</v>
      </c>
      <c r="L1322" s="28" t="s">
        <v>47</v>
      </c>
      <c r="M1322" s="28" t="s">
        <v>53</v>
      </c>
      <c r="N1322" s="1" t="s">
        <v>40</v>
      </c>
      <c r="O1322" s="1" t="s">
        <v>302</v>
      </c>
      <c r="P1322" s="1" t="s">
        <v>1443</v>
      </c>
      <c r="Q1322" s="1" t="s">
        <v>41</v>
      </c>
      <c r="R1322" s="1">
        <v>0</v>
      </c>
      <c r="S1322" s="1">
        <v>0</v>
      </c>
      <c r="T1322" s="1">
        <v>540</v>
      </c>
      <c r="U1322" s="28" t="s">
        <v>125</v>
      </c>
      <c r="V1322" s="1">
        <v>1</v>
      </c>
      <c r="W1322" s="28" t="s">
        <v>1444</v>
      </c>
      <c r="X1322" s="2">
        <v>45026</v>
      </c>
      <c r="Y1322" s="2">
        <v>45291</v>
      </c>
      <c r="Z1322" s="1">
        <v>1651900.95</v>
      </c>
      <c r="AA1322" s="1">
        <v>1651900.95</v>
      </c>
      <c r="AB1322" s="1">
        <v>1651900.95</v>
      </c>
      <c r="AC1322" s="1">
        <v>1651900.95</v>
      </c>
      <c r="AD1322" s="1">
        <v>1651900.95</v>
      </c>
      <c r="AE1322" s="28" t="s">
        <v>43</v>
      </c>
      <c r="AF1322" s="28" t="s">
        <v>3682</v>
      </c>
      <c r="AG1322" s="28" t="s">
        <v>16283</v>
      </c>
      <c r="AH1322" s="28" t="s">
        <v>205</v>
      </c>
      <c r="AI1322" s="28" t="s">
        <v>52</v>
      </c>
      <c r="AJ1322" s="28" t="s">
        <v>46</v>
      </c>
      <c r="AK1322" s="28" t="s">
        <v>46</v>
      </c>
    </row>
    <row r="1323" spans="1:37" s="1" customFormat="1" ht="90" customHeight="1">
      <c r="A1323" s="1">
        <v>2024</v>
      </c>
      <c r="B1323" s="1">
        <v>1</v>
      </c>
      <c r="C1323" s="1" t="s">
        <v>1569</v>
      </c>
      <c r="D1323" s="1" t="s">
        <v>37</v>
      </c>
      <c r="E1323" s="1">
        <v>2125280.54</v>
      </c>
      <c r="F1323" s="28" t="s">
        <v>1570</v>
      </c>
      <c r="G1323" s="28" t="s">
        <v>1571</v>
      </c>
      <c r="H1323" s="1">
        <v>32</v>
      </c>
      <c r="I1323" s="1" t="s">
        <v>38</v>
      </c>
      <c r="J1323" s="1">
        <v>0</v>
      </c>
      <c r="K1323" s="1" t="s">
        <v>49</v>
      </c>
      <c r="L1323" s="28" t="s">
        <v>47</v>
      </c>
      <c r="M1323" s="28" t="s">
        <v>53</v>
      </c>
      <c r="N1323" s="1" t="s">
        <v>40</v>
      </c>
      <c r="O1323" s="1" t="s">
        <v>302</v>
      </c>
      <c r="P1323" s="1" t="s">
        <v>1572</v>
      </c>
      <c r="Q1323" s="1" t="s">
        <v>41</v>
      </c>
      <c r="R1323" s="1">
        <v>0</v>
      </c>
      <c r="S1323" s="1">
        <v>0</v>
      </c>
      <c r="T1323" s="1">
        <v>843</v>
      </c>
      <c r="U1323" s="28" t="s">
        <v>125</v>
      </c>
      <c r="V1323" s="1">
        <v>1</v>
      </c>
      <c r="W1323" s="28" t="s">
        <v>1573</v>
      </c>
      <c r="X1323" s="2">
        <v>45180</v>
      </c>
      <c r="Y1323" s="2">
        <v>45305</v>
      </c>
      <c r="Z1323" s="1">
        <v>2125280.54</v>
      </c>
      <c r="AA1323" s="1">
        <v>2125280.54</v>
      </c>
      <c r="AB1323" s="1">
        <v>2125280.54</v>
      </c>
      <c r="AC1323" s="1">
        <v>2125280.54</v>
      </c>
      <c r="AD1323" s="1">
        <v>2125280.54</v>
      </c>
      <c r="AE1323" s="28" t="s">
        <v>43</v>
      </c>
      <c r="AF1323" s="28" t="s">
        <v>3682</v>
      </c>
      <c r="AG1323" s="28" t="s">
        <v>16284</v>
      </c>
      <c r="AH1323" s="28" t="s">
        <v>205</v>
      </c>
      <c r="AI1323" s="28" t="s">
        <v>52</v>
      </c>
      <c r="AJ1323" s="28" t="s">
        <v>46</v>
      </c>
      <c r="AK1323" s="28" t="s">
        <v>46</v>
      </c>
    </row>
    <row r="1324" spans="1:37" s="1" customFormat="1" ht="90" customHeight="1">
      <c r="A1324" s="1">
        <v>2024</v>
      </c>
      <c r="B1324" s="1">
        <v>1</v>
      </c>
      <c r="C1324" s="1" t="s">
        <v>8605</v>
      </c>
      <c r="D1324" s="1" t="s">
        <v>37</v>
      </c>
      <c r="E1324" s="1">
        <v>713606.15</v>
      </c>
      <c r="F1324" s="28" t="s">
        <v>8606</v>
      </c>
      <c r="G1324" s="28" t="s">
        <v>8607</v>
      </c>
      <c r="H1324" s="1">
        <v>32</v>
      </c>
      <c r="I1324" s="1" t="s">
        <v>38</v>
      </c>
      <c r="J1324" s="1">
        <v>31</v>
      </c>
      <c r="K1324" s="1" t="s">
        <v>127</v>
      </c>
      <c r="L1324" s="28" t="s">
        <v>47</v>
      </c>
      <c r="M1324" s="28" t="s">
        <v>56</v>
      </c>
      <c r="N1324" s="1" t="s">
        <v>40</v>
      </c>
      <c r="O1324" s="1" t="s">
        <v>252</v>
      </c>
      <c r="P1324" s="1" t="s">
        <v>8608</v>
      </c>
      <c r="Q1324" s="1" t="s">
        <v>64</v>
      </c>
      <c r="R1324" s="1">
        <v>17</v>
      </c>
      <c r="S1324" s="1">
        <v>13</v>
      </c>
      <c r="T1324" s="1">
        <v>0</v>
      </c>
      <c r="U1324" s="28" t="s">
        <v>8609</v>
      </c>
      <c r="V1324" s="1">
        <v>1</v>
      </c>
      <c r="W1324" s="28" t="s">
        <v>8610</v>
      </c>
      <c r="X1324" s="2">
        <v>45231</v>
      </c>
      <c r="Y1324" s="2">
        <v>45260</v>
      </c>
      <c r="Z1324" s="1">
        <v>713606.15</v>
      </c>
      <c r="AA1324" s="1">
        <v>713606.15</v>
      </c>
      <c r="AB1324" s="1">
        <v>713606.15</v>
      </c>
      <c r="AC1324" s="1">
        <v>713606.15</v>
      </c>
      <c r="AD1324" s="1">
        <v>713606.15</v>
      </c>
      <c r="AE1324" s="28" t="s">
        <v>8611</v>
      </c>
      <c r="AF1324" s="28" t="s">
        <v>12948</v>
      </c>
      <c r="AG1324" s="28" t="s">
        <v>16285</v>
      </c>
      <c r="AH1324" s="28" t="s">
        <v>205</v>
      </c>
      <c r="AI1324" s="28" t="s">
        <v>52</v>
      </c>
      <c r="AJ1324" s="28" t="s">
        <v>46</v>
      </c>
      <c r="AK1324" s="28" t="s">
        <v>46</v>
      </c>
    </row>
    <row r="1325" spans="1:37" s="1" customFormat="1" ht="90" customHeight="1">
      <c r="A1325" s="1">
        <v>2024</v>
      </c>
      <c r="B1325" s="1">
        <v>1</v>
      </c>
      <c r="C1325" s="1" t="s">
        <v>4059</v>
      </c>
      <c r="D1325" s="1" t="s">
        <v>37</v>
      </c>
      <c r="E1325" s="1">
        <v>2448043.7799999998</v>
      </c>
      <c r="F1325" s="28" t="s">
        <v>4060</v>
      </c>
      <c r="G1325" s="28" t="s">
        <v>4061</v>
      </c>
      <c r="H1325" s="1">
        <v>32</v>
      </c>
      <c r="I1325" s="1" t="s">
        <v>38</v>
      </c>
      <c r="J1325" s="1">
        <v>20</v>
      </c>
      <c r="K1325" s="1" t="s">
        <v>132</v>
      </c>
      <c r="L1325" s="28" t="s">
        <v>47</v>
      </c>
      <c r="M1325" s="28" t="s">
        <v>62</v>
      </c>
      <c r="N1325" s="1" t="s">
        <v>40</v>
      </c>
      <c r="O1325" s="1" t="s">
        <v>286</v>
      </c>
      <c r="P1325" s="1" t="s">
        <v>4062</v>
      </c>
      <c r="Q1325" s="1" t="s">
        <v>64</v>
      </c>
      <c r="R1325" s="1">
        <v>23831</v>
      </c>
      <c r="S1325" s="1">
        <v>22301</v>
      </c>
      <c r="T1325" s="1">
        <v>0</v>
      </c>
      <c r="U1325" s="28" t="s">
        <v>4063</v>
      </c>
      <c r="V1325" s="1">
        <v>1</v>
      </c>
      <c r="W1325" s="28" t="s">
        <v>4064</v>
      </c>
      <c r="X1325" s="2">
        <v>45257</v>
      </c>
      <c r="Y1325" s="2">
        <v>45291</v>
      </c>
      <c r="Z1325" s="1">
        <v>2441526.34</v>
      </c>
      <c r="AA1325" s="1">
        <v>2441526.34</v>
      </c>
      <c r="AB1325" s="1">
        <v>2441526.34</v>
      </c>
      <c r="AC1325" s="1">
        <v>2441526.34</v>
      </c>
      <c r="AD1325" s="1">
        <v>2441526.34</v>
      </c>
      <c r="AE1325" s="28" t="s">
        <v>4065</v>
      </c>
      <c r="AF1325" s="28" t="s">
        <v>16286</v>
      </c>
      <c r="AG1325" s="28" t="s">
        <v>16287</v>
      </c>
      <c r="AH1325" s="28" t="s">
        <v>205</v>
      </c>
      <c r="AI1325" s="28" t="s">
        <v>52</v>
      </c>
      <c r="AJ1325" s="28" t="s">
        <v>46</v>
      </c>
      <c r="AK1325" s="28" t="s">
        <v>46</v>
      </c>
    </row>
    <row r="1326" spans="1:37" s="1" customFormat="1" ht="90" customHeight="1">
      <c r="A1326" s="1">
        <v>2024</v>
      </c>
      <c r="B1326" s="1">
        <v>1</v>
      </c>
      <c r="C1326" s="1" t="s">
        <v>10999</v>
      </c>
      <c r="D1326" s="1" t="s">
        <v>37</v>
      </c>
      <c r="E1326" s="1">
        <v>928500</v>
      </c>
      <c r="F1326" s="28" t="s">
        <v>11000</v>
      </c>
      <c r="G1326" s="28" t="s">
        <v>11001</v>
      </c>
      <c r="H1326" s="1">
        <v>32</v>
      </c>
      <c r="I1326" s="1" t="s">
        <v>38</v>
      </c>
      <c r="J1326" s="1">
        <v>55</v>
      </c>
      <c r="K1326" s="1" t="s">
        <v>78</v>
      </c>
      <c r="L1326" s="28" t="s">
        <v>47</v>
      </c>
      <c r="M1326" s="28" t="s">
        <v>56</v>
      </c>
      <c r="N1326" s="1" t="s">
        <v>40</v>
      </c>
      <c r="O1326" s="1" t="s">
        <v>334</v>
      </c>
      <c r="P1326" s="1" t="s">
        <v>11002</v>
      </c>
      <c r="Q1326" s="1" t="s">
        <v>64</v>
      </c>
      <c r="R1326" s="1">
        <v>3</v>
      </c>
      <c r="S1326" s="1">
        <v>3</v>
      </c>
      <c r="T1326" s="1">
        <v>0</v>
      </c>
      <c r="U1326" s="28" t="s">
        <v>11003</v>
      </c>
      <c r="V1326" s="1">
        <v>1</v>
      </c>
      <c r="W1326" s="28" t="s">
        <v>11004</v>
      </c>
      <c r="X1326" s="2">
        <v>45245</v>
      </c>
      <c r="Y1326" s="2">
        <v>45275</v>
      </c>
      <c r="Z1326" s="1">
        <v>928500</v>
      </c>
      <c r="AA1326" s="1">
        <v>928500</v>
      </c>
      <c r="AB1326" s="1">
        <v>928500</v>
      </c>
      <c r="AC1326" s="1">
        <v>928500</v>
      </c>
      <c r="AD1326" s="1">
        <v>928500</v>
      </c>
      <c r="AE1326" s="28" t="s">
        <v>11005</v>
      </c>
      <c r="AF1326" s="28" t="s">
        <v>16288</v>
      </c>
      <c r="AG1326" s="28" t="s">
        <v>16289</v>
      </c>
      <c r="AH1326" s="28" t="s">
        <v>205</v>
      </c>
      <c r="AI1326" s="28" t="s">
        <v>52</v>
      </c>
      <c r="AJ1326" s="28" t="s">
        <v>46</v>
      </c>
      <c r="AK1326" s="28" t="s">
        <v>46</v>
      </c>
    </row>
    <row r="1327" spans="1:37" s="1" customFormat="1" ht="90" customHeight="1">
      <c r="A1327" s="1">
        <v>2024</v>
      </c>
      <c r="B1327" s="1">
        <v>1</v>
      </c>
      <c r="C1327" s="1" t="s">
        <v>12086</v>
      </c>
      <c r="D1327" s="1" t="s">
        <v>37</v>
      </c>
      <c r="E1327" s="1">
        <v>585818.18000000005</v>
      </c>
      <c r="F1327" s="28" t="s">
        <v>12087</v>
      </c>
      <c r="G1327" s="28" t="s">
        <v>12088</v>
      </c>
      <c r="H1327" s="1">
        <v>32</v>
      </c>
      <c r="I1327" s="1" t="s">
        <v>38</v>
      </c>
      <c r="J1327" s="1">
        <v>10</v>
      </c>
      <c r="K1327" s="1" t="s">
        <v>65</v>
      </c>
      <c r="L1327" s="28" t="s">
        <v>47</v>
      </c>
      <c r="M1327" s="28" t="s">
        <v>56</v>
      </c>
      <c r="N1327" s="1" t="s">
        <v>40</v>
      </c>
      <c r="O1327" s="1" t="s">
        <v>284</v>
      </c>
      <c r="P1327" s="1" t="s">
        <v>12089</v>
      </c>
      <c r="Q1327" s="1" t="s">
        <v>64</v>
      </c>
      <c r="R1327" s="1">
        <v>25</v>
      </c>
      <c r="S1327" s="1">
        <v>22</v>
      </c>
      <c r="T1327" s="1">
        <v>0</v>
      </c>
      <c r="U1327" s="28" t="s">
        <v>12090</v>
      </c>
      <c r="V1327" s="1">
        <v>1</v>
      </c>
      <c r="W1327" s="28" t="s">
        <v>12091</v>
      </c>
      <c r="X1327" s="2">
        <v>45250</v>
      </c>
      <c r="Y1327" s="2">
        <v>45291</v>
      </c>
      <c r="Z1327" s="1">
        <v>585818.18000000005</v>
      </c>
      <c r="AA1327" s="1">
        <v>585818.18000000005</v>
      </c>
      <c r="AB1327" s="1">
        <v>585818.18000000005</v>
      </c>
      <c r="AC1327" s="1">
        <v>585818.18000000005</v>
      </c>
      <c r="AD1327" s="1">
        <v>585818.18000000005</v>
      </c>
      <c r="AE1327" s="28" t="s">
        <v>12092</v>
      </c>
      <c r="AF1327" s="28" t="s">
        <v>12093</v>
      </c>
      <c r="AG1327" s="28" t="s">
        <v>12094</v>
      </c>
      <c r="AH1327" s="28" t="s">
        <v>205</v>
      </c>
      <c r="AI1327" s="28" t="s">
        <v>52</v>
      </c>
      <c r="AJ1327" s="28" t="s">
        <v>46</v>
      </c>
      <c r="AK1327" s="28" t="s">
        <v>46</v>
      </c>
    </row>
    <row r="1328" spans="1:37" s="1" customFormat="1" ht="90" customHeight="1">
      <c r="A1328" s="1">
        <v>2024</v>
      </c>
      <c r="B1328" s="1">
        <v>1</v>
      </c>
      <c r="C1328" s="1" t="s">
        <v>11901</v>
      </c>
      <c r="D1328" s="1" t="s">
        <v>37</v>
      </c>
      <c r="E1328" s="1">
        <v>454055.27</v>
      </c>
      <c r="F1328" s="28" t="s">
        <v>11902</v>
      </c>
      <c r="G1328" s="28" t="s">
        <v>11903</v>
      </c>
      <c r="H1328" s="1">
        <v>32</v>
      </c>
      <c r="I1328" s="1" t="s">
        <v>38</v>
      </c>
      <c r="J1328" s="1">
        <v>17</v>
      </c>
      <c r="K1328" s="1" t="s">
        <v>61</v>
      </c>
      <c r="L1328" s="28" t="s">
        <v>47</v>
      </c>
      <c r="M1328" s="28" t="s">
        <v>53</v>
      </c>
      <c r="N1328" s="1" t="s">
        <v>40</v>
      </c>
      <c r="O1328" s="1" t="s">
        <v>240</v>
      </c>
      <c r="P1328" s="1" t="s">
        <v>11904</v>
      </c>
      <c r="Q1328" s="1" t="s">
        <v>64</v>
      </c>
      <c r="R1328" s="1">
        <v>17</v>
      </c>
      <c r="S1328" s="1">
        <v>13</v>
      </c>
      <c r="T1328" s="1">
        <v>0</v>
      </c>
      <c r="U1328" s="28" t="s">
        <v>11905</v>
      </c>
      <c r="V1328" s="1">
        <v>1</v>
      </c>
      <c r="W1328" s="28" t="s">
        <v>11906</v>
      </c>
      <c r="X1328" s="2">
        <v>45139</v>
      </c>
      <c r="Y1328" s="2">
        <v>45291</v>
      </c>
      <c r="Z1328" s="1">
        <v>453987.2</v>
      </c>
      <c r="AA1328" s="1">
        <v>453987.2</v>
      </c>
      <c r="AB1328" s="1">
        <v>453987.2</v>
      </c>
      <c r="AC1328" s="1">
        <v>453987.2</v>
      </c>
      <c r="AD1328" s="1">
        <v>453987.2</v>
      </c>
      <c r="AE1328" s="28" t="s">
        <v>11907</v>
      </c>
      <c r="AF1328" s="28" t="s">
        <v>16290</v>
      </c>
      <c r="AG1328" s="28" t="s">
        <v>16291</v>
      </c>
      <c r="AH1328" s="28" t="s">
        <v>205</v>
      </c>
      <c r="AI1328" s="28" t="s">
        <v>52</v>
      </c>
      <c r="AJ1328" s="28" t="s">
        <v>46</v>
      </c>
      <c r="AK1328" s="28" t="s">
        <v>46</v>
      </c>
    </row>
    <row r="1329" spans="1:37" s="1" customFormat="1" ht="90" customHeight="1">
      <c r="A1329" s="1">
        <v>2024</v>
      </c>
      <c r="B1329" s="1">
        <v>1</v>
      </c>
      <c r="C1329" s="1" t="s">
        <v>8612</v>
      </c>
      <c r="D1329" s="1" t="s">
        <v>37</v>
      </c>
      <c r="E1329" s="1">
        <v>484622.13</v>
      </c>
      <c r="F1329" s="28" t="s">
        <v>8613</v>
      </c>
      <c r="G1329" s="28" t="s">
        <v>8614</v>
      </c>
      <c r="H1329" s="1">
        <v>32</v>
      </c>
      <c r="I1329" s="1" t="s">
        <v>38</v>
      </c>
      <c r="J1329" s="1">
        <v>15</v>
      </c>
      <c r="K1329" s="1" t="s">
        <v>3571</v>
      </c>
      <c r="L1329" s="28" t="s">
        <v>47</v>
      </c>
      <c r="M1329" s="28" t="s">
        <v>48</v>
      </c>
      <c r="N1329" s="1" t="s">
        <v>40</v>
      </c>
      <c r="O1329" s="1" t="s">
        <v>3572</v>
      </c>
      <c r="P1329" s="1" t="s">
        <v>8615</v>
      </c>
      <c r="Q1329" s="1" t="s">
        <v>64</v>
      </c>
      <c r="R1329" s="1">
        <v>5</v>
      </c>
      <c r="S1329" s="1">
        <v>5</v>
      </c>
      <c r="T1329" s="1">
        <v>0</v>
      </c>
      <c r="U1329" s="28" t="s">
        <v>8616</v>
      </c>
      <c r="V1329" s="1">
        <v>1</v>
      </c>
      <c r="W1329" s="28" t="s">
        <v>8617</v>
      </c>
      <c r="X1329" s="2">
        <v>45201</v>
      </c>
      <c r="Y1329" s="2">
        <v>45230</v>
      </c>
      <c r="Z1329" s="1">
        <v>484622.13</v>
      </c>
      <c r="AA1329" s="1">
        <v>484622.13</v>
      </c>
      <c r="AB1329" s="1">
        <v>484622.13</v>
      </c>
      <c r="AC1329" s="1">
        <v>484622.13</v>
      </c>
      <c r="AD1329" s="1">
        <v>484622.13</v>
      </c>
      <c r="AE1329" s="28" t="s">
        <v>8618</v>
      </c>
      <c r="AF1329" s="28" t="s">
        <v>8619</v>
      </c>
      <c r="AG1329" s="28" t="s">
        <v>8620</v>
      </c>
      <c r="AH1329" s="28" t="s">
        <v>205</v>
      </c>
      <c r="AI1329" s="28" t="s">
        <v>52</v>
      </c>
      <c r="AJ1329" s="28" t="s">
        <v>46</v>
      </c>
      <c r="AK1329" s="28" t="s">
        <v>46</v>
      </c>
    </row>
    <row r="1330" spans="1:37" s="1" customFormat="1" ht="90" customHeight="1">
      <c r="A1330" s="1">
        <v>2024</v>
      </c>
      <c r="B1330" s="1">
        <v>1</v>
      </c>
      <c r="C1330" s="1" t="s">
        <v>9833</v>
      </c>
      <c r="D1330" s="1" t="s">
        <v>37</v>
      </c>
      <c r="E1330" s="1">
        <v>1539101.9</v>
      </c>
      <c r="F1330" s="28" t="s">
        <v>9834</v>
      </c>
      <c r="G1330" s="28" t="s">
        <v>9835</v>
      </c>
      <c r="H1330" s="1">
        <v>32</v>
      </c>
      <c r="I1330" s="1" t="s">
        <v>38</v>
      </c>
      <c r="J1330" s="1">
        <v>54</v>
      </c>
      <c r="K1330" s="1" t="s">
        <v>87</v>
      </c>
      <c r="L1330" s="28" t="s">
        <v>47</v>
      </c>
      <c r="M1330" s="28" t="s">
        <v>48</v>
      </c>
      <c r="N1330" s="1" t="s">
        <v>40</v>
      </c>
      <c r="O1330" s="1" t="s">
        <v>281</v>
      </c>
      <c r="P1330" s="1" t="s">
        <v>9836</v>
      </c>
      <c r="Q1330" s="1" t="s">
        <v>64</v>
      </c>
      <c r="R1330" s="1">
        <v>160</v>
      </c>
      <c r="S1330" s="1">
        <v>140</v>
      </c>
      <c r="T1330" s="1">
        <v>0</v>
      </c>
      <c r="U1330" s="28" t="s">
        <v>115</v>
      </c>
      <c r="V1330" s="1">
        <v>1</v>
      </c>
      <c r="W1330" s="28" t="s">
        <v>9837</v>
      </c>
      <c r="X1330" s="2">
        <v>45216</v>
      </c>
      <c r="Y1330" s="2">
        <v>45282</v>
      </c>
      <c r="Z1330" s="1">
        <v>1539101.9</v>
      </c>
      <c r="AA1330" s="1">
        <v>1539101.9</v>
      </c>
      <c r="AB1330" s="1">
        <v>1539101.9</v>
      </c>
      <c r="AC1330" s="1">
        <v>1539101.9</v>
      </c>
      <c r="AD1330" s="1">
        <v>1539101.9</v>
      </c>
      <c r="AE1330" s="28" t="s">
        <v>9838</v>
      </c>
      <c r="AF1330" s="28" t="s">
        <v>182</v>
      </c>
      <c r="AG1330" s="28" t="s">
        <v>16292</v>
      </c>
      <c r="AH1330" s="28" t="s">
        <v>205</v>
      </c>
      <c r="AI1330" s="28" t="s">
        <v>52</v>
      </c>
      <c r="AJ1330" s="28" t="s">
        <v>46</v>
      </c>
      <c r="AK1330" s="28" t="s">
        <v>46</v>
      </c>
    </row>
    <row r="1331" spans="1:37" s="1" customFormat="1" ht="90" customHeight="1">
      <c r="A1331" s="1">
        <v>2024</v>
      </c>
      <c r="B1331" s="1">
        <v>1</v>
      </c>
      <c r="C1331" s="1" t="s">
        <v>12107</v>
      </c>
      <c r="D1331" s="1" t="s">
        <v>37</v>
      </c>
      <c r="E1331" s="1">
        <v>35940</v>
      </c>
      <c r="F1331" s="28" t="s">
        <v>12108</v>
      </c>
      <c r="G1331" s="28" t="s">
        <v>12109</v>
      </c>
      <c r="H1331" s="1">
        <v>32</v>
      </c>
      <c r="I1331" s="1" t="s">
        <v>38</v>
      </c>
      <c r="J1331" s="1">
        <v>55</v>
      </c>
      <c r="K1331" s="1" t="s">
        <v>78</v>
      </c>
      <c r="L1331" s="28" t="s">
        <v>47</v>
      </c>
      <c r="M1331" s="28" t="s">
        <v>50</v>
      </c>
      <c r="N1331" s="1" t="s">
        <v>40</v>
      </c>
      <c r="O1331" s="1" t="s">
        <v>334</v>
      </c>
      <c r="P1331" s="1" t="s">
        <v>12110</v>
      </c>
      <c r="Q1331" s="1" t="s">
        <v>64</v>
      </c>
      <c r="R1331" s="1">
        <v>10</v>
      </c>
      <c r="S1331" s="1">
        <v>6</v>
      </c>
      <c r="T1331" s="1">
        <v>0</v>
      </c>
      <c r="U1331" s="28" t="s">
        <v>265</v>
      </c>
      <c r="V1331" s="1">
        <v>1</v>
      </c>
      <c r="W1331" s="28" t="s">
        <v>12111</v>
      </c>
      <c r="X1331" s="2">
        <v>45248</v>
      </c>
      <c r="Y1331" s="2">
        <v>45261</v>
      </c>
      <c r="Z1331" s="1">
        <v>35940</v>
      </c>
      <c r="AA1331" s="1">
        <v>35940</v>
      </c>
      <c r="AB1331" s="1">
        <v>35940</v>
      </c>
      <c r="AC1331" s="1">
        <v>35940</v>
      </c>
      <c r="AD1331" s="1">
        <v>35940</v>
      </c>
      <c r="AE1331" s="28" t="s">
        <v>7832</v>
      </c>
      <c r="AF1331" s="28" t="s">
        <v>275</v>
      </c>
      <c r="AG1331" s="28" t="s">
        <v>12112</v>
      </c>
      <c r="AH1331" s="28" t="s">
        <v>205</v>
      </c>
      <c r="AI1331" s="28" t="s">
        <v>52</v>
      </c>
      <c r="AJ1331" s="28" t="s">
        <v>46</v>
      </c>
      <c r="AK1331" s="28" t="s">
        <v>46</v>
      </c>
    </row>
    <row r="1332" spans="1:37" s="1" customFormat="1" ht="90" customHeight="1">
      <c r="A1332" s="1">
        <v>2024</v>
      </c>
      <c r="B1332" s="1">
        <v>1</v>
      </c>
      <c r="C1332" s="1" t="s">
        <v>6466</v>
      </c>
      <c r="D1332" s="1" t="s">
        <v>37</v>
      </c>
      <c r="E1332" s="1">
        <v>701552.66</v>
      </c>
      <c r="F1332" s="28" t="s">
        <v>6467</v>
      </c>
      <c r="G1332" s="28" t="s">
        <v>6468</v>
      </c>
      <c r="H1332" s="1">
        <v>32</v>
      </c>
      <c r="I1332" s="1" t="s">
        <v>38</v>
      </c>
      <c r="J1332" s="1">
        <v>19</v>
      </c>
      <c r="K1332" s="1" t="s">
        <v>304</v>
      </c>
      <c r="L1332" s="28" t="s">
        <v>47</v>
      </c>
      <c r="M1332" s="28" t="s">
        <v>56</v>
      </c>
      <c r="N1332" s="1" t="s">
        <v>40</v>
      </c>
      <c r="O1332" s="1" t="s">
        <v>305</v>
      </c>
      <c r="P1332" s="1" t="s">
        <v>6469</v>
      </c>
      <c r="Q1332" s="1" t="s">
        <v>64</v>
      </c>
      <c r="R1332" s="1">
        <v>41</v>
      </c>
      <c r="S1332" s="1">
        <v>34</v>
      </c>
      <c r="T1332" s="1">
        <v>0</v>
      </c>
      <c r="U1332" s="28" t="s">
        <v>6470</v>
      </c>
      <c r="V1332" s="1">
        <v>1</v>
      </c>
      <c r="W1332" s="28" t="s">
        <v>6471</v>
      </c>
      <c r="X1332" s="2">
        <v>45240</v>
      </c>
      <c r="Y1332" s="2">
        <v>45291</v>
      </c>
      <c r="Z1332" s="1">
        <v>701552.66</v>
      </c>
      <c r="AA1332" s="1">
        <v>701552.66</v>
      </c>
      <c r="AB1332" s="1">
        <v>701552.66</v>
      </c>
      <c r="AC1332" s="1">
        <v>701552.66</v>
      </c>
      <c r="AD1332" s="1">
        <v>701552.66</v>
      </c>
      <c r="AE1332" s="28" t="s">
        <v>6472</v>
      </c>
      <c r="AF1332" s="28" t="s">
        <v>16293</v>
      </c>
      <c r="AG1332" s="28" t="s">
        <v>16294</v>
      </c>
      <c r="AH1332" s="28" t="s">
        <v>205</v>
      </c>
      <c r="AI1332" s="28" t="s">
        <v>52</v>
      </c>
      <c r="AJ1332" s="28" t="s">
        <v>46</v>
      </c>
      <c r="AK1332" s="28" t="s">
        <v>12994</v>
      </c>
    </row>
    <row r="1333" spans="1:37" s="1" customFormat="1" ht="90" customHeight="1">
      <c r="A1333" s="1">
        <v>2024</v>
      </c>
      <c r="B1333" s="1">
        <v>1</v>
      </c>
      <c r="C1333" s="1" t="s">
        <v>12125</v>
      </c>
      <c r="D1333" s="1" t="s">
        <v>37</v>
      </c>
      <c r="E1333" s="1">
        <v>238505.7</v>
      </c>
      <c r="F1333" s="28" t="s">
        <v>12126</v>
      </c>
      <c r="G1333" s="28" t="s">
        <v>12127</v>
      </c>
      <c r="H1333" s="1">
        <v>32</v>
      </c>
      <c r="I1333" s="1" t="s">
        <v>38</v>
      </c>
      <c r="J1333" s="1">
        <v>1</v>
      </c>
      <c r="K1333" s="1" t="s">
        <v>212</v>
      </c>
      <c r="L1333" s="28" t="s">
        <v>47</v>
      </c>
      <c r="M1333" s="28" t="s">
        <v>54</v>
      </c>
      <c r="N1333" s="1" t="s">
        <v>40</v>
      </c>
      <c r="O1333" s="1" t="s">
        <v>247</v>
      </c>
      <c r="P1333" s="1" t="s">
        <v>12128</v>
      </c>
      <c r="Q1333" s="1" t="s">
        <v>64</v>
      </c>
      <c r="R1333" s="1">
        <v>80</v>
      </c>
      <c r="S1333" s="1">
        <v>70</v>
      </c>
      <c r="T1333" s="1">
        <v>0</v>
      </c>
      <c r="U1333" s="28" t="s">
        <v>152</v>
      </c>
      <c r="V1333" s="1">
        <v>1</v>
      </c>
      <c r="W1333" s="28" t="s">
        <v>12129</v>
      </c>
      <c r="X1333" s="2">
        <v>45245</v>
      </c>
      <c r="Y1333" s="2">
        <v>45291</v>
      </c>
      <c r="Z1333" s="1">
        <v>238505.7</v>
      </c>
      <c r="AA1333" s="1">
        <v>238505.7</v>
      </c>
      <c r="AB1333" s="1">
        <v>238505.7</v>
      </c>
      <c r="AC1333" s="1">
        <v>238505.7</v>
      </c>
      <c r="AD1333" s="1">
        <v>238505.7</v>
      </c>
      <c r="AE1333" s="28" t="s">
        <v>12130</v>
      </c>
      <c r="AF1333" s="28" t="s">
        <v>183</v>
      </c>
      <c r="AG1333" s="28" t="s">
        <v>16295</v>
      </c>
      <c r="AH1333" s="28" t="s">
        <v>205</v>
      </c>
      <c r="AI1333" s="28" t="s">
        <v>52</v>
      </c>
      <c r="AJ1333" s="28" t="s">
        <v>46</v>
      </c>
      <c r="AK1333" s="28" t="s">
        <v>46</v>
      </c>
    </row>
    <row r="1334" spans="1:37" s="1" customFormat="1" ht="90" customHeight="1">
      <c r="A1334" s="1">
        <v>2024</v>
      </c>
      <c r="B1334" s="1">
        <v>1</v>
      </c>
      <c r="C1334" s="1" t="s">
        <v>3986</v>
      </c>
      <c r="D1334" s="1" t="s">
        <v>37</v>
      </c>
      <c r="E1334" s="1">
        <v>1489500</v>
      </c>
      <c r="F1334" s="28" t="s">
        <v>3987</v>
      </c>
      <c r="G1334" s="28" t="s">
        <v>3988</v>
      </c>
      <c r="H1334" s="1">
        <v>32</v>
      </c>
      <c r="I1334" s="1" t="s">
        <v>38</v>
      </c>
      <c r="J1334" s="1">
        <v>55</v>
      </c>
      <c r="K1334" s="1" t="s">
        <v>78</v>
      </c>
      <c r="L1334" s="28" t="s">
        <v>47</v>
      </c>
      <c r="M1334" s="28" t="s">
        <v>56</v>
      </c>
      <c r="N1334" s="1" t="s">
        <v>40</v>
      </c>
      <c r="O1334" s="1" t="s">
        <v>334</v>
      </c>
      <c r="P1334" s="1" t="s">
        <v>3989</v>
      </c>
      <c r="Q1334" s="1" t="s">
        <v>64</v>
      </c>
      <c r="R1334" s="1">
        <v>2</v>
      </c>
      <c r="S1334" s="1">
        <v>3</v>
      </c>
      <c r="T1334" s="1">
        <v>0</v>
      </c>
      <c r="U1334" s="28" t="s">
        <v>3990</v>
      </c>
      <c r="V1334" s="1">
        <v>1</v>
      </c>
      <c r="W1334" s="28" t="s">
        <v>3991</v>
      </c>
      <c r="X1334" s="2">
        <v>45250</v>
      </c>
      <c r="Y1334" s="2">
        <v>45275</v>
      </c>
      <c r="Z1334" s="1">
        <v>1489500</v>
      </c>
      <c r="AA1334" s="1">
        <v>1489500</v>
      </c>
      <c r="AB1334" s="1">
        <v>1489500</v>
      </c>
      <c r="AC1334" s="1">
        <v>1489500</v>
      </c>
      <c r="AD1334" s="1">
        <v>1489500</v>
      </c>
      <c r="AE1334" s="28" t="s">
        <v>3992</v>
      </c>
      <c r="AF1334" s="28" t="s">
        <v>16296</v>
      </c>
      <c r="AG1334" s="28" t="s">
        <v>16297</v>
      </c>
      <c r="AH1334" s="28" t="s">
        <v>205</v>
      </c>
      <c r="AI1334" s="28" t="s">
        <v>52</v>
      </c>
      <c r="AJ1334" s="28" t="s">
        <v>46</v>
      </c>
      <c r="AK1334" s="28" t="s">
        <v>46</v>
      </c>
    </row>
    <row r="1335" spans="1:37" s="1" customFormat="1" ht="90" customHeight="1">
      <c r="A1335" s="1">
        <v>2024</v>
      </c>
      <c r="B1335" s="1">
        <v>1</v>
      </c>
      <c r="C1335" s="1" t="s">
        <v>6433</v>
      </c>
      <c r="D1335" s="1" t="s">
        <v>37</v>
      </c>
      <c r="E1335" s="1">
        <v>582000</v>
      </c>
      <c r="F1335" s="28" t="s">
        <v>6434</v>
      </c>
      <c r="G1335" s="28" t="s">
        <v>6435</v>
      </c>
      <c r="H1335" s="1">
        <v>32</v>
      </c>
      <c r="I1335" s="1" t="s">
        <v>38</v>
      </c>
      <c r="J1335" s="1">
        <v>55</v>
      </c>
      <c r="K1335" s="1" t="s">
        <v>78</v>
      </c>
      <c r="L1335" s="28" t="s">
        <v>47</v>
      </c>
      <c r="M1335" s="28" t="s">
        <v>56</v>
      </c>
      <c r="N1335" s="1" t="s">
        <v>40</v>
      </c>
      <c r="O1335" s="1" t="s">
        <v>334</v>
      </c>
      <c r="P1335" s="1" t="s">
        <v>6436</v>
      </c>
      <c r="Q1335" s="1" t="s">
        <v>64</v>
      </c>
      <c r="R1335" s="1">
        <v>3</v>
      </c>
      <c r="S1335" s="1">
        <v>2</v>
      </c>
      <c r="T1335" s="1">
        <v>0</v>
      </c>
      <c r="U1335" s="28" t="s">
        <v>6437</v>
      </c>
      <c r="V1335" s="1">
        <v>1</v>
      </c>
      <c r="W1335" s="28" t="s">
        <v>6438</v>
      </c>
      <c r="X1335" s="2">
        <v>45255</v>
      </c>
      <c r="Y1335" s="2">
        <v>45275</v>
      </c>
      <c r="Z1335" s="1">
        <v>582000</v>
      </c>
      <c r="AA1335" s="1">
        <v>582000</v>
      </c>
      <c r="AB1335" s="1">
        <v>582000</v>
      </c>
      <c r="AC1335" s="1">
        <v>582000</v>
      </c>
      <c r="AD1335" s="1">
        <v>582000</v>
      </c>
      <c r="AE1335" s="28" t="s">
        <v>6439</v>
      </c>
      <c r="AF1335" s="28" t="s">
        <v>16298</v>
      </c>
      <c r="AG1335" s="28" t="s">
        <v>16299</v>
      </c>
      <c r="AH1335" s="28" t="s">
        <v>205</v>
      </c>
      <c r="AI1335" s="28" t="s">
        <v>52</v>
      </c>
      <c r="AJ1335" s="28" t="s">
        <v>46</v>
      </c>
      <c r="AK1335" s="28" t="s">
        <v>46</v>
      </c>
    </row>
    <row r="1336" spans="1:37" s="1" customFormat="1" ht="90" customHeight="1">
      <c r="A1336" s="1">
        <v>2024</v>
      </c>
      <c r="B1336" s="1">
        <v>1</v>
      </c>
      <c r="C1336" s="1" t="s">
        <v>9870</v>
      </c>
      <c r="D1336" s="1" t="s">
        <v>37</v>
      </c>
      <c r="E1336" s="1">
        <v>3832</v>
      </c>
      <c r="F1336" s="28" t="s">
        <v>3676</v>
      </c>
      <c r="G1336" s="28" t="s">
        <v>9871</v>
      </c>
      <c r="H1336" s="1">
        <v>32</v>
      </c>
      <c r="I1336" s="1" t="s">
        <v>38</v>
      </c>
      <c r="J1336" s="1">
        <v>44</v>
      </c>
      <c r="K1336" s="1" t="s">
        <v>176</v>
      </c>
      <c r="L1336" s="28" t="s">
        <v>47</v>
      </c>
      <c r="M1336" s="28" t="s">
        <v>50</v>
      </c>
      <c r="N1336" s="1" t="s">
        <v>40</v>
      </c>
      <c r="O1336" s="1" t="s">
        <v>294</v>
      </c>
      <c r="P1336" s="1" t="s">
        <v>9872</v>
      </c>
      <c r="Q1336" s="1" t="s">
        <v>64</v>
      </c>
      <c r="R1336" s="1">
        <v>0</v>
      </c>
      <c r="S1336" s="1">
        <v>2</v>
      </c>
      <c r="T1336" s="1">
        <v>0</v>
      </c>
      <c r="U1336" s="28" t="s">
        <v>186</v>
      </c>
      <c r="V1336" s="1">
        <v>1</v>
      </c>
      <c r="W1336" s="28" t="s">
        <v>9873</v>
      </c>
      <c r="X1336" s="2">
        <v>45245</v>
      </c>
      <c r="Y1336" s="2">
        <v>45291</v>
      </c>
      <c r="Z1336" s="1">
        <v>3832</v>
      </c>
      <c r="AA1336" s="1">
        <v>3832</v>
      </c>
      <c r="AB1336" s="1">
        <v>3832</v>
      </c>
      <c r="AC1336" s="1">
        <v>3832</v>
      </c>
      <c r="AD1336" s="1">
        <v>3832</v>
      </c>
      <c r="AE1336" s="28" t="s">
        <v>16300</v>
      </c>
      <c r="AF1336" s="28" t="s">
        <v>268</v>
      </c>
      <c r="AG1336" s="28" t="s">
        <v>16301</v>
      </c>
      <c r="AH1336" s="28" t="s">
        <v>205</v>
      </c>
      <c r="AI1336" s="28" t="s">
        <v>52</v>
      </c>
      <c r="AJ1336" s="28" t="s">
        <v>46</v>
      </c>
      <c r="AK1336" s="28" t="s">
        <v>46</v>
      </c>
    </row>
    <row r="1337" spans="1:37" s="1" customFormat="1" ht="90" customHeight="1">
      <c r="A1337" s="1">
        <v>2024</v>
      </c>
      <c r="B1337" s="1">
        <v>1</v>
      </c>
      <c r="C1337" s="1" t="s">
        <v>5373</v>
      </c>
      <c r="D1337" s="1" t="s">
        <v>37</v>
      </c>
      <c r="E1337" s="1">
        <v>529097.22</v>
      </c>
      <c r="F1337" s="28" t="s">
        <v>5374</v>
      </c>
      <c r="G1337" s="28" t="s">
        <v>5375</v>
      </c>
      <c r="H1337" s="1">
        <v>32</v>
      </c>
      <c r="I1337" s="1" t="s">
        <v>38</v>
      </c>
      <c r="J1337" s="1">
        <v>5</v>
      </c>
      <c r="K1337" s="1" t="s">
        <v>135</v>
      </c>
      <c r="L1337" s="28" t="s">
        <v>47</v>
      </c>
      <c r="M1337" s="28" t="s">
        <v>56</v>
      </c>
      <c r="N1337" s="1" t="s">
        <v>40</v>
      </c>
      <c r="O1337" s="1" t="s">
        <v>353</v>
      </c>
      <c r="P1337" s="1" t="s">
        <v>5376</v>
      </c>
      <c r="Q1337" s="1" t="s">
        <v>64</v>
      </c>
      <c r="R1337" s="1">
        <v>60</v>
      </c>
      <c r="S1337" s="1">
        <v>75</v>
      </c>
      <c r="T1337" s="1">
        <v>0</v>
      </c>
      <c r="U1337" s="28" t="s">
        <v>5377</v>
      </c>
      <c r="V1337" s="1">
        <v>1</v>
      </c>
      <c r="W1337" s="28" t="s">
        <v>5378</v>
      </c>
      <c r="X1337" s="2">
        <v>45255</v>
      </c>
      <c r="Y1337" s="2">
        <v>45291</v>
      </c>
      <c r="Z1337" s="1">
        <v>529097.22</v>
      </c>
      <c r="AA1337" s="1">
        <v>529097.22</v>
      </c>
      <c r="AB1337" s="1">
        <v>529097.22</v>
      </c>
      <c r="AC1337" s="1">
        <v>529097.22</v>
      </c>
      <c r="AD1337" s="1">
        <v>529097.22</v>
      </c>
      <c r="AE1337" s="28" t="s">
        <v>5379</v>
      </c>
      <c r="AF1337" s="28" t="s">
        <v>16302</v>
      </c>
      <c r="AG1337" s="28" t="s">
        <v>16303</v>
      </c>
      <c r="AH1337" s="28" t="s">
        <v>205</v>
      </c>
      <c r="AI1337" s="28" t="s">
        <v>52</v>
      </c>
      <c r="AJ1337" s="28" t="s">
        <v>46</v>
      </c>
      <c r="AK1337" s="28" t="s">
        <v>46</v>
      </c>
    </row>
    <row r="1338" spans="1:37" s="1" customFormat="1" ht="90" customHeight="1">
      <c r="A1338" s="1">
        <v>2024</v>
      </c>
      <c r="B1338" s="1">
        <v>1</v>
      </c>
      <c r="C1338" s="1" t="s">
        <v>7660</v>
      </c>
      <c r="D1338" s="1" t="s">
        <v>37</v>
      </c>
      <c r="E1338" s="1">
        <v>315460.94</v>
      </c>
      <c r="F1338" s="28" t="s">
        <v>7661</v>
      </c>
      <c r="G1338" s="28" t="s">
        <v>7662</v>
      </c>
      <c r="H1338" s="1">
        <v>32</v>
      </c>
      <c r="I1338" s="1" t="s">
        <v>38</v>
      </c>
      <c r="J1338" s="1">
        <v>51</v>
      </c>
      <c r="K1338" s="1" t="s">
        <v>77</v>
      </c>
      <c r="L1338" s="28" t="s">
        <v>47</v>
      </c>
      <c r="M1338" s="28" t="s">
        <v>50</v>
      </c>
      <c r="N1338" s="1" t="s">
        <v>40</v>
      </c>
      <c r="O1338" s="1" t="s">
        <v>287</v>
      </c>
      <c r="P1338" s="1" t="s">
        <v>7663</v>
      </c>
      <c r="Q1338" s="1" t="s">
        <v>64</v>
      </c>
      <c r="R1338" s="1">
        <v>15</v>
      </c>
      <c r="S1338" s="1">
        <v>13</v>
      </c>
      <c r="T1338" s="1">
        <v>0</v>
      </c>
      <c r="U1338" s="28" t="s">
        <v>7664</v>
      </c>
      <c r="V1338" s="1">
        <v>1</v>
      </c>
      <c r="W1338" s="28" t="s">
        <v>7665</v>
      </c>
      <c r="X1338" s="2">
        <v>45236</v>
      </c>
      <c r="Y1338" s="2">
        <v>45291</v>
      </c>
      <c r="Z1338" s="1">
        <v>315460.94</v>
      </c>
      <c r="AA1338" s="1">
        <v>315460.94</v>
      </c>
      <c r="AB1338" s="1">
        <v>315460.94</v>
      </c>
      <c r="AC1338" s="1">
        <v>315460.94</v>
      </c>
      <c r="AD1338" s="1">
        <v>315460.94</v>
      </c>
      <c r="AE1338" s="28" t="s">
        <v>6349</v>
      </c>
      <c r="AF1338" s="28" t="s">
        <v>7666</v>
      </c>
      <c r="AG1338" s="28" t="s">
        <v>7667</v>
      </c>
      <c r="AH1338" s="28" t="s">
        <v>205</v>
      </c>
      <c r="AI1338" s="28" t="s">
        <v>52</v>
      </c>
      <c r="AJ1338" s="28" t="s">
        <v>46</v>
      </c>
      <c r="AK1338" s="28" t="s">
        <v>46</v>
      </c>
    </row>
    <row r="1339" spans="1:37" s="1" customFormat="1" ht="90" customHeight="1">
      <c r="A1339" s="1">
        <v>2024</v>
      </c>
      <c r="B1339" s="1">
        <v>1</v>
      </c>
      <c r="C1339" s="1" t="s">
        <v>9760</v>
      </c>
      <c r="D1339" s="1" t="s">
        <v>37</v>
      </c>
      <c r="E1339" s="1">
        <v>699702.15</v>
      </c>
      <c r="F1339" s="28" t="s">
        <v>9761</v>
      </c>
      <c r="G1339" s="28" t="s">
        <v>9762</v>
      </c>
      <c r="H1339" s="1">
        <v>32</v>
      </c>
      <c r="I1339" s="1" t="s">
        <v>38</v>
      </c>
      <c r="J1339" s="1">
        <v>20</v>
      </c>
      <c r="K1339" s="1" t="s">
        <v>132</v>
      </c>
      <c r="L1339" s="28" t="s">
        <v>47</v>
      </c>
      <c r="M1339" s="28" t="s">
        <v>56</v>
      </c>
      <c r="N1339" s="1" t="s">
        <v>40</v>
      </c>
      <c r="O1339" s="1" t="s">
        <v>286</v>
      </c>
      <c r="P1339" s="1" t="s">
        <v>9763</v>
      </c>
      <c r="Q1339" s="1" t="s">
        <v>64</v>
      </c>
      <c r="R1339" s="1">
        <v>5</v>
      </c>
      <c r="S1339" s="1">
        <v>4</v>
      </c>
      <c r="T1339" s="1">
        <v>0</v>
      </c>
      <c r="U1339" s="28" t="s">
        <v>9764</v>
      </c>
      <c r="V1339" s="1">
        <v>1</v>
      </c>
      <c r="W1339" s="28" t="s">
        <v>9765</v>
      </c>
      <c r="X1339" s="2">
        <v>45231</v>
      </c>
      <c r="Y1339" s="2">
        <v>45291</v>
      </c>
      <c r="Z1339" s="1">
        <v>729318.35</v>
      </c>
      <c r="AA1339" s="1">
        <v>729318.35</v>
      </c>
      <c r="AB1339" s="1">
        <v>729318.35</v>
      </c>
      <c r="AC1339" s="1">
        <v>729318.35</v>
      </c>
      <c r="AD1339" s="1">
        <v>729318.35</v>
      </c>
      <c r="AE1339" s="28" t="s">
        <v>9766</v>
      </c>
      <c r="AF1339" s="28" t="s">
        <v>16304</v>
      </c>
      <c r="AG1339" s="28" t="s">
        <v>16305</v>
      </c>
      <c r="AH1339" s="28" t="s">
        <v>205</v>
      </c>
      <c r="AI1339" s="28" t="s">
        <v>52</v>
      </c>
      <c r="AJ1339" s="28" t="s">
        <v>46</v>
      </c>
      <c r="AK1339" s="28" t="s">
        <v>46</v>
      </c>
    </row>
    <row r="1340" spans="1:37" s="1" customFormat="1" ht="90" customHeight="1">
      <c r="A1340" s="1">
        <v>2024</v>
      </c>
      <c r="B1340" s="1">
        <v>1</v>
      </c>
      <c r="C1340" s="1" t="s">
        <v>7742</v>
      </c>
      <c r="D1340" s="1" t="s">
        <v>37</v>
      </c>
      <c r="E1340" s="1">
        <v>26210.18</v>
      </c>
      <c r="F1340" s="28" t="s">
        <v>16306</v>
      </c>
      <c r="G1340" s="28" t="s">
        <v>7743</v>
      </c>
      <c r="H1340" s="1">
        <v>32</v>
      </c>
      <c r="I1340" s="1" t="s">
        <v>38</v>
      </c>
      <c r="J1340" s="1">
        <v>44</v>
      </c>
      <c r="K1340" s="1" t="s">
        <v>176</v>
      </c>
      <c r="L1340" s="28" t="s">
        <v>47</v>
      </c>
      <c r="M1340" s="28" t="s">
        <v>50</v>
      </c>
      <c r="N1340" s="1" t="s">
        <v>40</v>
      </c>
      <c r="O1340" s="1" t="s">
        <v>294</v>
      </c>
      <c r="P1340" s="1" t="s">
        <v>7744</v>
      </c>
      <c r="Q1340" s="1" t="s">
        <v>64</v>
      </c>
      <c r="R1340" s="1">
        <v>3</v>
      </c>
      <c r="S1340" s="1">
        <v>3</v>
      </c>
      <c r="T1340" s="1">
        <v>0</v>
      </c>
      <c r="U1340" s="28" t="s">
        <v>265</v>
      </c>
      <c r="V1340" s="1">
        <v>1</v>
      </c>
      <c r="W1340" s="28" t="s">
        <v>7745</v>
      </c>
      <c r="X1340" s="2">
        <v>45245</v>
      </c>
      <c r="Y1340" s="2">
        <v>45291</v>
      </c>
      <c r="Z1340" s="1">
        <v>21420</v>
      </c>
      <c r="AA1340" s="1">
        <v>21420</v>
      </c>
      <c r="AB1340" s="1">
        <v>21420</v>
      </c>
      <c r="AC1340" s="1">
        <v>21420</v>
      </c>
      <c r="AD1340" s="1">
        <v>21420</v>
      </c>
      <c r="AE1340" s="28" t="s">
        <v>16300</v>
      </c>
      <c r="AF1340" s="28" t="s">
        <v>275</v>
      </c>
      <c r="AG1340" s="28" t="s">
        <v>16307</v>
      </c>
      <c r="AH1340" s="28" t="s">
        <v>205</v>
      </c>
      <c r="AI1340" s="28" t="s">
        <v>52</v>
      </c>
      <c r="AJ1340" s="28" t="s">
        <v>46</v>
      </c>
      <c r="AK1340" s="28" t="s">
        <v>46</v>
      </c>
    </row>
    <row r="1341" spans="1:37" s="1" customFormat="1" ht="90" customHeight="1">
      <c r="A1341" s="1">
        <v>2024</v>
      </c>
      <c r="B1341" s="1">
        <v>1</v>
      </c>
      <c r="C1341" s="1" t="s">
        <v>6372</v>
      </c>
      <c r="D1341" s="1" t="s">
        <v>37</v>
      </c>
      <c r="E1341" s="1">
        <v>680659.5</v>
      </c>
      <c r="F1341" s="28" t="s">
        <v>6373</v>
      </c>
      <c r="G1341" s="28" t="s">
        <v>6374</v>
      </c>
      <c r="H1341" s="1">
        <v>32</v>
      </c>
      <c r="I1341" s="1" t="s">
        <v>38</v>
      </c>
      <c r="J1341" s="1">
        <v>3</v>
      </c>
      <c r="K1341" s="1" t="s">
        <v>164</v>
      </c>
      <c r="L1341" s="28" t="s">
        <v>47</v>
      </c>
      <c r="M1341" s="28" t="s">
        <v>48</v>
      </c>
      <c r="N1341" s="1" t="s">
        <v>40</v>
      </c>
      <c r="O1341" s="1" t="s">
        <v>266</v>
      </c>
      <c r="P1341" s="1" t="s">
        <v>6375</v>
      </c>
      <c r="Q1341" s="1" t="s">
        <v>64</v>
      </c>
      <c r="R1341" s="1">
        <v>50</v>
      </c>
      <c r="S1341" s="1">
        <v>50</v>
      </c>
      <c r="T1341" s="1">
        <v>0</v>
      </c>
      <c r="U1341" s="28" t="s">
        <v>115</v>
      </c>
      <c r="V1341" s="1">
        <v>1</v>
      </c>
      <c r="W1341" s="28" t="s">
        <v>6376</v>
      </c>
      <c r="X1341" s="2">
        <v>45240</v>
      </c>
      <c r="Y1341" s="2">
        <v>45291</v>
      </c>
      <c r="Z1341" s="1">
        <v>680659.5</v>
      </c>
      <c r="AA1341" s="1">
        <v>680659.5</v>
      </c>
      <c r="AB1341" s="1">
        <v>680659.5</v>
      </c>
      <c r="AC1341" s="1">
        <v>680659.5</v>
      </c>
      <c r="AD1341" s="1">
        <v>680659.5</v>
      </c>
      <c r="AE1341" s="28" t="s">
        <v>6377</v>
      </c>
      <c r="AF1341" s="28" t="s">
        <v>182</v>
      </c>
      <c r="AG1341" s="28" t="s">
        <v>16308</v>
      </c>
      <c r="AH1341" s="28" t="s">
        <v>205</v>
      </c>
      <c r="AI1341" s="28" t="s">
        <v>52</v>
      </c>
      <c r="AJ1341" s="28" t="s">
        <v>46</v>
      </c>
      <c r="AK1341" s="28" t="s">
        <v>46</v>
      </c>
    </row>
    <row r="1342" spans="1:37" s="1" customFormat="1" ht="90" customHeight="1">
      <c r="A1342" s="1">
        <v>2024</v>
      </c>
      <c r="B1342" s="1">
        <v>1</v>
      </c>
      <c r="C1342" s="1" t="s">
        <v>11999</v>
      </c>
      <c r="D1342" s="1" t="s">
        <v>37</v>
      </c>
      <c r="E1342" s="1">
        <v>599362.11</v>
      </c>
      <c r="F1342" s="28" t="s">
        <v>12000</v>
      </c>
      <c r="G1342" s="28" t="s">
        <v>12001</v>
      </c>
      <c r="H1342" s="1">
        <v>32</v>
      </c>
      <c r="I1342" s="1" t="s">
        <v>38</v>
      </c>
      <c r="J1342" s="1">
        <v>51</v>
      </c>
      <c r="K1342" s="1" t="s">
        <v>77</v>
      </c>
      <c r="L1342" s="28" t="s">
        <v>47</v>
      </c>
      <c r="M1342" s="28" t="s">
        <v>50</v>
      </c>
      <c r="N1342" s="1" t="s">
        <v>40</v>
      </c>
      <c r="O1342" s="1" t="s">
        <v>287</v>
      </c>
      <c r="P1342" s="1" t="s">
        <v>12002</v>
      </c>
      <c r="Q1342" s="1" t="s">
        <v>64</v>
      </c>
      <c r="R1342" s="1">
        <v>28</v>
      </c>
      <c r="S1342" s="1">
        <v>24</v>
      </c>
      <c r="T1342" s="1">
        <v>0</v>
      </c>
      <c r="U1342" s="28" t="s">
        <v>409</v>
      </c>
      <c r="V1342" s="1">
        <v>1</v>
      </c>
      <c r="W1342" s="28" t="s">
        <v>12003</v>
      </c>
      <c r="X1342" s="2">
        <v>45236</v>
      </c>
      <c r="Y1342" s="2">
        <v>45291</v>
      </c>
      <c r="Z1342" s="1">
        <v>599362.11</v>
      </c>
      <c r="AA1342" s="1">
        <v>599362.11</v>
      </c>
      <c r="AB1342" s="1">
        <v>599362.11</v>
      </c>
      <c r="AC1342" s="1">
        <v>599362.11</v>
      </c>
      <c r="AD1342" s="1">
        <v>599362.11</v>
      </c>
      <c r="AE1342" s="28" t="s">
        <v>6349</v>
      </c>
      <c r="AF1342" s="28" t="s">
        <v>12955</v>
      </c>
      <c r="AG1342" s="28" t="s">
        <v>16309</v>
      </c>
      <c r="AH1342" s="28" t="s">
        <v>205</v>
      </c>
      <c r="AI1342" s="28" t="s">
        <v>52</v>
      </c>
      <c r="AJ1342" s="28" t="s">
        <v>46</v>
      </c>
      <c r="AK1342" s="28" t="s">
        <v>46</v>
      </c>
    </row>
    <row r="1343" spans="1:37" s="1" customFormat="1" ht="90" customHeight="1">
      <c r="A1343" s="1">
        <v>2024</v>
      </c>
      <c r="B1343" s="1">
        <v>1</v>
      </c>
      <c r="C1343" s="1" t="s">
        <v>9874</v>
      </c>
      <c r="D1343" s="1" t="s">
        <v>37</v>
      </c>
      <c r="E1343" s="1">
        <v>324131.87</v>
      </c>
      <c r="F1343" s="28" t="s">
        <v>9875</v>
      </c>
      <c r="G1343" s="28" t="s">
        <v>9876</v>
      </c>
      <c r="H1343" s="1">
        <v>32</v>
      </c>
      <c r="I1343" s="1" t="s">
        <v>38</v>
      </c>
      <c r="J1343" s="1">
        <v>57</v>
      </c>
      <c r="K1343" s="1" t="s">
        <v>180</v>
      </c>
      <c r="L1343" s="28" t="s">
        <v>47</v>
      </c>
      <c r="M1343" s="28" t="s">
        <v>56</v>
      </c>
      <c r="N1343" s="1" t="s">
        <v>40</v>
      </c>
      <c r="O1343" s="1" t="s">
        <v>92</v>
      </c>
      <c r="P1343" s="1" t="s">
        <v>9877</v>
      </c>
      <c r="Q1343" s="1" t="s">
        <v>64</v>
      </c>
      <c r="R1343" s="1">
        <v>213</v>
      </c>
      <c r="S1343" s="1">
        <v>204</v>
      </c>
      <c r="T1343" s="1">
        <v>0</v>
      </c>
      <c r="U1343" s="28" t="s">
        <v>9878</v>
      </c>
      <c r="V1343" s="1">
        <v>1</v>
      </c>
      <c r="W1343" s="28" t="s">
        <v>9879</v>
      </c>
      <c r="X1343" s="2">
        <v>45257</v>
      </c>
      <c r="Y1343" s="2">
        <v>45290</v>
      </c>
      <c r="Z1343" s="1">
        <v>324131.87</v>
      </c>
      <c r="AA1343" s="1">
        <v>324131.87</v>
      </c>
      <c r="AB1343" s="1">
        <v>324131.87</v>
      </c>
      <c r="AC1343" s="1">
        <v>324131.87</v>
      </c>
      <c r="AD1343" s="1">
        <v>324131.87</v>
      </c>
      <c r="AE1343" s="28" t="s">
        <v>4012</v>
      </c>
      <c r="AF1343" s="28" t="s">
        <v>16310</v>
      </c>
      <c r="AG1343" s="28" t="s">
        <v>16311</v>
      </c>
      <c r="AH1343" s="28" t="s">
        <v>205</v>
      </c>
      <c r="AI1343" s="28" t="s">
        <v>52</v>
      </c>
      <c r="AJ1343" s="28" t="s">
        <v>46</v>
      </c>
      <c r="AK1343" s="28" t="s">
        <v>46</v>
      </c>
    </row>
    <row r="1344" spans="1:37" s="1" customFormat="1" ht="90" customHeight="1">
      <c r="A1344" s="1">
        <v>2024</v>
      </c>
      <c r="B1344" s="1">
        <v>1</v>
      </c>
      <c r="C1344" s="1" t="s">
        <v>8768</v>
      </c>
      <c r="D1344" s="1" t="s">
        <v>37</v>
      </c>
      <c r="E1344" s="1">
        <v>1784227.29</v>
      </c>
      <c r="F1344" s="28" t="s">
        <v>8769</v>
      </c>
      <c r="G1344" s="28" t="s">
        <v>8770</v>
      </c>
      <c r="H1344" s="1">
        <v>32</v>
      </c>
      <c r="I1344" s="1" t="s">
        <v>38</v>
      </c>
      <c r="J1344" s="1">
        <v>10</v>
      </c>
      <c r="K1344" s="1" t="s">
        <v>65</v>
      </c>
      <c r="L1344" s="28" t="s">
        <v>47</v>
      </c>
      <c r="M1344" s="28" t="s">
        <v>56</v>
      </c>
      <c r="N1344" s="1" t="s">
        <v>40</v>
      </c>
      <c r="O1344" s="1" t="s">
        <v>284</v>
      </c>
      <c r="P1344" s="1" t="s">
        <v>8771</v>
      </c>
      <c r="Q1344" s="1" t="s">
        <v>64</v>
      </c>
      <c r="R1344" s="1">
        <v>25</v>
      </c>
      <c r="S1344" s="1">
        <v>22</v>
      </c>
      <c r="T1344" s="1">
        <v>0</v>
      </c>
      <c r="U1344" s="28" t="s">
        <v>8772</v>
      </c>
      <c r="V1344" s="1">
        <v>1</v>
      </c>
      <c r="W1344" s="28" t="s">
        <v>8773</v>
      </c>
      <c r="X1344" s="2">
        <v>45250</v>
      </c>
      <c r="Y1344" s="2">
        <v>45291</v>
      </c>
      <c r="Z1344" s="1">
        <v>1784227.29</v>
      </c>
      <c r="AA1344" s="1">
        <v>1784227.29</v>
      </c>
      <c r="AB1344" s="1">
        <v>1784227.29</v>
      </c>
      <c r="AC1344" s="1">
        <v>1784227.29</v>
      </c>
      <c r="AD1344" s="1">
        <v>1784227.29</v>
      </c>
      <c r="AE1344" s="28" t="s">
        <v>8774</v>
      </c>
      <c r="AF1344" s="28" t="s">
        <v>16312</v>
      </c>
      <c r="AG1344" s="28" t="s">
        <v>16313</v>
      </c>
      <c r="AH1344" s="28" t="s">
        <v>205</v>
      </c>
      <c r="AI1344" s="28" t="s">
        <v>52</v>
      </c>
      <c r="AJ1344" s="28" t="s">
        <v>46</v>
      </c>
      <c r="AK1344" s="28" t="s">
        <v>46</v>
      </c>
    </row>
    <row r="1345" spans="1:37" s="1" customFormat="1" ht="90" customHeight="1">
      <c r="A1345" s="1">
        <v>2024</v>
      </c>
      <c r="B1345" s="1">
        <v>1</v>
      </c>
      <c r="C1345" s="1" t="s">
        <v>7720</v>
      </c>
      <c r="D1345" s="1" t="s">
        <v>37</v>
      </c>
      <c r="E1345" s="1">
        <v>163538.01</v>
      </c>
      <c r="F1345" s="28" t="s">
        <v>7721</v>
      </c>
      <c r="G1345" s="28" t="s">
        <v>7722</v>
      </c>
      <c r="H1345" s="1">
        <v>32</v>
      </c>
      <c r="I1345" s="1" t="s">
        <v>38</v>
      </c>
      <c r="J1345" s="1">
        <v>10</v>
      </c>
      <c r="K1345" s="1" t="s">
        <v>65</v>
      </c>
      <c r="L1345" s="28" t="s">
        <v>47</v>
      </c>
      <c r="M1345" s="28" t="s">
        <v>48</v>
      </c>
      <c r="N1345" s="1" t="s">
        <v>40</v>
      </c>
      <c r="O1345" s="1" t="s">
        <v>284</v>
      </c>
      <c r="P1345" s="1" t="s">
        <v>7723</v>
      </c>
      <c r="Q1345" s="1" t="s">
        <v>64</v>
      </c>
      <c r="R1345" s="1">
        <v>89</v>
      </c>
      <c r="S1345" s="1">
        <v>81</v>
      </c>
      <c r="T1345" s="1">
        <v>0</v>
      </c>
      <c r="U1345" s="28" t="s">
        <v>115</v>
      </c>
      <c r="V1345" s="1">
        <v>1</v>
      </c>
      <c r="W1345" s="28" t="s">
        <v>7724</v>
      </c>
      <c r="X1345" s="2">
        <v>45250</v>
      </c>
      <c r="Y1345" s="2">
        <v>45291</v>
      </c>
      <c r="Z1345" s="1">
        <v>163538.01</v>
      </c>
      <c r="AA1345" s="1">
        <v>163538.01</v>
      </c>
      <c r="AB1345" s="1">
        <v>163538.01</v>
      </c>
      <c r="AC1345" s="1">
        <v>163538.01</v>
      </c>
      <c r="AD1345" s="1">
        <v>163538.01</v>
      </c>
      <c r="AE1345" s="28" t="s">
        <v>7725</v>
      </c>
      <c r="AF1345" s="28" t="s">
        <v>182</v>
      </c>
      <c r="AG1345" s="28" t="s">
        <v>7726</v>
      </c>
      <c r="AH1345" s="28" t="s">
        <v>205</v>
      </c>
      <c r="AI1345" s="28" t="s">
        <v>52</v>
      </c>
      <c r="AJ1345" s="28" t="s">
        <v>46</v>
      </c>
      <c r="AK1345" s="28" t="s">
        <v>46</v>
      </c>
    </row>
    <row r="1346" spans="1:37" s="1" customFormat="1" ht="90" customHeight="1">
      <c r="A1346" s="1">
        <v>2024</v>
      </c>
      <c r="B1346" s="1">
        <v>1</v>
      </c>
      <c r="C1346" s="1" t="s">
        <v>9880</v>
      </c>
      <c r="D1346" s="1" t="s">
        <v>37</v>
      </c>
      <c r="E1346" s="1">
        <v>324546.40000000002</v>
      </c>
      <c r="F1346" s="28" t="s">
        <v>9881</v>
      </c>
      <c r="G1346" s="28" t="s">
        <v>9882</v>
      </c>
      <c r="H1346" s="1">
        <v>32</v>
      </c>
      <c r="I1346" s="1" t="s">
        <v>38</v>
      </c>
      <c r="J1346" s="1">
        <v>57</v>
      </c>
      <c r="K1346" s="1" t="s">
        <v>180</v>
      </c>
      <c r="L1346" s="28" t="s">
        <v>47</v>
      </c>
      <c r="M1346" s="28" t="s">
        <v>56</v>
      </c>
      <c r="N1346" s="1" t="s">
        <v>40</v>
      </c>
      <c r="O1346" s="1" t="s">
        <v>92</v>
      </c>
      <c r="P1346" s="1" t="s">
        <v>9883</v>
      </c>
      <c r="Q1346" s="1" t="s">
        <v>64</v>
      </c>
      <c r="R1346" s="1">
        <v>47</v>
      </c>
      <c r="S1346" s="1">
        <v>46</v>
      </c>
      <c r="T1346" s="1">
        <v>0</v>
      </c>
      <c r="U1346" s="28" t="s">
        <v>9884</v>
      </c>
      <c r="V1346" s="1">
        <v>1</v>
      </c>
      <c r="W1346" s="28" t="s">
        <v>9885</v>
      </c>
      <c r="X1346" s="2">
        <v>45257</v>
      </c>
      <c r="Y1346" s="2">
        <v>45290</v>
      </c>
      <c r="Z1346" s="1">
        <v>324546.40000000002</v>
      </c>
      <c r="AA1346" s="1">
        <v>324546.40000000002</v>
      </c>
      <c r="AB1346" s="1">
        <v>324546.40000000002</v>
      </c>
      <c r="AC1346" s="1">
        <v>324546.40000000002</v>
      </c>
      <c r="AD1346" s="1">
        <v>324546.40000000002</v>
      </c>
      <c r="AE1346" s="28" t="s">
        <v>4012</v>
      </c>
      <c r="AF1346" s="28" t="s">
        <v>16314</v>
      </c>
      <c r="AG1346" s="28" t="s">
        <v>16315</v>
      </c>
      <c r="AH1346" s="28" t="s">
        <v>205</v>
      </c>
      <c r="AI1346" s="28" t="s">
        <v>52</v>
      </c>
      <c r="AJ1346" s="28" t="s">
        <v>46</v>
      </c>
      <c r="AK1346" s="28" t="s">
        <v>46</v>
      </c>
    </row>
    <row r="1347" spans="1:37" s="1" customFormat="1" ht="90" customHeight="1">
      <c r="A1347" s="1">
        <v>2024</v>
      </c>
      <c r="B1347" s="1">
        <v>1</v>
      </c>
      <c r="C1347" s="1" t="s">
        <v>9915</v>
      </c>
      <c r="D1347" s="1" t="s">
        <v>37</v>
      </c>
      <c r="E1347" s="1">
        <v>2237458.33</v>
      </c>
      <c r="F1347" s="28" t="s">
        <v>9916</v>
      </c>
      <c r="G1347" s="28" t="s">
        <v>9917</v>
      </c>
      <c r="H1347" s="1">
        <v>32</v>
      </c>
      <c r="I1347" s="1" t="s">
        <v>38</v>
      </c>
      <c r="J1347" s="1">
        <v>40</v>
      </c>
      <c r="K1347" s="1" t="s">
        <v>350</v>
      </c>
      <c r="L1347" s="28" t="s">
        <v>47</v>
      </c>
      <c r="M1347" s="28" t="s">
        <v>6127</v>
      </c>
      <c r="N1347" s="1" t="s">
        <v>40</v>
      </c>
      <c r="O1347" s="1" t="s">
        <v>351</v>
      </c>
      <c r="P1347" s="1" t="s">
        <v>9918</v>
      </c>
      <c r="Q1347" s="1" t="s">
        <v>64</v>
      </c>
      <c r="R1347" s="1">
        <v>11201</v>
      </c>
      <c r="S1347" s="1">
        <v>10643</v>
      </c>
      <c r="T1347" s="1">
        <v>0</v>
      </c>
      <c r="U1347" s="28" t="s">
        <v>9919</v>
      </c>
      <c r="V1347" s="1">
        <v>1</v>
      </c>
      <c r="W1347" s="28" t="s">
        <v>9920</v>
      </c>
      <c r="X1347" s="2">
        <v>45272</v>
      </c>
      <c r="Y1347" s="2">
        <v>45291</v>
      </c>
      <c r="Z1347" s="1">
        <v>2237458.33</v>
      </c>
      <c r="AA1347" s="1">
        <v>2237458.33</v>
      </c>
      <c r="AB1347" s="1">
        <v>2237458.33</v>
      </c>
      <c r="AC1347" s="1">
        <v>2237458.33</v>
      </c>
      <c r="AD1347" s="1">
        <v>2237458.33</v>
      </c>
      <c r="AE1347" s="28" t="s">
        <v>9921</v>
      </c>
      <c r="AF1347" s="28" t="s">
        <v>16316</v>
      </c>
      <c r="AG1347" s="28" t="s">
        <v>16317</v>
      </c>
      <c r="AH1347" s="28" t="s">
        <v>205</v>
      </c>
      <c r="AI1347" s="28" t="s">
        <v>52</v>
      </c>
      <c r="AJ1347" s="28" t="s">
        <v>46</v>
      </c>
      <c r="AK1347" s="28" t="s">
        <v>14413</v>
      </c>
    </row>
    <row r="1348" spans="1:37" s="1" customFormat="1" ht="90" customHeight="1">
      <c r="A1348" s="1">
        <v>2024</v>
      </c>
      <c r="B1348" s="1">
        <v>1</v>
      </c>
      <c r="C1348" s="1" t="s">
        <v>6440</v>
      </c>
      <c r="D1348" s="1" t="s">
        <v>37</v>
      </c>
      <c r="E1348" s="1">
        <v>135034.07</v>
      </c>
      <c r="F1348" s="28" t="s">
        <v>6441</v>
      </c>
      <c r="G1348" s="28" t="s">
        <v>6442</v>
      </c>
      <c r="H1348" s="1">
        <v>32</v>
      </c>
      <c r="I1348" s="1" t="s">
        <v>38</v>
      </c>
      <c r="J1348" s="1">
        <v>1</v>
      </c>
      <c r="K1348" s="1" t="s">
        <v>212</v>
      </c>
      <c r="L1348" s="28" t="s">
        <v>47</v>
      </c>
      <c r="M1348" s="28" t="s">
        <v>56</v>
      </c>
      <c r="N1348" s="1" t="s">
        <v>40</v>
      </c>
      <c r="O1348" s="1" t="s">
        <v>247</v>
      </c>
      <c r="P1348" s="1" t="s">
        <v>6443</v>
      </c>
      <c r="Q1348" s="1" t="s">
        <v>64</v>
      </c>
      <c r="R1348" s="1">
        <v>10</v>
      </c>
      <c r="S1348" s="1">
        <v>12</v>
      </c>
      <c r="T1348" s="1">
        <v>0</v>
      </c>
      <c r="U1348" s="28" t="s">
        <v>6444</v>
      </c>
      <c r="V1348" s="1">
        <v>1</v>
      </c>
      <c r="W1348" s="28" t="s">
        <v>6445</v>
      </c>
      <c r="X1348" s="2">
        <v>45240</v>
      </c>
      <c r="Y1348" s="2">
        <v>45291</v>
      </c>
      <c r="Z1348" s="1">
        <v>135034.07</v>
      </c>
      <c r="AA1348" s="1">
        <v>135034.07</v>
      </c>
      <c r="AB1348" s="1">
        <v>135034.07</v>
      </c>
      <c r="AC1348" s="1">
        <v>135034.07</v>
      </c>
      <c r="AD1348" s="1">
        <v>135034.07</v>
      </c>
      <c r="AE1348" s="28" t="s">
        <v>6446</v>
      </c>
      <c r="AF1348" s="28" t="s">
        <v>16318</v>
      </c>
      <c r="AG1348" s="28" t="s">
        <v>16319</v>
      </c>
      <c r="AH1348" s="28" t="s">
        <v>205</v>
      </c>
      <c r="AI1348" s="28" t="s">
        <v>52</v>
      </c>
      <c r="AJ1348" s="28" t="s">
        <v>46</v>
      </c>
      <c r="AK1348" s="28" t="s">
        <v>46</v>
      </c>
    </row>
    <row r="1349" spans="1:37" s="1" customFormat="1" ht="90" customHeight="1">
      <c r="A1349" s="1">
        <v>2024</v>
      </c>
      <c r="B1349" s="1">
        <v>1</v>
      </c>
      <c r="C1349" s="1" t="s">
        <v>8684</v>
      </c>
      <c r="D1349" s="1" t="s">
        <v>37</v>
      </c>
      <c r="E1349" s="1">
        <v>23699.84</v>
      </c>
      <c r="F1349" s="28" t="s">
        <v>8685</v>
      </c>
      <c r="G1349" s="28" t="s">
        <v>8686</v>
      </c>
      <c r="H1349" s="1">
        <v>32</v>
      </c>
      <c r="I1349" s="1" t="s">
        <v>38</v>
      </c>
      <c r="J1349" s="1">
        <v>51</v>
      </c>
      <c r="K1349" s="1" t="s">
        <v>77</v>
      </c>
      <c r="L1349" s="28" t="s">
        <v>47</v>
      </c>
      <c r="M1349" s="28" t="s">
        <v>50</v>
      </c>
      <c r="N1349" s="1" t="s">
        <v>40</v>
      </c>
      <c r="O1349" s="1" t="s">
        <v>287</v>
      </c>
      <c r="P1349" s="1" t="s">
        <v>8687</v>
      </c>
      <c r="Q1349" s="1" t="s">
        <v>64</v>
      </c>
      <c r="R1349" s="1">
        <v>4</v>
      </c>
      <c r="S1349" s="1">
        <v>10</v>
      </c>
      <c r="T1349" s="1">
        <v>0</v>
      </c>
      <c r="U1349" s="28" t="s">
        <v>2082</v>
      </c>
      <c r="V1349" s="1">
        <v>1</v>
      </c>
      <c r="W1349" s="28" t="s">
        <v>8688</v>
      </c>
      <c r="X1349" s="2">
        <v>45236</v>
      </c>
      <c r="Y1349" s="2">
        <v>45291</v>
      </c>
      <c r="Z1349" s="1">
        <v>23699.84</v>
      </c>
      <c r="AA1349" s="1">
        <v>23699.84</v>
      </c>
      <c r="AB1349" s="1">
        <v>23699.84</v>
      </c>
      <c r="AC1349" s="1">
        <v>23699.84</v>
      </c>
      <c r="AD1349" s="1">
        <v>23699.84</v>
      </c>
      <c r="AE1349" s="28" t="s">
        <v>6349</v>
      </c>
      <c r="AF1349" s="28" t="s">
        <v>3161</v>
      </c>
      <c r="AG1349" s="28" t="s">
        <v>16320</v>
      </c>
      <c r="AH1349" s="28" t="s">
        <v>205</v>
      </c>
      <c r="AI1349" s="28" t="s">
        <v>52</v>
      </c>
      <c r="AJ1349" s="28" t="s">
        <v>46</v>
      </c>
      <c r="AK1349" s="28" t="s">
        <v>46</v>
      </c>
    </row>
    <row r="1350" spans="1:37" s="1" customFormat="1" ht="90" customHeight="1">
      <c r="A1350" s="1">
        <v>2024</v>
      </c>
      <c r="B1350" s="1">
        <v>1</v>
      </c>
      <c r="C1350" s="1" t="s">
        <v>12113</v>
      </c>
      <c r="D1350" s="1" t="s">
        <v>37</v>
      </c>
      <c r="E1350" s="1">
        <v>129024.44</v>
      </c>
      <c r="F1350" s="28" t="s">
        <v>12114</v>
      </c>
      <c r="G1350" s="28" t="s">
        <v>12115</v>
      </c>
      <c r="H1350" s="1">
        <v>32</v>
      </c>
      <c r="I1350" s="1" t="s">
        <v>38</v>
      </c>
      <c r="J1350" s="1">
        <v>57</v>
      </c>
      <c r="K1350" s="1" t="s">
        <v>180</v>
      </c>
      <c r="L1350" s="28" t="s">
        <v>47</v>
      </c>
      <c r="M1350" s="28" t="s">
        <v>56</v>
      </c>
      <c r="N1350" s="1" t="s">
        <v>40</v>
      </c>
      <c r="O1350" s="1" t="s">
        <v>92</v>
      </c>
      <c r="P1350" s="1" t="s">
        <v>12116</v>
      </c>
      <c r="Q1350" s="1" t="s">
        <v>64</v>
      </c>
      <c r="R1350" s="1">
        <v>133</v>
      </c>
      <c r="S1350" s="1">
        <v>127</v>
      </c>
      <c r="T1350" s="1">
        <v>0</v>
      </c>
      <c r="U1350" s="28" t="s">
        <v>12117</v>
      </c>
      <c r="V1350" s="1">
        <v>1</v>
      </c>
      <c r="W1350" s="28" t="s">
        <v>12118</v>
      </c>
      <c r="X1350" s="2">
        <v>45257</v>
      </c>
      <c r="Y1350" s="2">
        <v>45290</v>
      </c>
      <c r="Z1350" s="1">
        <v>129024.44</v>
      </c>
      <c r="AA1350" s="1">
        <v>129024.44</v>
      </c>
      <c r="AB1350" s="1">
        <v>129024.44</v>
      </c>
      <c r="AC1350" s="1">
        <v>129024.44</v>
      </c>
      <c r="AD1350" s="1">
        <v>129024.44</v>
      </c>
      <c r="AE1350" s="28" t="s">
        <v>4012</v>
      </c>
      <c r="AF1350" s="28" t="s">
        <v>16321</v>
      </c>
      <c r="AG1350" s="28" t="s">
        <v>16322</v>
      </c>
      <c r="AH1350" s="28" t="s">
        <v>205</v>
      </c>
      <c r="AI1350" s="28" t="s">
        <v>52</v>
      </c>
      <c r="AJ1350" s="28" t="s">
        <v>46</v>
      </c>
      <c r="AK1350" s="28" t="s">
        <v>46</v>
      </c>
    </row>
    <row r="1351" spans="1:37" s="1" customFormat="1" ht="90" customHeight="1">
      <c r="A1351" s="1">
        <v>2024</v>
      </c>
      <c r="B1351" s="1">
        <v>1</v>
      </c>
      <c r="C1351" s="1" t="s">
        <v>11895</v>
      </c>
      <c r="D1351" s="1" t="s">
        <v>37</v>
      </c>
      <c r="E1351" s="1">
        <v>481349.04</v>
      </c>
      <c r="F1351" s="28" t="s">
        <v>11896</v>
      </c>
      <c r="G1351" s="28" t="s">
        <v>11897</v>
      </c>
      <c r="H1351" s="1">
        <v>32</v>
      </c>
      <c r="I1351" s="1" t="s">
        <v>38</v>
      </c>
      <c r="J1351" s="1">
        <v>17</v>
      </c>
      <c r="K1351" s="1" t="s">
        <v>61</v>
      </c>
      <c r="L1351" s="28" t="s">
        <v>47</v>
      </c>
      <c r="M1351" s="28" t="s">
        <v>53</v>
      </c>
      <c r="N1351" s="1" t="s">
        <v>40</v>
      </c>
      <c r="O1351" s="1" t="s">
        <v>240</v>
      </c>
      <c r="P1351" s="1" t="s">
        <v>11898</v>
      </c>
      <c r="Q1351" s="1" t="s">
        <v>64</v>
      </c>
      <c r="R1351" s="1">
        <v>339</v>
      </c>
      <c r="S1351" s="1">
        <v>318</v>
      </c>
      <c r="T1351" s="1">
        <v>0</v>
      </c>
      <c r="U1351" s="28" t="s">
        <v>308</v>
      </c>
      <c r="V1351" s="1">
        <v>1</v>
      </c>
      <c r="W1351" s="28" t="s">
        <v>11899</v>
      </c>
      <c r="X1351" s="2">
        <v>45139</v>
      </c>
      <c r="Y1351" s="2">
        <v>45291</v>
      </c>
      <c r="Z1351" s="1">
        <v>481349.04</v>
      </c>
      <c r="AA1351" s="1">
        <v>481349.04</v>
      </c>
      <c r="AB1351" s="1">
        <v>481349.04</v>
      </c>
      <c r="AC1351" s="1">
        <v>481349.04</v>
      </c>
      <c r="AD1351" s="1">
        <v>481349.04</v>
      </c>
      <c r="AE1351" s="28" t="s">
        <v>11900</v>
      </c>
      <c r="AF1351" s="28" t="s">
        <v>8507</v>
      </c>
      <c r="AG1351" s="28" t="s">
        <v>16323</v>
      </c>
      <c r="AH1351" s="28" t="s">
        <v>205</v>
      </c>
      <c r="AI1351" s="28" t="s">
        <v>52</v>
      </c>
      <c r="AJ1351" s="28" t="s">
        <v>46</v>
      </c>
      <c r="AK1351" s="28" t="s">
        <v>46</v>
      </c>
    </row>
    <row r="1352" spans="1:37" s="1" customFormat="1" ht="90" customHeight="1">
      <c r="A1352" s="1">
        <v>2024</v>
      </c>
      <c r="B1352" s="1">
        <v>1</v>
      </c>
      <c r="C1352" s="1" t="s">
        <v>6501</v>
      </c>
      <c r="D1352" s="1" t="s">
        <v>37</v>
      </c>
      <c r="E1352" s="1">
        <v>711171.31</v>
      </c>
      <c r="F1352" s="28" t="s">
        <v>16324</v>
      </c>
      <c r="G1352" s="28" t="s">
        <v>6502</v>
      </c>
      <c r="H1352" s="1">
        <v>32</v>
      </c>
      <c r="I1352" s="1" t="s">
        <v>38</v>
      </c>
      <c r="J1352" s="1">
        <v>47</v>
      </c>
      <c r="K1352" s="1" t="s">
        <v>128</v>
      </c>
      <c r="L1352" s="28" t="s">
        <v>47</v>
      </c>
      <c r="M1352" s="28" t="s">
        <v>48</v>
      </c>
      <c r="N1352" s="1" t="s">
        <v>40</v>
      </c>
      <c r="O1352" s="1" t="s">
        <v>253</v>
      </c>
      <c r="P1352" s="1" t="s">
        <v>6503</v>
      </c>
      <c r="Q1352" s="1" t="s">
        <v>64</v>
      </c>
      <c r="R1352" s="1">
        <v>10</v>
      </c>
      <c r="S1352" s="1">
        <v>10</v>
      </c>
      <c r="T1352" s="1">
        <v>0</v>
      </c>
      <c r="U1352" s="28" t="s">
        <v>6504</v>
      </c>
      <c r="V1352" s="1">
        <v>1</v>
      </c>
      <c r="W1352" s="28" t="s">
        <v>6505</v>
      </c>
      <c r="X1352" s="2">
        <v>45237</v>
      </c>
      <c r="Y1352" s="2">
        <v>45291</v>
      </c>
      <c r="Z1352" s="1">
        <v>704702.17</v>
      </c>
      <c r="AA1352" s="1">
        <v>704702.17</v>
      </c>
      <c r="AB1352" s="1">
        <v>704702.17</v>
      </c>
      <c r="AC1352" s="1">
        <v>704702.17</v>
      </c>
      <c r="AD1352" s="1">
        <v>704702.17</v>
      </c>
      <c r="AE1352" s="28" t="s">
        <v>16325</v>
      </c>
      <c r="AF1352" s="28" t="s">
        <v>16326</v>
      </c>
      <c r="AG1352" s="28" t="s">
        <v>16327</v>
      </c>
      <c r="AH1352" s="28" t="s">
        <v>205</v>
      </c>
      <c r="AI1352" s="28" t="s">
        <v>52</v>
      </c>
      <c r="AJ1352" s="28" t="s">
        <v>46</v>
      </c>
      <c r="AK1352" s="28" t="s">
        <v>14413</v>
      </c>
    </row>
    <row r="1353" spans="1:37" s="1" customFormat="1" ht="90" customHeight="1">
      <c r="A1353" s="1">
        <v>2024</v>
      </c>
      <c r="B1353" s="1">
        <v>1</v>
      </c>
      <c r="C1353" s="1" t="s">
        <v>5047</v>
      </c>
      <c r="D1353" s="1" t="s">
        <v>37</v>
      </c>
      <c r="E1353" s="1">
        <v>578347.44999999995</v>
      </c>
      <c r="F1353" s="28" t="s">
        <v>5048</v>
      </c>
      <c r="G1353" s="28" t="s">
        <v>5049</v>
      </c>
      <c r="H1353" s="1">
        <v>32</v>
      </c>
      <c r="I1353" s="1" t="s">
        <v>38</v>
      </c>
      <c r="J1353" s="1">
        <v>40</v>
      </c>
      <c r="K1353" s="1" t="s">
        <v>350</v>
      </c>
      <c r="L1353" s="28" t="s">
        <v>47</v>
      </c>
      <c r="M1353" s="28" t="s">
        <v>56</v>
      </c>
      <c r="N1353" s="1" t="s">
        <v>40</v>
      </c>
      <c r="O1353" s="1" t="s">
        <v>351</v>
      </c>
      <c r="P1353" s="1" t="s">
        <v>5050</v>
      </c>
      <c r="Q1353" s="1" t="s">
        <v>64</v>
      </c>
      <c r="R1353" s="1">
        <v>16</v>
      </c>
      <c r="S1353" s="1">
        <v>12</v>
      </c>
      <c r="T1353" s="1">
        <v>0</v>
      </c>
      <c r="U1353" s="28" t="s">
        <v>5051</v>
      </c>
      <c r="V1353" s="1">
        <v>1</v>
      </c>
      <c r="W1353" s="28" t="s">
        <v>5052</v>
      </c>
      <c r="X1353" s="2">
        <v>45236</v>
      </c>
      <c r="Y1353" s="2">
        <v>45266</v>
      </c>
      <c r="Z1353" s="1">
        <v>578347.44999999995</v>
      </c>
      <c r="AA1353" s="1">
        <v>578347.44999999995</v>
      </c>
      <c r="AB1353" s="1">
        <v>578347.44999999995</v>
      </c>
      <c r="AC1353" s="1">
        <v>578347.44999999995</v>
      </c>
      <c r="AD1353" s="1">
        <v>578347.44999999995</v>
      </c>
      <c r="AE1353" s="28" t="s">
        <v>5053</v>
      </c>
      <c r="AF1353" s="28" t="s">
        <v>16328</v>
      </c>
      <c r="AG1353" s="28" t="s">
        <v>16329</v>
      </c>
      <c r="AH1353" s="28" t="s">
        <v>205</v>
      </c>
      <c r="AI1353" s="28" t="s">
        <v>52</v>
      </c>
      <c r="AJ1353" s="28" t="s">
        <v>46</v>
      </c>
      <c r="AK1353" s="28" t="s">
        <v>14413</v>
      </c>
    </row>
    <row r="1354" spans="1:37" s="1" customFormat="1" ht="90" customHeight="1">
      <c r="A1354" s="1">
        <v>2024</v>
      </c>
      <c r="B1354" s="1">
        <v>1</v>
      </c>
      <c r="C1354" s="1" t="s">
        <v>11023</v>
      </c>
      <c r="D1354" s="1" t="s">
        <v>37</v>
      </c>
      <c r="E1354" s="1">
        <v>432157.15</v>
      </c>
      <c r="F1354" s="28" t="s">
        <v>11024</v>
      </c>
      <c r="G1354" s="28" t="s">
        <v>11025</v>
      </c>
      <c r="H1354" s="1">
        <v>32</v>
      </c>
      <c r="I1354" s="1" t="s">
        <v>38</v>
      </c>
      <c r="J1354" s="1">
        <v>57</v>
      </c>
      <c r="K1354" s="1" t="s">
        <v>180</v>
      </c>
      <c r="L1354" s="28" t="s">
        <v>47</v>
      </c>
      <c r="M1354" s="28" t="s">
        <v>56</v>
      </c>
      <c r="N1354" s="1" t="s">
        <v>40</v>
      </c>
      <c r="O1354" s="1" t="s">
        <v>92</v>
      </c>
      <c r="P1354" s="1" t="s">
        <v>11026</v>
      </c>
      <c r="Q1354" s="1" t="s">
        <v>64</v>
      </c>
      <c r="R1354" s="1">
        <v>178</v>
      </c>
      <c r="S1354" s="1">
        <v>201</v>
      </c>
      <c r="T1354" s="1">
        <v>0</v>
      </c>
      <c r="U1354" s="28" t="s">
        <v>11027</v>
      </c>
      <c r="V1354" s="1">
        <v>1</v>
      </c>
      <c r="W1354" s="28" t="s">
        <v>11028</v>
      </c>
      <c r="X1354" s="2">
        <v>45257</v>
      </c>
      <c r="Y1354" s="2">
        <v>45290</v>
      </c>
      <c r="Z1354" s="1">
        <v>432157.15</v>
      </c>
      <c r="AA1354" s="1">
        <v>432157.15</v>
      </c>
      <c r="AB1354" s="1">
        <v>432157.15</v>
      </c>
      <c r="AC1354" s="1">
        <v>432157.15</v>
      </c>
      <c r="AD1354" s="1">
        <v>432157.15</v>
      </c>
      <c r="AE1354" s="28" t="s">
        <v>4012</v>
      </c>
      <c r="AF1354" s="28" t="s">
        <v>16330</v>
      </c>
      <c r="AG1354" s="28" t="s">
        <v>16331</v>
      </c>
      <c r="AH1354" s="28" t="s">
        <v>205</v>
      </c>
      <c r="AI1354" s="28" t="s">
        <v>52</v>
      </c>
      <c r="AJ1354" s="28" t="s">
        <v>46</v>
      </c>
      <c r="AK1354" s="28" t="s">
        <v>46</v>
      </c>
    </row>
    <row r="1355" spans="1:37" s="1" customFormat="1" ht="90" customHeight="1">
      <c r="A1355" s="1">
        <v>2024</v>
      </c>
      <c r="B1355" s="1">
        <v>1</v>
      </c>
      <c r="C1355" s="1" t="s">
        <v>8782</v>
      </c>
      <c r="D1355" s="1" t="s">
        <v>37</v>
      </c>
      <c r="E1355" s="1">
        <v>675484.8</v>
      </c>
      <c r="F1355" s="28" t="s">
        <v>8783</v>
      </c>
      <c r="G1355" s="28" t="s">
        <v>8784</v>
      </c>
      <c r="H1355" s="1">
        <v>32</v>
      </c>
      <c r="I1355" s="1" t="s">
        <v>38</v>
      </c>
      <c r="J1355" s="1">
        <v>5</v>
      </c>
      <c r="K1355" s="1" t="s">
        <v>135</v>
      </c>
      <c r="L1355" s="28" t="s">
        <v>47</v>
      </c>
      <c r="M1355" s="28" t="s">
        <v>50</v>
      </c>
      <c r="N1355" s="1" t="s">
        <v>40</v>
      </c>
      <c r="O1355" s="1" t="s">
        <v>353</v>
      </c>
      <c r="P1355" s="1" t="s">
        <v>8785</v>
      </c>
      <c r="Q1355" s="1" t="s">
        <v>64</v>
      </c>
      <c r="R1355" s="1">
        <v>250</v>
      </c>
      <c r="S1355" s="1">
        <v>280</v>
      </c>
      <c r="T1355" s="1">
        <v>0</v>
      </c>
      <c r="U1355" s="28" t="s">
        <v>419</v>
      </c>
      <c r="V1355" s="1">
        <v>1</v>
      </c>
      <c r="W1355" s="28" t="s">
        <v>8786</v>
      </c>
      <c r="X1355" s="2">
        <v>45255</v>
      </c>
      <c r="Y1355" s="2">
        <v>45291</v>
      </c>
      <c r="Z1355" s="1">
        <v>675484.8</v>
      </c>
      <c r="AA1355" s="1">
        <v>675484.8</v>
      </c>
      <c r="AB1355" s="1">
        <v>675484.8</v>
      </c>
      <c r="AC1355" s="1">
        <v>675484.8</v>
      </c>
      <c r="AD1355" s="1">
        <v>675484.8</v>
      </c>
      <c r="AE1355" s="28" t="s">
        <v>8787</v>
      </c>
      <c r="AF1355" s="28" t="s">
        <v>656</v>
      </c>
      <c r="AG1355" s="28" t="s">
        <v>16332</v>
      </c>
      <c r="AH1355" s="28" t="s">
        <v>205</v>
      </c>
      <c r="AI1355" s="28" t="s">
        <v>52</v>
      </c>
      <c r="AJ1355" s="28" t="s">
        <v>46</v>
      </c>
      <c r="AK1355" s="28" t="s">
        <v>46</v>
      </c>
    </row>
    <row r="1356" spans="1:37" s="1" customFormat="1" ht="90" customHeight="1">
      <c r="A1356" s="1">
        <v>2024</v>
      </c>
      <c r="B1356" s="1">
        <v>1</v>
      </c>
      <c r="C1356" s="1" t="s">
        <v>7727</v>
      </c>
      <c r="D1356" s="1" t="s">
        <v>37</v>
      </c>
      <c r="E1356" s="1">
        <v>45440.45</v>
      </c>
      <c r="F1356" s="28" t="s">
        <v>7728</v>
      </c>
      <c r="G1356" s="28" t="s">
        <v>7729</v>
      </c>
      <c r="H1356" s="1">
        <v>32</v>
      </c>
      <c r="I1356" s="1" t="s">
        <v>38</v>
      </c>
      <c r="J1356" s="1">
        <v>1</v>
      </c>
      <c r="K1356" s="1" t="s">
        <v>212</v>
      </c>
      <c r="L1356" s="28" t="s">
        <v>47</v>
      </c>
      <c r="M1356" s="28" t="s">
        <v>56</v>
      </c>
      <c r="N1356" s="1" t="s">
        <v>40</v>
      </c>
      <c r="O1356" s="1" t="s">
        <v>247</v>
      </c>
      <c r="P1356" s="1" t="s">
        <v>7730</v>
      </c>
      <c r="Q1356" s="1" t="s">
        <v>64</v>
      </c>
      <c r="R1356" s="1">
        <v>10</v>
      </c>
      <c r="S1356" s="1">
        <v>10</v>
      </c>
      <c r="T1356" s="1">
        <v>0</v>
      </c>
      <c r="U1356" s="28" t="s">
        <v>7731</v>
      </c>
      <c r="V1356" s="1">
        <v>1</v>
      </c>
      <c r="W1356" s="28" t="s">
        <v>7732</v>
      </c>
      <c r="X1356" s="2">
        <v>45243</v>
      </c>
      <c r="Y1356" s="2">
        <v>45291</v>
      </c>
      <c r="Z1356" s="1">
        <v>45440.45</v>
      </c>
      <c r="AA1356" s="1">
        <v>45440.45</v>
      </c>
      <c r="AB1356" s="1">
        <v>45440.45</v>
      </c>
      <c r="AC1356" s="1">
        <v>45440.45</v>
      </c>
      <c r="AD1356" s="1">
        <v>45440.45</v>
      </c>
      <c r="AE1356" s="28" t="s">
        <v>7733</v>
      </c>
      <c r="AF1356" s="28" t="s">
        <v>7734</v>
      </c>
      <c r="AG1356" s="28" t="s">
        <v>7735</v>
      </c>
      <c r="AH1356" s="28" t="s">
        <v>205</v>
      </c>
      <c r="AI1356" s="28" t="s">
        <v>52</v>
      </c>
      <c r="AJ1356" s="28" t="s">
        <v>46</v>
      </c>
      <c r="AK1356" s="28" t="s">
        <v>46</v>
      </c>
    </row>
    <row r="1357" spans="1:37" s="1" customFormat="1" ht="90" customHeight="1">
      <c r="A1357" s="1">
        <v>2024</v>
      </c>
      <c r="B1357" s="1">
        <v>1</v>
      </c>
      <c r="C1357" s="1" t="s">
        <v>12119</v>
      </c>
      <c r="D1357" s="1" t="s">
        <v>37</v>
      </c>
      <c r="E1357" s="1">
        <v>119115.06</v>
      </c>
      <c r="F1357" s="28" t="s">
        <v>12120</v>
      </c>
      <c r="G1357" s="28" t="s">
        <v>12121</v>
      </c>
      <c r="H1357" s="1">
        <v>32</v>
      </c>
      <c r="I1357" s="1" t="s">
        <v>38</v>
      </c>
      <c r="J1357" s="1">
        <v>57</v>
      </c>
      <c r="K1357" s="1" t="s">
        <v>180</v>
      </c>
      <c r="L1357" s="28" t="s">
        <v>47</v>
      </c>
      <c r="M1357" s="28" t="s">
        <v>56</v>
      </c>
      <c r="N1357" s="1" t="s">
        <v>40</v>
      </c>
      <c r="O1357" s="1" t="s">
        <v>92</v>
      </c>
      <c r="P1357" s="1" t="s">
        <v>12122</v>
      </c>
      <c r="Q1357" s="1" t="s">
        <v>64</v>
      </c>
      <c r="R1357" s="1">
        <v>374</v>
      </c>
      <c r="S1357" s="1">
        <v>354</v>
      </c>
      <c r="T1357" s="1">
        <v>0</v>
      </c>
      <c r="U1357" s="28" t="s">
        <v>12123</v>
      </c>
      <c r="V1357" s="1">
        <v>1</v>
      </c>
      <c r="W1357" s="28" t="s">
        <v>12124</v>
      </c>
      <c r="X1357" s="2">
        <v>45257</v>
      </c>
      <c r="Y1357" s="2">
        <v>45290</v>
      </c>
      <c r="Z1357" s="1">
        <v>119115.06</v>
      </c>
      <c r="AA1357" s="1">
        <v>119115.06</v>
      </c>
      <c r="AB1357" s="1">
        <v>119115.06</v>
      </c>
      <c r="AC1357" s="1">
        <v>119115.06</v>
      </c>
      <c r="AD1357" s="1">
        <v>119115.06</v>
      </c>
      <c r="AE1357" s="28" t="s">
        <v>4012</v>
      </c>
      <c r="AF1357" s="28" t="s">
        <v>16333</v>
      </c>
      <c r="AG1357" s="28" t="s">
        <v>16334</v>
      </c>
      <c r="AH1357" s="28" t="s">
        <v>205</v>
      </c>
      <c r="AI1357" s="28" t="s">
        <v>52</v>
      </c>
      <c r="AJ1357" s="28" t="s">
        <v>46</v>
      </c>
      <c r="AK1357" s="28" t="s">
        <v>46</v>
      </c>
    </row>
    <row r="1358" spans="1:37" s="1" customFormat="1" ht="90" customHeight="1">
      <c r="A1358" s="1">
        <v>2024</v>
      </c>
      <c r="B1358" s="1">
        <v>1</v>
      </c>
      <c r="C1358" s="1" t="s">
        <v>9893</v>
      </c>
      <c r="D1358" s="1" t="s">
        <v>37</v>
      </c>
      <c r="E1358" s="1">
        <v>288968.11</v>
      </c>
      <c r="F1358" s="28" t="s">
        <v>9894</v>
      </c>
      <c r="G1358" s="28" t="s">
        <v>9895</v>
      </c>
      <c r="H1358" s="1">
        <v>32</v>
      </c>
      <c r="I1358" s="1" t="s">
        <v>38</v>
      </c>
      <c r="J1358" s="1">
        <v>57</v>
      </c>
      <c r="K1358" s="1" t="s">
        <v>180</v>
      </c>
      <c r="L1358" s="28" t="s">
        <v>47</v>
      </c>
      <c r="M1358" s="28" t="s">
        <v>56</v>
      </c>
      <c r="N1358" s="1" t="s">
        <v>40</v>
      </c>
      <c r="O1358" s="1" t="s">
        <v>92</v>
      </c>
      <c r="P1358" s="1" t="s">
        <v>9896</v>
      </c>
      <c r="Q1358" s="1" t="s">
        <v>64</v>
      </c>
      <c r="R1358" s="1">
        <v>246</v>
      </c>
      <c r="S1358" s="1">
        <v>232</v>
      </c>
      <c r="T1358" s="1">
        <v>0</v>
      </c>
      <c r="U1358" s="28" t="s">
        <v>9897</v>
      </c>
      <c r="V1358" s="1">
        <v>1</v>
      </c>
      <c r="W1358" s="28" t="s">
        <v>9898</v>
      </c>
      <c r="X1358" s="2">
        <v>45257</v>
      </c>
      <c r="Y1358" s="2">
        <v>45290</v>
      </c>
      <c r="Z1358" s="1">
        <v>288968.11</v>
      </c>
      <c r="AA1358" s="1">
        <v>288968.11</v>
      </c>
      <c r="AB1358" s="1">
        <v>288968.11</v>
      </c>
      <c r="AC1358" s="1">
        <v>288968.11</v>
      </c>
      <c r="AD1358" s="1">
        <v>288968.11</v>
      </c>
      <c r="AE1358" s="28" t="s">
        <v>4012</v>
      </c>
      <c r="AF1358" s="28" t="s">
        <v>16335</v>
      </c>
      <c r="AG1358" s="28" t="s">
        <v>16336</v>
      </c>
      <c r="AH1358" s="28" t="s">
        <v>205</v>
      </c>
      <c r="AI1358" s="28" t="s">
        <v>52</v>
      </c>
      <c r="AJ1358" s="28" t="s">
        <v>46</v>
      </c>
      <c r="AK1358" s="28" t="s">
        <v>46</v>
      </c>
    </row>
    <row r="1359" spans="1:37" s="1" customFormat="1" ht="90" customHeight="1">
      <c r="A1359" s="1">
        <v>2024</v>
      </c>
      <c r="B1359" s="1">
        <v>1</v>
      </c>
      <c r="C1359" s="1" t="s">
        <v>9595</v>
      </c>
      <c r="D1359" s="1" t="s">
        <v>37</v>
      </c>
      <c r="E1359" s="1">
        <v>690641.88</v>
      </c>
      <c r="F1359" s="28" t="s">
        <v>16337</v>
      </c>
      <c r="G1359" s="28" t="s">
        <v>9596</v>
      </c>
      <c r="H1359" s="1">
        <v>32</v>
      </c>
      <c r="I1359" s="1" t="s">
        <v>38</v>
      </c>
      <c r="J1359" s="1">
        <v>17</v>
      </c>
      <c r="K1359" s="1" t="s">
        <v>61</v>
      </c>
      <c r="L1359" s="28" t="s">
        <v>47</v>
      </c>
      <c r="M1359" s="28" t="s">
        <v>53</v>
      </c>
      <c r="N1359" s="1" t="s">
        <v>40</v>
      </c>
      <c r="O1359" s="1" t="s">
        <v>240</v>
      </c>
      <c r="P1359" s="1" t="s">
        <v>9597</v>
      </c>
      <c r="Q1359" s="1" t="s">
        <v>64</v>
      </c>
      <c r="R1359" s="1">
        <v>88</v>
      </c>
      <c r="S1359" s="1">
        <v>85</v>
      </c>
      <c r="T1359" s="1">
        <v>0</v>
      </c>
      <c r="U1359" s="28" t="s">
        <v>1589</v>
      </c>
      <c r="V1359" s="1">
        <v>1</v>
      </c>
      <c r="W1359" s="28" t="s">
        <v>9598</v>
      </c>
      <c r="X1359" s="2">
        <v>45139</v>
      </c>
      <c r="Y1359" s="2">
        <v>45291</v>
      </c>
      <c r="Z1359" s="1">
        <v>690498.85</v>
      </c>
      <c r="AA1359" s="1">
        <v>690498.85</v>
      </c>
      <c r="AB1359" s="1">
        <v>690498.85</v>
      </c>
      <c r="AC1359" s="1">
        <v>690498.85</v>
      </c>
      <c r="AD1359" s="1">
        <v>690498.85</v>
      </c>
      <c r="AE1359" s="28" t="s">
        <v>9599</v>
      </c>
      <c r="AF1359" s="28" t="s">
        <v>1590</v>
      </c>
      <c r="AG1359" s="28" t="s">
        <v>16338</v>
      </c>
      <c r="AH1359" s="28" t="s">
        <v>205</v>
      </c>
      <c r="AI1359" s="28" t="s">
        <v>52</v>
      </c>
      <c r="AJ1359" s="28" t="s">
        <v>46</v>
      </c>
      <c r="AK1359" s="28" t="s">
        <v>46</v>
      </c>
    </row>
    <row r="1360" spans="1:37" s="1" customFormat="1" ht="90" customHeight="1">
      <c r="A1360" s="1">
        <v>2024</v>
      </c>
      <c r="B1360" s="1">
        <v>1</v>
      </c>
      <c r="C1360" s="1" t="s">
        <v>7567</v>
      </c>
      <c r="D1360" s="1" t="s">
        <v>37</v>
      </c>
      <c r="E1360" s="1">
        <v>359816.3</v>
      </c>
      <c r="F1360" s="28" t="s">
        <v>7568</v>
      </c>
      <c r="G1360" s="28" t="s">
        <v>7569</v>
      </c>
      <c r="H1360" s="1">
        <v>32</v>
      </c>
      <c r="I1360" s="1" t="s">
        <v>38</v>
      </c>
      <c r="J1360" s="1">
        <v>15</v>
      </c>
      <c r="K1360" s="1" t="s">
        <v>3571</v>
      </c>
      <c r="L1360" s="28" t="s">
        <v>47</v>
      </c>
      <c r="M1360" s="28" t="s">
        <v>62</v>
      </c>
      <c r="N1360" s="1" t="s">
        <v>40</v>
      </c>
      <c r="O1360" s="1" t="s">
        <v>3572</v>
      </c>
      <c r="P1360" s="1" t="s">
        <v>7570</v>
      </c>
      <c r="Q1360" s="1" t="s">
        <v>64</v>
      </c>
      <c r="R1360" s="1">
        <v>4</v>
      </c>
      <c r="S1360" s="1">
        <v>5</v>
      </c>
      <c r="T1360" s="1">
        <v>0</v>
      </c>
      <c r="U1360" s="28" t="s">
        <v>207</v>
      </c>
      <c r="V1360" s="1">
        <v>1</v>
      </c>
      <c r="W1360" s="28" t="s">
        <v>7571</v>
      </c>
      <c r="X1360" s="2">
        <v>45200</v>
      </c>
      <c r="Y1360" s="2">
        <v>45291</v>
      </c>
      <c r="Z1360" s="1">
        <v>359816.3</v>
      </c>
      <c r="AA1360" s="1">
        <v>359816.3</v>
      </c>
      <c r="AB1360" s="1">
        <v>359816.3</v>
      </c>
      <c r="AC1360" s="1">
        <v>359816.3</v>
      </c>
      <c r="AD1360" s="1">
        <v>359816.3</v>
      </c>
      <c r="AE1360" s="28" t="s">
        <v>7572</v>
      </c>
      <c r="AF1360" s="28" t="s">
        <v>113</v>
      </c>
      <c r="AG1360" s="28" t="s">
        <v>7573</v>
      </c>
      <c r="AH1360" s="28" t="s">
        <v>205</v>
      </c>
      <c r="AI1360" s="28" t="s">
        <v>52</v>
      </c>
      <c r="AJ1360" s="28" t="s">
        <v>46</v>
      </c>
      <c r="AK1360" s="28" t="s">
        <v>46</v>
      </c>
    </row>
    <row r="1361" spans="1:37" s="1" customFormat="1" ht="90" customHeight="1">
      <c r="A1361" s="1">
        <v>2024</v>
      </c>
      <c r="B1361" s="1">
        <v>1</v>
      </c>
      <c r="C1361" s="1" t="s">
        <v>12049</v>
      </c>
      <c r="D1361" s="1" t="s">
        <v>37</v>
      </c>
      <c r="E1361" s="1">
        <v>52231.63</v>
      </c>
      <c r="F1361" s="28" t="s">
        <v>12050</v>
      </c>
      <c r="G1361" s="28" t="s">
        <v>12051</v>
      </c>
      <c r="H1361" s="1">
        <v>32</v>
      </c>
      <c r="I1361" s="1" t="s">
        <v>38</v>
      </c>
      <c r="J1361" s="1">
        <v>24</v>
      </c>
      <c r="K1361" s="1" t="s">
        <v>63</v>
      </c>
      <c r="L1361" s="28" t="s">
        <v>47</v>
      </c>
      <c r="M1361" s="28" t="s">
        <v>62</v>
      </c>
      <c r="N1361" s="1" t="s">
        <v>40</v>
      </c>
      <c r="O1361" s="1" t="s">
        <v>92</v>
      </c>
      <c r="P1361" s="1" t="s">
        <v>12052</v>
      </c>
      <c r="Q1361" s="1" t="s">
        <v>64</v>
      </c>
      <c r="R1361" s="1">
        <v>3</v>
      </c>
      <c r="S1361" s="1">
        <v>2</v>
      </c>
      <c r="T1361" s="1">
        <v>0</v>
      </c>
      <c r="U1361" s="28" t="s">
        <v>794</v>
      </c>
      <c r="V1361" s="1">
        <v>1</v>
      </c>
      <c r="W1361" s="28" t="s">
        <v>12053</v>
      </c>
      <c r="X1361" s="2">
        <v>45261</v>
      </c>
      <c r="Y1361" s="2">
        <v>45291</v>
      </c>
      <c r="Z1361" s="1">
        <v>52231.63</v>
      </c>
      <c r="AA1361" s="1">
        <v>52231.63</v>
      </c>
      <c r="AB1361" s="1">
        <v>52231.63</v>
      </c>
      <c r="AC1361" s="1">
        <v>52231.63</v>
      </c>
      <c r="AD1361" s="1">
        <v>52231.63</v>
      </c>
      <c r="AE1361" s="28" t="s">
        <v>3984</v>
      </c>
      <c r="AF1361" s="28" t="s">
        <v>16339</v>
      </c>
      <c r="AG1361" s="28" t="s">
        <v>16340</v>
      </c>
      <c r="AH1361" s="28" t="s">
        <v>205</v>
      </c>
      <c r="AI1361" s="28" t="s">
        <v>52</v>
      </c>
      <c r="AJ1361" s="28" t="s">
        <v>46</v>
      </c>
      <c r="AK1361" s="28" t="s">
        <v>16341</v>
      </c>
    </row>
    <row r="1362" spans="1:37" s="1" customFormat="1" ht="90" customHeight="1">
      <c r="A1362" s="1">
        <v>2024</v>
      </c>
      <c r="B1362" s="1">
        <v>1</v>
      </c>
      <c r="C1362" s="1" t="s">
        <v>3761</v>
      </c>
      <c r="D1362" s="1" t="s">
        <v>37</v>
      </c>
      <c r="E1362" s="1">
        <v>95152.31</v>
      </c>
      <c r="F1362" s="28" t="s">
        <v>1600</v>
      </c>
      <c r="G1362" s="28" t="s">
        <v>3762</v>
      </c>
      <c r="H1362" s="1">
        <v>32</v>
      </c>
      <c r="I1362" s="1" t="s">
        <v>38</v>
      </c>
      <c r="J1362" s="1">
        <v>44</v>
      </c>
      <c r="K1362" s="1" t="s">
        <v>176</v>
      </c>
      <c r="L1362" s="28" t="s">
        <v>47</v>
      </c>
      <c r="M1362" s="28" t="s">
        <v>50</v>
      </c>
      <c r="N1362" s="1" t="s">
        <v>40</v>
      </c>
      <c r="O1362" s="1" t="s">
        <v>294</v>
      </c>
      <c r="P1362" s="1" t="s">
        <v>3763</v>
      </c>
      <c r="Q1362" s="1" t="s">
        <v>64</v>
      </c>
      <c r="R1362" s="1">
        <v>2</v>
      </c>
      <c r="S1362" s="1">
        <v>2</v>
      </c>
      <c r="T1362" s="1">
        <v>0</v>
      </c>
      <c r="U1362" s="28" t="s">
        <v>101</v>
      </c>
      <c r="V1362" s="1">
        <v>1</v>
      </c>
      <c r="W1362" s="28" t="s">
        <v>3764</v>
      </c>
      <c r="X1362" s="2">
        <v>45139</v>
      </c>
      <c r="Y1362" s="2">
        <v>45199</v>
      </c>
      <c r="Z1362" s="1">
        <v>95152.31</v>
      </c>
      <c r="AA1362" s="1">
        <v>95152.31</v>
      </c>
      <c r="AB1362" s="1">
        <v>95152.31</v>
      </c>
      <c r="AC1362" s="1">
        <v>95152.31</v>
      </c>
      <c r="AD1362" s="1">
        <v>95152.31</v>
      </c>
      <c r="AE1362" s="28" t="s">
        <v>3765</v>
      </c>
      <c r="AF1362" s="28" t="s">
        <v>227</v>
      </c>
      <c r="AG1362" s="28" t="s">
        <v>16342</v>
      </c>
      <c r="AH1362" s="28" t="s">
        <v>205</v>
      </c>
      <c r="AI1362" s="28" t="s">
        <v>52</v>
      </c>
      <c r="AJ1362" s="28" t="s">
        <v>46</v>
      </c>
      <c r="AK1362" s="28" t="s">
        <v>46</v>
      </c>
    </row>
    <row r="1363" spans="1:37" s="1" customFormat="1" ht="90" customHeight="1">
      <c r="A1363" s="1">
        <v>2024</v>
      </c>
      <c r="B1363" s="1">
        <v>1</v>
      </c>
      <c r="C1363" s="1" t="s">
        <v>3969</v>
      </c>
      <c r="D1363" s="1" t="s">
        <v>37</v>
      </c>
      <c r="E1363" s="1">
        <v>34280</v>
      </c>
      <c r="F1363" s="28" t="s">
        <v>3970</v>
      </c>
      <c r="G1363" s="28" t="s">
        <v>3971</v>
      </c>
      <c r="H1363" s="1">
        <v>32</v>
      </c>
      <c r="I1363" s="1" t="s">
        <v>38</v>
      </c>
      <c r="J1363" s="1">
        <v>24</v>
      </c>
      <c r="K1363" s="1" t="s">
        <v>63</v>
      </c>
      <c r="L1363" s="28" t="s">
        <v>47</v>
      </c>
      <c r="M1363" s="28" t="s">
        <v>50</v>
      </c>
      <c r="N1363" s="1" t="s">
        <v>40</v>
      </c>
      <c r="O1363" s="1" t="s">
        <v>282</v>
      </c>
      <c r="P1363" s="1" t="s">
        <v>3972</v>
      </c>
      <c r="Q1363" s="1" t="s">
        <v>64</v>
      </c>
      <c r="R1363" s="1">
        <v>4</v>
      </c>
      <c r="S1363" s="1">
        <v>4</v>
      </c>
      <c r="T1363" s="1">
        <v>0</v>
      </c>
      <c r="U1363" s="28" t="s">
        <v>3973</v>
      </c>
      <c r="V1363" s="1">
        <v>1</v>
      </c>
      <c r="W1363" s="28" t="s">
        <v>3974</v>
      </c>
      <c r="X1363" s="2">
        <v>45261</v>
      </c>
      <c r="Y1363" s="2">
        <v>45291</v>
      </c>
      <c r="Z1363" s="1">
        <v>34280</v>
      </c>
      <c r="AA1363" s="1">
        <v>34280</v>
      </c>
      <c r="AB1363" s="1">
        <v>34280</v>
      </c>
      <c r="AC1363" s="1">
        <v>34280</v>
      </c>
      <c r="AD1363" s="1">
        <v>34280</v>
      </c>
      <c r="AE1363" s="28" t="s">
        <v>3975</v>
      </c>
      <c r="AF1363" s="28" t="s">
        <v>3976</v>
      </c>
      <c r="AG1363" s="28" t="s">
        <v>3977</v>
      </c>
      <c r="AH1363" s="28" t="s">
        <v>205</v>
      </c>
      <c r="AI1363" s="28" t="s">
        <v>52</v>
      </c>
      <c r="AJ1363" s="28" t="s">
        <v>46</v>
      </c>
      <c r="AK1363" s="28" t="s">
        <v>16343</v>
      </c>
    </row>
    <row r="1364" spans="1:37" s="1" customFormat="1" ht="90" customHeight="1">
      <c r="A1364" s="1">
        <v>2024</v>
      </c>
      <c r="B1364" s="1">
        <v>1</v>
      </c>
      <c r="C1364" s="1" t="s">
        <v>10783</v>
      </c>
      <c r="D1364" s="1" t="s">
        <v>37</v>
      </c>
      <c r="E1364" s="1">
        <v>1211638</v>
      </c>
      <c r="F1364" s="28" t="s">
        <v>10784</v>
      </c>
      <c r="G1364" s="28" t="s">
        <v>10785</v>
      </c>
      <c r="H1364" s="1">
        <v>32</v>
      </c>
      <c r="I1364" s="1" t="s">
        <v>38</v>
      </c>
      <c r="J1364" s="1">
        <v>17</v>
      </c>
      <c r="K1364" s="1" t="s">
        <v>61</v>
      </c>
      <c r="L1364" s="28" t="s">
        <v>47</v>
      </c>
      <c r="M1364" s="28" t="s">
        <v>53</v>
      </c>
      <c r="N1364" s="1" t="s">
        <v>40</v>
      </c>
      <c r="O1364" s="1" t="s">
        <v>302</v>
      </c>
      <c r="P1364" s="1" t="s">
        <v>10786</v>
      </c>
      <c r="Q1364" s="1" t="s">
        <v>64</v>
      </c>
      <c r="R1364" s="1">
        <v>181</v>
      </c>
      <c r="S1364" s="1">
        <v>189</v>
      </c>
      <c r="T1364" s="1">
        <v>0</v>
      </c>
      <c r="U1364" s="28" t="s">
        <v>8504</v>
      </c>
      <c r="V1364" s="1">
        <v>1</v>
      </c>
      <c r="W1364" s="28" t="s">
        <v>10787</v>
      </c>
      <c r="X1364" s="2">
        <v>45139</v>
      </c>
      <c r="Y1364" s="2">
        <v>45291</v>
      </c>
      <c r="Z1364" s="1">
        <v>1211638</v>
      </c>
      <c r="AA1364" s="1">
        <v>1211638</v>
      </c>
      <c r="AB1364" s="1">
        <v>1211638</v>
      </c>
      <c r="AC1364" s="1">
        <v>1211638</v>
      </c>
      <c r="AD1364" s="1">
        <v>1211638</v>
      </c>
      <c r="AE1364" s="28" t="s">
        <v>8506</v>
      </c>
      <c r="AF1364" s="28" t="s">
        <v>16344</v>
      </c>
      <c r="AG1364" s="28" t="s">
        <v>16345</v>
      </c>
      <c r="AH1364" s="28" t="s">
        <v>205</v>
      </c>
      <c r="AI1364" s="28" t="s">
        <v>52</v>
      </c>
      <c r="AJ1364" s="28" t="s">
        <v>46</v>
      </c>
      <c r="AK1364" s="28" t="s">
        <v>46</v>
      </c>
    </row>
    <row r="1365" spans="1:37" s="1" customFormat="1" ht="90" customHeight="1">
      <c r="A1365" s="1">
        <v>2024</v>
      </c>
      <c r="B1365" s="1">
        <v>1</v>
      </c>
      <c r="C1365" s="1" t="s">
        <v>8515</v>
      </c>
      <c r="D1365" s="1" t="s">
        <v>37</v>
      </c>
      <c r="E1365" s="1">
        <v>317100</v>
      </c>
      <c r="F1365" s="28" t="s">
        <v>8516</v>
      </c>
      <c r="G1365" s="28" t="s">
        <v>8517</v>
      </c>
      <c r="H1365" s="1">
        <v>32</v>
      </c>
      <c r="I1365" s="1" t="s">
        <v>38</v>
      </c>
      <c r="J1365" s="1">
        <v>16</v>
      </c>
      <c r="K1365" s="1" t="s">
        <v>179</v>
      </c>
      <c r="L1365" s="28" t="s">
        <v>47</v>
      </c>
      <c r="M1365" s="28" t="s">
        <v>50</v>
      </c>
      <c r="N1365" s="1" t="s">
        <v>40</v>
      </c>
      <c r="O1365" s="1" t="s">
        <v>300</v>
      </c>
      <c r="P1365" s="1" t="s">
        <v>8518</v>
      </c>
      <c r="Q1365" s="1" t="s">
        <v>64</v>
      </c>
      <c r="R1365" s="1">
        <v>30</v>
      </c>
      <c r="S1365" s="1">
        <v>20</v>
      </c>
      <c r="T1365" s="1">
        <v>0</v>
      </c>
      <c r="U1365" s="28" t="s">
        <v>8519</v>
      </c>
      <c r="V1365" s="1">
        <v>1</v>
      </c>
      <c r="W1365" s="28" t="s">
        <v>8520</v>
      </c>
      <c r="X1365" s="2">
        <v>44960</v>
      </c>
      <c r="Y1365" s="2">
        <v>45077</v>
      </c>
      <c r="Z1365" s="1">
        <v>317100</v>
      </c>
      <c r="AA1365" s="1">
        <v>317100</v>
      </c>
      <c r="AB1365" s="1">
        <v>317100</v>
      </c>
      <c r="AC1365" s="1">
        <v>317100</v>
      </c>
      <c r="AD1365" s="1">
        <v>317100</v>
      </c>
      <c r="AE1365" s="28" t="s">
        <v>8521</v>
      </c>
      <c r="AF1365" s="28" t="s">
        <v>12937</v>
      </c>
      <c r="AG1365" s="28" t="s">
        <v>16346</v>
      </c>
      <c r="AH1365" s="28" t="s">
        <v>205</v>
      </c>
      <c r="AI1365" s="28" t="s">
        <v>52</v>
      </c>
      <c r="AJ1365" s="28" t="s">
        <v>46</v>
      </c>
      <c r="AK1365" s="28" t="s">
        <v>46</v>
      </c>
    </row>
    <row r="1366" spans="1:37" s="1" customFormat="1" ht="90" customHeight="1">
      <c r="A1366" s="1">
        <v>2024</v>
      </c>
      <c r="B1366" s="1">
        <v>1</v>
      </c>
      <c r="C1366" s="1" t="s">
        <v>5196</v>
      </c>
      <c r="D1366" s="1" t="s">
        <v>37</v>
      </c>
      <c r="E1366" s="1">
        <v>96000</v>
      </c>
      <c r="F1366" s="28" t="s">
        <v>16347</v>
      </c>
      <c r="G1366" s="28" t="s">
        <v>5197</v>
      </c>
      <c r="H1366" s="1">
        <v>32</v>
      </c>
      <c r="I1366" s="1" t="s">
        <v>38</v>
      </c>
      <c r="J1366" s="1">
        <v>47</v>
      </c>
      <c r="K1366" s="1" t="s">
        <v>128</v>
      </c>
      <c r="L1366" s="28" t="s">
        <v>47</v>
      </c>
      <c r="M1366" s="28" t="s">
        <v>50</v>
      </c>
      <c r="N1366" s="1" t="s">
        <v>40</v>
      </c>
      <c r="O1366" s="1" t="s">
        <v>253</v>
      </c>
      <c r="P1366" s="1" t="s">
        <v>5198</v>
      </c>
      <c r="Q1366" s="1" t="s">
        <v>64</v>
      </c>
      <c r="R1366" s="1">
        <v>45</v>
      </c>
      <c r="S1366" s="1">
        <v>42</v>
      </c>
      <c r="T1366" s="1">
        <v>0</v>
      </c>
      <c r="U1366" s="28" t="s">
        <v>5199</v>
      </c>
      <c r="V1366" s="1">
        <v>1</v>
      </c>
      <c r="W1366" s="28" t="s">
        <v>5200</v>
      </c>
      <c r="X1366" s="2">
        <v>45273</v>
      </c>
      <c r="Y1366" s="2">
        <v>45290</v>
      </c>
      <c r="Z1366" s="1">
        <v>101375.59</v>
      </c>
      <c r="AA1366" s="1">
        <v>101375.59</v>
      </c>
      <c r="AB1366" s="1">
        <v>101375.59</v>
      </c>
      <c r="AC1366" s="1">
        <v>101375.59</v>
      </c>
      <c r="AD1366" s="1">
        <v>101375.59</v>
      </c>
      <c r="AE1366" s="28" t="s">
        <v>16348</v>
      </c>
      <c r="AF1366" s="28" t="s">
        <v>5201</v>
      </c>
      <c r="AG1366" s="28" t="s">
        <v>5202</v>
      </c>
      <c r="AH1366" s="28" t="s">
        <v>205</v>
      </c>
      <c r="AI1366" s="28" t="s">
        <v>52</v>
      </c>
      <c r="AJ1366" s="28" t="s">
        <v>46</v>
      </c>
      <c r="AK1366" s="28" t="s">
        <v>14413</v>
      </c>
    </row>
    <row r="1367" spans="1:37" s="1" customFormat="1" ht="90" customHeight="1">
      <c r="A1367" s="1">
        <v>2024</v>
      </c>
      <c r="B1367" s="1">
        <v>1</v>
      </c>
      <c r="C1367" s="1" t="s">
        <v>3766</v>
      </c>
      <c r="D1367" s="1" t="s">
        <v>37</v>
      </c>
      <c r="E1367" s="1">
        <v>91540.23</v>
      </c>
      <c r="F1367" s="28" t="s">
        <v>3767</v>
      </c>
      <c r="G1367" s="28" t="s">
        <v>3768</v>
      </c>
      <c r="H1367" s="1">
        <v>32</v>
      </c>
      <c r="I1367" s="1" t="s">
        <v>38</v>
      </c>
      <c r="J1367" s="1">
        <v>44</v>
      </c>
      <c r="K1367" s="1" t="s">
        <v>176</v>
      </c>
      <c r="L1367" s="28" t="s">
        <v>47</v>
      </c>
      <c r="M1367" s="28" t="s">
        <v>50</v>
      </c>
      <c r="N1367" s="1" t="s">
        <v>40</v>
      </c>
      <c r="O1367" s="1" t="s">
        <v>294</v>
      </c>
      <c r="P1367" s="1" t="s">
        <v>3769</v>
      </c>
      <c r="Q1367" s="1" t="s">
        <v>64</v>
      </c>
      <c r="R1367" s="1">
        <v>3</v>
      </c>
      <c r="S1367" s="1">
        <v>2</v>
      </c>
      <c r="T1367" s="1">
        <v>0</v>
      </c>
      <c r="U1367" s="28" t="s">
        <v>99</v>
      </c>
      <c r="V1367" s="1">
        <v>1</v>
      </c>
      <c r="W1367" s="28" t="s">
        <v>3770</v>
      </c>
      <c r="X1367" s="2">
        <v>45139</v>
      </c>
      <c r="Y1367" s="2">
        <v>45169</v>
      </c>
      <c r="Z1367" s="1">
        <v>91540.23</v>
      </c>
      <c r="AA1367" s="1">
        <v>91540.23</v>
      </c>
      <c r="AB1367" s="1">
        <v>91540.23</v>
      </c>
      <c r="AC1367" s="1">
        <v>91540.23</v>
      </c>
      <c r="AD1367" s="1">
        <v>91540.23</v>
      </c>
      <c r="AE1367" s="28" t="s">
        <v>3765</v>
      </c>
      <c r="AF1367" s="28" t="s">
        <v>199</v>
      </c>
      <c r="AG1367" s="28" t="s">
        <v>16349</v>
      </c>
      <c r="AH1367" s="28" t="s">
        <v>205</v>
      </c>
      <c r="AI1367" s="28" t="s">
        <v>52</v>
      </c>
      <c r="AJ1367" s="28" t="s">
        <v>46</v>
      </c>
      <c r="AK1367" s="28" t="s">
        <v>46</v>
      </c>
    </row>
    <row r="1368" spans="1:37" s="1" customFormat="1" ht="90" customHeight="1">
      <c r="A1368" s="1">
        <v>2024</v>
      </c>
      <c r="B1368" s="1">
        <v>1</v>
      </c>
      <c r="C1368" s="1" t="s">
        <v>10788</v>
      </c>
      <c r="D1368" s="1" t="s">
        <v>37</v>
      </c>
      <c r="E1368" s="1">
        <v>685049</v>
      </c>
      <c r="F1368" s="28" t="s">
        <v>10789</v>
      </c>
      <c r="G1368" s="28" t="s">
        <v>10790</v>
      </c>
      <c r="H1368" s="1">
        <v>32</v>
      </c>
      <c r="I1368" s="1" t="s">
        <v>38</v>
      </c>
      <c r="J1368" s="1">
        <v>17</v>
      </c>
      <c r="K1368" s="1" t="s">
        <v>61</v>
      </c>
      <c r="L1368" s="28" t="s">
        <v>47</v>
      </c>
      <c r="M1368" s="28" t="s">
        <v>53</v>
      </c>
      <c r="N1368" s="1" t="s">
        <v>40</v>
      </c>
      <c r="O1368" s="1" t="s">
        <v>302</v>
      </c>
      <c r="P1368" s="1" t="s">
        <v>10791</v>
      </c>
      <c r="Q1368" s="1" t="s">
        <v>64</v>
      </c>
      <c r="R1368" s="1">
        <v>125</v>
      </c>
      <c r="S1368" s="1">
        <v>123</v>
      </c>
      <c r="T1368" s="1">
        <v>0</v>
      </c>
      <c r="U1368" s="28" t="s">
        <v>99</v>
      </c>
      <c r="V1368" s="1">
        <v>1</v>
      </c>
      <c r="W1368" s="28" t="s">
        <v>10792</v>
      </c>
      <c r="X1368" s="2">
        <v>45139</v>
      </c>
      <c r="Y1368" s="2">
        <v>45291</v>
      </c>
      <c r="Z1368" s="1">
        <v>685049</v>
      </c>
      <c r="AA1368" s="1">
        <v>685049</v>
      </c>
      <c r="AB1368" s="1">
        <v>685049</v>
      </c>
      <c r="AC1368" s="1">
        <v>685049</v>
      </c>
      <c r="AD1368" s="1">
        <v>685049</v>
      </c>
      <c r="AE1368" s="28" t="s">
        <v>8506</v>
      </c>
      <c r="AF1368" s="28" t="s">
        <v>199</v>
      </c>
      <c r="AG1368" s="28" t="s">
        <v>16350</v>
      </c>
      <c r="AH1368" s="28" t="s">
        <v>205</v>
      </c>
      <c r="AI1368" s="28" t="s">
        <v>52</v>
      </c>
      <c r="AJ1368" s="28" t="s">
        <v>46</v>
      </c>
      <c r="AK1368" s="28" t="s">
        <v>46</v>
      </c>
    </row>
    <row r="1369" spans="1:37" s="1" customFormat="1" ht="90" customHeight="1">
      <c r="A1369" s="1">
        <v>2024</v>
      </c>
      <c r="B1369" s="1">
        <v>1</v>
      </c>
      <c r="C1369" s="1" t="s">
        <v>8500</v>
      </c>
      <c r="D1369" s="1" t="s">
        <v>37</v>
      </c>
      <c r="E1369" s="1">
        <v>935012</v>
      </c>
      <c r="F1369" s="28" t="s">
        <v>8501</v>
      </c>
      <c r="G1369" s="28" t="s">
        <v>8502</v>
      </c>
      <c r="H1369" s="1">
        <v>32</v>
      </c>
      <c r="I1369" s="1" t="s">
        <v>38</v>
      </c>
      <c r="J1369" s="1">
        <v>17</v>
      </c>
      <c r="K1369" s="1" t="s">
        <v>61</v>
      </c>
      <c r="L1369" s="28" t="s">
        <v>47</v>
      </c>
      <c r="M1369" s="28" t="s">
        <v>53</v>
      </c>
      <c r="N1369" s="1" t="s">
        <v>40</v>
      </c>
      <c r="O1369" s="1" t="s">
        <v>302</v>
      </c>
      <c r="P1369" s="1" t="s">
        <v>8503</v>
      </c>
      <c r="Q1369" s="1" t="s">
        <v>64</v>
      </c>
      <c r="R1369" s="1">
        <v>120</v>
      </c>
      <c r="S1369" s="1">
        <v>115</v>
      </c>
      <c r="T1369" s="1">
        <v>0</v>
      </c>
      <c r="U1369" s="28" t="s">
        <v>8504</v>
      </c>
      <c r="V1369" s="1">
        <v>1</v>
      </c>
      <c r="W1369" s="28" t="s">
        <v>8505</v>
      </c>
      <c r="X1369" s="2">
        <v>45139</v>
      </c>
      <c r="Y1369" s="2">
        <v>45169</v>
      </c>
      <c r="Z1369" s="1">
        <v>935012</v>
      </c>
      <c r="AA1369" s="1">
        <v>935012</v>
      </c>
      <c r="AB1369" s="1">
        <v>935012</v>
      </c>
      <c r="AC1369" s="1">
        <v>935012</v>
      </c>
      <c r="AD1369" s="1">
        <v>935012</v>
      </c>
      <c r="AE1369" s="28" t="s">
        <v>8506</v>
      </c>
      <c r="AF1369" s="28" t="s">
        <v>16344</v>
      </c>
      <c r="AG1369" s="28" t="s">
        <v>16351</v>
      </c>
      <c r="AH1369" s="28" t="s">
        <v>205</v>
      </c>
      <c r="AI1369" s="28" t="s">
        <v>52</v>
      </c>
      <c r="AJ1369" s="28" t="s">
        <v>46</v>
      </c>
      <c r="AK1369" s="28" t="s">
        <v>46</v>
      </c>
    </row>
    <row r="1370" spans="1:37" s="1" customFormat="1" ht="90" customHeight="1">
      <c r="A1370" s="1">
        <v>2024</v>
      </c>
      <c r="B1370" s="1">
        <v>1</v>
      </c>
      <c r="C1370" s="1" t="s">
        <v>10940</v>
      </c>
      <c r="D1370" s="1" t="s">
        <v>37</v>
      </c>
      <c r="E1370" s="1">
        <v>501861.4</v>
      </c>
      <c r="F1370" s="28" t="s">
        <v>10941</v>
      </c>
      <c r="G1370" s="28" t="s">
        <v>10942</v>
      </c>
      <c r="H1370" s="1">
        <v>32</v>
      </c>
      <c r="I1370" s="1" t="s">
        <v>38</v>
      </c>
      <c r="J1370" s="1">
        <v>22</v>
      </c>
      <c r="K1370" s="1" t="s">
        <v>198</v>
      </c>
      <c r="L1370" s="28" t="s">
        <v>47</v>
      </c>
      <c r="M1370" s="28" t="s">
        <v>48</v>
      </c>
      <c r="N1370" s="1" t="s">
        <v>40</v>
      </c>
      <c r="O1370" s="1" t="s">
        <v>384</v>
      </c>
      <c r="P1370" s="1" t="s">
        <v>10943</v>
      </c>
      <c r="Q1370" s="1" t="s">
        <v>64</v>
      </c>
      <c r="R1370" s="1">
        <v>20</v>
      </c>
      <c r="S1370" s="1">
        <v>20</v>
      </c>
      <c r="T1370" s="1">
        <v>0</v>
      </c>
      <c r="U1370" s="28" t="s">
        <v>10944</v>
      </c>
      <c r="V1370" s="1">
        <v>1</v>
      </c>
      <c r="W1370" s="28" t="s">
        <v>10945</v>
      </c>
      <c r="X1370" s="2">
        <v>45263</v>
      </c>
      <c r="Y1370" s="2">
        <v>45281</v>
      </c>
      <c r="Z1370" s="1">
        <v>697431.93</v>
      </c>
      <c r="AA1370" s="1">
        <v>697431.93</v>
      </c>
      <c r="AB1370" s="1">
        <v>697431.93</v>
      </c>
      <c r="AC1370" s="1">
        <v>697431.93</v>
      </c>
      <c r="AD1370" s="1">
        <v>697431.93</v>
      </c>
      <c r="AE1370" s="28" t="s">
        <v>10946</v>
      </c>
      <c r="AF1370" s="28" t="s">
        <v>1731</v>
      </c>
      <c r="AG1370" s="28" t="s">
        <v>16352</v>
      </c>
      <c r="AH1370" s="28" t="s">
        <v>205</v>
      </c>
      <c r="AI1370" s="28" t="s">
        <v>52</v>
      </c>
      <c r="AJ1370" s="28" t="s">
        <v>46</v>
      </c>
      <c r="AK1370" s="28" t="s">
        <v>46</v>
      </c>
    </row>
    <row r="1371" spans="1:37" s="1" customFormat="1" ht="90" customHeight="1">
      <c r="A1371" s="1">
        <v>2024</v>
      </c>
      <c r="B1371" s="1">
        <v>1</v>
      </c>
      <c r="C1371" s="1" t="s">
        <v>6182</v>
      </c>
      <c r="D1371" s="1" t="s">
        <v>37</v>
      </c>
      <c r="E1371" s="1">
        <v>502623.26</v>
      </c>
      <c r="F1371" s="28" t="s">
        <v>6183</v>
      </c>
      <c r="G1371" s="28" t="s">
        <v>6184</v>
      </c>
      <c r="H1371" s="1">
        <v>32</v>
      </c>
      <c r="I1371" s="1" t="s">
        <v>38</v>
      </c>
      <c r="J1371" s="1">
        <v>20</v>
      </c>
      <c r="K1371" s="1" t="s">
        <v>132</v>
      </c>
      <c r="L1371" s="28" t="s">
        <v>47</v>
      </c>
      <c r="M1371" s="28" t="s">
        <v>48</v>
      </c>
      <c r="N1371" s="1" t="s">
        <v>40</v>
      </c>
      <c r="O1371" s="1" t="s">
        <v>286</v>
      </c>
      <c r="P1371" s="1" t="s">
        <v>6185</v>
      </c>
      <c r="Q1371" s="1" t="s">
        <v>64</v>
      </c>
      <c r="R1371" s="1">
        <v>11</v>
      </c>
      <c r="S1371" s="1">
        <v>9</v>
      </c>
      <c r="T1371" s="1">
        <v>0</v>
      </c>
      <c r="U1371" s="28" t="s">
        <v>6186</v>
      </c>
      <c r="V1371" s="1">
        <v>1</v>
      </c>
      <c r="W1371" s="28" t="s">
        <v>6187</v>
      </c>
      <c r="X1371" s="2">
        <v>45170</v>
      </c>
      <c r="Y1371" s="2">
        <v>45199</v>
      </c>
      <c r="Z1371" s="1">
        <v>501922.62</v>
      </c>
      <c r="AA1371" s="1">
        <v>501922.62</v>
      </c>
      <c r="AB1371" s="1">
        <v>501922.62</v>
      </c>
      <c r="AC1371" s="1">
        <v>501922.62</v>
      </c>
      <c r="AD1371" s="1">
        <v>501922.62</v>
      </c>
      <c r="AE1371" s="28" t="s">
        <v>6188</v>
      </c>
      <c r="AF1371" s="28" t="s">
        <v>16353</v>
      </c>
      <c r="AG1371" s="28" t="s">
        <v>16354</v>
      </c>
      <c r="AH1371" s="28" t="s">
        <v>205</v>
      </c>
      <c r="AI1371" s="28" t="s">
        <v>52</v>
      </c>
      <c r="AJ1371" s="28" t="s">
        <v>46</v>
      </c>
      <c r="AK1371" s="28" t="s">
        <v>46</v>
      </c>
    </row>
    <row r="1372" spans="1:37" s="1" customFormat="1" ht="90" customHeight="1">
      <c r="A1372" s="1">
        <v>2024</v>
      </c>
      <c r="B1372" s="1">
        <v>1</v>
      </c>
      <c r="C1372" s="1" t="s">
        <v>8735</v>
      </c>
      <c r="D1372" s="1" t="s">
        <v>37</v>
      </c>
      <c r="E1372" s="1">
        <v>1600</v>
      </c>
      <c r="F1372" s="28" t="s">
        <v>8736</v>
      </c>
      <c r="G1372" s="28" t="s">
        <v>8737</v>
      </c>
      <c r="H1372" s="1">
        <v>32</v>
      </c>
      <c r="I1372" s="1" t="s">
        <v>38</v>
      </c>
      <c r="J1372" s="1">
        <v>46</v>
      </c>
      <c r="K1372" s="1" t="s">
        <v>159</v>
      </c>
      <c r="L1372" s="28" t="s">
        <v>47</v>
      </c>
      <c r="M1372" s="28" t="s">
        <v>48</v>
      </c>
      <c r="N1372" s="1" t="s">
        <v>40</v>
      </c>
      <c r="O1372" s="1" t="s">
        <v>278</v>
      </c>
      <c r="P1372" s="1" t="s">
        <v>8738</v>
      </c>
      <c r="Q1372" s="1" t="s">
        <v>64</v>
      </c>
      <c r="R1372" s="1">
        <v>1</v>
      </c>
      <c r="S1372" s="1">
        <v>0</v>
      </c>
      <c r="T1372" s="1">
        <v>0</v>
      </c>
      <c r="U1372" s="28" t="s">
        <v>177</v>
      </c>
      <c r="V1372" s="1">
        <v>1</v>
      </c>
      <c r="W1372" s="28" t="s">
        <v>8739</v>
      </c>
      <c r="X1372" s="2">
        <v>45243</v>
      </c>
      <c r="Y1372" s="2">
        <v>45247</v>
      </c>
      <c r="Z1372" s="1">
        <v>1600</v>
      </c>
      <c r="AA1372" s="1">
        <v>1600</v>
      </c>
      <c r="AB1372" s="1">
        <v>1600</v>
      </c>
      <c r="AC1372" s="1">
        <v>1600</v>
      </c>
      <c r="AD1372" s="1">
        <v>1600</v>
      </c>
      <c r="AE1372" s="28" t="s">
        <v>8740</v>
      </c>
      <c r="AF1372" s="28" t="s">
        <v>3685</v>
      </c>
      <c r="AG1372" s="28" t="s">
        <v>16355</v>
      </c>
      <c r="AH1372" s="28" t="s">
        <v>205</v>
      </c>
      <c r="AI1372" s="28" t="s">
        <v>52</v>
      </c>
      <c r="AJ1372" s="28" t="s">
        <v>46</v>
      </c>
      <c r="AK1372" s="28" t="s">
        <v>46</v>
      </c>
    </row>
    <row r="1373" spans="1:37" s="1" customFormat="1" ht="90" customHeight="1">
      <c r="A1373" s="1">
        <v>2024</v>
      </c>
      <c r="B1373" s="1">
        <v>1</v>
      </c>
      <c r="C1373" s="1" t="s">
        <v>3771</v>
      </c>
      <c r="D1373" s="1" t="s">
        <v>37</v>
      </c>
      <c r="E1373" s="1">
        <v>290415.13</v>
      </c>
      <c r="F1373" s="28" t="s">
        <v>3772</v>
      </c>
      <c r="G1373" s="28" t="s">
        <v>3773</v>
      </c>
      <c r="H1373" s="1">
        <v>32</v>
      </c>
      <c r="I1373" s="1" t="s">
        <v>38</v>
      </c>
      <c r="J1373" s="1">
        <v>20</v>
      </c>
      <c r="K1373" s="1" t="s">
        <v>132</v>
      </c>
      <c r="L1373" s="28" t="s">
        <v>47</v>
      </c>
      <c r="M1373" s="28" t="s">
        <v>48</v>
      </c>
      <c r="N1373" s="1" t="s">
        <v>40</v>
      </c>
      <c r="O1373" s="1" t="s">
        <v>286</v>
      </c>
      <c r="P1373" s="1" t="s">
        <v>3774</v>
      </c>
      <c r="Q1373" s="1" t="s">
        <v>64</v>
      </c>
      <c r="R1373" s="1">
        <v>7</v>
      </c>
      <c r="S1373" s="1">
        <v>5</v>
      </c>
      <c r="T1373" s="1">
        <v>0</v>
      </c>
      <c r="U1373" s="28" t="s">
        <v>3775</v>
      </c>
      <c r="V1373" s="1">
        <v>1</v>
      </c>
      <c r="W1373" s="28" t="s">
        <v>3776</v>
      </c>
      <c r="X1373" s="2">
        <v>45170</v>
      </c>
      <c r="Y1373" s="2">
        <v>45199</v>
      </c>
      <c r="Z1373" s="1">
        <v>288930</v>
      </c>
      <c r="AA1373" s="1">
        <v>288930</v>
      </c>
      <c r="AB1373" s="1">
        <v>288930</v>
      </c>
      <c r="AC1373" s="1">
        <v>288930</v>
      </c>
      <c r="AD1373" s="1">
        <v>288930</v>
      </c>
      <c r="AE1373" s="28" t="s">
        <v>3777</v>
      </c>
      <c r="AF1373" s="28" t="s">
        <v>16356</v>
      </c>
      <c r="AG1373" s="28" t="s">
        <v>16357</v>
      </c>
      <c r="AH1373" s="28" t="s">
        <v>205</v>
      </c>
      <c r="AI1373" s="28" t="s">
        <v>52</v>
      </c>
      <c r="AJ1373" s="28" t="s">
        <v>46</v>
      </c>
      <c r="AK1373" s="28" t="s">
        <v>46</v>
      </c>
    </row>
    <row r="1374" spans="1:37" s="1" customFormat="1" ht="90" customHeight="1">
      <c r="A1374" s="1">
        <v>2024</v>
      </c>
      <c r="B1374" s="1">
        <v>1</v>
      </c>
      <c r="C1374" s="1" t="s">
        <v>5034</v>
      </c>
      <c r="D1374" s="1" t="s">
        <v>37</v>
      </c>
      <c r="E1374" s="1">
        <v>266397.34000000003</v>
      </c>
      <c r="F1374" s="28" t="s">
        <v>5035</v>
      </c>
      <c r="G1374" s="28" t="s">
        <v>5036</v>
      </c>
      <c r="H1374" s="1">
        <v>32</v>
      </c>
      <c r="I1374" s="1" t="s">
        <v>38</v>
      </c>
      <c r="J1374" s="1">
        <v>40</v>
      </c>
      <c r="K1374" s="1" t="s">
        <v>350</v>
      </c>
      <c r="L1374" s="28" t="s">
        <v>47</v>
      </c>
      <c r="M1374" s="28" t="s">
        <v>48</v>
      </c>
      <c r="N1374" s="1" t="s">
        <v>40</v>
      </c>
      <c r="O1374" s="1" t="s">
        <v>351</v>
      </c>
      <c r="P1374" s="1" t="s">
        <v>5037</v>
      </c>
      <c r="Q1374" s="1" t="s">
        <v>64</v>
      </c>
      <c r="R1374" s="1">
        <v>7</v>
      </c>
      <c r="S1374" s="1">
        <v>5</v>
      </c>
      <c r="T1374" s="1">
        <v>0</v>
      </c>
      <c r="U1374" s="28" t="s">
        <v>5038</v>
      </c>
      <c r="V1374" s="1">
        <v>1</v>
      </c>
      <c r="W1374" s="28" t="s">
        <v>5039</v>
      </c>
      <c r="X1374" s="2">
        <v>45170</v>
      </c>
      <c r="Y1374" s="2">
        <v>45199</v>
      </c>
      <c r="Z1374" s="1">
        <v>266397.34000000003</v>
      </c>
      <c r="AA1374" s="1">
        <v>266397.34000000003</v>
      </c>
      <c r="AB1374" s="1">
        <v>266397.34000000003</v>
      </c>
      <c r="AC1374" s="1">
        <v>266397.34000000003</v>
      </c>
      <c r="AD1374" s="1">
        <v>266397.34000000003</v>
      </c>
      <c r="AE1374" s="28" t="s">
        <v>5040</v>
      </c>
      <c r="AF1374" s="28" t="s">
        <v>16358</v>
      </c>
      <c r="AG1374" s="28" t="s">
        <v>16359</v>
      </c>
      <c r="AH1374" s="28" t="s">
        <v>205</v>
      </c>
      <c r="AI1374" s="28" t="s">
        <v>52</v>
      </c>
      <c r="AJ1374" s="28" t="s">
        <v>46</v>
      </c>
      <c r="AK1374" s="28" t="s">
        <v>14413</v>
      </c>
    </row>
    <row r="1375" spans="1:37" s="1" customFormat="1" ht="90" customHeight="1">
      <c r="A1375" s="1">
        <v>2024</v>
      </c>
      <c r="B1375" s="1">
        <v>1</v>
      </c>
      <c r="C1375" s="1" t="s">
        <v>9790</v>
      </c>
      <c r="D1375" s="1" t="s">
        <v>37</v>
      </c>
      <c r="E1375" s="1">
        <v>32572.5</v>
      </c>
      <c r="F1375" s="28" t="s">
        <v>9791</v>
      </c>
      <c r="G1375" s="28" t="s">
        <v>9792</v>
      </c>
      <c r="H1375" s="1">
        <v>32</v>
      </c>
      <c r="I1375" s="1" t="s">
        <v>38</v>
      </c>
      <c r="J1375" s="1">
        <v>28</v>
      </c>
      <c r="K1375" s="1" t="s">
        <v>226</v>
      </c>
      <c r="L1375" s="28" t="s">
        <v>47</v>
      </c>
      <c r="M1375" s="28" t="s">
        <v>50</v>
      </c>
      <c r="N1375" s="1" t="s">
        <v>40</v>
      </c>
      <c r="O1375" s="1" t="s">
        <v>310</v>
      </c>
      <c r="P1375" s="1" t="s">
        <v>9793</v>
      </c>
      <c r="Q1375" s="1" t="s">
        <v>64</v>
      </c>
      <c r="R1375" s="1">
        <v>8</v>
      </c>
      <c r="S1375" s="1">
        <v>6</v>
      </c>
      <c r="T1375" s="1">
        <v>0</v>
      </c>
      <c r="U1375" s="28" t="s">
        <v>276</v>
      </c>
      <c r="V1375" s="1">
        <v>1</v>
      </c>
      <c r="W1375" s="28" t="s">
        <v>9794</v>
      </c>
      <c r="X1375" s="2">
        <v>45229</v>
      </c>
      <c r="Y1375" s="2">
        <v>45291</v>
      </c>
      <c r="Z1375" s="1">
        <v>32572.5</v>
      </c>
      <c r="AA1375" s="1">
        <v>32572.5</v>
      </c>
      <c r="AB1375" s="1">
        <v>32572.5</v>
      </c>
      <c r="AC1375" s="1">
        <v>32572.5</v>
      </c>
      <c r="AD1375" s="1">
        <v>32572.5</v>
      </c>
      <c r="AE1375" s="28" t="s">
        <v>3940</v>
      </c>
      <c r="AF1375" s="28" t="s">
        <v>277</v>
      </c>
      <c r="AG1375" s="28" t="s">
        <v>16360</v>
      </c>
      <c r="AH1375" s="28" t="s">
        <v>205</v>
      </c>
      <c r="AI1375" s="28" t="s">
        <v>52</v>
      </c>
      <c r="AJ1375" s="28" t="s">
        <v>46</v>
      </c>
      <c r="AK1375" s="28" t="s">
        <v>46</v>
      </c>
    </row>
    <row r="1376" spans="1:37" s="1" customFormat="1" ht="90" customHeight="1">
      <c r="A1376" s="1">
        <v>2024</v>
      </c>
      <c r="B1376" s="1">
        <v>1</v>
      </c>
      <c r="C1376" s="1" t="s">
        <v>9820</v>
      </c>
      <c r="D1376" s="1" t="s">
        <v>37</v>
      </c>
      <c r="E1376" s="1">
        <v>215346</v>
      </c>
      <c r="F1376" s="28" t="s">
        <v>9821</v>
      </c>
      <c r="G1376" s="28" t="s">
        <v>9822</v>
      </c>
      <c r="H1376" s="1">
        <v>32</v>
      </c>
      <c r="I1376" s="1" t="s">
        <v>38</v>
      </c>
      <c r="J1376" s="1">
        <v>48</v>
      </c>
      <c r="K1376" s="1" t="s">
        <v>116</v>
      </c>
      <c r="L1376" s="28" t="s">
        <v>47</v>
      </c>
      <c r="M1376" s="28" t="s">
        <v>56</v>
      </c>
      <c r="N1376" s="1" t="s">
        <v>40</v>
      </c>
      <c r="O1376" s="1" t="s">
        <v>243</v>
      </c>
      <c r="P1376" s="1" t="s">
        <v>9823</v>
      </c>
      <c r="Q1376" s="1" t="s">
        <v>64</v>
      </c>
      <c r="R1376" s="1">
        <v>162</v>
      </c>
      <c r="S1376" s="1">
        <v>133</v>
      </c>
      <c r="T1376" s="1">
        <v>0</v>
      </c>
      <c r="U1376" s="28" t="s">
        <v>9824</v>
      </c>
      <c r="V1376" s="1">
        <v>1</v>
      </c>
      <c r="W1376" s="28" t="s">
        <v>9825</v>
      </c>
      <c r="X1376" s="2">
        <v>45243</v>
      </c>
      <c r="Y1376" s="2">
        <v>45255</v>
      </c>
      <c r="Z1376" s="1">
        <v>215346</v>
      </c>
      <c r="AA1376" s="1">
        <v>215346</v>
      </c>
      <c r="AB1376" s="1">
        <v>215346</v>
      </c>
      <c r="AC1376" s="1">
        <v>215346</v>
      </c>
      <c r="AD1376" s="1">
        <v>215346</v>
      </c>
      <c r="AE1376" s="28" t="s">
        <v>9826</v>
      </c>
      <c r="AF1376" s="28" t="s">
        <v>16361</v>
      </c>
      <c r="AG1376" s="28" t="s">
        <v>16362</v>
      </c>
      <c r="AH1376" s="28" t="s">
        <v>205</v>
      </c>
      <c r="AI1376" s="28" t="s">
        <v>52</v>
      </c>
      <c r="AJ1376" s="28" t="s">
        <v>46</v>
      </c>
      <c r="AK1376" s="28" t="s">
        <v>46</v>
      </c>
    </row>
    <row r="1377" spans="1:37" s="1" customFormat="1" ht="90" customHeight="1">
      <c r="A1377" s="1">
        <v>2024</v>
      </c>
      <c r="B1377" s="1">
        <v>1</v>
      </c>
      <c r="C1377" s="1" t="s">
        <v>6419</v>
      </c>
      <c r="D1377" s="1" t="s">
        <v>37</v>
      </c>
      <c r="E1377" s="1">
        <v>189559.1</v>
      </c>
      <c r="F1377" s="28" t="s">
        <v>6420</v>
      </c>
      <c r="G1377" s="28" t="s">
        <v>6421</v>
      </c>
      <c r="H1377" s="1">
        <v>32</v>
      </c>
      <c r="I1377" s="1" t="s">
        <v>38</v>
      </c>
      <c r="J1377" s="1">
        <v>48</v>
      </c>
      <c r="K1377" s="1" t="s">
        <v>116</v>
      </c>
      <c r="L1377" s="28" t="s">
        <v>47</v>
      </c>
      <c r="M1377" s="28" t="s">
        <v>56</v>
      </c>
      <c r="N1377" s="1" t="s">
        <v>40</v>
      </c>
      <c r="O1377" s="1" t="s">
        <v>243</v>
      </c>
      <c r="P1377" s="1" t="s">
        <v>6422</v>
      </c>
      <c r="Q1377" s="1" t="s">
        <v>64</v>
      </c>
      <c r="R1377" s="1">
        <v>212</v>
      </c>
      <c r="S1377" s="1">
        <v>178</v>
      </c>
      <c r="T1377" s="1">
        <v>0</v>
      </c>
      <c r="U1377" s="28" t="s">
        <v>811</v>
      </c>
      <c r="V1377" s="1">
        <v>1</v>
      </c>
      <c r="W1377" s="28" t="s">
        <v>6423</v>
      </c>
      <c r="X1377" s="2">
        <v>45243</v>
      </c>
      <c r="Y1377" s="2">
        <v>45255</v>
      </c>
      <c r="Z1377" s="1">
        <v>189559.1</v>
      </c>
      <c r="AA1377" s="1">
        <v>189559.1</v>
      </c>
      <c r="AB1377" s="1">
        <v>189559.1</v>
      </c>
      <c r="AC1377" s="1">
        <v>189559.1</v>
      </c>
      <c r="AD1377" s="1">
        <v>189559.1</v>
      </c>
      <c r="AE1377" s="28" t="s">
        <v>6424</v>
      </c>
      <c r="AF1377" s="28" t="s">
        <v>16363</v>
      </c>
      <c r="AG1377" s="28" t="s">
        <v>16364</v>
      </c>
      <c r="AH1377" s="28" t="s">
        <v>205</v>
      </c>
      <c r="AI1377" s="28" t="s">
        <v>52</v>
      </c>
      <c r="AJ1377" s="28" t="s">
        <v>46</v>
      </c>
      <c r="AK1377" s="28" t="s">
        <v>46</v>
      </c>
    </row>
    <row r="1378" spans="1:37" s="1" customFormat="1" ht="90" customHeight="1">
      <c r="A1378" s="1">
        <v>2024</v>
      </c>
      <c r="B1378" s="1">
        <v>1</v>
      </c>
      <c r="C1378" s="1" t="s">
        <v>5258</v>
      </c>
      <c r="D1378" s="1" t="s">
        <v>37</v>
      </c>
      <c r="E1378" s="1">
        <v>2499423.06</v>
      </c>
      <c r="F1378" s="28" t="s">
        <v>5259</v>
      </c>
      <c r="G1378" s="28" t="s">
        <v>5260</v>
      </c>
      <c r="H1378" s="1">
        <v>32</v>
      </c>
      <c r="I1378" s="1" t="s">
        <v>38</v>
      </c>
      <c r="J1378" s="1">
        <v>29</v>
      </c>
      <c r="K1378" s="1" t="s">
        <v>119</v>
      </c>
      <c r="L1378" s="28" t="s">
        <v>47</v>
      </c>
      <c r="M1378" s="28" t="s">
        <v>48</v>
      </c>
      <c r="N1378" s="1" t="s">
        <v>40</v>
      </c>
      <c r="O1378" s="1" t="s">
        <v>295</v>
      </c>
      <c r="P1378" s="1" t="s">
        <v>5261</v>
      </c>
      <c r="Q1378" s="1" t="s">
        <v>64</v>
      </c>
      <c r="R1378" s="1">
        <v>40</v>
      </c>
      <c r="S1378" s="1">
        <v>33</v>
      </c>
      <c r="T1378" s="1">
        <v>0</v>
      </c>
      <c r="U1378" s="28" t="s">
        <v>5262</v>
      </c>
      <c r="V1378" s="1">
        <v>1</v>
      </c>
      <c r="W1378" s="28" t="s">
        <v>5263</v>
      </c>
      <c r="X1378" s="2">
        <v>45210</v>
      </c>
      <c r="Y1378" s="2">
        <v>45289</v>
      </c>
      <c r="Z1378" s="1">
        <v>2499423.06</v>
      </c>
      <c r="AA1378" s="1">
        <v>2499423.06</v>
      </c>
      <c r="AB1378" s="1">
        <v>2499423.06</v>
      </c>
      <c r="AC1378" s="1">
        <v>2499423.06</v>
      </c>
      <c r="AD1378" s="1">
        <v>2499423.06</v>
      </c>
      <c r="AE1378" s="28" t="s">
        <v>5264</v>
      </c>
      <c r="AF1378" s="28" t="s">
        <v>16365</v>
      </c>
      <c r="AG1378" s="28" t="s">
        <v>16366</v>
      </c>
      <c r="AH1378" s="28" t="s">
        <v>205</v>
      </c>
      <c r="AI1378" s="28" t="s">
        <v>52</v>
      </c>
      <c r="AJ1378" s="28" t="s">
        <v>46</v>
      </c>
      <c r="AK1378" s="28" t="s">
        <v>46</v>
      </c>
    </row>
    <row r="1379" spans="1:37" s="1" customFormat="1" ht="90" customHeight="1">
      <c r="A1379" s="1">
        <v>2024</v>
      </c>
      <c r="B1379" s="1">
        <v>1</v>
      </c>
      <c r="C1379" s="1" t="s">
        <v>10793</v>
      </c>
      <c r="D1379" s="1" t="s">
        <v>37</v>
      </c>
      <c r="E1379" s="1">
        <v>485243.02</v>
      </c>
      <c r="F1379" s="28" t="s">
        <v>10794</v>
      </c>
      <c r="G1379" s="28" t="s">
        <v>10795</v>
      </c>
      <c r="H1379" s="1">
        <v>32</v>
      </c>
      <c r="I1379" s="1" t="s">
        <v>38</v>
      </c>
      <c r="J1379" s="1">
        <v>40</v>
      </c>
      <c r="K1379" s="1" t="s">
        <v>350</v>
      </c>
      <c r="L1379" s="28" t="s">
        <v>47</v>
      </c>
      <c r="M1379" s="28" t="s">
        <v>48</v>
      </c>
      <c r="N1379" s="1" t="s">
        <v>40</v>
      </c>
      <c r="O1379" s="1" t="s">
        <v>351</v>
      </c>
      <c r="P1379" s="1" t="s">
        <v>10796</v>
      </c>
      <c r="Q1379" s="1" t="s">
        <v>64</v>
      </c>
      <c r="R1379" s="1">
        <v>4</v>
      </c>
      <c r="S1379" s="1">
        <v>3</v>
      </c>
      <c r="T1379" s="1">
        <v>0</v>
      </c>
      <c r="U1379" s="28" t="s">
        <v>1328</v>
      </c>
      <c r="V1379" s="1">
        <v>1</v>
      </c>
      <c r="W1379" s="28" t="s">
        <v>10797</v>
      </c>
      <c r="X1379" s="2">
        <v>45169</v>
      </c>
      <c r="Y1379" s="2">
        <v>45199</v>
      </c>
      <c r="Z1379" s="1">
        <v>485243.02</v>
      </c>
      <c r="AA1379" s="1">
        <v>485243.02</v>
      </c>
      <c r="AB1379" s="1">
        <v>485243.02</v>
      </c>
      <c r="AC1379" s="1">
        <v>485243.02</v>
      </c>
      <c r="AD1379" s="1">
        <v>485243.02</v>
      </c>
      <c r="AE1379" s="28" t="s">
        <v>16367</v>
      </c>
      <c r="AF1379" s="28" t="s">
        <v>12946</v>
      </c>
      <c r="AG1379" s="28" t="s">
        <v>16368</v>
      </c>
      <c r="AH1379" s="28" t="s">
        <v>205</v>
      </c>
      <c r="AI1379" s="28" t="s">
        <v>52</v>
      </c>
      <c r="AJ1379" s="28" t="s">
        <v>46</v>
      </c>
      <c r="AK1379" s="28" t="s">
        <v>14413</v>
      </c>
    </row>
    <row r="1380" spans="1:37" s="1" customFormat="1" ht="90" customHeight="1">
      <c r="A1380" s="1">
        <v>2024</v>
      </c>
      <c r="B1380" s="1">
        <v>1</v>
      </c>
      <c r="C1380" s="1" t="s">
        <v>6290</v>
      </c>
      <c r="D1380" s="1" t="s">
        <v>37</v>
      </c>
      <c r="E1380" s="1">
        <v>99113.73</v>
      </c>
      <c r="F1380" s="28" t="s">
        <v>6291</v>
      </c>
      <c r="G1380" s="28" t="s">
        <v>6292</v>
      </c>
      <c r="H1380" s="1">
        <v>32</v>
      </c>
      <c r="I1380" s="1" t="s">
        <v>38</v>
      </c>
      <c r="J1380" s="1">
        <v>19</v>
      </c>
      <c r="K1380" s="1" t="s">
        <v>304</v>
      </c>
      <c r="L1380" s="28" t="s">
        <v>47</v>
      </c>
      <c r="M1380" s="28" t="s">
        <v>50</v>
      </c>
      <c r="N1380" s="1" t="s">
        <v>40</v>
      </c>
      <c r="O1380" s="1" t="s">
        <v>298</v>
      </c>
      <c r="P1380" s="1" t="s">
        <v>6293</v>
      </c>
      <c r="Q1380" s="1" t="s">
        <v>64</v>
      </c>
      <c r="R1380" s="1">
        <v>8</v>
      </c>
      <c r="S1380" s="1">
        <v>5</v>
      </c>
      <c r="T1380" s="1">
        <v>0</v>
      </c>
      <c r="U1380" s="28" t="s">
        <v>152</v>
      </c>
      <c r="V1380" s="1">
        <v>1</v>
      </c>
      <c r="W1380" s="28" t="s">
        <v>6294</v>
      </c>
      <c r="X1380" s="2">
        <v>45214</v>
      </c>
      <c r="Y1380" s="2">
        <v>45291</v>
      </c>
      <c r="Z1380" s="1">
        <v>99113.73</v>
      </c>
      <c r="AA1380" s="1">
        <v>99113.73</v>
      </c>
      <c r="AB1380" s="1">
        <v>99113.73</v>
      </c>
      <c r="AC1380" s="1">
        <v>99113.73</v>
      </c>
      <c r="AD1380" s="1">
        <v>99113.73</v>
      </c>
      <c r="AE1380" s="28" t="s">
        <v>6295</v>
      </c>
      <c r="AF1380" s="28" t="s">
        <v>183</v>
      </c>
      <c r="AG1380" s="28" t="s">
        <v>16369</v>
      </c>
      <c r="AH1380" s="28" t="s">
        <v>205</v>
      </c>
      <c r="AI1380" s="28" t="s">
        <v>52</v>
      </c>
      <c r="AJ1380" s="28" t="s">
        <v>46</v>
      </c>
      <c r="AK1380" s="28" t="s">
        <v>12994</v>
      </c>
    </row>
    <row r="1381" spans="1:37" s="1" customFormat="1" ht="90" customHeight="1">
      <c r="A1381" s="1">
        <v>2024</v>
      </c>
      <c r="B1381" s="1">
        <v>1</v>
      </c>
      <c r="C1381" s="1" t="s">
        <v>8729</v>
      </c>
      <c r="D1381" s="1" t="s">
        <v>37</v>
      </c>
      <c r="E1381" s="1">
        <v>81035.95</v>
      </c>
      <c r="F1381" s="28" t="s">
        <v>8730</v>
      </c>
      <c r="G1381" s="28" t="s">
        <v>8731</v>
      </c>
      <c r="H1381" s="1">
        <v>32</v>
      </c>
      <c r="I1381" s="1" t="s">
        <v>38</v>
      </c>
      <c r="J1381" s="1">
        <v>57</v>
      </c>
      <c r="K1381" s="1" t="s">
        <v>180</v>
      </c>
      <c r="L1381" s="28" t="s">
        <v>47</v>
      </c>
      <c r="M1381" s="28" t="s">
        <v>48</v>
      </c>
      <c r="N1381" s="1" t="s">
        <v>40</v>
      </c>
      <c r="O1381" s="1" t="s">
        <v>230</v>
      </c>
      <c r="P1381" s="1" t="s">
        <v>8732</v>
      </c>
      <c r="Q1381" s="1" t="s">
        <v>64</v>
      </c>
      <c r="R1381" s="1">
        <v>21</v>
      </c>
      <c r="S1381" s="1">
        <v>18</v>
      </c>
      <c r="T1381" s="1">
        <v>0</v>
      </c>
      <c r="U1381" s="28" t="s">
        <v>8733</v>
      </c>
      <c r="V1381" s="1">
        <v>1</v>
      </c>
      <c r="W1381" s="28" t="s">
        <v>8734</v>
      </c>
      <c r="X1381" s="2">
        <v>45243</v>
      </c>
      <c r="Y1381" s="2">
        <v>45291</v>
      </c>
      <c r="Z1381" s="1">
        <v>81035.95</v>
      </c>
      <c r="AA1381" s="1">
        <v>81035.95</v>
      </c>
      <c r="AB1381" s="1">
        <v>81035.95</v>
      </c>
      <c r="AC1381" s="1">
        <v>81035.95</v>
      </c>
      <c r="AD1381" s="1">
        <v>81035.95</v>
      </c>
      <c r="AE1381" s="28" t="s">
        <v>5163</v>
      </c>
      <c r="AF1381" s="28" t="s">
        <v>7618</v>
      </c>
      <c r="AG1381" s="28" t="s">
        <v>16370</v>
      </c>
      <c r="AH1381" s="28" t="s">
        <v>205</v>
      </c>
      <c r="AI1381" s="28" t="s">
        <v>52</v>
      </c>
      <c r="AJ1381" s="28" t="s">
        <v>46</v>
      </c>
      <c r="AK1381" s="28" t="s">
        <v>46</v>
      </c>
    </row>
    <row r="1382" spans="1:37" s="1" customFormat="1" ht="90" customHeight="1">
      <c r="A1382" s="1">
        <v>2024</v>
      </c>
      <c r="B1382" s="1">
        <v>1</v>
      </c>
      <c r="C1382" s="1" t="s">
        <v>9588</v>
      </c>
      <c r="D1382" s="1" t="s">
        <v>37</v>
      </c>
      <c r="E1382" s="1">
        <v>760808.82</v>
      </c>
      <c r="F1382" s="28" t="s">
        <v>9589</v>
      </c>
      <c r="G1382" s="28" t="s">
        <v>9590</v>
      </c>
      <c r="H1382" s="1">
        <v>32</v>
      </c>
      <c r="I1382" s="1" t="s">
        <v>38</v>
      </c>
      <c r="J1382" s="1">
        <v>40</v>
      </c>
      <c r="K1382" s="1" t="s">
        <v>350</v>
      </c>
      <c r="L1382" s="28" t="s">
        <v>47</v>
      </c>
      <c r="M1382" s="28" t="s">
        <v>48</v>
      </c>
      <c r="N1382" s="1" t="s">
        <v>40</v>
      </c>
      <c r="O1382" s="1" t="s">
        <v>351</v>
      </c>
      <c r="P1382" s="1" t="s">
        <v>9591</v>
      </c>
      <c r="Q1382" s="1" t="s">
        <v>64</v>
      </c>
      <c r="R1382" s="1">
        <v>28</v>
      </c>
      <c r="S1382" s="1">
        <v>22</v>
      </c>
      <c r="T1382" s="1">
        <v>0</v>
      </c>
      <c r="U1382" s="28" t="s">
        <v>9592</v>
      </c>
      <c r="V1382" s="1">
        <v>1</v>
      </c>
      <c r="W1382" s="28" t="s">
        <v>9593</v>
      </c>
      <c r="X1382" s="2">
        <v>45169</v>
      </c>
      <c r="Y1382" s="2">
        <v>45199</v>
      </c>
      <c r="Z1382" s="1">
        <v>760808.82</v>
      </c>
      <c r="AA1382" s="1">
        <v>760808.82</v>
      </c>
      <c r="AB1382" s="1">
        <v>760808.82</v>
      </c>
      <c r="AC1382" s="1">
        <v>760808.82</v>
      </c>
      <c r="AD1382" s="1">
        <v>760808.82</v>
      </c>
      <c r="AE1382" s="28" t="s">
        <v>9594</v>
      </c>
      <c r="AF1382" s="28" t="s">
        <v>16371</v>
      </c>
      <c r="AG1382" s="28" t="s">
        <v>16372</v>
      </c>
      <c r="AH1382" s="28" t="s">
        <v>205</v>
      </c>
      <c r="AI1382" s="28" t="s">
        <v>52</v>
      </c>
      <c r="AJ1382" s="28" t="s">
        <v>46</v>
      </c>
      <c r="AK1382" s="28" t="s">
        <v>14413</v>
      </c>
    </row>
    <row r="1383" spans="1:37" s="1" customFormat="1" ht="90" customHeight="1">
      <c r="A1383" s="1">
        <v>2024</v>
      </c>
      <c r="B1383" s="1">
        <v>1</v>
      </c>
      <c r="C1383" s="1" t="s">
        <v>8751</v>
      </c>
      <c r="D1383" s="1" t="s">
        <v>37</v>
      </c>
      <c r="E1383" s="1">
        <v>6400</v>
      </c>
      <c r="F1383" s="28" t="s">
        <v>8752</v>
      </c>
      <c r="G1383" s="28" t="s">
        <v>8753</v>
      </c>
      <c r="H1383" s="1">
        <v>32</v>
      </c>
      <c r="I1383" s="1" t="s">
        <v>38</v>
      </c>
      <c r="J1383" s="1">
        <v>46</v>
      </c>
      <c r="K1383" s="1" t="s">
        <v>159</v>
      </c>
      <c r="L1383" s="28" t="s">
        <v>47</v>
      </c>
      <c r="M1383" s="28" t="s">
        <v>48</v>
      </c>
      <c r="N1383" s="1" t="s">
        <v>40</v>
      </c>
      <c r="O1383" s="1" t="s">
        <v>278</v>
      </c>
      <c r="P1383" s="1" t="s">
        <v>8754</v>
      </c>
      <c r="Q1383" s="1" t="s">
        <v>64</v>
      </c>
      <c r="R1383" s="1">
        <v>3</v>
      </c>
      <c r="S1383" s="1">
        <v>1</v>
      </c>
      <c r="T1383" s="1">
        <v>0</v>
      </c>
      <c r="U1383" s="28" t="s">
        <v>3592</v>
      </c>
      <c r="V1383" s="1">
        <v>1</v>
      </c>
      <c r="W1383" s="28" t="s">
        <v>8755</v>
      </c>
      <c r="X1383" s="2">
        <v>45243</v>
      </c>
      <c r="Y1383" s="2">
        <v>45247</v>
      </c>
      <c r="Z1383" s="1">
        <v>6400</v>
      </c>
      <c r="AA1383" s="1">
        <v>6400</v>
      </c>
      <c r="AB1383" s="1">
        <v>6400</v>
      </c>
      <c r="AC1383" s="1">
        <v>6400</v>
      </c>
      <c r="AD1383" s="1">
        <v>6400</v>
      </c>
      <c r="AE1383" s="28" t="s">
        <v>8740</v>
      </c>
      <c r="AF1383" s="28" t="s">
        <v>6162</v>
      </c>
      <c r="AG1383" s="28" t="s">
        <v>16373</v>
      </c>
      <c r="AH1383" s="28" t="s">
        <v>205</v>
      </c>
      <c r="AI1383" s="28" t="s">
        <v>52</v>
      </c>
      <c r="AJ1383" s="28" t="s">
        <v>46</v>
      </c>
      <c r="AK1383" s="28" t="s">
        <v>46</v>
      </c>
    </row>
    <row r="1384" spans="1:37" s="1" customFormat="1" ht="90" customHeight="1">
      <c r="A1384" s="1">
        <v>2024</v>
      </c>
      <c r="B1384" s="1">
        <v>1</v>
      </c>
      <c r="C1384" s="1" t="s">
        <v>7700</v>
      </c>
      <c r="D1384" s="1" t="s">
        <v>37</v>
      </c>
      <c r="E1384" s="1">
        <v>284372.23</v>
      </c>
      <c r="F1384" s="28" t="s">
        <v>7701</v>
      </c>
      <c r="G1384" s="28" t="s">
        <v>7702</v>
      </c>
      <c r="H1384" s="1">
        <v>32</v>
      </c>
      <c r="I1384" s="1" t="s">
        <v>38</v>
      </c>
      <c r="J1384" s="1">
        <v>24</v>
      </c>
      <c r="K1384" s="1" t="s">
        <v>63</v>
      </c>
      <c r="L1384" s="28" t="s">
        <v>47</v>
      </c>
      <c r="M1384" s="28" t="s">
        <v>62</v>
      </c>
      <c r="N1384" s="1" t="s">
        <v>40</v>
      </c>
      <c r="O1384" s="1" t="s">
        <v>92</v>
      </c>
      <c r="P1384" s="1" t="s">
        <v>7703</v>
      </c>
      <c r="Q1384" s="1" t="s">
        <v>64</v>
      </c>
      <c r="R1384" s="1">
        <v>3</v>
      </c>
      <c r="S1384" s="1">
        <v>2</v>
      </c>
      <c r="T1384" s="1">
        <v>0</v>
      </c>
      <c r="U1384" s="28" t="s">
        <v>5754</v>
      </c>
      <c r="V1384" s="1">
        <v>1</v>
      </c>
      <c r="W1384" s="28" t="s">
        <v>7704</v>
      </c>
      <c r="X1384" s="2">
        <v>45261</v>
      </c>
      <c r="Y1384" s="2">
        <v>45291</v>
      </c>
      <c r="Z1384" s="1">
        <v>284372.23</v>
      </c>
      <c r="AA1384" s="1">
        <v>284372.23</v>
      </c>
      <c r="AB1384" s="1">
        <v>284372.23</v>
      </c>
      <c r="AC1384" s="1">
        <v>284372.23</v>
      </c>
      <c r="AD1384" s="1">
        <v>284372.23</v>
      </c>
      <c r="AE1384" s="28" t="s">
        <v>3984</v>
      </c>
      <c r="AF1384" s="28" t="s">
        <v>16374</v>
      </c>
      <c r="AG1384" s="28" t="s">
        <v>16375</v>
      </c>
      <c r="AH1384" s="28" t="s">
        <v>205</v>
      </c>
      <c r="AI1384" s="28" t="s">
        <v>52</v>
      </c>
      <c r="AJ1384" s="28" t="s">
        <v>46</v>
      </c>
      <c r="AK1384" s="28" t="s">
        <v>16343</v>
      </c>
    </row>
    <row r="1385" spans="1:37" s="1" customFormat="1" ht="90" customHeight="1">
      <c r="A1385" s="1">
        <v>2024</v>
      </c>
      <c r="B1385" s="1">
        <v>1</v>
      </c>
      <c r="C1385" s="1" t="s">
        <v>12043</v>
      </c>
      <c r="D1385" s="1" t="s">
        <v>37</v>
      </c>
      <c r="E1385" s="1">
        <v>356779</v>
      </c>
      <c r="F1385" s="28" t="s">
        <v>12044</v>
      </c>
      <c r="G1385" s="28" t="s">
        <v>12045</v>
      </c>
      <c r="H1385" s="1">
        <v>32</v>
      </c>
      <c r="I1385" s="1" t="s">
        <v>38</v>
      </c>
      <c r="J1385" s="1">
        <v>48</v>
      </c>
      <c r="K1385" s="1" t="s">
        <v>116</v>
      </c>
      <c r="L1385" s="28" t="s">
        <v>47</v>
      </c>
      <c r="M1385" s="28" t="s">
        <v>56</v>
      </c>
      <c r="N1385" s="1" t="s">
        <v>40</v>
      </c>
      <c r="O1385" s="1" t="s">
        <v>243</v>
      </c>
      <c r="P1385" s="1" t="s">
        <v>12046</v>
      </c>
      <c r="Q1385" s="1" t="s">
        <v>64</v>
      </c>
      <c r="R1385" s="1">
        <v>159</v>
      </c>
      <c r="S1385" s="1">
        <v>162</v>
      </c>
      <c r="T1385" s="1">
        <v>0</v>
      </c>
      <c r="U1385" s="28" t="s">
        <v>12047</v>
      </c>
      <c r="V1385" s="1">
        <v>1</v>
      </c>
      <c r="W1385" s="28" t="s">
        <v>12048</v>
      </c>
      <c r="X1385" s="2">
        <v>45243</v>
      </c>
      <c r="Y1385" s="2">
        <v>45261</v>
      </c>
      <c r="Z1385" s="1">
        <v>356779</v>
      </c>
      <c r="AA1385" s="1">
        <v>356779</v>
      </c>
      <c r="AB1385" s="1">
        <v>356779</v>
      </c>
      <c r="AC1385" s="1">
        <v>356779</v>
      </c>
      <c r="AD1385" s="1">
        <v>356779</v>
      </c>
      <c r="AE1385" s="28" t="s">
        <v>16376</v>
      </c>
      <c r="AF1385" s="28" t="s">
        <v>16377</v>
      </c>
      <c r="AG1385" s="28" t="s">
        <v>16378</v>
      </c>
      <c r="AH1385" s="28" t="s">
        <v>205</v>
      </c>
      <c r="AI1385" s="28" t="s">
        <v>52</v>
      </c>
      <c r="AJ1385" s="28" t="s">
        <v>46</v>
      </c>
      <c r="AK1385" s="28" t="s">
        <v>46</v>
      </c>
    </row>
    <row r="1386" spans="1:37" s="1" customFormat="1" ht="90" customHeight="1">
      <c r="A1386" s="1">
        <v>2024</v>
      </c>
      <c r="B1386" s="1">
        <v>1</v>
      </c>
      <c r="C1386" s="1" t="s">
        <v>3978</v>
      </c>
      <c r="D1386" s="1" t="s">
        <v>37</v>
      </c>
      <c r="E1386" s="1">
        <v>92856.24</v>
      </c>
      <c r="F1386" s="28" t="s">
        <v>3979</v>
      </c>
      <c r="G1386" s="28" t="s">
        <v>3980</v>
      </c>
      <c r="H1386" s="1">
        <v>32</v>
      </c>
      <c r="I1386" s="1" t="s">
        <v>38</v>
      </c>
      <c r="J1386" s="1">
        <v>24</v>
      </c>
      <c r="K1386" s="1" t="s">
        <v>63</v>
      </c>
      <c r="L1386" s="28" t="s">
        <v>47</v>
      </c>
      <c r="M1386" s="28" t="s">
        <v>62</v>
      </c>
      <c r="N1386" s="1" t="s">
        <v>40</v>
      </c>
      <c r="O1386" s="1" t="s">
        <v>92</v>
      </c>
      <c r="P1386" s="1" t="s">
        <v>3981</v>
      </c>
      <c r="Q1386" s="1" t="s">
        <v>64</v>
      </c>
      <c r="R1386" s="1">
        <v>3</v>
      </c>
      <c r="S1386" s="1">
        <v>2</v>
      </c>
      <c r="T1386" s="1">
        <v>0</v>
      </c>
      <c r="U1386" s="28" t="s">
        <v>3982</v>
      </c>
      <c r="V1386" s="1">
        <v>1</v>
      </c>
      <c r="W1386" s="28" t="s">
        <v>3983</v>
      </c>
      <c r="X1386" s="2">
        <v>45261</v>
      </c>
      <c r="Y1386" s="2">
        <v>45291</v>
      </c>
      <c r="Z1386" s="1">
        <v>92856.24</v>
      </c>
      <c r="AA1386" s="1">
        <v>92856.24</v>
      </c>
      <c r="AB1386" s="1">
        <v>92856.24</v>
      </c>
      <c r="AC1386" s="1">
        <v>92856.24</v>
      </c>
      <c r="AD1386" s="1">
        <v>92856.24</v>
      </c>
      <c r="AE1386" s="28" t="s">
        <v>3984</v>
      </c>
      <c r="AF1386" s="28" t="s">
        <v>16379</v>
      </c>
      <c r="AG1386" s="28" t="s">
        <v>16380</v>
      </c>
      <c r="AH1386" s="28" t="s">
        <v>205</v>
      </c>
      <c r="AI1386" s="28" t="s">
        <v>52</v>
      </c>
      <c r="AJ1386" s="28" t="s">
        <v>46</v>
      </c>
      <c r="AK1386" s="28" t="s">
        <v>46</v>
      </c>
    </row>
    <row r="1387" spans="1:37" s="1" customFormat="1" ht="90" customHeight="1">
      <c r="A1387" s="1">
        <v>2024</v>
      </c>
      <c r="B1387" s="1">
        <v>1</v>
      </c>
      <c r="C1387" s="1" t="s">
        <v>12076</v>
      </c>
      <c r="D1387" s="1" t="s">
        <v>37</v>
      </c>
      <c r="E1387" s="1">
        <v>63838.66</v>
      </c>
      <c r="F1387" s="28" t="s">
        <v>12077</v>
      </c>
      <c r="G1387" s="28" t="s">
        <v>12078</v>
      </c>
      <c r="H1387" s="1">
        <v>32</v>
      </c>
      <c r="I1387" s="1" t="s">
        <v>38</v>
      </c>
      <c r="J1387" s="1">
        <v>24</v>
      </c>
      <c r="K1387" s="1" t="s">
        <v>63</v>
      </c>
      <c r="L1387" s="28" t="s">
        <v>47</v>
      </c>
      <c r="M1387" s="28" t="s">
        <v>62</v>
      </c>
      <c r="N1387" s="1" t="s">
        <v>40</v>
      </c>
      <c r="O1387" s="1" t="s">
        <v>92</v>
      </c>
      <c r="P1387" s="1" t="s">
        <v>12079</v>
      </c>
      <c r="Q1387" s="1" t="s">
        <v>64</v>
      </c>
      <c r="R1387" s="1">
        <v>3</v>
      </c>
      <c r="S1387" s="1">
        <v>2</v>
      </c>
      <c r="T1387" s="1">
        <v>0</v>
      </c>
      <c r="U1387" s="28" t="s">
        <v>3540</v>
      </c>
      <c r="V1387" s="1">
        <v>1</v>
      </c>
      <c r="W1387" s="28" t="s">
        <v>12080</v>
      </c>
      <c r="X1387" s="2">
        <v>45261</v>
      </c>
      <c r="Y1387" s="2">
        <v>45291</v>
      </c>
      <c r="Z1387" s="1">
        <v>63838.66</v>
      </c>
      <c r="AA1387" s="1">
        <v>63838.66</v>
      </c>
      <c r="AB1387" s="1">
        <v>63838.66</v>
      </c>
      <c r="AC1387" s="1">
        <v>63838.66</v>
      </c>
      <c r="AD1387" s="1">
        <v>63838.66</v>
      </c>
      <c r="AE1387" s="28" t="s">
        <v>3984</v>
      </c>
      <c r="AF1387" s="28" t="s">
        <v>15872</v>
      </c>
      <c r="AG1387" s="28" t="s">
        <v>16381</v>
      </c>
      <c r="AH1387" s="28" t="s">
        <v>205</v>
      </c>
      <c r="AI1387" s="28" t="s">
        <v>52</v>
      </c>
      <c r="AJ1387" s="28" t="s">
        <v>46</v>
      </c>
      <c r="AK1387" s="28" t="s">
        <v>46</v>
      </c>
    </row>
    <row r="1388" spans="1:37" s="1" customFormat="1" ht="90" customHeight="1">
      <c r="A1388" s="1">
        <v>2024</v>
      </c>
      <c r="B1388" s="1">
        <v>1</v>
      </c>
      <c r="C1388" s="1" t="s">
        <v>6178</v>
      </c>
      <c r="D1388" s="1" t="s">
        <v>37</v>
      </c>
      <c r="E1388" s="1">
        <v>95152.31</v>
      </c>
      <c r="F1388" s="28" t="s">
        <v>1600</v>
      </c>
      <c r="G1388" s="28" t="s">
        <v>6179</v>
      </c>
      <c r="H1388" s="1">
        <v>32</v>
      </c>
      <c r="I1388" s="1" t="s">
        <v>38</v>
      </c>
      <c r="J1388" s="1">
        <v>44</v>
      </c>
      <c r="K1388" s="1" t="s">
        <v>176</v>
      </c>
      <c r="L1388" s="28" t="s">
        <v>47</v>
      </c>
      <c r="M1388" s="28" t="s">
        <v>50</v>
      </c>
      <c r="N1388" s="1" t="s">
        <v>40</v>
      </c>
      <c r="O1388" s="1" t="s">
        <v>294</v>
      </c>
      <c r="P1388" s="1" t="s">
        <v>6180</v>
      </c>
      <c r="Q1388" s="1" t="s">
        <v>64</v>
      </c>
      <c r="R1388" s="1">
        <v>2</v>
      </c>
      <c r="S1388" s="1">
        <v>2</v>
      </c>
      <c r="T1388" s="1">
        <v>0</v>
      </c>
      <c r="U1388" s="28" t="s">
        <v>101</v>
      </c>
      <c r="V1388" s="1">
        <v>1</v>
      </c>
      <c r="W1388" s="28" t="s">
        <v>6181</v>
      </c>
      <c r="X1388" s="2">
        <v>45139</v>
      </c>
      <c r="Y1388" s="2">
        <v>45169</v>
      </c>
      <c r="Z1388" s="1">
        <v>95152.31</v>
      </c>
      <c r="AA1388" s="1">
        <v>95152.31</v>
      </c>
      <c r="AB1388" s="1">
        <v>95152.31</v>
      </c>
      <c r="AC1388" s="1">
        <v>95152.31</v>
      </c>
      <c r="AD1388" s="1">
        <v>95152.31</v>
      </c>
      <c r="AE1388" s="28" t="s">
        <v>3765</v>
      </c>
      <c r="AF1388" s="28" t="s">
        <v>227</v>
      </c>
      <c r="AG1388" s="28" t="s">
        <v>16382</v>
      </c>
      <c r="AH1388" s="28" t="s">
        <v>205</v>
      </c>
      <c r="AI1388" s="28" t="s">
        <v>52</v>
      </c>
      <c r="AJ1388" s="28" t="s">
        <v>46</v>
      </c>
      <c r="AK1388" s="28" t="s">
        <v>46</v>
      </c>
    </row>
    <row r="1389" spans="1:37" s="1" customFormat="1" ht="90" customHeight="1">
      <c r="A1389" s="1">
        <v>2024</v>
      </c>
      <c r="B1389" s="1">
        <v>1</v>
      </c>
      <c r="C1389" s="1" t="s">
        <v>5115</v>
      </c>
      <c r="D1389" s="1" t="s">
        <v>37</v>
      </c>
      <c r="E1389" s="1">
        <v>61801.16</v>
      </c>
      <c r="F1389" s="28" t="s">
        <v>5116</v>
      </c>
      <c r="G1389" s="28" t="s">
        <v>5117</v>
      </c>
      <c r="H1389" s="1">
        <v>32</v>
      </c>
      <c r="I1389" s="1" t="s">
        <v>38</v>
      </c>
      <c r="J1389" s="1">
        <v>36</v>
      </c>
      <c r="K1389" s="1" t="s">
        <v>120</v>
      </c>
      <c r="L1389" s="28" t="s">
        <v>47</v>
      </c>
      <c r="M1389" s="28" t="s">
        <v>48</v>
      </c>
      <c r="N1389" s="1" t="s">
        <v>40</v>
      </c>
      <c r="O1389" s="1" t="s">
        <v>355</v>
      </c>
      <c r="P1389" s="1" t="s">
        <v>5118</v>
      </c>
      <c r="Q1389" s="1" t="s">
        <v>64</v>
      </c>
      <c r="R1389" s="1">
        <v>30</v>
      </c>
      <c r="S1389" s="1">
        <v>25</v>
      </c>
      <c r="T1389" s="1">
        <v>0</v>
      </c>
      <c r="U1389" s="28" t="s">
        <v>5119</v>
      </c>
      <c r="V1389" s="1">
        <v>1</v>
      </c>
      <c r="W1389" s="28" t="s">
        <v>5120</v>
      </c>
      <c r="X1389" s="2">
        <v>45000</v>
      </c>
      <c r="Y1389" s="2">
        <v>45015</v>
      </c>
      <c r="Z1389" s="1">
        <v>61801.16</v>
      </c>
      <c r="AA1389" s="1">
        <v>61801.16</v>
      </c>
      <c r="AB1389" s="1">
        <v>61801.16</v>
      </c>
      <c r="AC1389" s="1">
        <v>61801.16</v>
      </c>
      <c r="AD1389" s="1">
        <v>61801.16</v>
      </c>
      <c r="AE1389" s="28" t="s">
        <v>5121</v>
      </c>
      <c r="AF1389" s="28" t="s">
        <v>12966</v>
      </c>
      <c r="AG1389" s="28" t="s">
        <v>16383</v>
      </c>
      <c r="AH1389" s="28" t="s">
        <v>205</v>
      </c>
      <c r="AI1389" s="28" t="s">
        <v>52</v>
      </c>
      <c r="AJ1389" s="28" t="s">
        <v>46</v>
      </c>
      <c r="AK1389" s="28" t="s">
        <v>46</v>
      </c>
    </row>
    <row r="1390" spans="1:37" s="1" customFormat="1" ht="90" customHeight="1">
      <c r="A1390" s="1">
        <v>2024</v>
      </c>
      <c r="B1390" s="1">
        <v>1</v>
      </c>
      <c r="C1390" s="1" t="s">
        <v>5128</v>
      </c>
      <c r="D1390" s="1" t="s">
        <v>37</v>
      </c>
      <c r="E1390" s="1">
        <v>99023.83</v>
      </c>
      <c r="F1390" s="28" t="s">
        <v>3910</v>
      </c>
      <c r="G1390" s="28" t="s">
        <v>5129</v>
      </c>
      <c r="H1390" s="1">
        <v>32</v>
      </c>
      <c r="I1390" s="1" t="s">
        <v>38</v>
      </c>
      <c r="J1390" s="1">
        <v>19</v>
      </c>
      <c r="K1390" s="1" t="s">
        <v>304</v>
      </c>
      <c r="L1390" s="28" t="s">
        <v>47</v>
      </c>
      <c r="M1390" s="28" t="s">
        <v>50</v>
      </c>
      <c r="N1390" s="1" t="s">
        <v>40</v>
      </c>
      <c r="O1390" s="1" t="s">
        <v>305</v>
      </c>
      <c r="P1390" s="1" t="s">
        <v>5130</v>
      </c>
      <c r="Q1390" s="1" t="s">
        <v>64</v>
      </c>
      <c r="R1390" s="1">
        <v>3</v>
      </c>
      <c r="S1390" s="1">
        <v>2</v>
      </c>
      <c r="T1390" s="1">
        <v>0</v>
      </c>
      <c r="U1390" s="28" t="s">
        <v>101</v>
      </c>
      <c r="V1390" s="1">
        <v>1</v>
      </c>
      <c r="W1390" s="28" t="s">
        <v>5131</v>
      </c>
      <c r="X1390" s="2">
        <v>45214</v>
      </c>
      <c r="Y1390" s="2">
        <v>45291</v>
      </c>
      <c r="Z1390" s="1">
        <v>99023.83</v>
      </c>
      <c r="AA1390" s="1">
        <v>99023.83</v>
      </c>
      <c r="AB1390" s="1">
        <v>99023.83</v>
      </c>
      <c r="AC1390" s="1">
        <v>99023.83</v>
      </c>
      <c r="AD1390" s="1">
        <v>99023.83</v>
      </c>
      <c r="AE1390" s="28" t="s">
        <v>5132</v>
      </c>
      <c r="AF1390" s="28" t="s">
        <v>227</v>
      </c>
      <c r="AG1390" s="28" t="s">
        <v>16384</v>
      </c>
      <c r="AH1390" s="28" t="s">
        <v>205</v>
      </c>
      <c r="AI1390" s="28" t="s">
        <v>52</v>
      </c>
      <c r="AJ1390" s="28" t="s">
        <v>46</v>
      </c>
      <c r="AK1390" s="28" t="s">
        <v>12994</v>
      </c>
    </row>
    <row r="1391" spans="1:37" s="1" customFormat="1" ht="90" customHeight="1">
      <c r="A1391" s="1">
        <v>2024</v>
      </c>
      <c r="B1391" s="1">
        <v>1</v>
      </c>
      <c r="C1391" s="1" t="s">
        <v>11947</v>
      </c>
      <c r="D1391" s="1" t="s">
        <v>37</v>
      </c>
      <c r="E1391" s="1">
        <v>1000000</v>
      </c>
      <c r="F1391" s="28" t="s">
        <v>9677</v>
      </c>
      <c r="G1391" s="28" t="s">
        <v>11948</v>
      </c>
      <c r="H1391" s="1">
        <v>32</v>
      </c>
      <c r="I1391" s="1" t="s">
        <v>38</v>
      </c>
      <c r="J1391" s="1">
        <v>5</v>
      </c>
      <c r="K1391" s="1" t="s">
        <v>135</v>
      </c>
      <c r="L1391" s="28" t="s">
        <v>47</v>
      </c>
      <c r="M1391" s="28" t="s">
        <v>53</v>
      </c>
      <c r="N1391" s="1" t="s">
        <v>40</v>
      </c>
      <c r="O1391" s="1" t="s">
        <v>353</v>
      </c>
      <c r="P1391" s="1" t="s">
        <v>11949</v>
      </c>
      <c r="Q1391" s="1" t="s">
        <v>64</v>
      </c>
      <c r="R1391" s="1">
        <v>125</v>
      </c>
      <c r="S1391" s="1">
        <v>160</v>
      </c>
      <c r="T1391" s="1">
        <v>0</v>
      </c>
      <c r="U1391" s="28" t="s">
        <v>401</v>
      </c>
      <c r="V1391" s="1">
        <v>1</v>
      </c>
      <c r="W1391" s="28" t="s">
        <v>11950</v>
      </c>
      <c r="X1391" s="2">
        <v>45255</v>
      </c>
      <c r="Y1391" s="2">
        <v>45291</v>
      </c>
      <c r="Z1391" s="1">
        <v>1000000</v>
      </c>
      <c r="AA1391" s="1">
        <v>1000000</v>
      </c>
      <c r="AB1391" s="1">
        <v>1000000</v>
      </c>
      <c r="AC1391" s="1">
        <v>1000000</v>
      </c>
      <c r="AD1391" s="1">
        <v>1000000</v>
      </c>
      <c r="AE1391" s="28" t="s">
        <v>3847</v>
      </c>
      <c r="AF1391" s="28" t="s">
        <v>6155</v>
      </c>
      <c r="AG1391" s="28" t="s">
        <v>16385</v>
      </c>
      <c r="AH1391" s="28" t="s">
        <v>205</v>
      </c>
      <c r="AI1391" s="28" t="s">
        <v>52</v>
      </c>
      <c r="AJ1391" s="28" t="s">
        <v>46</v>
      </c>
      <c r="AK1391" s="28" t="s">
        <v>46</v>
      </c>
    </row>
    <row r="1392" spans="1:37" s="1" customFormat="1" ht="90" customHeight="1">
      <c r="A1392" s="1">
        <v>2024</v>
      </c>
      <c r="B1392" s="1">
        <v>1</v>
      </c>
      <c r="C1392" s="1" t="s">
        <v>6243</v>
      </c>
      <c r="D1392" s="1" t="s">
        <v>37</v>
      </c>
      <c r="E1392" s="1">
        <v>47464.97</v>
      </c>
      <c r="F1392" s="28" t="s">
        <v>6244</v>
      </c>
      <c r="G1392" s="28" t="s">
        <v>6245</v>
      </c>
      <c r="H1392" s="1">
        <v>32</v>
      </c>
      <c r="I1392" s="1" t="s">
        <v>38</v>
      </c>
      <c r="J1392" s="1">
        <v>19</v>
      </c>
      <c r="K1392" s="1" t="s">
        <v>304</v>
      </c>
      <c r="L1392" s="28" t="s">
        <v>47</v>
      </c>
      <c r="M1392" s="28" t="s">
        <v>53</v>
      </c>
      <c r="N1392" s="1" t="s">
        <v>40</v>
      </c>
      <c r="O1392" s="1" t="s">
        <v>305</v>
      </c>
      <c r="P1392" s="1" t="s">
        <v>6246</v>
      </c>
      <c r="Q1392" s="1" t="s">
        <v>64</v>
      </c>
      <c r="R1392" s="1">
        <v>195</v>
      </c>
      <c r="S1392" s="1">
        <v>173</v>
      </c>
      <c r="T1392" s="1">
        <v>0</v>
      </c>
      <c r="U1392" s="28" t="s">
        <v>906</v>
      </c>
      <c r="V1392" s="1">
        <v>1</v>
      </c>
      <c r="W1392" s="28" t="s">
        <v>6247</v>
      </c>
      <c r="X1392" s="2">
        <v>45215</v>
      </c>
      <c r="Y1392" s="2">
        <v>45215</v>
      </c>
      <c r="Z1392" s="1">
        <v>47464.97</v>
      </c>
      <c r="AA1392" s="1">
        <v>47464.97</v>
      </c>
      <c r="AB1392" s="1">
        <v>47464.97</v>
      </c>
      <c r="AC1392" s="1">
        <v>47464.97</v>
      </c>
      <c r="AD1392" s="1">
        <v>47464.97</v>
      </c>
      <c r="AE1392" s="28" t="s">
        <v>6248</v>
      </c>
      <c r="AF1392" s="28" t="s">
        <v>3724</v>
      </c>
      <c r="AG1392" s="28" t="s">
        <v>16386</v>
      </c>
      <c r="AH1392" s="28" t="s">
        <v>205</v>
      </c>
      <c r="AI1392" s="28" t="s">
        <v>52</v>
      </c>
      <c r="AJ1392" s="28" t="s">
        <v>46</v>
      </c>
      <c r="AK1392" s="28" t="s">
        <v>12994</v>
      </c>
    </row>
    <row r="1393" spans="1:37" s="1" customFormat="1" ht="90" customHeight="1">
      <c r="A1393" s="1">
        <v>2024</v>
      </c>
      <c r="B1393" s="1">
        <v>1</v>
      </c>
      <c r="C1393" s="1" t="s">
        <v>12009</v>
      </c>
      <c r="D1393" s="1" t="s">
        <v>37</v>
      </c>
      <c r="E1393" s="1">
        <v>1750000.63</v>
      </c>
      <c r="F1393" s="28" t="s">
        <v>12010</v>
      </c>
      <c r="G1393" s="28" t="s">
        <v>12011</v>
      </c>
      <c r="H1393" s="1">
        <v>32</v>
      </c>
      <c r="I1393" s="1" t="s">
        <v>38</v>
      </c>
      <c r="J1393" s="1">
        <v>20</v>
      </c>
      <c r="K1393" s="1" t="s">
        <v>132</v>
      </c>
      <c r="L1393" s="28" t="s">
        <v>47</v>
      </c>
      <c r="M1393" s="28" t="s">
        <v>62</v>
      </c>
      <c r="N1393" s="1" t="s">
        <v>40</v>
      </c>
      <c r="O1393" s="1" t="s">
        <v>286</v>
      </c>
      <c r="P1393" s="1" t="s">
        <v>12012</v>
      </c>
      <c r="Q1393" s="1" t="s">
        <v>64</v>
      </c>
      <c r="R1393" s="1">
        <v>1711</v>
      </c>
      <c r="S1393" s="1">
        <v>1579</v>
      </c>
      <c r="T1393" s="1">
        <v>0</v>
      </c>
      <c r="U1393" s="28" t="s">
        <v>12013</v>
      </c>
      <c r="V1393" s="1">
        <v>1</v>
      </c>
      <c r="W1393" s="28" t="s">
        <v>12014</v>
      </c>
      <c r="X1393" s="2">
        <v>45173</v>
      </c>
      <c r="Y1393" s="2">
        <v>45291</v>
      </c>
      <c r="Z1393" s="1">
        <v>1739385.63</v>
      </c>
      <c r="AA1393" s="1">
        <v>1739385.63</v>
      </c>
      <c r="AB1393" s="1">
        <v>1739385.63</v>
      </c>
      <c r="AC1393" s="1">
        <v>1739385.63</v>
      </c>
      <c r="AD1393" s="1">
        <v>1739385.63</v>
      </c>
      <c r="AE1393" s="28" t="s">
        <v>12015</v>
      </c>
      <c r="AF1393" s="28" t="s">
        <v>16387</v>
      </c>
      <c r="AG1393" s="28" t="s">
        <v>16388</v>
      </c>
      <c r="AH1393" s="28" t="s">
        <v>205</v>
      </c>
      <c r="AI1393" s="28" t="s">
        <v>52</v>
      </c>
      <c r="AJ1393" s="28" t="s">
        <v>46</v>
      </c>
      <c r="AK1393" s="28" t="s">
        <v>46</v>
      </c>
    </row>
    <row r="1394" spans="1:37" s="1" customFormat="1" ht="90" customHeight="1">
      <c r="A1394" s="1">
        <v>2024</v>
      </c>
      <c r="B1394" s="1">
        <v>1</v>
      </c>
      <c r="C1394" s="1" t="s">
        <v>9631</v>
      </c>
      <c r="D1394" s="1" t="s">
        <v>37</v>
      </c>
      <c r="E1394" s="1">
        <v>552744.48</v>
      </c>
      <c r="F1394" s="28" t="s">
        <v>9632</v>
      </c>
      <c r="G1394" s="28" t="s">
        <v>9633</v>
      </c>
      <c r="H1394" s="1">
        <v>32</v>
      </c>
      <c r="I1394" s="1" t="s">
        <v>38</v>
      </c>
      <c r="J1394" s="1">
        <v>19</v>
      </c>
      <c r="K1394" s="1" t="s">
        <v>304</v>
      </c>
      <c r="L1394" s="28" t="s">
        <v>47</v>
      </c>
      <c r="M1394" s="28" t="s">
        <v>56</v>
      </c>
      <c r="N1394" s="1" t="s">
        <v>40</v>
      </c>
      <c r="O1394" s="1" t="s">
        <v>305</v>
      </c>
      <c r="P1394" s="1" t="s">
        <v>9634</v>
      </c>
      <c r="Q1394" s="1" t="s">
        <v>64</v>
      </c>
      <c r="R1394" s="1">
        <v>102</v>
      </c>
      <c r="S1394" s="1">
        <v>84</v>
      </c>
      <c r="T1394" s="1">
        <v>0</v>
      </c>
      <c r="U1394" s="28" t="s">
        <v>9635</v>
      </c>
      <c r="V1394" s="1">
        <v>1</v>
      </c>
      <c r="W1394" s="28" t="s">
        <v>9636</v>
      </c>
      <c r="X1394" s="2">
        <v>45215</v>
      </c>
      <c r="Y1394" s="2">
        <v>45291</v>
      </c>
      <c r="Z1394" s="1">
        <v>552744.48</v>
      </c>
      <c r="AA1394" s="1">
        <v>552744.48</v>
      </c>
      <c r="AB1394" s="1">
        <v>552744.48</v>
      </c>
      <c r="AC1394" s="1">
        <v>552744.48</v>
      </c>
      <c r="AD1394" s="1">
        <v>552744.48</v>
      </c>
      <c r="AE1394" s="28" t="s">
        <v>9637</v>
      </c>
      <c r="AF1394" s="28" t="s">
        <v>16389</v>
      </c>
      <c r="AG1394" s="28" t="s">
        <v>16390</v>
      </c>
      <c r="AH1394" s="28" t="s">
        <v>205</v>
      </c>
      <c r="AI1394" s="28" t="s">
        <v>52</v>
      </c>
      <c r="AJ1394" s="28" t="s">
        <v>46</v>
      </c>
      <c r="AK1394" s="28" t="s">
        <v>12994</v>
      </c>
    </row>
    <row r="1395" spans="1:37" s="1" customFormat="1" ht="90" customHeight="1">
      <c r="A1395" s="1">
        <v>2024</v>
      </c>
      <c r="B1395" s="1">
        <v>1</v>
      </c>
      <c r="C1395" s="1" t="s">
        <v>3849</v>
      </c>
      <c r="D1395" s="1" t="s">
        <v>37</v>
      </c>
      <c r="E1395" s="1">
        <v>24923.17</v>
      </c>
      <c r="F1395" s="28" t="s">
        <v>3850</v>
      </c>
      <c r="G1395" s="28" t="s">
        <v>3851</v>
      </c>
      <c r="H1395" s="1">
        <v>32</v>
      </c>
      <c r="I1395" s="1" t="s">
        <v>38</v>
      </c>
      <c r="J1395" s="1">
        <v>19</v>
      </c>
      <c r="K1395" s="1" t="s">
        <v>304</v>
      </c>
      <c r="L1395" s="28" t="s">
        <v>47</v>
      </c>
      <c r="M1395" s="28" t="s">
        <v>53</v>
      </c>
      <c r="N1395" s="1" t="s">
        <v>40</v>
      </c>
      <c r="O1395" s="1" t="s">
        <v>305</v>
      </c>
      <c r="P1395" s="1" t="s">
        <v>3852</v>
      </c>
      <c r="Q1395" s="1" t="s">
        <v>64</v>
      </c>
      <c r="R1395" s="1">
        <v>26</v>
      </c>
      <c r="S1395" s="1">
        <v>21</v>
      </c>
      <c r="T1395" s="1">
        <v>0</v>
      </c>
      <c r="U1395" s="28" t="s">
        <v>3853</v>
      </c>
      <c r="V1395" s="1">
        <v>1</v>
      </c>
      <c r="W1395" s="28" t="s">
        <v>3854</v>
      </c>
      <c r="X1395" s="2">
        <v>45215</v>
      </c>
      <c r="Y1395" s="2">
        <v>45291</v>
      </c>
      <c r="Z1395" s="1">
        <v>24923.17</v>
      </c>
      <c r="AA1395" s="1">
        <v>24923.17</v>
      </c>
      <c r="AB1395" s="1">
        <v>24923.17</v>
      </c>
      <c r="AC1395" s="1">
        <v>24923.17</v>
      </c>
      <c r="AD1395" s="1">
        <v>24923.17</v>
      </c>
      <c r="AE1395" s="28" t="s">
        <v>3855</v>
      </c>
      <c r="AF1395" s="28" t="s">
        <v>16391</v>
      </c>
      <c r="AG1395" s="28" t="s">
        <v>16392</v>
      </c>
      <c r="AH1395" s="28" t="s">
        <v>205</v>
      </c>
      <c r="AI1395" s="28" t="s">
        <v>52</v>
      </c>
      <c r="AJ1395" s="28" t="s">
        <v>46</v>
      </c>
      <c r="AK1395" s="28" t="s">
        <v>12994</v>
      </c>
    </row>
    <row r="1396" spans="1:37" s="1" customFormat="1" ht="90" customHeight="1">
      <c r="A1396" s="1">
        <v>2024</v>
      </c>
      <c r="B1396" s="1">
        <v>1</v>
      </c>
      <c r="C1396" s="1" t="s">
        <v>3880</v>
      </c>
      <c r="D1396" s="1" t="s">
        <v>37</v>
      </c>
      <c r="E1396" s="1">
        <v>792241</v>
      </c>
      <c r="F1396" s="28" t="s">
        <v>3881</v>
      </c>
      <c r="G1396" s="28" t="s">
        <v>3882</v>
      </c>
      <c r="H1396" s="1">
        <v>32</v>
      </c>
      <c r="I1396" s="1" t="s">
        <v>38</v>
      </c>
      <c r="J1396" s="1">
        <v>44</v>
      </c>
      <c r="K1396" s="1" t="s">
        <v>176</v>
      </c>
      <c r="L1396" s="28" t="s">
        <v>47</v>
      </c>
      <c r="M1396" s="28" t="s">
        <v>93</v>
      </c>
      <c r="N1396" s="1" t="s">
        <v>40</v>
      </c>
      <c r="O1396" s="1" t="s">
        <v>294</v>
      </c>
      <c r="P1396" s="1" t="s">
        <v>3883</v>
      </c>
      <c r="Q1396" s="1" t="s">
        <v>64</v>
      </c>
      <c r="R1396" s="1">
        <v>430</v>
      </c>
      <c r="S1396" s="1">
        <v>350</v>
      </c>
      <c r="T1396" s="1">
        <v>0</v>
      </c>
      <c r="U1396" s="28" t="s">
        <v>3884</v>
      </c>
      <c r="V1396" s="1">
        <v>1</v>
      </c>
      <c r="W1396" s="28" t="s">
        <v>3885</v>
      </c>
      <c r="X1396" s="2">
        <v>45194</v>
      </c>
      <c r="Y1396" s="2">
        <v>45291</v>
      </c>
      <c r="Z1396" s="1">
        <v>792241</v>
      </c>
      <c r="AA1396" s="1">
        <v>792241</v>
      </c>
      <c r="AB1396" s="1">
        <v>792241</v>
      </c>
      <c r="AC1396" s="1">
        <v>792241</v>
      </c>
      <c r="AD1396" s="1">
        <v>792241</v>
      </c>
      <c r="AE1396" s="28" t="s">
        <v>3886</v>
      </c>
      <c r="AF1396" s="28" t="s">
        <v>16393</v>
      </c>
      <c r="AG1396" s="28" t="s">
        <v>16394</v>
      </c>
      <c r="AH1396" s="28" t="s">
        <v>205</v>
      </c>
      <c r="AI1396" s="28" t="s">
        <v>52</v>
      </c>
      <c r="AJ1396" s="28" t="s">
        <v>46</v>
      </c>
      <c r="AK1396" s="28" t="s">
        <v>46</v>
      </c>
    </row>
    <row r="1397" spans="1:37" s="1" customFormat="1" ht="90" customHeight="1">
      <c r="A1397" s="1">
        <v>2024</v>
      </c>
      <c r="B1397" s="1">
        <v>1</v>
      </c>
      <c r="C1397" s="1" t="s">
        <v>11951</v>
      </c>
      <c r="D1397" s="1" t="s">
        <v>37</v>
      </c>
      <c r="E1397" s="1">
        <v>1188031.3999999999</v>
      </c>
      <c r="F1397" s="28" t="s">
        <v>11952</v>
      </c>
      <c r="G1397" s="28" t="s">
        <v>11953</v>
      </c>
      <c r="H1397" s="1">
        <v>32</v>
      </c>
      <c r="I1397" s="1" t="s">
        <v>38</v>
      </c>
      <c r="J1397" s="1">
        <v>36</v>
      </c>
      <c r="K1397" s="1" t="s">
        <v>120</v>
      </c>
      <c r="L1397" s="28" t="s">
        <v>47</v>
      </c>
      <c r="M1397" s="28" t="s">
        <v>62</v>
      </c>
      <c r="N1397" s="1" t="s">
        <v>40</v>
      </c>
      <c r="O1397" s="1" t="s">
        <v>355</v>
      </c>
      <c r="P1397" s="1" t="s">
        <v>11954</v>
      </c>
      <c r="Q1397" s="1" t="s">
        <v>64</v>
      </c>
      <c r="R1397" s="1">
        <v>13</v>
      </c>
      <c r="S1397" s="1">
        <v>17</v>
      </c>
      <c r="T1397" s="1">
        <v>0</v>
      </c>
      <c r="U1397" s="28" t="s">
        <v>11955</v>
      </c>
      <c r="V1397" s="1">
        <v>1</v>
      </c>
      <c r="W1397" s="28" t="s">
        <v>11956</v>
      </c>
      <c r="X1397" s="2">
        <v>44992</v>
      </c>
      <c r="Y1397" s="2">
        <v>45023</v>
      </c>
      <c r="Z1397" s="1">
        <v>1188031.3999999999</v>
      </c>
      <c r="AA1397" s="1">
        <v>1188031.3999999999</v>
      </c>
      <c r="AB1397" s="1">
        <v>1188031.3999999999</v>
      </c>
      <c r="AC1397" s="1">
        <v>1188031.3999999999</v>
      </c>
      <c r="AD1397" s="1">
        <v>1188031.3999999999</v>
      </c>
      <c r="AE1397" s="28" t="s">
        <v>11957</v>
      </c>
      <c r="AF1397" s="28" t="s">
        <v>16395</v>
      </c>
      <c r="AG1397" s="28" t="s">
        <v>16396</v>
      </c>
      <c r="AH1397" s="28" t="s">
        <v>205</v>
      </c>
      <c r="AI1397" s="28" t="s">
        <v>52</v>
      </c>
      <c r="AJ1397" s="28" t="s">
        <v>46</v>
      </c>
      <c r="AK1397" s="28" t="s">
        <v>46</v>
      </c>
    </row>
    <row r="1398" spans="1:37" s="1" customFormat="1" ht="90" customHeight="1">
      <c r="A1398" s="1">
        <v>2024</v>
      </c>
      <c r="B1398" s="1">
        <v>1</v>
      </c>
      <c r="C1398" s="1" t="s">
        <v>5210</v>
      </c>
      <c r="D1398" s="1" t="s">
        <v>37</v>
      </c>
      <c r="E1398" s="1">
        <v>473941.84</v>
      </c>
      <c r="F1398" s="28" t="s">
        <v>5211</v>
      </c>
      <c r="G1398" s="28" t="s">
        <v>5212</v>
      </c>
      <c r="H1398" s="1">
        <v>32</v>
      </c>
      <c r="I1398" s="1" t="s">
        <v>38</v>
      </c>
      <c r="J1398" s="1">
        <v>20</v>
      </c>
      <c r="K1398" s="1" t="s">
        <v>132</v>
      </c>
      <c r="L1398" s="28" t="s">
        <v>47</v>
      </c>
      <c r="M1398" s="28" t="s">
        <v>53</v>
      </c>
      <c r="N1398" s="1" t="s">
        <v>40</v>
      </c>
      <c r="O1398" s="1" t="s">
        <v>286</v>
      </c>
      <c r="P1398" s="1" t="s">
        <v>5213</v>
      </c>
      <c r="Q1398" s="1" t="s">
        <v>64</v>
      </c>
      <c r="R1398" s="1">
        <v>7550</v>
      </c>
      <c r="S1398" s="1">
        <v>6177</v>
      </c>
      <c r="T1398" s="1">
        <v>0</v>
      </c>
      <c r="U1398" s="28" t="s">
        <v>5214</v>
      </c>
      <c r="V1398" s="1">
        <v>1</v>
      </c>
      <c r="W1398" s="28" t="s">
        <v>5215</v>
      </c>
      <c r="X1398" s="2">
        <v>45187</v>
      </c>
      <c r="Y1398" s="2">
        <v>45246</v>
      </c>
      <c r="Z1398" s="1">
        <v>473920.73</v>
      </c>
      <c r="AA1398" s="1">
        <v>473920.73</v>
      </c>
      <c r="AB1398" s="1">
        <v>473920.73</v>
      </c>
      <c r="AC1398" s="1">
        <v>473920.73</v>
      </c>
      <c r="AD1398" s="1">
        <v>473920.73</v>
      </c>
      <c r="AE1398" s="28" t="s">
        <v>5216</v>
      </c>
      <c r="AF1398" s="28" t="s">
        <v>12983</v>
      </c>
      <c r="AG1398" s="28" t="s">
        <v>16397</v>
      </c>
      <c r="AH1398" s="28" t="s">
        <v>205</v>
      </c>
      <c r="AI1398" s="28" t="s">
        <v>52</v>
      </c>
      <c r="AJ1398" s="28" t="s">
        <v>46</v>
      </c>
      <c r="AK1398" s="28" t="s">
        <v>46</v>
      </c>
    </row>
    <row r="1399" spans="1:37" s="1" customFormat="1" ht="90" customHeight="1">
      <c r="A1399" s="1">
        <v>2024</v>
      </c>
      <c r="B1399" s="1">
        <v>1</v>
      </c>
      <c r="C1399" s="1" t="s">
        <v>7555</v>
      </c>
      <c r="D1399" s="1" t="s">
        <v>37</v>
      </c>
      <c r="E1399" s="1">
        <v>944075</v>
      </c>
      <c r="F1399" s="28" t="s">
        <v>7556</v>
      </c>
      <c r="G1399" s="28" t="s">
        <v>7557</v>
      </c>
      <c r="H1399" s="1">
        <v>32</v>
      </c>
      <c r="I1399" s="1" t="s">
        <v>38</v>
      </c>
      <c r="J1399" s="1">
        <v>38</v>
      </c>
      <c r="K1399" s="1" t="s">
        <v>89</v>
      </c>
      <c r="L1399" s="28" t="s">
        <v>47</v>
      </c>
      <c r="M1399" s="28" t="s">
        <v>56</v>
      </c>
      <c r="N1399" s="1" t="s">
        <v>40</v>
      </c>
      <c r="O1399" s="1" t="s">
        <v>337</v>
      </c>
      <c r="P1399" s="1" t="s">
        <v>7558</v>
      </c>
      <c r="Q1399" s="1" t="s">
        <v>64</v>
      </c>
      <c r="R1399" s="1">
        <v>22</v>
      </c>
      <c r="S1399" s="1">
        <v>18</v>
      </c>
      <c r="T1399" s="1">
        <v>0</v>
      </c>
      <c r="U1399" s="28" t="s">
        <v>658</v>
      </c>
      <c r="V1399" s="1">
        <v>1</v>
      </c>
      <c r="W1399" s="28" t="s">
        <v>7559</v>
      </c>
      <c r="X1399" s="2">
        <v>45139</v>
      </c>
      <c r="Y1399" s="2">
        <v>45199</v>
      </c>
      <c r="Z1399" s="1">
        <v>944074.85</v>
      </c>
      <c r="AA1399" s="1">
        <v>944074.85</v>
      </c>
      <c r="AB1399" s="1">
        <v>944074.85</v>
      </c>
      <c r="AC1399" s="1">
        <v>944074.85</v>
      </c>
      <c r="AD1399" s="1">
        <v>944074.85</v>
      </c>
      <c r="AE1399" s="28" t="s">
        <v>7560</v>
      </c>
      <c r="AF1399" s="28" t="s">
        <v>659</v>
      </c>
      <c r="AG1399" s="28" t="s">
        <v>16398</v>
      </c>
      <c r="AH1399" s="28" t="s">
        <v>205</v>
      </c>
      <c r="AI1399" s="28" t="s">
        <v>52</v>
      </c>
      <c r="AJ1399" s="28" t="s">
        <v>46</v>
      </c>
      <c r="AK1399" s="28" t="s">
        <v>46</v>
      </c>
    </row>
    <row r="1400" spans="1:37" s="1" customFormat="1" ht="90" customHeight="1">
      <c r="A1400" s="1">
        <v>2024</v>
      </c>
      <c r="B1400" s="1">
        <v>1</v>
      </c>
      <c r="C1400" s="1" t="s">
        <v>6276</v>
      </c>
      <c r="D1400" s="1" t="s">
        <v>37</v>
      </c>
      <c r="E1400" s="1">
        <v>3472570</v>
      </c>
      <c r="F1400" s="28" t="s">
        <v>6277</v>
      </c>
      <c r="G1400" s="28" t="s">
        <v>6278</v>
      </c>
      <c r="H1400" s="1">
        <v>32</v>
      </c>
      <c r="I1400" s="1" t="s">
        <v>38</v>
      </c>
      <c r="J1400" s="1">
        <v>38</v>
      </c>
      <c r="K1400" s="1" t="s">
        <v>89</v>
      </c>
      <c r="L1400" s="28" t="s">
        <v>47</v>
      </c>
      <c r="M1400" s="28" t="s">
        <v>56</v>
      </c>
      <c r="N1400" s="1" t="s">
        <v>40</v>
      </c>
      <c r="O1400" s="1" t="s">
        <v>337</v>
      </c>
      <c r="P1400" s="1" t="s">
        <v>6279</v>
      </c>
      <c r="Q1400" s="1" t="s">
        <v>64</v>
      </c>
      <c r="R1400" s="1">
        <v>30</v>
      </c>
      <c r="S1400" s="1">
        <v>25</v>
      </c>
      <c r="T1400" s="1">
        <v>0</v>
      </c>
      <c r="U1400" s="28" t="s">
        <v>6280</v>
      </c>
      <c r="V1400" s="1">
        <v>1</v>
      </c>
      <c r="W1400" s="28" t="s">
        <v>6281</v>
      </c>
      <c r="X1400" s="2">
        <v>45268</v>
      </c>
      <c r="Y1400" s="2">
        <v>45291</v>
      </c>
      <c r="Z1400" s="1">
        <v>3470480.54</v>
      </c>
      <c r="AA1400" s="1">
        <v>3470480.54</v>
      </c>
      <c r="AB1400" s="1">
        <v>3470480.54</v>
      </c>
      <c r="AC1400" s="1">
        <v>3470480.54</v>
      </c>
      <c r="AD1400" s="1">
        <v>3470480.54</v>
      </c>
      <c r="AE1400" s="28" t="s">
        <v>6282</v>
      </c>
      <c r="AF1400" s="28" t="s">
        <v>16399</v>
      </c>
      <c r="AG1400" s="28" t="s">
        <v>16400</v>
      </c>
      <c r="AH1400" s="28" t="s">
        <v>205</v>
      </c>
      <c r="AI1400" s="28" t="s">
        <v>52</v>
      </c>
      <c r="AJ1400" s="28" t="s">
        <v>46</v>
      </c>
      <c r="AK1400" s="28" t="s">
        <v>46</v>
      </c>
    </row>
    <row r="1401" spans="1:37" s="1" customFormat="1" ht="90" customHeight="1">
      <c r="A1401" s="1">
        <v>2024</v>
      </c>
      <c r="B1401" s="1">
        <v>1</v>
      </c>
      <c r="C1401" s="1" t="s">
        <v>7521</v>
      </c>
      <c r="D1401" s="1" t="s">
        <v>37</v>
      </c>
      <c r="E1401" s="1">
        <v>11769.04</v>
      </c>
      <c r="F1401" s="28" t="s">
        <v>7522</v>
      </c>
      <c r="G1401" s="28" t="s">
        <v>7523</v>
      </c>
      <c r="H1401" s="1">
        <v>32</v>
      </c>
      <c r="I1401" s="1" t="s">
        <v>38</v>
      </c>
      <c r="J1401" s="1">
        <v>19</v>
      </c>
      <c r="K1401" s="1" t="s">
        <v>304</v>
      </c>
      <c r="L1401" s="28" t="s">
        <v>47</v>
      </c>
      <c r="M1401" s="28" t="s">
        <v>53</v>
      </c>
      <c r="N1401" s="1" t="s">
        <v>40</v>
      </c>
      <c r="O1401" s="1" t="s">
        <v>305</v>
      </c>
      <c r="P1401" s="1" t="s">
        <v>7524</v>
      </c>
      <c r="Q1401" s="1" t="s">
        <v>64</v>
      </c>
      <c r="R1401" s="1">
        <v>23</v>
      </c>
      <c r="S1401" s="1">
        <v>19</v>
      </c>
      <c r="T1401" s="1">
        <v>0</v>
      </c>
      <c r="U1401" s="28" t="s">
        <v>3875</v>
      </c>
      <c r="V1401" s="1">
        <v>1</v>
      </c>
      <c r="W1401" s="28" t="s">
        <v>7525</v>
      </c>
      <c r="X1401" s="2">
        <v>45215</v>
      </c>
      <c r="Y1401" s="2">
        <v>45291</v>
      </c>
      <c r="Z1401" s="1">
        <v>11769.04</v>
      </c>
      <c r="AA1401" s="1">
        <v>11769.04</v>
      </c>
      <c r="AB1401" s="1">
        <v>11769.04</v>
      </c>
      <c r="AC1401" s="1">
        <v>11769.04</v>
      </c>
      <c r="AD1401" s="1">
        <v>11769.04</v>
      </c>
      <c r="AE1401" s="28" t="s">
        <v>7526</v>
      </c>
      <c r="AF1401" s="28" t="s">
        <v>16401</v>
      </c>
      <c r="AG1401" s="28" t="s">
        <v>16402</v>
      </c>
      <c r="AH1401" s="28" t="s">
        <v>205</v>
      </c>
      <c r="AI1401" s="28" t="s">
        <v>52</v>
      </c>
      <c r="AJ1401" s="28" t="s">
        <v>46</v>
      </c>
      <c r="AK1401" s="28" t="s">
        <v>12994</v>
      </c>
    </row>
    <row r="1402" spans="1:37" s="1" customFormat="1" ht="90" customHeight="1">
      <c r="A1402" s="1">
        <v>2024</v>
      </c>
      <c r="B1402" s="1">
        <v>1</v>
      </c>
      <c r="C1402" s="1" t="s">
        <v>10846</v>
      </c>
      <c r="D1402" s="1" t="s">
        <v>37</v>
      </c>
      <c r="E1402" s="1">
        <v>39070.22</v>
      </c>
      <c r="F1402" s="28" t="s">
        <v>10847</v>
      </c>
      <c r="G1402" s="28" t="s">
        <v>10848</v>
      </c>
      <c r="H1402" s="1">
        <v>32</v>
      </c>
      <c r="I1402" s="1" t="s">
        <v>38</v>
      </c>
      <c r="J1402" s="1">
        <v>19</v>
      </c>
      <c r="K1402" s="1" t="s">
        <v>304</v>
      </c>
      <c r="L1402" s="28" t="s">
        <v>47</v>
      </c>
      <c r="M1402" s="28" t="s">
        <v>53</v>
      </c>
      <c r="N1402" s="1" t="s">
        <v>40</v>
      </c>
      <c r="O1402" s="1" t="s">
        <v>305</v>
      </c>
      <c r="P1402" s="1" t="s">
        <v>10849</v>
      </c>
      <c r="Q1402" s="1" t="s">
        <v>64</v>
      </c>
      <c r="R1402" s="1">
        <v>53</v>
      </c>
      <c r="S1402" s="1">
        <v>48</v>
      </c>
      <c r="T1402" s="1">
        <v>0</v>
      </c>
      <c r="U1402" s="28" t="s">
        <v>10850</v>
      </c>
      <c r="V1402" s="1">
        <v>1</v>
      </c>
      <c r="W1402" s="28" t="s">
        <v>10851</v>
      </c>
      <c r="X1402" s="2">
        <v>45215</v>
      </c>
      <c r="Y1402" s="2">
        <v>45291</v>
      </c>
      <c r="Z1402" s="1">
        <v>39070.22</v>
      </c>
      <c r="AA1402" s="1">
        <v>39070.22</v>
      </c>
      <c r="AB1402" s="1">
        <v>39070.22</v>
      </c>
      <c r="AC1402" s="1">
        <v>39070.22</v>
      </c>
      <c r="AD1402" s="1">
        <v>39070.22</v>
      </c>
      <c r="AE1402" s="28" t="s">
        <v>10852</v>
      </c>
      <c r="AF1402" s="28" t="s">
        <v>16403</v>
      </c>
      <c r="AG1402" s="28" t="s">
        <v>16404</v>
      </c>
      <c r="AH1402" s="28" t="s">
        <v>205</v>
      </c>
      <c r="AI1402" s="28" t="s">
        <v>52</v>
      </c>
      <c r="AJ1402" s="28" t="s">
        <v>46</v>
      </c>
      <c r="AK1402" s="28" t="s">
        <v>12994</v>
      </c>
    </row>
    <row r="1403" spans="1:37" s="1" customFormat="1" ht="90" customHeight="1">
      <c r="A1403" s="1">
        <v>2024</v>
      </c>
      <c r="B1403" s="1">
        <v>1</v>
      </c>
      <c r="C1403" s="1" t="s">
        <v>3857</v>
      </c>
      <c r="D1403" s="1" t="s">
        <v>37</v>
      </c>
      <c r="E1403" s="1">
        <v>240786.96</v>
      </c>
      <c r="F1403" s="28" t="s">
        <v>3858</v>
      </c>
      <c r="G1403" s="28" t="s">
        <v>3859</v>
      </c>
      <c r="H1403" s="1">
        <v>32</v>
      </c>
      <c r="I1403" s="1" t="s">
        <v>38</v>
      </c>
      <c r="J1403" s="1">
        <v>19</v>
      </c>
      <c r="K1403" s="1" t="s">
        <v>304</v>
      </c>
      <c r="L1403" s="28" t="s">
        <v>47</v>
      </c>
      <c r="M1403" s="28" t="s">
        <v>50</v>
      </c>
      <c r="N1403" s="1" t="s">
        <v>40</v>
      </c>
      <c r="O1403" s="1" t="s">
        <v>298</v>
      </c>
      <c r="P1403" s="1" t="s">
        <v>3860</v>
      </c>
      <c r="Q1403" s="1" t="s">
        <v>64</v>
      </c>
      <c r="R1403" s="1">
        <v>7</v>
      </c>
      <c r="S1403" s="1">
        <v>6</v>
      </c>
      <c r="T1403" s="1">
        <v>0</v>
      </c>
      <c r="U1403" s="28" t="s">
        <v>3861</v>
      </c>
      <c r="V1403" s="1">
        <v>1</v>
      </c>
      <c r="W1403" s="28" t="s">
        <v>3862</v>
      </c>
      <c r="X1403" s="2">
        <v>45214</v>
      </c>
      <c r="Y1403" s="2">
        <v>45291</v>
      </c>
      <c r="Z1403" s="1">
        <v>240786.96</v>
      </c>
      <c r="AA1403" s="1">
        <v>240786.96</v>
      </c>
      <c r="AB1403" s="1">
        <v>240786.96</v>
      </c>
      <c r="AC1403" s="1">
        <v>240786.96</v>
      </c>
      <c r="AD1403" s="1">
        <v>240786.96</v>
      </c>
      <c r="AE1403" s="28" t="s">
        <v>3863</v>
      </c>
      <c r="AF1403" s="28" t="s">
        <v>16405</v>
      </c>
      <c r="AG1403" s="28" t="s">
        <v>16406</v>
      </c>
      <c r="AH1403" s="28" t="s">
        <v>205</v>
      </c>
      <c r="AI1403" s="28" t="s">
        <v>52</v>
      </c>
      <c r="AJ1403" s="28" t="s">
        <v>46</v>
      </c>
      <c r="AK1403" s="28" t="s">
        <v>12994</v>
      </c>
    </row>
    <row r="1404" spans="1:37" s="1" customFormat="1" ht="90" customHeight="1">
      <c r="A1404" s="1">
        <v>2024</v>
      </c>
      <c r="B1404" s="1">
        <v>1</v>
      </c>
      <c r="C1404" s="1" t="s">
        <v>6296</v>
      </c>
      <c r="D1404" s="1" t="s">
        <v>37</v>
      </c>
      <c r="E1404" s="1">
        <v>109115.61</v>
      </c>
      <c r="F1404" s="28" t="s">
        <v>6297</v>
      </c>
      <c r="G1404" s="28" t="s">
        <v>6298</v>
      </c>
      <c r="H1404" s="1">
        <v>32</v>
      </c>
      <c r="I1404" s="1" t="s">
        <v>38</v>
      </c>
      <c r="J1404" s="1">
        <v>19</v>
      </c>
      <c r="K1404" s="1" t="s">
        <v>304</v>
      </c>
      <c r="L1404" s="28" t="s">
        <v>47</v>
      </c>
      <c r="M1404" s="28" t="s">
        <v>50</v>
      </c>
      <c r="N1404" s="1" t="s">
        <v>40</v>
      </c>
      <c r="O1404" s="1" t="s">
        <v>298</v>
      </c>
      <c r="P1404" s="1" t="s">
        <v>6299</v>
      </c>
      <c r="Q1404" s="1" t="s">
        <v>64</v>
      </c>
      <c r="R1404" s="1">
        <v>5</v>
      </c>
      <c r="S1404" s="1">
        <v>3</v>
      </c>
      <c r="T1404" s="1">
        <v>0</v>
      </c>
      <c r="U1404" s="28" t="s">
        <v>6300</v>
      </c>
      <c r="V1404" s="1">
        <v>1</v>
      </c>
      <c r="W1404" s="28" t="s">
        <v>6301</v>
      </c>
      <c r="X1404" s="2">
        <v>45214</v>
      </c>
      <c r="Y1404" s="2">
        <v>45291</v>
      </c>
      <c r="Z1404" s="1">
        <v>109115.61</v>
      </c>
      <c r="AA1404" s="1">
        <v>109115.61</v>
      </c>
      <c r="AB1404" s="1">
        <v>109115.61</v>
      </c>
      <c r="AC1404" s="1">
        <v>109115.61</v>
      </c>
      <c r="AD1404" s="1">
        <v>109115.61</v>
      </c>
      <c r="AE1404" s="28" t="s">
        <v>6302</v>
      </c>
      <c r="AF1404" s="28" t="s">
        <v>16407</v>
      </c>
      <c r="AG1404" s="28" t="s">
        <v>16408</v>
      </c>
      <c r="AH1404" s="28" t="s">
        <v>205</v>
      </c>
      <c r="AI1404" s="28" t="s">
        <v>52</v>
      </c>
      <c r="AJ1404" s="28" t="s">
        <v>46</v>
      </c>
      <c r="AK1404" s="28" t="s">
        <v>12994</v>
      </c>
    </row>
    <row r="1405" spans="1:37" s="1" customFormat="1" ht="90" customHeight="1">
      <c r="A1405" s="1">
        <v>2024</v>
      </c>
      <c r="B1405" s="1">
        <v>1</v>
      </c>
      <c r="C1405" s="1" t="s">
        <v>9576</v>
      </c>
      <c r="D1405" s="1" t="s">
        <v>37</v>
      </c>
      <c r="E1405" s="1">
        <v>1126000</v>
      </c>
      <c r="F1405" s="28" t="s">
        <v>9577</v>
      </c>
      <c r="G1405" s="28" t="s">
        <v>9578</v>
      </c>
      <c r="H1405" s="1">
        <v>32</v>
      </c>
      <c r="I1405" s="1" t="s">
        <v>38</v>
      </c>
      <c r="J1405" s="1">
        <v>57</v>
      </c>
      <c r="K1405" s="1" t="s">
        <v>180</v>
      </c>
      <c r="L1405" s="28" t="s">
        <v>47</v>
      </c>
      <c r="M1405" s="28" t="s">
        <v>62</v>
      </c>
      <c r="N1405" s="1" t="s">
        <v>40</v>
      </c>
      <c r="O1405" s="1" t="s">
        <v>230</v>
      </c>
      <c r="P1405" s="1" t="s">
        <v>9579</v>
      </c>
      <c r="Q1405" s="1" t="s">
        <v>64</v>
      </c>
      <c r="R1405" s="1">
        <v>284</v>
      </c>
      <c r="S1405" s="1">
        <v>255</v>
      </c>
      <c r="T1405" s="1">
        <v>0</v>
      </c>
      <c r="U1405" s="28" t="s">
        <v>9580</v>
      </c>
      <c r="V1405" s="1">
        <v>1</v>
      </c>
      <c r="W1405" s="28" t="s">
        <v>9581</v>
      </c>
      <c r="X1405" s="2">
        <v>45215</v>
      </c>
      <c r="Y1405" s="2">
        <v>45260</v>
      </c>
      <c r="Z1405" s="1">
        <v>1126000</v>
      </c>
      <c r="AA1405" s="1">
        <v>1126000</v>
      </c>
      <c r="AB1405" s="1">
        <v>1126000</v>
      </c>
      <c r="AC1405" s="1">
        <v>1126000</v>
      </c>
      <c r="AD1405" s="1">
        <v>1126000</v>
      </c>
      <c r="AE1405" s="28" t="s">
        <v>9582</v>
      </c>
      <c r="AF1405" s="28" t="s">
        <v>16409</v>
      </c>
      <c r="AG1405" s="28" t="s">
        <v>16410</v>
      </c>
      <c r="AH1405" s="28" t="s">
        <v>205</v>
      </c>
      <c r="AI1405" s="28" t="s">
        <v>52</v>
      </c>
      <c r="AJ1405" s="28" t="s">
        <v>46</v>
      </c>
      <c r="AK1405" s="28" t="s">
        <v>46</v>
      </c>
    </row>
    <row r="1406" spans="1:37" s="1" customFormat="1" ht="90" customHeight="1">
      <c r="A1406" s="1">
        <v>2024</v>
      </c>
      <c r="B1406" s="1">
        <v>1</v>
      </c>
      <c r="C1406" s="1" t="s">
        <v>6249</v>
      </c>
      <c r="D1406" s="1" t="s">
        <v>37</v>
      </c>
      <c r="E1406" s="1">
        <v>178532.35</v>
      </c>
      <c r="F1406" s="28" t="s">
        <v>6250</v>
      </c>
      <c r="G1406" s="28" t="s">
        <v>6251</v>
      </c>
      <c r="H1406" s="1">
        <v>32</v>
      </c>
      <c r="I1406" s="1" t="s">
        <v>38</v>
      </c>
      <c r="J1406" s="1">
        <v>19</v>
      </c>
      <c r="K1406" s="1" t="s">
        <v>304</v>
      </c>
      <c r="L1406" s="28" t="s">
        <v>47</v>
      </c>
      <c r="M1406" s="28" t="s">
        <v>53</v>
      </c>
      <c r="N1406" s="1" t="s">
        <v>40</v>
      </c>
      <c r="O1406" s="1" t="s">
        <v>305</v>
      </c>
      <c r="P1406" s="1" t="s">
        <v>6252</v>
      </c>
      <c r="Q1406" s="1" t="s">
        <v>64</v>
      </c>
      <c r="R1406" s="1">
        <v>57</v>
      </c>
      <c r="S1406" s="1">
        <v>59</v>
      </c>
      <c r="T1406" s="1">
        <v>0</v>
      </c>
      <c r="U1406" s="28" t="s">
        <v>6253</v>
      </c>
      <c r="V1406" s="1">
        <v>1</v>
      </c>
      <c r="W1406" s="28" t="s">
        <v>6254</v>
      </c>
      <c r="X1406" s="2">
        <v>45215</v>
      </c>
      <c r="Y1406" s="2">
        <v>45291</v>
      </c>
      <c r="Z1406" s="1">
        <v>178532.35</v>
      </c>
      <c r="AA1406" s="1">
        <v>178532.35</v>
      </c>
      <c r="AB1406" s="1">
        <v>178532.35</v>
      </c>
      <c r="AC1406" s="1">
        <v>178532.35</v>
      </c>
      <c r="AD1406" s="1">
        <v>178532.35</v>
      </c>
      <c r="AE1406" s="28" t="s">
        <v>6255</v>
      </c>
      <c r="AF1406" s="28" t="s">
        <v>16411</v>
      </c>
      <c r="AG1406" s="28" t="s">
        <v>16412</v>
      </c>
      <c r="AH1406" s="28" t="s">
        <v>205</v>
      </c>
      <c r="AI1406" s="28" t="s">
        <v>52</v>
      </c>
      <c r="AJ1406" s="28" t="s">
        <v>46</v>
      </c>
      <c r="AK1406" s="28" t="s">
        <v>12994</v>
      </c>
    </row>
    <row r="1407" spans="1:37" s="1" customFormat="1" ht="90" customHeight="1">
      <c r="A1407" s="1">
        <v>2024</v>
      </c>
      <c r="B1407" s="1">
        <v>1</v>
      </c>
      <c r="C1407" s="1" t="s">
        <v>10776</v>
      </c>
      <c r="D1407" s="1" t="s">
        <v>37</v>
      </c>
      <c r="E1407" s="1">
        <v>172774.54</v>
      </c>
      <c r="F1407" s="28" t="s">
        <v>10777</v>
      </c>
      <c r="G1407" s="28" t="s">
        <v>10778</v>
      </c>
      <c r="H1407" s="1">
        <v>32</v>
      </c>
      <c r="I1407" s="1" t="s">
        <v>38</v>
      </c>
      <c r="J1407" s="1">
        <v>40</v>
      </c>
      <c r="K1407" s="1" t="s">
        <v>350</v>
      </c>
      <c r="L1407" s="28" t="s">
        <v>47</v>
      </c>
      <c r="M1407" s="28" t="s">
        <v>56</v>
      </c>
      <c r="N1407" s="1" t="s">
        <v>40</v>
      </c>
      <c r="O1407" s="1" t="s">
        <v>351</v>
      </c>
      <c r="P1407" s="1" t="s">
        <v>10779</v>
      </c>
      <c r="Q1407" s="1" t="s">
        <v>64</v>
      </c>
      <c r="R1407" s="1">
        <v>4</v>
      </c>
      <c r="S1407" s="1">
        <v>2</v>
      </c>
      <c r="T1407" s="1">
        <v>0</v>
      </c>
      <c r="U1407" s="28" t="s">
        <v>10780</v>
      </c>
      <c r="V1407" s="1">
        <v>1</v>
      </c>
      <c r="W1407" s="28" t="s">
        <v>10781</v>
      </c>
      <c r="X1407" s="2">
        <v>45026</v>
      </c>
      <c r="Y1407" s="2">
        <v>45056</v>
      </c>
      <c r="Z1407" s="1">
        <v>172774.54</v>
      </c>
      <c r="AA1407" s="1">
        <v>172774.54</v>
      </c>
      <c r="AB1407" s="1">
        <v>172774.54</v>
      </c>
      <c r="AC1407" s="1">
        <v>172774.54</v>
      </c>
      <c r="AD1407" s="1">
        <v>172774.54</v>
      </c>
      <c r="AE1407" s="28" t="s">
        <v>10782</v>
      </c>
      <c r="AF1407" s="28" t="s">
        <v>16413</v>
      </c>
      <c r="AG1407" s="28" t="s">
        <v>16414</v>
      </c>
      <c r="AH1407" s="28" t="s">
        <v>205</v>
      </c>
      <c r="AI1407" s="28" t="s">
        <v>52</v>
      </c>
      <c r="AJ1407" s="28" t="s">
        <v>46</v>
      </c>
      <c r="AK1407" s="28" t="s">
        <v>14413</v>
      </c>
    </row>
    <row r="1408" spans="1:37" s="1" customFormat="1" ht="90" customHeight="1">
      <c r="A1408" s="1">
        <v>2024</v>
      </c>
      <c r="B1408" s="1">
        <v>1</v>
      </c>
      <c r="C1408" s="1" t="s">
        <v>7681</v>
      </c>
      <c r="D1408" s="1" t="s">
        <v>37</v>
      </c>
      <c r="E1408" s="1">
        <v>413756.48</v>
      </c>
      <c r="F1408" s="28" t="s">
        <v>7682</v>
      </c>
      <c r="G1408" s="28" t="s">
        <v>7683</v>
      </c>
      <c r="H1408" s="1">
        <v>32</v>
      </c>
      <c r="I1408" s="1" t="s">
        <v>38</v>
      </c>
      <c r="J1408" s="1">
        <v>29</v>
      </c>
      <c r="K1408" s="1" t="s">
        <v>119</v>
      </c>
      <c r="L1408" s="28" t="s">
        <v>47</v>
      </c>
      <c r="M1408" s="28" t="s">
        <v>56</v>
      </c>
      <c r="N1408" s="1" t="s">
        <v>40</v>
      </c>
      <c r="O1408" s="1" t="s">
        <v>92</v>
      </c>
      <c r="P1408" s="1" t="s">
        <v>7684</v>
      </c>
      <c r="Q1408" s="1" t="s">
        <v>64</v>
      </c>
      <c r="R1408" s="1">
        <v>14</v>
      </c>
      <c r="S1408" s="1">
        <v>9</v>
      </c>
      <c r="T1408" s="1">
        <v>0</v>
      </c>
      <c r="U1408" s="28" t="s">
        <v>7685</v>
      </c>
      <c r="V1408" s="1">
        <v>1</v>
      </c>
      <c r="W1408" s="28" t="s">
        <v>7686</v>
      </c>
      <c r="X1408" s="2">
        <v>45261</v>
      </c>
      <c r="Y1408" s="2">
        <v>45291</v>
      </c>
      <c r="Z1408" s="1">
        <v>413756.48</v>
      </c>
      <c r="AA1408" s="1">
        <v>413756.48</v>
      </c>
      <c r="AB1408" s="1">
        <v>413756.48</v>
      </c>
      <c r="AC1408" s="1">
        <v>413756.48</v>
      </c>
      <c r="AD1408" s="1">
        <v>413756.48</v>
      </c>
      <c r="AE1408" s="28" t="s">
        <v>7687</v>
      </c>
      <c r="AF1408" s="28" t="s">
        <v>16415</v>
      </c>
      <c r="AG1408" s="28" t="s">
        <v>16416</v>
      </c>
      <c r="AH1408" s="28" t="s">
        <v>205</v>
      </c>
      <c r="AI1408" s="28" t="s">
        <v>52</v>
      </c>
      <c r="AJ1408" s="28" t="s">
        <v>46</v>
      </c>
      <c r="AK1408" s="28" t="s">
        <v>46</v>
      </c>
    </row>
    <row r="1409" spans="1:37" s="1" customFormat="1" ht="90" customHeight="1">
      <c r="A1409" s="1">
        <v>2024</v>
      </c>
      <c r="B1409" s="1">
        <v>1</v>
      </c>
      <c r="C1409" s="1" t="s">
        <v>3834</v>
      </c>
      <c r="D1409" s="1" t="s">
        <v>37</v>
      </c>
      <c r="E1409" s="1">
        <v>154498.65</v>
      </c>
      <c r="F1409" s="28" t="s">
        <v>3835</v>
      </c>
      <c r="G1409" s="28" t="s">
        <v>3836</v>
      </c>
      <c r="H1409" s="1">
        <v>32</v>
      </c>
      <c r="I1409" s="1" t="s">
        <v>38</v>
      </c>
      <c r="J1409" s="1">
        <v>29</v>
      </c>
      <c r="K1409" s="1" t="s">
        <v>119</v>
      </c>
      <c r="L1409" s="28" t="s">
        <v>47</v>
      </c>
      <c r="M1409" s="28" t="s">
        <v>56</v>
      </c>
      <c r="N1409" s="1" t="s">
        <v>40</v>
      </c>
      <c r="O1409" s="1" t="s">
        <v>295</v>
      </c>
      <c r="P1409" s="1" t="s">
        <v>3837</v>
      </c>
      <c r="Q1409" s="1" t="s">
        <v>64</v>
      </c>
      <c r="R1409" s="1">
        <v>9</v>
      </c>
      <c r="S1409" s="1">
        <v>7</v>
      </c>
      <c r="T1409" s="1">
        <v>0</v>
      </c>
      <c r="U1409" s="28" t="s">
        <v>3838</v>
      </c>
      <c r="V1409" s="1">
        <v>1</v>
      </c>
      <c r="W1409" s="28" t="s">
        <v>3839</v>
      </c>
      <c r="X1409" s="2">
        <v>45177</v>
      </c>
      <c r="Y1409" s="2">
        <v>45210</v>
      </c>
      <c r="Z1409" s="1">
        <v>154498.65</v>
      </c>
      <c r="AA1409" s="1">
        <v>154498.65</v>
      </c>
      <c r="AB1409" s="1">
        <v>154498.65</v>
      </c>
      <c r="AC1409" s="1">
        <v>154498.65</v>
      </c>
      <c r="AD1409" s="1">
        <v>154498.65</v>
      </c>
      <c r="AE1409" s="28" t="s">
        <v>3840</v>
      </c>
      <c r="AF1409" s="28" t="s">
        <v>16417</v>
      </c>
      <c r="AG1409" s="28" t="s">
        <v>16418</v>
      </c>
      <c r="AH1409" s="28" t="s">
        <v>205</v>
      </c>
      <c r="AI1409" s="28" t="s">
        <v>52</v>
      </c>
      <c r="AJ1409" s="28" t="s">
        <v>46</v>
      </c>
      <c r="AK1409" s="28" t="s">
        <v>46</v>
      </c>
    </row>
    <row r="1410" spans="1:37" s="1" customFormat="1" ht="90" customHeight="1">
      <c r="A1410" s="1">
        <v>2024</v>
      </c>
      <c r="B1410" s="1">
        <v>1</v>
      </c>
      <c r="C1410" s="1" t="s">
        <v>8578</v>
      </c>
      <c r="D1410" s="1" t="s">
        <v>37</v>
      </c>
      <c r="E1410" s="1">
        <v>7092.3</v>
      </c>
      <c r="F1410" s="28" t="s">
        <v>8579</v>
      </c>
      <c r="G1410" s="28" t="s">
        <v>8580</v>
      </c>
      <c r="H1410" s="1">
        <v>32</v>
      </c>
      <c r="I1410" s="1" t="s">
        <v>38</v>
      </c>
      <c r="J1410" s="1">
        <v>19</v>
      </c>
      <c r="K1410" s="1" t="s">
        <v>304</v>
      </c>
      <c r="L1410" s="28" t="s">
        <v>47</v>
      </c>
      <c r="M1410" s="28" t="s">
        <v>53</v>
      </c>
      <c r="N1410" s="1" t="s">
        <v>40</v>
      </c>
      <c r="O1410" s="1" t="s">
        <v>305</v>
      </c>
      <c r="P1410" s="1" t="s">
        <v>8581</v>
      </c>
      <c r="Q1410" s="1" t="s">
        <v>64</v>
      </c>
      <c r="R1410" s="1">
        <v>5</v>
      </c>
      <c r="S1410" s="1">
        <v>4</v>
      </c>
      <c r="T1410" s="1">
        <v>0</v>
      </c>
      <c r="U1410" s="28" t="s">
        <v>8582</v>
      </c>
      <c r="V1410" s="1">
        <v>1</v>
      </c>
      <c r="W1410" s="28" t="s">
        <v>8583</v>
      </c>
      <c r="X1410" s="2">
        <v>45212</v>
      </c>
      <c r="Y1410" s="2">
        <v>45291</v>
      </c>
      <c r="Z1410" s="1">
        <v>7092.3</v>
      </c>
      <c r="AA1410" s="1">
        <v>7092.3</v>
      </c>
      <c r="AB1410" s="1">
        <v>7092.3</v>
      </c>
      <c r="AC1410" s="1">
        <v>7092.3</v>
      </c>
      <c r="AD1410" s="1">
        <v>7092.3</v>
      </c>
      <c r="AE1410" s="28" t="s">
        <v>8584</v>
      </c>
      <c r="AF1410" s="28" t="s">
        <v>16419</v>
      </c>
      <c r="AG1410" s="28" t="s">
        <v>16420</v>
      </c>
      <c r="AH1410" s="28" t="s">
        <v>205</v>
      </c>
      <c r="AI1410" s="28" t="s">
        <v>52</v>
      </c>
      <c r="AJ1410" s="28" t="s">
        <v>46</v>
      </c>
      <c r="AK1410" s="28" t="s">
        <v>12994</v>
      </c>
    </row>
    <row r="1411" spans="1:37" s="1" customFormat="1" ht="90" customHeight="1">
      <c r="A1411" s="1">
        <v>2024</v>
      </c>
      <c r="B1411" s="1">
        <v>1</v>
      </c>
      <c r="C1411" s="1" t="s">
        <v>10871</v>
      </c>
      <c r="D1411" s="1" t="s">
        <v>37</v>
      </c>
      <c r="E1411" s="1">
        <v>2431513.2400000002</v>
      </c>
      <c r="F1411" s="28" t="s">
        <v>10872</v>
      </c>
      <c r="G1411" s="28" t="s">
        <v>10873</v>
      </c>
      <c r="H1411" s="1">
        <v>32</v>
      </c>
      <c r="I1411" s="1" t="s">
        <v>38</v>
      </c>
      <c r="J1411" s="1">
        <v>55</v>
      </c>
      <c r="K1411" s="1" t="s">
        <v>78</v>
      </c>
      <c r="L1411" s="28" t="s">
        <v>47</v>
      </c>
      <c r="M1411" s="28" t="s">
        <v>56</v>
      </c>
      <c r="N1411" s="1" t="s">
        <v>40</v>
      </c>
      <c r="O1411" s="1" t="s">
        <v>92</v>
      </c>
      <c r="P1411" s="1" t="s">
        <v>10874</v>
      </c>
      <c r="Q1411" s="1" t="s">
        <v>64</v>
      </c>
      <c r="R1411" s="1">
        <v>5</v>
      </c>
      <c r="S1411" s="1">
        <v>5</v>
      </c>
      <c r="T1411" s="1">
        <v>0</v>
      </c>
      <c r="U1411" s="28" t="s">
        <v>10875</v>
      </c>
      <c r="V1411" s="1">
        <v>1</v>
      </c>
      <c r="W1411" s="28" t="s">
        <v>10876</v>
      </c>
      <c r="X1411" s="2">
        <v>45214</v>
      </c>
      <c r="Y1411" s="2">
        <v>45291</v>
      </c>
      <c r="Z1411" s="1">
        <v>2431513.2400000002</v>
      </c>
      <c r="AA1411" s="1">
        <v>2431513.2400000002</v>
      </c>
      <c r="AB1411" s="1">
        <v>2431513.2400000002</v>
      </c>
      <c r="AC1411" s="1">
        <v>2431513.2400000002</v>
      </c>
      <c r="AD1411" s="1">
        <v>2431513.2400000002</v>
      </c>
      <c r="AE1411" s="28" t="s">
        <v>10877</v>
      </c>
      <c r="AF1411" s="28" t="s">
        <v>16421</v>
      </c>
      <c r="AG1411" s="28" t="s">
        <v>16422</v>
      </c>
      <c r="AH1411" s="28" t="s">
        <v>205</v>
      </c>
      <c r="AI1411" s="28" t="s">
        <v>52</v>
      </c>
      <c r="AJ1411" s="28" t="s">
        <v>46</v>
      </c>
      <c r="AK1411" s="28" t="s">
        <v>46</v>
      </c>
    </row>
    <row r="1412" spans="1:37" s="1" customFormat="1" ht="90" customHeight="1">
      <c r="A1412" s="1">
        <v>2024</v>
      </c>
      <c r="B1412" s="1">
        <v>1</v>
      </c>
      <c r="C1412" s="1" t="s">
        <v>8712</v>
      </c>
      <c r="D1412" s="1" t="s">
        <v>37</v>
      </c>
      <c r="E1412" s="1">
        <v>64970.36</v>
      </c>
      <c r="F1412" s="28" t="s">
        <v>3922</v>
      </c>
      <c r="G1412" s="28" t="s">
        <v>8713</v>
      </c>
      <c r="H1412" s="1">
        <v>32</v>
      </c>
      <c r="I1412" s="1" t="s">
        <v>38</v>
      </c>
      <c r="J1412" s="1">
        <v>28</v>
      </c>
      <c r="K1412" s="1" t="s">
        <v>226</v>
      </c>
      <c r="L1412" s="28" t="s">
        <v>47</v>
      </c>
      <c r="M1412" s="28" t="s">
        <v>50</v>
      </c>
      <c r="N1412" s="1" t="s">
        <v>40</v>
      </c>
      <c r="O1412" s="1" t="s">
        <v>310</v>
      </c>
      <c r="P1412" s="1" t="s">
        <v>8714</v>
      </c>
      <c r="Q1412" s="1" t="s">
        <v>64</v>
      </c>
      <c r="R1412" s="1">
        <v>2</v>
      </c>
      <c r="S1412" s="1">
        <v>2</v>
      </c>
      <c r="T1412" s="1">
        <v>0</v>
      </c>
      <c r="U1412" s="28" t="s">
        <v>101</v>
      </c>
      <c r="V1412" s="1">
        <v>1</v>
      </c>
      <c r="W1412" s="28" t="s">
        <v>8715</v>
      </c>
      <c r="X1412" s="2">
        <v>45245</v>
      </c>
      <c r="Y1412" s="2">
        <v>45291</v>
      </c>
      <c r="Z1412" s="1">
        <v>64970.36</v>
      </c>
      <c r="AA1412" s="1">
        <v>64970.36</v>
      </c>
      <c r="AB1412" s="1">
        <v>64970.36</v>
      </c>
      <c r="AC1412" s="1">
        <v>64970.36</v>
      </c>
      <c r="AD1412" s="1">
        <v>64970.36</v>
      </c>
      <c r="AE1412" s="28" t="s">
        <v>3926</v>
      </c>
      <c r="AF1412" s="28" t="s">
        <v>227</v>
      </c>
      <c r="AG1412" s="28" t="s">
        <v>8716</v>
      </c>
      <c r="AH1412" s="28" t="s">
        <v>205</v>
      </c>
      <c r="AI1412" s="28" t="s">
        <v>52</v>
      </c>
      <c r="AJ1412" s="28" t="s">
        <v>46</v>
      </c>
      <c r="AK1412" s="28" t="s">
        <v>46</v>
      </c>
    </row>
    <row r="1413" spans="1:37" s="1" customFormat="1" ht="90" customHeight="1">
      <c r="A1413" s="1">
        <v>2024</v>
      </c>
      <c r="B1413" s="1">
        <v>1</v>
      </c>
      <c r="C1413" s="1" t="s">
        <v>8522</v>
      </c>
      <c r="D1413" s="1" t="s">
        <v>37</v>
      </c>
      <c r="E1413" s="1">
        <v>2647310</v>
      </c>
      <c r="F1413" s="28" t="s">
        <v>8523</v>
      </c>
      <c r="G1413" s="28" t="s">
        <v>8524</v>
      </c>
      <c r="H1413" s="1">
        <v>32</v>
      </c>
      <c r="I1413" s="1" t="s">
        <v>38</v>
      </c>
      <c r="J1413" s="1">
        <v>55</v>
      </c>
      <c r="K1413" s="1" t="s">
        <v>78</v>
      </c>
      <c r="L1413" s="28" t="s">
        <v>47</v>
      </c>
      <c r="M1413" s="28" t="s">
        <v>48</v>
      </c>
      <c r="N1413" s="1" t="s">
        <v>40</v>
      </c>
      <c r="O1413" s="1" t="s">
        <v>264</v>
      </c>
      <c r="P1413" s="1" t="s">
        <v>8525</v>
      </c>
      <c r="Q1413" s="1" t="s">
        <v>64</v>
      </c>
      <c r="R1413" s="1">
        <v>3</v>
      </c>
      <c r="S1413" s="1">
        <v>2</v>
      </c>
      <c r="T1413" s="1">
        <v>0</v>
      </c>
      <c r="U1413" s="28" t="s">
        <v>8526</v>
      </c>
      <c r="V1413" s="1">
        <v>1</v>
      </c>
      <c r="W1413" s="28" t="s">
        <v>8527</v>
      </c>
      <c r="X1413" s="2">
        <v>45112</v>
      </c>
      <c r="Y1413" s="2">
        <v>45291</v>
      </c>
      <c r="Z1413" s="1">
        <v>2647310</v>
      </c>
      <c r="AA1413" s="1">
        <v>2647310</v>
      </c>
      <c r="AB1413" s="1">
        <v>2647310</v>
      </c>
      <c r="AC1413" s="1">
        <v>2647310</v>
      </c>
      <c r="AD1413" s="1">
        <v>2647310</v>
      </c>
      <c r="AE1413" s="28" t="s">
        <v>8528</v>
      </c>
      <c r="AF1413" s="28" t="s">
        <v>16423</v>
      </c>
      <c r="AG1413" s="28" t="s">
        <v>16424</v>
      </c>
      <c r="AH1413" s="28" t="s">
        <v>205</v>
      </c>
      <c r="AI1413" s="28" t="s">
        <v>52</v>
      </c>
      <c r="AJ1413" s="28" t="s">
        <v>46</v>
      </c>
      <c r="AK1413" s="28" t="s">
        <v>46</v>
      </c>
    </row>
    <row r="1414" spans="1:37" s="1" customFormat="1" ht="90" customHeight="1">
      <c r="A1414" s="1">
        <v>2024</v>
      </c>
      <c r="B1414" s="1">
        <v>1</v>
      </c>
      <c r="C1414" s="1" t="s">
        <v>9801</v>
      </c>
      <c r="D1414" s="1" t="s">
        <v>37</v>
      </c>
      <c r="E1414" s="1">
        <v>1657853.6</v>
      </c>
      <c r="F1414" s="28" t="s">
        <v>9802</v>
      </c>
      <c r="G1414" s="28" t="s">
        <v>9803</v>
      </c>
      <c r="H1414" s="1">
        <v>32</v>
      </c>
      <c r="I1414" s="1" t="s">
        <v>38</v>
      </c>
      <c r="J1414" s="1">
        <v>29</v>
      </c>
      <c r="K1414" s="1" t="s">
        <v>119</v>
      </c>
      <c r="L1414" s="28" t="s">
        <v>47</v>
      </c>
      <c r="M1414" s="28" t="s">
        <v>56</v>
      </c>
      <c r="N1414" s="1" t="s">
        <v>40</v>
      </c>
      <c r="O1414" s="1" t="s">
        <v>92</v>
      </c>
      <c r="P1414" s="1" t="s">
        <v>9804</v>
      </c>
      <c r="Q1414" s="1" t="s">
        <v>64</v>
      </c>
      <c r="R1414" s="1">
        <v>28</v>
      </c>
      <c r="S1414" s="1">
        <v>22</v>
      </c>
      <c r="T1414" s="1">
        <v>0</v>
      </c>
      <c r="U1414" s="28" t="s">
        <v>9805</v>
      </c>
      <c r="V1414" s="1">
        <v>1</v>
      </c>
      <c r="W1414" s="28" t="s">
        <v>9806</v>
      </c>
      <c r="X1414" s="2">
        <v>45261</v>
      </c>
      <c r="Y1414" s="2">
        <v>45291</v>
      </c>
      <c r="Z1414" s="1">
        <v>1657853.6</v>
      </c>
      <c r="AA1414" s="1">
        <v>1657853.6</v>
      </c>
      <c r="AB1414" s="1">
        <v>1657853.6</v>
      </c>
      <c r="AC1414" s="1">
        <v>1657853.6</v>
      </c>
      <c r="AD1414" s="1">
        <v>1657853.6</v>
      </c>
      <c r="AE1414" s="28" t="s">
        <v>9807</v>
      </c>
      <c r="AF1414" s="28" t="s">
        <v>16425</v>
      </c>
      <c r="AG1414" s="28" t="s">
        <v>16426</v>
      </c>
      <c r="AH1414" s="28" t="s">
        <v>205</v>
      </c>
      <c r="AI1414" s="28" t="s">
        <v>52</v>
      </c>
      <c r="AJ1414" s="28" t="s">
        <v>46</v>
      </c>
      <c r="AK1414" s="28" t="s">
        <v>46</v>
      </c>
    </row>
    <row r="1415" spans="1:37" s="1" customFormat="1" ht="90" customHeight="1">
      <c r="A1415" s="1">
        <v>2024</v>
      </c>
      <c r="B1415" s="1">
        <v>1</v>
      </c>
      <c r="C1415" s="1" t="s">
        <v>7561</v>
      </c>
      <c r="D1415" s="1" t="s">
        <v>37</v>
      </c>
      <c r="E1415" s="1">
        <v>251996.21</v>
      </c>
      <c r="F1415" s="28" t="s">
        <v>7562</v>
      </c>
      <c r="G1415" s="28" t="s">
        <v>7563</v>
      </c>
      <c r="H1415" s="1">
        <v>32</v>
      </c>
      <c r="I1415" s="1" t="s">
        <v>38</v>
      </c>
      <c r="J1415" s="1">
        <v>44</v>
      </c>
      <c r="K1415" s="1" t="s">
        <v>176</v>
      </c>
      <c r="L1415" s="28" t="s">
        <v>47</v>
      </c>
      <c r="M1415" s="28" t="s">
        <v>56</v>
      </c>
      <c r="N1415" s="1" t="s">
        <v>40</v>
      </c>
      <c r="O1415" s="1" t="s">
        <v>294</v>
      </c>
      <c r="P1415" s="1" t="s">
        <v>7564</v>
      </c>
      <c r="Q1415" s="1" t="s">
        <v>64</v>
      </c>
      <c r="R1415" s="1">
        <v>20</v>
      </c>
      <c r="S1415" s="1">
        <v>15</v>
      </c>
      <c r="T1415" s="1">
        <v>0</v>
      </c>
      <c r="U1415" s="28" t="s">
        <v>16427</v>
      </c>
      <c r="V1415" s="1">
        <v>1</v>
      </c>
      <c r="W1415" s="28" t="s">
        <v>7565</v>
      </c>
      <c r="X1415" s="2">
        <v>45194</v>
      </c>
      <c r="Y1415" s="2">
        <v>45291</v>
      </c>
      <c r="Z1415" s="1">
        <v>251996.21</v>
      </c>
      <c r="AA1415" s="1">
        <v>251996.21</v>
      </c>
      <c r="AB1415" s="1">
        <v>251996.21</v>
      </c>
      <c r="AC1415" s="1">
        <v>251996.21</v>
      </c>
      <c r="AD1415" s="1">
        <v>251996.21</v>
      </c>
      <c r="AE1415" s="28" t="s">
        <v>7566</v>
      </c>
      <c r="AF1415" s="28" t="s">
        <v>16428</v>
      </c>
      <c r="AG1415" s="28" t="s">
        <v>16429</v>
      </c>
      <c r="AH1415" s="28" t="s">
        <v>205</v>
      </c>
      <c r="AI1415" s="28" t="s">
        <v>52</v>
      </c>
      <c r="AJ1415" s="28" t="s">
        <v>46</v>
      </c>
      <c r="AK1415" s="28" t="s">
        <v>46</v>
      </c>
    </row>
    <row r="1416" spans="1:37" s="1" customFormat="1" ht="90" customHeight="1">
      <c r="A1416" s="1">
        <v>2024</v>
      </c>
      <c r="B1416" s="1">
        <v>1</v>
      </c>
      <c r="C1416" s="1" t="s">
        <v>3887</v>
      </c>
      <c r="D1416" s="1" t="s">
        <v>37</v>
      </c>
      <c r="E1416" s="1">
        <v>3356085</v>
      </c>
      <c r="F1416" s="28" t="s">
        <v>3888</v>
      </c>
      <c r="G1416" s="28" t="s">
        <v>3889</v>
      </c>
      <c r="H1416" s="1">
        <v>32</v>
      </c>
      <c r="I1416" s="1" t="s">
        <v>38</v>
      </c>
      <c r="J1416" s="1">
        <v>38</v>
      </c>
      <c r="K1416" s="1" t="s">
        <v>89</v>
      </c>
      <c r="L1416" s="28" t="s">
        <v>47</v>
      </c>
      <c r="M1416" s="28" t="s">
        <v>56</v>
      </c>
      <c r="N1416" s="1" t="s">
        <v>40</v>
      </c>
      <c r="O1416" s="1" t="s">
        <v>337</v>
      </c>
      <c r="P1416" s="1" t="s">
        <v>3890</v>
      </c>
      <c r="Q1416" s="1" t="s">
        <v>64</v>
      </c>
      <c r="R1416" s="1">
        <v>20</v>
      </c>
      <c r="S1416" s="1">
        <v>18</v>
      </c>
      <c r="T1416" s="1">
        <v>0</v>
      </c>
      <c r="U1416" s="28" t="s">
        <v>3891</v>
      </c>
      <c r="V1416" s="1">
        <v>1</v>
      </c>
      <c r="W1416" s="28" t="s">
        <v>3892</v>
      </c>
      <c r="X1416" s="2">
        <v>45139</v>
      </c>
      <c r="Y1416" s="2">
        <v>45261</v>
      </c>
      <c r="Z1416" s="1">
        <v>3354719.28</v>
      </c>
      <c r="AA1416" s="1">
        <v>3354719.28</v>
      </c>
      <c r="AB1416" s="1">
        <v>3354719.28</v>
      </c>
      <c r="AC1416" s="1">
        <v>3354719.28</v>
      </c>
      <c r="AD1416" s="1">
        <v>3354719.28</v>
      </c>
      <c r="AE1416" s="28" t="s">
        <v>3893</v>
      </c>
      <c r="AF1416" s="28" t="s">
        <v>16430</v>
      </c>
      <c r="AG1416" s="28" t="s">
        <v>16431</v>
      </c>
      <c r="AH1416" s="28" t="s">
        <v>205</v>
      </c>
      <c r="AI1416" s="28" t="s">
        <v>52</v>
      </c>
      <c r="AJ1416" s="28" t="s">
        <v>46</v>
      </c>
      <c r="AK1416" s="28" t="s">
        <v>46</v>
      </c>
    </row>
    <row r="1417" spans="1:37" s="1" customFormat="1" ht="90" customHeight="1">
      <c r="A1417" s="1">
        <v>2024</v>
      </c>
      <c r="B1417" s="1">
        <v>1</v>
      </c>
      <c r="C1417" s="1" t="s">
        <v>5081</v>
      </c>
      <c r="D1417" s="1" t="s">
        <v>37</v>
      </c>
      <c r="E1417" s="1">
        <v>16687.759999999998</v>
      </c>
      <c r="F1417" s="28" t="s">
        <v>5082</v>
      </c>
      <c r="G1417" s="28" t="s">
        <v>5083</v>
      </c>
      <c r="H1417" s="1">
        <v>32</v>
      </c>
      <c r="I1417" s="1" t="s">
        <v>38</v>
      </c>
      <c r="J1417" s="1">
        <v>19</v>
      </c>
      <c r="K1417" s="1" t="s">
        <v>304</v>
      </c>
      <c r="L1417" s="28" t="s">
        <v>47</v>
      </c>
      <c r="M1417" s="28" t="s">
        <v>53</v>
      </c>
      <c r="N1417" s="1" t="s">
        <v>40</v>
      </c>
      <c r="O1417" s="1" t="s">
        <v>305</v>
      </c>
      <c r="P1417" s="1" t="s">
        <v>5084</v>
      </c>
      <c r="Q1417" s="1" t="s">
        <v>64</v>
      </c>
      <c r="R1417" s="1">
        <v>13</v>
      </c>
      <c r="S1417" s="1">
        <v>9</v>
      </c>
      <c r="T1417" s="1">
        <v>0</v>
      </c>
      <c r="U1417" s="28" t="s">
        <v>86</v>
      </c>
      <c r="V1417" s="1">
        <v>1</v>
      </c>
      <c r="W1417" s="28" t="s">
        <v>5085</v>
      </c>
      <c r="X1417" s="2">
        <v>45215</v>
      </c>
      <c r="Y1417" s="2">
        <v>45291</v>
      </c>
      <c r="Z1417" s="1">
        <v>16687.759999999998</v>
      </c>
      <c r="AA1417" s="1">
        <v>16687.759999999998</v>
      </c>
      <c r="AB1417" s="1">
        <v>16687.759999999998</v>
      </c>
      <c r="AC1417" s="1">
        <v>16687.759999999998</v>
      </c>
      <c r="AD1417" s="1">
        <v>16687.759999999998</v>
      </c>
      <c r="AE1417" s="28" t="s">
        <v>5086</v>
      </c>
      <c r="AF1417" s="28" t="s">
        <v>390</v>
      </c>
      <c r="AG1417" s="28" t="s">
        <v>16432</v>
      </c>
      <c r="AH1417" s="28" t="s">
        <v>205</v>
      </c>
      <c r="AI1417" s="28" t="s">
        <v>52</v>
      </c>
      <c r="AJ1417" s="28" t="s">
        <v>46</v>
      </c>
      <c r="AK1417" s="28" t="s">
        <v>12994</v>
      </c>
    </row>
    <row r="1418" spans="1:37" s="1" customFormat="1" ht="90" customHeight="1">
      <c r="A1418" s="1">
        <v>2024</v>
      </c>
      <c r="B1418" s="1">
        <v>1</v>
      </c>
      <c r="C1418" s="1" t="s">
        <v>5122</v>
      </c>
      <c r="D1418" s="1" t="s">
        <v>37</v>
      </c>
      <c r="E1418" s="1">
        <v>237795.7</v>
      </c>
      <c r="F1418" s="28" t="s">
        <v>5123</v>
      </c>
      <c r="G1418" s="28" t="s">
        <v>5124</v>
      </c>
      <c r="H1418" s="1">
        <v>32</v>
      </c>
      <c r="I1418" s="1" t="s">
        <v>38</v>
      </c>
      <c r="J1418" s="1">
        <v>19</v>
      </c>
      <c r="K1418" s="1" t="s">
        <v>304</v>
      </c>
      <c r="L1418" s="28" t="s">
        <v>47</v>
      </c>
      <c r="M1418" s="28" t="s">
        <v>50</v>
      </c>
      <c r="N1418" s="1" t="s">
        <v>40</v>
      </c>
      <c r="O1418" s="1" t="s">
        <v>305</v>
      </c>
      <c r="P1418" s="1" t="s">
        <v>5125</v>
      </c>
      <c r="Q1418" s="1" t="s">
        <v>64</v>
      </c>
      <c r="R1418" s="1">
        <v>4</v>
      </c>
      <c r="S1418" s="1">
        <v>6</v>
      </c>
      <c r="T1418" s="1">
        <v>0</v>
      </c>
      <c r="U1418" s="28" t="s">
        <v>98</v>
      </c>
      <c r="V1418" s="1">
        <v>1</v>
      </c>
      <c r="W1418" s="28" t="s">
        <v>5126</v>
      </c>
      <c r="X1418" s="2">
        <v>45214</v>
      </c>
      <c r="Y1418" s="2">
        <v>45291</v>
      </c>
      <c r="Z1418" s="1">
        <v>237795.7</v>
      </c>
      <c r="AA1418" s="1">
        <v>237795.7</v>
      </c>
      <c r="AB1418" s="1">
        <v>237795.7</v>
      </c>
      <c r="AC1418" s="1">
        <v>237795.7</v>
      </c>
      <c r="AD1418" s="1">
        <v>237795.7</v>
      </c>
      <c r="AE1418" s="28" t="s">
        <v>5127</v>
      </c>
      <c r="AF1418" s="28" t="s">
        <v>457</v>
      </c>
      <c r="AG1418" s="28" t="s">
        <v>16433</v>
      </c>
      <c r="AH1418" s="28" t="s">
        <v>205</v>
      </c>
      <c r="AI1418" s="28" t="s">
        <v>52</v>
      </c>
      <c r="AJ1418" s="28" t="s">
        <v>46</v>
      </c>
      <c r="AK1418" s="28" t="s">
        <v>12994</v>
      </c>
    </row>
    <row r="1419" spans="1:37" s="1" customFormat="1" ht="90" customHeight="1">
      <c r="A1419" s="1">
        <v>2024</v>
      </c>
      <c r="B1419" s="1">
        <v>1</v>
      </c>
      <c r="C1419" s="1" t="s">
        <v>10798</v>
      </c>
      <c r="D1419" s="1" t="s">
        <v>37</v>
      </c>
      <c r="E1419" s="1">
        <v>4454136</v>
      </c>
      <c r="F1419" s="28" t="s">
        <v>10799</v>
      </c>
      <c r="G1419" s="28" t="s">
        <v>10800</v>
      </c>
      <c r="H1419" s="1">
        <v>32</v>
      </c>
      <c r="I1419" s="1" t="s">
        <v>38</v>
      </c>
      <c r="J1419" s="1">
        <v>38</v>
      </c>
      <c r="K1419" s="1" t="s">
        <v>89</v>
      </c>
      <c r="L1419" s="28" t="s">
        <v>47</v>
      </c>
      <c r="M1419" s="28" t="s">
        <v>56</v>
      </c>
      <c r="N1419" s="1" t="s">
        <v>40</v>
      </c>
      <c r="O1419" s="1" t="s">
        <v>337</v>
      </c>
      <c r="P1419" s="1" t="s">
        <v>10801</v>
      </c>
      <c r="Q1419" s="1" t="s">
        <v>64</v>
      </c>
      <c r="R1419" s="1">
        <v>30</v>
      </c>
      <c r="S1419" s="1">
        <v>25</v>
      </c>
      <c r="T1419" s="1">
        <v>0</v>
      </c>
      <c r="U1419" s="28" t="s">
        <v>10802</v>
      </c>
      <c r="V1419" s="1">
        <v>1</v>
      </c>
      <c r="W1419" s="28" t="s">
        <v>10803</v>
      </c>
      <c r="X1419" s="2">
        <v>45108</v>
      </c>
      <c r="Y1419" s="2">
        <v>45169</v>
      </c>
      <c r="Z1419" s="1">
        <v>4449203.55</v>
      </c>
      <c r="AA1419" s="1">
        <v>4449203.55</v>
      </c>
      <c r="AB1419" s="1">
        <v>4449203.55</v>
      </c>
      <c r="AC1419" s="1">
        <v>4449203.55</v>
      </c>
      <c r="AD1419" s="1">
        <v>4449203.55</v>
      </c>
      <c r="AE1419" s="28" t="s">
        <v>10804</v>
      </c>
      <c r="AF1419" s="28" t="s">
        <v>16434</v>
      </c>
      <c r="AG1419" s="28" t="s">
        <v>16435</v>
      </c>
      <c r="AH1419" s="28" t="s">
        <v>205</v>
      </c>
      <c r="AI1419" s="28" t="s">
        <v>52</v>
      </c>
      <c r="AJ1419" s="28" t="s">
        <v>46</v>
      </c>
      <c r="AK1419" s="28" t="s">
        <v>46</v>
      </c>
    </row>
    <row r="1420" spans="1:37" s="1" customFormat="1" ht="90" customHeight="1">
      <c r="A1420" s="1">
        <v>2024</v>
      </c>
      <c r="B1420" s="1">
        <v>1</v>
      </c>
      <c r="C1420" s="1" t="s">
        <v>8529</v>
      </c>
      <c r="D1420" s="1" t="s">
        <v>37</v>
      </c>
      <c r="E1420" s="1">
        <v>3069000</v>
      </c>
      <c r="F1420" s="28" t="s">
        <v>8530</v>
      </c>
      <c r="G1420" s="28" t="s">
        <v>8531</v>
      </c>
      <c r="H1420" s="1">
        <v>32</v>
      </c>
      <c r="I1420" s="1" t="s">
        <v>38</v>
      </c>
      <c r="J1420" s="1">
        <v>38</v>
      </c>
      <c r="K1420" s="1" t="s">
        <v>89</v>
      </c>
      <c r="L1420" s="28" t="s">
        <v>47</v>
      </c>
      <c r="M1420" s="28" t="s">
        <v>56</v>
      </c>
      <c r="N1420" s="1" t="s">
        <v>40</v>
      </c>
      <c r="O1420" s="1" t="s">
        <v>337</v>
      </c>
      <c r="P1420" s="1" t="s">
        <v>8532</v>
      </c>
      <c r="Q1420" s="1" t="s">
        <v>64</v>
      </c>
      <c r="R1420" s="1">
        <v>40</v>
      </c>
      <c r="S1420" s="1">
        <v>30</v>
      </c>
      <c r="T1420" s="1">
        <v>0</v>
      </c>
      <c r="U1420" s="28" t="s">
        <v>8533</v>
      </c>
      <c r="V1420" s="1">
        <v>1</v>
      </c>
      <c r="W1420" s="28" t="s">
        <v>8534</v>
      </c>
      <c r="X1420" s="2">
        <v>45108</v>
      </c>
      <c r="Y1420" s="2">
        <v>45169</v>
      </c>
      <c r="Z1420" s="1">
        <v>3065314.41</v>
      </c>
      <c r="AA1420" s="1">
        <v>3065314.41</v>
      </c>
      <c r="AB1420" s="1">
        <v>3065314.41</v>
      </c>
      <c r="AC1420" s="1">
        <v>3065314.41</v>
      </c>
      <c r="AD1420" s="1">
        <v>3065314.41</v>
      </c>
      <c r="AE1420" s="28" t="s">
        <v>8535</v>
      </c>
      <c r="AF1420" s="28" t="s">
        <v>16436</v>
      </c>
      <c r="AG1420" s="28" t="s">
        <v>16437</v>
      </c>
      <c r="AH1420" s="28" t="s">
        <v>205</v>
      </c>
      <c r="AI1420" s="28" t="s">
        <v>52</v>
      </c>
      <c r="AJ1420" s="28" t="s">
        <v>46</v>
      </c>
      <c r="AK1420" s="28" t="s">
        <v>46</v>
      </c>
    </row>
    <row r="1421" spans="1:37" s="1" customFormat="1" ht="90" customHeight="1">
      <c r="A1421" s="1">
        <v>2024</v>
      </c>
      <c r="B1421" s="1">
        <v>1</v>
      </c>
      <c r="C1421" s="1" t="s">
        <v>7501</v>
      </c>
      <c r="D1421" s="1" t="s">
        <v>37</v>
      </c>
      <c r="E1421" s="1">
        <v>90160.88</v>
      </c>
      <c r="F1421" s="28" t="s">
        <v>7502</v>
      </c>
      <c r="G1421" s="28" t="s">
        <v>7503</v>
      </c>
      <c r="H1421" s="1">
        <v>32</v>
      </c>
      <c r="I1421" s="1" t="s">
        <v>38</v>
      </c>
      <c r="J1421" s="1">
        <v>29</v>
      </c>
      <c r="K1421" s="1" t="s">
        <v>119</v>
      </c>
      <c r="L1421" s="28" t="s">
        <v>47</v>
      </c>
      <c r="M1421" s="28" t="s">
        <v>56</v>
      </c>
      <c r="N1421" s="1" t="s">
        <v>40</v>
      </c>
      <c r="O1421" s="1" t="s">
        <v>295</v>
      </c>
      <c r="P1421" s="1" t="s">
        <v>7504</v>
      </c>
      <c r="Q1421" s="1" t="s">
        <v>64</v>
      </c>
      <c r="R1421" s="1">
        <v>9</v>
      </c>
      <c r="S1421" s="1">
        <v>5</v>
      </c>
      <c r="T1421" s="1">
        <v>0</v>
      </c>
      <c r="U1421" s="28" t="s">
        <v>7505</v>
      </c>
      <c r="V1421" s="1">
        <v>1</v>
      </c>
      <c r="W1421" s="28" t="s">
        <v>7506</v>
      </c>
      <c r="X1421" s="2">
        <v>45177</v>
      </c>
      <c r="Y1421" s="2">
        <v>45210</v>
      </c>
      <c r="Z1421" s="1">
        <v>90160.88</v>
      </c>
      <c r="AA1421" s="1">
        <v>90160.88</v>
      </c>
      <c r="AB1421" s="1">
        <v>90160.88</v>
      </c>
      <c r="AC1421" s="1">
        <v>90160.88</v>
      </c>
      <c r="AD1421" s="1">
        <v>90160.88</v>
      </c>
      <c r="AE1421" s="28" t="s">
        <v>7507</v>
      </c>
      <c r="AF1421" s="28" t="s">
        <v>16438</v>
      </c>
      <c r="AG1421" s="28" t="s">
        <v>7508</v>
      </c>
      <c r="AH1421" s="28" t="s">
        <v>205</v>
      </c>
      <c r="AI1421" s="28" t="s">
        <v>52</v>
      </c>
      <c r="AJ1421" s="28" t="s">
        <v>46</v>
      </c>
      <c r="AK1421" s="28" t="s">
        <v>46</v>
      </c>
    </row>
    <row r="1422" spans="1:37" s="1" customFormat="1" ht="90" customHeight="1">
      <c r="A1422" s="1">
        <v>2024</v>
      </c>
      <c r="B1422" s="1">
        <v>1</v>
      </c>
      <c r="C1422" s="1" t="s">
        <v>7509</v>
      </c>
      <c r="D1422" s="1" t="s">
        <v>57</v>
      </c>
      <c r="E1422" s="1">
        <v>516230.04</v>
      </c>
      <c r="F1422" s="28" t="s">
        <v>7510</v>
      </c>
      <c r="G1422" s="28" t="s">
        <v>7511</v>
      </c>
      <c r="H1422" s="1">
        <v>32</v>
      </c>
      <c r="I1422" s="1" t="s">
        <v>38</v>
      </c>
      <c r="J1422" s="1">
        <v>39</v>
      </c>
      <c r="K1422" s="1" t="s">
        <v>67</v>
      </c>
      <c r="L1422" s="28" t="s">
        <v>60</v>
      </c>
      <c r="M1422" s="28" t="s">
        <v>39</v>
      </c>
      <c r="N1422" s="1" t="s">
        <v>40</v>
      </c>
      <c r="O1422" s="1" t="s">
        <v>228</v>
      </c>
      <c r="P1422" s="1" t="s">
        <v>7512</v>
      </c>
      <c r="Q1422" s="1" t="s">
        <v>41</v>
      </c>
      <c r="R1422" s="1">
        <v>0</v>
      </c>
      <c r="S1422" s="1">
        <v>0</v>
      </c>
      <c r="T1422" s="1">
        <v>0</v>
      </c>
      <c r="U1422" s="28" t="s">
        <v>15801</v>
      </c>
      <c r="V1422" s="1">
        <v>1</v>
      </c>
      <c r="W1422" s="28" t="s">
        <v>7513</v>
      </c>
      <c r="X1422" s="2">
        <v>44927</v>
      </c>
      <c r="Y1422" s="2">
        <v>45291</v>
      </c>
      <c r="Z1422" s="1">
        <v>516230.04</v>
      </c>
      <c r="AA1422" s="1">
        <v>516230.04</v>
      </c>
      <c r="AB1422" s="1">
        <v>516230.04</v>
      </c>
      <c r="AC1422" s="1">
        <v>516230.04</v>
      </c>
      <c r="AD1422" s="1">
        <v>516230.04</v>
      </c>
      <c r="AE1422" s="28" t="s">
        <v>7514</v>
      </c>
      <c r="AF1422" s="28" t="s">
        <v>15802</v>
      </c>
      <c r="AG1422" s="28" t="s">
        <v>16439</v>
      </c>
      <c r="AH1422" s="28" t="s">
        <v>205</v>
      </c>
      <c r="AI1422" s="28" t="s">
        <v>52</v>
      </c>
      <c r="AJ1422" s="28" t="s">
        <v>46</v>
      </c>
      <c r="AK1422" s="28" t="s">
        <v>46</v>
      </c>
    </row>
    <row r="1423" spans="1:37" s="1" customFormat="1" ht="90" customHeight="1">
      <c r="A1423" s="1">
        <v>2024</v>
      </c>
      <c r="B1423" s="1">
        <v>1</v>
      </c>
      <c r="C1423" s="1" t="s">
        <v>5087</v>
      </c>
      <c r="D1423" s="1" t="s">
        <v>37</v>
      </c>
      <c r="E1423" s="1">
        <v>4639205.0599999996</v>
      </c>
      <c r="F1423" s="28" t="s">
        <v>5088</v>
      </c>
      <c r="G1423" s="28" t="s">
        <v>5089</v>
      </c>
      <c r="H1423" s="1">
        <v>32</v>
      </c>
      <c r="I1423" s="1" t="s">
        <v>38</v>
      </c>
      <c r="J1423" s="1">
        <v>38</v>
      </c>
      <c r="K1423" s="1" t="s">
        <v>89</v>
      </c>
      <c r="L1423" s="28" t="s">
        <v>47</v>
      </c>
      <c r="M1423" s="28" t="s">
        <v>56</v>
      </c>
      <c r="N1423" s="1" t="s">
        <v>40</v>
      </c>
      <c r="O1423" s="1" t="s">
        <v>337</v>
      </c>
      <c r="P1423" s="1" t="s">
        <v>5090</v>
      </c>
      <c r="Q1423" s="1" t="s">
        <v>64</v>
      </c>
      <c r="R1423" s="1">
        <v>25</v>
      </c>
      <c r="S1423" s="1">
        <v>25</v>
      </c>
      <c r="T1423" s="1">
        <v>0</v>
      </c>
      <c r="U1423" s="28" t="s">
        <v>5091</v>
      </c>
      <c r="V1423" s="1">
        <v>1</v>
      </c>
      <c r="W1423" s="28" t="s">
        <v>5092</v>
      </c>
      <c r="X1423" s="2">
        <v>45108</v>
      </c>
      <c r="Y1423" s="2">
        <v>45230</v>
      </c>
      <c r="Z1423" s="1">
        <v>3838178.63</v>
      </c>
      <c r="AA1423" s="1">
        <v>3838178.63</v>
      </c>
      <c r="AB1423" s="1">
        <v>3838178.63</v>
      </c>
      <c r="AC1423" s="1">
        <v>3838178.63</v>
      </c>
      <c r="AD1423" s="1">
        <v>3838178.63</v>
      </c>
      <c r="AE1423" s="28" t="s">
        <v>5093</v>
      </c>
      <c r="AF1423" s="28" t="s">
        <v>16440</v>
      </c>
      <c r="AG1423" s="28" t="s">
        <v>16441</v>
      </c>
      <c r="AH1423" s="28" t="s">
        <v>205</v>
      </c>
      <c r="AI1423" s="28" t="s">
        <v>52</v>
      </c>
      <c r="AJ1423" s="28" t="s">
        <v>46</v>
      </c>
      <c r="AK1423" s="28" t="s">
        <v>46</v>
      </c>
    </row>
    <row r="1424" spans="1:37" s="1" customFormat="1" ht="90" customHeight="1">
      <c r="A1424" s="1">
        <v>2024</v>
      </c>
      <c r="B1424" s="1">
        <v>1</v>
      </c>
      <c r="C1424" s="1" t="s">
        <v>8585</v>
      </c>
      <c r="D1424" s="1" t="s">
        <v>37</v>
      </c>
      <c r="E1424" s="1">
        <v>37872.870000000003</v>
      </c>
      <c r="F1424" s="28" t="s">
        <v>8586</v>
      </c>
      <c r="G1424" s="28" t="s">
        <v>8587</v>
      </c>
      <c r="H1424" s="1">
        <v>32</v>
      </c>
      <c r="I1424" s="1" t="s">
        <v>38</v>
      </c>
      <c r="J1424" s="1">
        <v>19</v>
      </c>
      <c r="K1424" s="1" t="s">
        <v>304</v>
      </c>
      <c r="L1424" s="28" t="s">
        <v>47</v>
      </c>
      <c r="M1424" s="28" t="s">
        <v>53</v>
      </c>
      <c r="N1424" s="1" t="s">
        <v>40</v>
      </c>
      <c r="O1424" s="1" t="s">
        <v>305</v>
      </c>
      <c r="P1424" s="1" t="s">
        <v>8588</v>
      </c>
      <c r="Q1424" s="1" t="s">
        <v>64</v>
      </c>
      <c r="R1424" s="1">
        <v>56</v>
      </c>
      <c r="S1424" s="1">
        <v>48</v>
      </c>
      <c r="T1424" s="1">
        <v>0</v>
      </c>
      <c r="U1424" s="28" t="s">
        <v>8589</v>
      </c>
      <c r="V1424" s="1">
        <v>1</v>
      </c>
      <c r="W1424" s="28" t="s">
        <v>8590</v>
      </c>
      <c r="X1424" s="2">
        <v>45215</v>
      </c>
      <c r="Y1424" s="2">
        <v>45291</v>
      </c>
      <c r="Z1424" s="1">
        <v>37872.870000000003</v>
      </c>
      <c r="AA1424" s="1">
        <v>37872.870000000003</v>
      </c>
      <c r="AB1424" s="1">
        <v>37872.870000000003</v>
      </c>
      <c r="AC1424" s="1">
        <v>37872.870000000003</v>
      </c>
      <c r="AD1424" s="1">
        <v>37872.870000000003</v>
      </c>
      <c r="AE1424" s="28" t="s">
        <v>8591</v>
      </c>
      <c r="AF1424" s="28" t="s">
        <v>16442</v>
      </c>
      <c r="AG1424" s="28" t="s">
        <v>16443</v>
      </c>
      <c r="AH1424" s="28" t="s">
        <v>205</v>
      </c>
      <c r="AI1424" s="28" t="s">
        <v>52</v>
      </c>
      <c r="AJ1424" s="28" t="s">
        <v>46</v>
      </c>
      <c r="AK1424" s="28" t="s">
        <v>12994</v>
      </c>
    </row>
    <row r="1425" spans="1:37" s="1" customFormat="1" ht="90" customHeight="1">
      <c r="A1425" s="1">
        <v>2024</v>
      </c>
      <c r="B1425" s="1">
        <v>1</v>
      </c>
      <c r="C1425" s="1" t="s">
        <v>8631</v>
      </c>
      <c r="D1425" s="1" t="s">
        <v>37</v>
      </c>
      <c r="E1425" s="1">
        <v>1971035.75</v>
      </c>
      <c r="F1425" s="28" t="s">
        <v>8632</v>
      </c>
      <c r="G1425" s="28" t="s">
        <v>8633</v>
      </c>
      <c r="H1425" s="1">
        <v>32</v>
      </c>
      <c r="I1425" s="1" t="s">
        <v>38</v>
      </c>
      <c r="J1425" s="1">
        <v>14</v>
      </c>
      <c r="K1425" s="1" t="s">
        <v>146</v>
      </c>
      <c r="L1425" s="28" t="s">
        <v>47</v>
      </c>
      <c r="M1425" s="28" t="s">
        <v>56</v>
      </c>
      <c r="N1425" s="1" t="s">
        <v>40</v>
      </c>
      <c r="O1425" s="1" t="s">
        <v>270</v>
      </c>
      <c r="P1425" s="1" t="s">
        <v>8634</v>
      </c>
      <c r="Q1425" s="1" t="s">
        <v>64</v>
      </c>
      <c r="R1425" s="1">
        <v>10</v>
      </c>
      <c r="S1425" s="1">
        <v>5</v>
      </c>
      <c r="T1425" s="1">
        <v>0</v>
      </c>
      <c r="U1425" s="28" t="s">
        <v>8635</v>
      </c>
      <c r="V1425" s="1">
        <v>1</v>
      </c>
      <c r="W1425" s="28" t="s">
        <v>8636</v>
      </c>
      <c r="X1425" s="2">
        <v>45182</v>
      </c>
      <c r="Y1425" s="2">
        <v>45291</v>
      </c>
      <c r="Z1425" s="1">
        <v>1971035.75</v>
      </c>
      <c r="AA1425" s="1">
        <v>1971035.75</v>
      </c>
      <c r="AB1425" s="1">
        <v>1971035.75</v>
      </c>
      <c r="AC1425" s="1">
        <v>1971035.75</v>
      </c>
      <c r="AD1425" s="1">
        <v>1971035.75</v>
      </c>
      <c r="AE1425" s="28" t="s">
        <v>16444</v>
      </c>
      <c r="AF1425" s="28" t="s">
        <v>16445</v>
      </c>
      <c r="AG1425" s="28" t="s">
        <v>16446</v>
      </c>
      <c r="AH1425" s="28" t="s">
        <v>205</v>
      </c>
      <c r="AI1425" s="28" t="s">
        <v>52</v>
      </c>
      <c r="AJ1425" s="28" t="s">
        <v>46</v>
      </c>
      <c r="AK1425" s="28" t="s">
        <v>16249</v>
      </c>
    </row>
    <row r="1426" spans="1:37" s="1" customFormat="1" ht="90" customHeight="1">
      <c r="A1426" s="1">
        <v>2024</v>
      </c>
      <c r="B1426" s="1">
        <v>1</v>
      </c>
      <c r="C1426" s="1" t="s">
        <v>6198</v>
      </c>
      <c r="D1426" s="1" t="s">
        <v>37</v>
      </c>
      <c r="E1426" s="1">
        <v>3965500</v>
      </c>
      <c r="F1426" s="28" t="s">
        <v>6199</v>
      </c>
      <c r="G1426" s="28" t="s">
        <v>6200</v>
      </c>
      <c r="H1426" s="1">
        <v>32</v>
      </c>
      <c r="I1426" s="1" t="s">
        <v>38</v>
      </c>
      <c r="J1426" s="1">
        <v>38</v>
      </c>
      <c r="K1426" s="1" t="s">
        <v>89</v>
      </c>
      <c r="L1426" s="28" t="s">
        <v>47</v>
      </c>
      <c r="M1426" s="28" t="s">
        <v>56</v>
      </c>
      <c r="N1426" s="1" t="s">
        <v>40</v>
      </c>
      <c r="O1426" s="1" t="s">
        <v>337</v>
      </c>
      <c r="P1426" s="1" t="s">
        <v>6201</v>
      </c>
      <c r="Q1426" s="1" t="s">
        <v>64</v>
      </c>
      <c r="R1426" s="1">
        <v>45</v>
      </c>
      <c r="S1426" s="1">
        <v>40</v>
      </c>
      <c r="T1426" s="1">
        <v>0</v>
      </c>
      <c r="U1426" s="28" t="s">
        <v>495</v>
      </c>
      <c r="V1426" s="1">
        <v>1</v>
      </c>
      <c r="W1426" s="28" t="s">
        <v>6202</v>
      </c>
      <c r="X1426" s="2">
        <v>45078</v>
      </c>
      <c r="Y1426" s="2">
        <v>45199</v>
      </c>
      <c r="Z1426" s="1">
        <v>3963874.48</v>
      </c>
      <c r="AA1426" s="1">
        <v>3963874.48</v>
      </c>
      <c r="AB1426" s="1">
        <v>3963874.48</v>
      </c>
      <c r="AC1426" s="1">
        <v>3963874.48</v>
      </c>
      <c r="AD1426" s="1">
        <v>3963874.48</v>
      </c>
      <c r="AE1426" s="28" t="s">
        <v>6203</v>
      </c>
      <c r="AF1426" s="28" t="s">
        <v>1079</v>
      </c>
      <c r="AG1426" s="28" t="s">
        <v>16447</v>
      </c>
      <c r="AH1426" s="28" t="s">
        <v>205</v>
      </c>
      <c r="AI1426" s="28" t="s">
        <v>52</v>
      </c>
      <c r="AJ1426" s="28" t="s">
        <v>46</v>
      </c>
      <c r="AK1426" s="28" t="s">
        <v>46</v>
      </c>
    </row>
    <row r="1427" spans="1:37" s="1" customFormat="1" ht="90" customHeight="1">
      <c r="A1427" s="1">
        <v>2024</v>
      </c>
      <c r="B1427" s="1">
        <v>1</v>
      </c>
      <c r="C1427" s="1" t="s">
        <v>5101</v>
      </c>
      <c r="D1427" s="1" t="s">
        <v>37</v>
      </c>
      <c r="E1427" s="1">
        <v>588292</v>
      </c>
      <c r="F1427" s="28" t="s">
        <v>5102</v>
      </c>
      <c r="G1427" s="28" t="s">
        <v>5103</v>
      </c>
      <c r="H1427" s="1">
        <v>32</v>
      </c>
      <c r="I1427" s="1" t="s">
        <v>38</v>
      </c>
      <c r="J1427" s="1">
        <v>44</v>
      </c>
      <c r="K1427" s="1" t="s">
        <v>176</v>
      </c>
      <c r="L1427" s="28" t="s">
        <v>47</v>
      </c>
      <c r="M1427" s="28" t="s">
        <v>53</v>
      </c>
      <c r="N1427" s="1" t="s">
        <v>40</v>
      </c>
      <c r="O1427" s="1" t="s">
        <v>294</v>
      </c>
      <c r="P1427" s="1" t="s">
        <v>5104</v>
      </c>
      <c r="Q1427" s="1" t="s">
        <v>64</v>
      </c>
      <c r="R1427" s="1">
        <v>120</v>
      </c>
      <c r="S1427" s="1">
        <v>75</v>
      </c>
      <c r="T1427" s="1">
        <v>0</v>
      </c>
      <c r="U1427" s="28" t="s">
        <v>5105</v>
      </c>
      <c r="V1427" s="1">
        <v>1</v>
      </c>
      <c r="W1427" s="28" t="s">
        <v>5106</v>
      </c>
      <c r="X1427" s="2">
        <v>45194</v>
      </c>
      <c r="Y1427" s="2">
        <v>45291</v>
      </c>
      <c r="Z1427" s="1">
        <v>588292</v>
      </c>
      <c r="AA1427" s="1">
        <v>588292</v>
      </c>
      <c r="AB1427" s="1">
        <v>588292</v>
      </c>
      <c r="AC1427" s="1">
        <v>588292</v>
      </c>
      <c r="AD1427" s="1">
        <v>588292</v>
      </c>
      <c r="AE1427" s="28" t="s">
        <v>5107</v>
      </c>
      <c r="AF1427" s="28" t="s">
        <v>16448</v>
      </c>
      <c r="AG1427" s="28" t="s">
        <v>16449</v>
      </c>
      <c r="AH1427" s="28" t="s">
        <v>205</v>
      </c>
      <c r="AI1427" s="28" t="s">
        <v>52</v>
      </c>
      <c r="AJ1427" s="28" t="s">
        <v>46</v>
      </c>
      <c r="AK1427" s="28" t="s">
        <v>46</v>
      </c>
    </row>
    <row r="1428" spans="1:37" s="1" customFormat="1" ht="90" customHeight="1">
      <c r="A1428" s="1">
        <v>2024</v>
      </c>
      <c r="B1428" s="1">
        <v>1</v>
      </c>
      <c r="C1428" s="1" t="s">
        <v>10878</v>
      </c>
      <c r="D1428" s="1" t="s">
        <v>37</v>
      </c>
      <c r="E1428" s="1">
        <v>1538261.38</v>
      </c>
      <c r="F1428" s="28" t="s">
        <v>10879</v>
      </c>
      <c r="G1428" s="28" t="s">
        <v>10880</v>
      </c>
      <c r="H1428" s="1">
        <v>32</v>
      </c>
      <c r="I1428" s="1" t="s">
        <v>38</v>
      </c>
      <c r="J1428" s="1">
        <v>14</v>
      </c>
      <c r="K1428" s="1" t="s">
        <v>146</v>
      </c>
      <c r="L1428" s="28" t="s">
        <v>47</v>
      </c>
      <c r="M1428" s="28" t="s">
        <v>56</v>
      </c>
      <c r="N1428" s="1" t="s">
        <v>40</v>
      </c>
      <c r="O1428" s="1" t="s">
        <v>270</v>
      </c>
      <c r="P1428" s="1" t="s">
        <v>10881</v>
      </c>
      <c r="Q1428" s="1" t="s">
        <v>64</v>
      </c>
      <c r="R1428" s="1">
        <v>10</v>
      </c>
      <c r="S1428" s="1">
        <v>5</v>
      </c>
      <c r="T1428" s="1">
        <v>0</v>
      </c>
      <c r="U1428" s="28" t="s">
        <v>9974</v>
      </c>
      <c r="V1428" s="1">
        <v>1</v>
      </c>
      <c r="W1428" s="28" t="s">
        <v>10882</v>
      </c>
      <c r="X1428" s="2">
        <v>45184</v>
      </c>
      <c r="Y1428" s="2">
        <v>45291</v>
      </c>
      <c r="Z1428" s="1">
        <v>1538261.38</v>
      </c>
      <c r="AA1428" s="1">
        <v>1538261.38</v>
      </c>
      <c r="AB1428" s="1">
        <v>1538261.38</v>
      </c>
      <c r="AC1428" s="1">
        <v>1538261.38</v>
      </c>
      <c r="AD1428" s="1">
        <v>1538261.38</v>
      </c>
      <c r="AE1428" s="28" t="s">
        <v>16450</v>
      </c>
      <c r="AF1428" s="28" t="s">
        <v>16451</v>
      </c>
      <c r="AG1428" s="28" t="s">
        <v>16452</v>
      </c>
      <c r="AH1428" s="28" t="s">
        <v>205</v>
      </c>
      <c r="AI1428" s="28" t="s">
        <v>52</v>
      </c>
      <c r="AJ1428" s="28" t="s">
        <v>46</v>
      </c>
      <c r="AK1428" s="28" t="s">
        <v>16249</v>
      </c>
    </row>
    <row r="1429" spans="1:37" s="1" customFormat="1" ht="90" customHeight="1">
      <c r="A1429" s="1">
        <v>2024</v>
      </c>
      <c r="B1429" s="1">
        <v>1</v>
      </c>
      <c r="C1429" s="1" t="s">
        <v>8717</v>
      </c>
      <c r="D1429" s="1" t="s">
        <v>37</v>
      </c>
      <c r="E1429" s="1">
        <v>1343022.73</v>
      </c>
      <c r="F1429" s="28" t="s">
        <v>8718</v>
      </c>
      <c r="G1429" s="28" t="s">
        <v>8719</v>
      </c>
      <c r="H1429" s="1">
        <v>32</v>
      </c>
      <c r="I1429" s="1" t="s">
        <v>38</v>
      </c>
      <c r="J1429" s="1">
        <v>29</v>
      </c>
      <c r="K1429" s="1" t="s">
        <v>119</v>
      </c>
      <c r="L1429" s="28" t="s">
        <v>47</v>
      </c>
      <c r="M1429" s="28" t="s">
        <v>56</v>
      </c>
      <c r="N1429" s="1" t="s">
        <v>40</v>
      </c>
      <c r="O1429" s="1" t="s">
        <v>92</v>
      </c>
      <c r="P1429" s="1" t="s">
        <v>8720</v>
      </c>
      <c r="Q1429" s="1" t="s">
        <v>64</v>
      </c>
      <c r="R1429" s="1">
        <v>38</v>
      </c>
      <c r="S1429" s="1">
        <v>32</v>
      </c>
      <c r="T1429" s="1">
        <v>0</v>
      </c>
      <c r="U1429" s="28" t="s">
        <v>16453</v>
      </c>
      <c r="V1429" s="1">
        <v>1</v>
      </c>
      <c r="W1429" s="28" t="s">
        <v>8721</v>
      </c>
      <c r="X1429" s="2">
        <v>45261</v>
      </c>
      <c r="Y1429" s="2">
        <v>45291</v>
      </c>
      <c r="Z1429" s="1">
        <v>1343022.73</v>
      </c>
      <c r="AA1429" s="1">
        <v>1343022.73</v>
      </c>
      <c r="AB1429" s="1">
        <v>1343022.73</v>
      </c>
      <c r="AC1429" s="1">
        <v>1343022.73</v>
      </c>
      <c r="AD1429" s="1">
        <v>1343022.73</v>
      </c>
      <c r="AE1429" s="28" t="s">
        <v>8722</v>
      </c>
      <c r="AF1429" s="28" t="s">
        <v>16454</v>
      </c>
      <c r="AG1429" s="28" t="s">
        <v>16455</v>
      </c>
      <c r="AH1429" s="28" t="s">
        <v>205</v>
      </c>
      <c r="AI1429" s="28" t="s">
        <v>52</v>
      </c>
      <c r="AJ1429" s="28" t="s">
        <v>46</v>
      </c>
      <c r="AK1429" s="28" t="s">
        <v>46</v>
      </c>
    </row>
    <row r="1430" spans="1:37" s="1" customFormat="1" ht="90" customHeight="1">
      <c r="A1430" s="1">
        <v>2024</v>
      </c>
      <c r="B1430" s="1">
        <v>1</v>
      </c>
      <c r="C1430" s="1" t="s">
        <v>9682</v>
      </c>
      <c r="D1430" s="1" t="s">
        <v>37</v>
      </c>
      <c r="E1430" s="1">
        <v>280450</v>
      </c>
      <c r="F1430" s="28" t="s">
        <v>9683</v>
      </c>
      <c r="G1430" s="28" t="s">
        <v>9684</v>
      </c>
      <c r="H1430" s="1">
        <v>32</v>
      </c>
      <c r="I1430" s="1" t="s">
        <v>38</v>
      </c>
      <c r="J1430" s="1">
        <v>36</v>
      </c>
      <c r="K1430" s="1" t="s">
        <v>120</v>
      </c>
      <c r="L1430" s="28" t="s">
        <v>47</v>
      </c>
      <c r="M1430" s="28" t="s">
        <v>56</v>
      </c>
      <c r="N1430" s="1" t="s">
        <v>40</v>
      </c>
      <c r="O1430" s="1" t="s">
        <v>355</v>
      </c>
      <c r="P1430" s="1" t="s">
        <v>9685</v>
      </c>
      <c r="Q1430" s="1" t="s">
        <v>64</v>
      </c>
      <c r="R1430" s="1">
        <v>165</v>
      </c>
      <c r="S1430" s="1">
        <v>135</v>
      </c>
      <c r="T1430" s="1">
        <v>0</v>
      </c>
      <c r="U1430" s="28" t="s">
        <v>9686</v>
      </c>
      <c r="V1430" s="1">
        <v>1</v>
      </c>
      <c r="W1430" s="28" t="s">
        <v>9687</v>
      </c>
      <c r="X1430" s="2">
        <v>45031</v>
      </c>
      <c r="Y1430" s="2">
        <v>45046</v>
      </c>
      <c r="Z1430" s="1">
        <v>280450</v>
      </c>
      <c r="AA1430" s="1">
        <v>280450</v>
      </c>
      <c r="AB1430" s="1">
        <v>280450</v>
      </c>
      <c r="AC1430" s="1">
        <v>280450</v>
      </c>
      <c r="AD1430" s="1">
        <v>280450</v>
      </c>
      <c r="AE1430" s="28" t="s">
        <v>7488</v>
      </c>
      <c r="AF1430" s="28" t="s">
        <v>16456</v>
      </c>
      <c r="AG1430" s="28" t="s">
        <v>16457</v>
      </c>
      <c r="AH1430" s="28" t="s">
        <v>205</v>
      </c>
      <c r="AI1430" s="28" t="s">
        <v>52</v>
      </c>
      <c r="AJ1430" s="28" t="s">
        <v>46</v>
      </c>
      <c r="AK1430" s="28" t="s">
        <v>46</v>
      </c>
    </row>
    <row r="1431" spans="1:37" s="1" customFormat="1" ht="90" customHeight="1">
      <c r="A1431" s="1">
        <v>2024</v>
      </c>
      <c r="B1431" s="1">
        <v>1</v>
      </c>
      <c r="C1431" s="1" t="s">
        <v>11958</v>
      </c>
      <c r="D1431" s="1" t="s">
        <v>37</v>
      </c>
      <c r="E1431" s="1">
        <v>26222.04</v>
      </c>
      <c r="F1431" s="28" t="s">
        <v>11959</v>
      </c>
      <c r="G1431" s="28" t="s">
        <v>11960</v>
      </c>
      <c r="H1431" s="1">
        <v>32</v>
      </c>
      <c r="I1431" s="1" t="s">
        <v>38</v>
      </c>
      <c r="J1431" s="1">
        <v>47</v>
      </c>
      <c r="K1431" s="1" t="s">
        <v>128</v>
      </c>
      <c r="L1431" s="28" t="s">
        <v>47</v>
      </c>
      <c r="M1431" s="28" t="s">
        <v>50</v>
      </c>
      <c r="N1431" s="1" t="s">
        <v>40</v>
      </c>
      <c r="O1431" s="1" t="s">
        <v>253</v>
      </c>
      <c r="P1431" s="1" t="s">
        <v>11961</v>
      </c>
      <c r="Q1431" s="1" t="s">
        <v>64</v>
      </c>
      <c r="R1431" s="1">
        <v>4</v>
      </c>
      <c r="S1431" s="1">
        <v>2</v>
      </c>
      <c r="T1431" s="1">
        <v>0</v>
      </c>
      <c r="U1431" s="28" t="s">
        <v>104</v>
      </c>
      <c r="V1431" s="1">
        <v>1</v>
      </c>
      <c r="W1431" s="28" t="s">
        <v>11962</v>
      </c>
      <c r="X1431" s="2">
        <v>45215</v>
      </c>
      <c r="Y1431" s="2">
        <v>45291</v>
      </c>
      <c r="Z1431" s="1">
        <v>28123.11</v>
      </c>
      <c r="AA1431" s="1">
        <v>28123.11</v>
      </c>
      <c r="AB1431" s="1">
        <v>28123.11</v>
      </c>
      <c r="AC1431" s="1">
        <v>28123.11</v>
      </c>
      <c r="AD1431" s="1">
        <v>28123.11</v>
      </c>
      <c r="AE1431" s="28" t="s">
        <v>11963</v>
      </c>
      <c r="AF1431" s="28" t="s">
        <v>105</v>
      </c>
      <c r="AG1431" s="28" t="s">
        <v>16458</v>
      </c>
      <c r="AH1431" s="28" t="s">
        <v>205</v>
      </c>
      <c r="AI1431" s="28" t="s">
        <v>52</v>
      </c>
      <c r="AJ1431" s="28" t="s">
        <v>46</v>
      </c>
      <c r="AK1431" s="28" t="s">
        <v>16459</v>
      </c>
    </row>
    <row r="1432" spans="1:37" s="1" customFormat="1" ht="90" customHeight="1">
      <c r="A1432" s="1">
        <v>2024</v>
      </c>
      <c r="B1432" s="1">
        <v>1</v>
      </c>
      <c r="C1432" s="1" t="s">
        <v>9688</v>
      </c>
      <c r="D1432" s="1" t="s">
        <v>37</v>
      </c>
      <c r="E1432" s="1">
        <v>55459.6</v>
      </c>
      <c r="F1432" s="28" t="s">
        <v>9689</v>
      </c>
      <c r="G1432" s="28" t="s">
        <v>9690</v>
      </c>
      <c r="H1432" s="1">
        <v>32</v>
      </c>
      <c r="I1432" s="1" t="s">
        <v>38</v>
      </c>
      <c r="J1432" s="1">
        <v>31</v>
      </c>
      <c r="K1432" s="1" t="s">
        <v>127</v>
      </c>
      <c r="L1432" s="28" t="s">
        <v>47</v>
      </c>
      <c r="M1432" s="28" t="s">
        <v>48</v>
      </c>
      <c r="N1432" s="1" t="s">
        <v>40</v>
      </c>
      <c r="O1432" s="1" t="s">
        <v>252</v>
      </c>
      <c r="P1432" s="1" t="s">
        <v>9691</v>
      </c>
      <c r="Q1432" s="1" t="s">
        <v>64</v>
      </c>
      <c r="R1432" s="1">
        <v>35</v>
      </c>
      <c r="S1432" s="1">
        <v>25</v>
      </c>
      <c r="T1432" s="1">
        <v>0</v>
      </c>
      <c r="U1432" s="28" t="s">
        <v>104</v>
      </c>
      <c r="V1432" s="1">
        <v>1</v>
      </c>
      <c r="W1432" s="28" t="s">
        <v>9692</v>
      </c>
      <c r="X1432" s="2">
        <v>45222</v>
      </c>
      <c r="Y1432" s="2">
        <v>45243</v>
      </c>
      <c r="Z1432" s="1">
        <v>55459.6</v>
      </c>
      <c r="AA1432" s="1">
        <v>55459.6</v>
      </c>
      <c r="AB1432" s="1">
        <v>55459.6</v>
      </c>
      <c r="AC1432" s="1">
        <v>55459.6</v>
      </c>
      <c r="AD1432" s="1">
        <v>55459.6</v>
      </c>
      <c r="AE1432" s="28" t="s">
        <v>16460</v>
      </c>
      <c r="AF1432" s="28" t="s">
        <v>105</v>
      </c>
      <c r="AG1432" s="28" t="s">
        <v>16461</v>
      </c>
      <c r="AH1432" s="28" t="s">
        <v>205</v>
      </c>
      <c r="AI1432" s="28" t="s">
        <v>52</v>
      </c>
      <c r="AJ1432" s="28" t="s">
        <v>46</v>
      </c>
      <c r="AK1432" s="28" t="s">
        <v>46</v>
      </c>
    </row>
    <row r="1433" spans="1:37" s="1" customFormat="1" ht="90" customHeight="1">
      <c r="A1433" s="1">
        <v>2024</v>
      </c>
      <c r="B1433" s="1">
        <v>1</v>
      </c>
      <c r="C1433" s="1" t="s">
        <v>8637</v>
      </c>
      <c r="D1433" s="1" t="s">
        <v>37</v>
      </c>
      <c r="E1433" s="1">
        <v>1152920.22</v>
      </c>
      <c r="F1433" s="28" t="s">
        <v>8638</v>
      </c>
      <c r="G1433" s="28" t="s">
        <v>8639</v>
      </c>
      <c r="H1433" s="1">
        <v>32</v>
      </c>
      <c r="I1433" s="1" t="s">
        <v>38</v>
      </c>
      <c r="J1433" s="1">
        <v>14</v>
      </c>
      <c r="K1433" s="1" t="s">
        <v>146</v>
      </c>
      <c r="L1433" s="28" t="s">
        <v>47</v>
      </c>
      <c r="M1433" s="28" t="s">
        <v>56</v>
      </c>
      <c r="N1433" s="1" t="s">
        <v>40</v>
      </c>
      <c r="O1433" s="1" t="s">
        <v>270</v>
      </c>
      <c r="P1433" s="1" t="s">
        <v>8640</v>
      </c>
      <c r="Q1433" s="1" t="s">
        <v>64</v>
      </c>
      <c r="R1433" s="1">
        <v>10</v>
      </c>
      <c r="S1433" s="1">
        <v>5</v>
      </c>
      <c r="T1433" s="1">
        <v>0</v>
      </c>
      <c r="U1433" s="28" t="s">
        <v>8641</v>
      </c>
      <c r="V1433" s="1">
        <v>1</v>
      </c>
      <c r="W1433" s="28" t="s">
        <v>8642</v>
      </c>
      <c r="X1433" s="2">
        <v>45188</v>
      </c>
      <c r="Y1433" s="2">
        <v>45291</v>
      </c>
      <c r="Z1433" s="1">
        <v>1152920.22</v>
      </c>
      <c r="AA1433" s="1">
        <v>1152920.22</v>
      </c>
      <c r="AB1433" s="1">
        <v>1152920.22</v>
      </c>
      <c r="AC1433" s="1">
        <v>1152920.22</v>
      </c>
      <c r="AD1433" s="1">
        <v>1152920.22</v>
      </c>
      <c r="AE1433" s="28" t="s">
        <v>16462</v>
      </c>
      <c r="AF1433" s="28" t="s">
        <v>16463</v>
      </c>
      <c r="AG1433" s="28" t="s">
        <v>16464</v>
      </c>
      <c r="AH1433" s="28" t="s">
        <v>205</v>
      </c>
      <c r="AI1433" s="28" t="s">
        <v>52</v>
      </c>
      <c r="AJ1433" s="28" t="s">
        <v>46</v>
      </c>
      <c r="AK1433" s="28" t="s">
        <v>16249</v>
      </c>
    </row>
    <row r="1434" spans="1:37" s="1" customFormat="1" ht="90" customHeight="1">
      <c r="A1434" s="1">
        <v>2024</v>
      </c>
      <c r="B1434" s="1">
        <v>1</v>
      </c>
      <c r="C1434" s="1" t="s">
        <v>9698</v>
      </c>
      <c r="D1434" s="1" t="s">
        <v>37</v>
      </c>
      <c r="E1434" s="1">
        <v>22995</v>
      </c>
      <c r="F1434" s="28" t="s">
        <v>9699</v>
      </c>
      <c r="G1434" s="28" t="s">
        <v>9700</v>
      </c>
      <c r="H1434" s="1">
        <v>32</v>
      </c>
      <c r="I1434" s="1" t="s">
        <v>38</v>
      </c>
      <c r="J1434" s="1">
        <v>49</v>
      </c>
      <c r="K1434" s="1" t="s">
        <v>112</v>
      </c>
      <c r="L1434" s="28" t="s">
        <v>47</v>
      </c>
      <c r="M1434" s="28" t="s">
        <v>50</v>
      </c>
      <c r="N1434" s="1" t="s">
        <v>40</v>
      </c>
      <c r="O1434" s="1" t="s">
        <v>229</v>
      </c>
      <c r="P1434" s="1" t="s">
        <v>9701</v>
      </c>
      <c r="Q1434" s="1" t="s">
        <v>64</v>
      </c>
      <c r="R1434" s="1">
        <v>1</v>
      </c>
      <c r="S1434" s="1">
        <v>3</v>
      </c>
      <c r="T1434" s="1">
        <v>0</v>
      </c>
      <c r="U1434" s="28" t="s">
        <v>823</v>
      </c>
      <c r="V1434" s="1">
        <v>1</v>
      </c>
      <c r="W1434" s="28" t="s">
        <v>9702</v>
      </c>
      <c r="X1434" s="2">
        <v>45265</v>
      </c>
      <c r="Y1434" s="2">
        <v>45283</v>
      </c>
      <c r="Z1434" s="1">
        <v>22995</v>
      </c>
      <c r="AA1434" s="1">
        <v>22995</v>
      </c>
      <c r="AB1434" s="1">
        <v>22995</v>
      </c>
      <c r="AC1434" s="1">
        <v>22995</v>
      </c>
      <c r="AD1434" s="1">
        <v>22995</v>
      </c>
      <c r="AE1434" s="28" t="s">
        <v>9703</v>
      </c>
      <c r="AF1434" s="28" t="s">
        <v>9704</v>
      </c>
      <c r="AG1434" s="28" t="s">
        <v>9705</v>
      </c>
      <c r="AH1434" s="28" t="s">
        <v>205</v>
      </c>
      <c r="AI1434" s="28" t="s">
        <v>52</v>
      </c>
      <c r="AJ1434" s="28" t="s">
        <v>46</v>
      </c>
      <c r="AK1434" s="28" t="s">
        <v>46</v>
      </c>
    </row>
    <row r="1435" spans="1:37" s="1" customFormat="1" ht="90" customHeight="1">
      <c r="A1435" s="1">
        <v>2024</v>
      </c>
      <c r="B1435" s="1">
        <v>1</v>
      </c>
      <c r="C1435" s="1" t="s">
        <v>8694</v>
      </c>
      <c r="D1435" s="1" t="s">
        <v>37</v>
      </c>
      <c r="E1435" s="1">
        <v>2846535</v>
      </c>
      <c r="F1435" s="28" t="s">
        <v>8695</v>
      </c>
      <c r="G1435" s="28" t="s">
        <v>8696</v>
      </c>
      <c r="H1435" s="1">
        <v>32</v>
      </c>
      <c r="I1435" s="1" t="s">
        <v>38</v>
      </c>
      <c r="J1435" s="1">
        <v>24</v>
      </c>
      <c r="K1435" s="1" t="s">
        <v>63</v>
      </c>
      <c r="L1435" s="28" t="s">
        <v>47</v>
      </c>
      <c r="M1435" s="28" t="s">
        <v>48</v>
      </c>
      <c r="N1435" s="1" t="s">
        <v>40</v>
      </c>
      <c r="O1435" s="1" t="s">
        <v>264</v>
      </c>
      <c r="P1435" s="1" t="s">
        <v>8697</v>
      </c>
      <c r="Q1435" s="1" t="s">
        <v>64</v>
      </c>
      <c r="R1435" s="1">
        <v>105</v>
      </c>
      <c r="S1435" s="1">
        <v>86</v>
      </c>
      <c r="T1435" s="1">
        <v>0</v>
      </c>
      <c r="U1435" s="28" t="s">
        <v>115</v>
      </c>
      <c r="V1435" s="1">
        <v>1</v>
      </c>
      <c r="W1435" s="28" t="s">
        <v>8698</v>
      </c>
      <c r="X1435" s="2">
        <v>45112</v>
      </c>
      <c r="Y1435" s="2">
        <v>45291</v>
      </c>
      <c r="Z1435" s="1">
        <v>2846535</v>
      </c>
      <c r="AA1435" s="1">
        <v>2846535</v>
      </c>
      <c r="AB1435" s="1">
        <v>2846535</v>
      </c>
      <c r="AC1435" s="1">
        <v>2846535</v>
      </c>
      <c r="AD1435" s="1">
        <v>2846535</v>
      </c>
      <c r="AE1435" s="28" t="s">
        <v>8699</v>
      </c>
      <c r="AF1435" s="28" t="s">
        <v>182</v>
      </c>
      <c r="AG1435" s="28" t="s">
        <v>16465</v>
      </c>
      <c r="AH1435" s="28" t="s">
        <v>205</v>
      </c>
      <c r="AI1435" s="28" t="s">
        <v>52</v>
      </c>
      <c r="AJ1435" s="28" t="s">
        <v>46</v>
      </c>
      <c r="AK1435" s="28" t="s">
        <v>16343</v>
      </c>
    </row>
    <row r="1436" spans="1:37" s="1" customFormat="1" ht="90" customHeight="1">
      <c r="A1436" s="1">
        <v>2024</v>
      </c>
      <c r="B1436" s="1">
        <v>1</v>
      </c>
      <c r="C1436" s="1" t="s">
        <v>9669</v>
      </c>
      <c r="D1436" s="1" t="s">
        <v>37</v>
      </c>
      <c r="E1436" s="1">
        <v>2911945</v>
      </c>
      <c r="F1436" s="28" t="s">
        <v>9670</v>
      </c>
      <c r="G1436" s="28" t="s">
        <v>9671</v>
      </c>
      <c r="H1436" s="1">
        <v>32</v>
      </c>
      <c r="I1436" s="1" t="s">
        <v>38</v>
      </c>
      <c r="J1436" s="1">
        <v>38</v>
      </c>
      <c r="K1436" s="1" t="s">
        <v>89</v>
      </c>
      <c r="L1436" s="28" t="s">
        <v>47</v>
      </c>
      <c r="M1436" s="28" t="s">
        <v>56</v>
      </c>
      <c r="N1436" s="1" t="s">
        <v>40</v>
      </c>
      <c r="O1436" s="1" t="s">
        <v>337</v>
      </c>
      <c r="P1436" s="1" t="s">
        <v>9672</v>
      </c>
      <c r="Q1436" s="1" t="s">
        <v>64</v>
      </c>
      <c r="R1436" s="1">
        <v>25</v>
      </c>
      <c r="S1436" s="1">
        <v>15</v>
      </c>
      <c r="T1436" s="1">
        <v>0</v>
      </c>
      <c r="U1436" s="28" t="s">
        <v>9673</v>
      </c>
      <c r="V1436" s="1">
        <v>1</v>
      </c>
      <c r="W1436" s="28" t="s">
        <v>9674</v>
      </c>
      <c r="X1436" s="2">
        <v>45268</v>
      </c>
      <c r="Y1436" s="2">
        <v>45291</v>
      </c>
      <c r="Z1436" s="1">
        <v>2908357.7</v>
      </c>
      <c r="AA1436" s="1">
        <v>2908357.7</v>
      </c>
      <c r="AB1436" s="1">
        <v>2908357.7</v>
      </c>
      <c r="AC1436" s="1">
        <v>2908357.7</v>
      </c>
      <c r="AD1436" s="1">
        <v>2908357.7</v>
      </c>
      <c r="AE1436" s="28" t="s">
        <v>9675</v>
      </c>
      <c r="AF1436" s="28" t="s">
        <v>5171</v>
      </c>
      <c r="AG1436" s="28" t="s">
        <v>16466</v>
      </c>
      <c r="AH1436" s="28" t="s">
        <v>205</v>
      </c>
      <c r="AI1436" s="28" t="s">
        <v>52</v>
      </c>
      <c r="AJ1436" s="28" t="s">
        <v>46</v>
      </c>
      <c r="AK1436" s="28" t="s">
        <v>46</v>
      </c>
    </row>
    <row r="1437" spans="1:37" s="1" customFormat="1" ht="90" customHeight="1">
      <c r="A1437" s="1">
        <v>2024</v>
      </c>
      <c r="B1437" s="1">
        <v>1</v>
      </c>
      <c r="C1437" s="1" t="s">
        <v>6237</v>
      </c>
      <c r="D1437" s="1" t="s">
        <v>37</v>
      </c>
      <c r="E1437" s="1">
        <v>308501.86</v>
      </c>
      <c r="F1437" s="28" t="s">
        <v>6238</v>
      </c>
      <c r="G1437" s="28" t="s">
        <v>6239</v>
      </c>
      <c r="H1437" s="1">
        <v>32</v>
      </c>
      <c r="I1437" s="1" t="s">
        <v>38</v>
      </c>
      <c r="J1437" s="1">
        <v>36</v>
      </c>
      <c r="K1437" s="1" t="s">
        <v>120</v>
      </c>
      <c r="L1437" s="28" t="s">
        <v>47</v>
      </c>
      <c r="M1437" s="28" t="s">
        <v>62</v>
      </c>
      <c r="N1437" s="1" t="s">
        <v>40</v>
      </c>
      <c r="O1437" s="1" t="s">
        <v>355</v>
      </c>
      <c r="P1437" s="1" t="s">
        <v>6240</v>
      </c>
      <c r="Q1437" s="1" t="s">
        <v>64</v>
      </c>
      <c r="R1437" s="1">
        <v>325</v>
      </c>
      <c r="S1437" s="1">
        <v>264</v>
      </c>
      <c r="T1437" s="1">
        <v>0</v>
      </c>
      <c r="U1437" s="28" t="s">
        <v>104</v>
      </c>
      <c r="V1437" s="1">
        <v>1</v>
      </c>
      <c r="W1437" s="28" t="s">
        <v>6241</v>
      </c>
      <c r="X1437" s="2">
        <v>45056</v>
      </c>
      <c r="Y1437" s="2">
        <v>45082</v>
      </c>
      <c r="Z1437" s="1">
        <v>308501.86</v>
      </c>
      <c r="AA1437" s="1">
        <v>308501.86</v>
      </c>
      <c r="AB1437" s="1">
        <v>308501.86</v>
      </c>
      <c r="AC1437" s="1">
        <v>308501.86</v>
      </c>
      <c r="AD1437" s="1">
        <v>308501.86</v>
      </c>
      <c r="AE1437" s="28" t="s">
        <v>6242</v>
      </c>
      <c r="AF1437" s="28" t="s">
        <v>105</v>
      </c>
      <c r="AG1437" s="28" t="s">
        <v>16467</v>
      </c>
      <c r="AH1437" s="28" t="s">
        <v>205</v>
      </c>
      <c r="AI1437" s="28" t="s">
        <v>52</v>
      </c>
      <c r="AJ1437" s="28" t="s">
        <v>46</v>
      </c>
      <c r="AK1437" s="28" t="s">
        <v>46</v>
      </c>
    </row>
    <row r="1438" spans="1:37" s="1" customFormat="1" ht="90" customHeight="1">
      <c r="A1438" s="1">
        <v>2024</v>
      </c>
      <c r="B1438" s="1">
        <v>1</v>
      </c>
      <c r="C1438" s="1" t="s">
        <v>10853</v>
      </c>
      <c r="D1438" s="1" t="s">
        <v>37</v>
      </c>
      <c r="E1438" s="1">
        <v>4163065</v>
      </c>
      <c r="F1438" s="28" t="s">
        <v>10854</v>
      </c>
      <c r="G1438" s="28" t="s">
        <v>10855</v>
      </c>
      <c r="H1438" s="1">
        <v>32</v>
      </c>
      <c r="I1438" s="1" t="s">
        <v>38</v>
      </c>
      <c r="J1438" s="1">
        <v>38</v>
      </c>
      <c r="K1438" s="1" t="s">
        <v>89</v>
      </c>
      <c r="L1438" s="28" t="s">
        <v>47</v>
      </c>
      <c r="M1438" s="28" t="s">
        <v>56</v>
      </c>
      <c r="N1438" s="1" t="s">
        <v>40</v>
      </c>
      <c r="O1438" s="1" t="s">
        <v>337</v>
      </c>
      <c r="P1438" s="1" t="s">
        <v>10856</v>
      </c>
      <c r="Q1438" s="1" t="s">
        <v>64</v>
      </c>
      <c r="R1438" s="1">
        <v>35</v>
      </c>
      <c r="S1438" s="1">
        <v>35</v>
      </c>
      <c r="T1438" s="1">
        <v>0</v>
      </c>
      <c r="U1438" s="28" t="s">
        <v>495</v>
      </c>
      <c r="V1438" s="1">
        <v>1</v>
      </c>
      <c r="W1438" s="28" t="s">
        <v>10857</v>
      </c>
      <c r="X1438" s="2">
        <v>45078</v>
      </c>
      <c r="Y1438" s="2">
        <v>45230</v>
      </c>
      <c r="Z1438" s="1">
        <v>4161203.81</v>
      </c>
      <c r="AA1438" s="1">
        <v>4161203.81</v>
      </c>
      <c r="AB1438" s="1">
        <v>4161203.81</v>
      </c>
      <c r="AC1438" s="1">
        <v>4161203.81</v>
      </c>
      <c r="AD1438" s="1">
        <v>4161203.81</v>
      </c>
      <c r="AE1438" s="28" t="s">
        <v>10858</v>
      </c>
      <c r="AF1438" s="28" t="s">
        <v>1079</v>
      </c>
      <c r="AG1438" s="28" t="s">
        <v>16468</v>
      </c>
      <c r="AH1438" s="28" t="s">
        <v>205</v>
      </c>
      <c r="AI1438" s="28" t="s">
        <v>52</v>
      </c>
      <c r="AJ1438" s="28" t="s">
        <v>46</v>
      </c>
      <c r="AK1438" s="28" t="s">
        <v>46</v>
      </c>
    </row>
    <row r="1439" spans="1:37" s="1" customFormat="1" ht="90" customHeight="1">
      <c r="A1439" s="1">
        <v>2024</v>
      </c>
      <c r="B1439" s="1">
        <v>1</v>
      </c>
      <c r="C1439" s="1" t="s">
        <v>8648</v>
      </c>
      <c r="D1439" s="1" t="s">
        <v>37</v>
      </c>
      <c r="E1439" s="1">
        <v>2344150.9</v>
      </c>
      <c r="F1439" s="28" t="s">
        <v>8649</v>
      </c>
      <c r="G1439" s="28" t="s">
        <v>8650</v>
      </c>
      <c r="H1439" s="1">
        <v>32</v>
      </c>
      <c r="I1439" s="1" t="s">
        <v>38</v>
      </c>
      <c r="J1439" s="1">
        <v>14</v>
      </c>
      <c r="K1439" s="1" t="s">
        <v>146</v>
      </c>
      <c r="L1439" s="28" t="s">
        <v>47</v>
      </c>
      <c r="M1439" s="28" t="s">
        <v>56</v>
      </c>
      <c r="N1439" s="1" t="s">
        <v>40</v>
      </c>
      <c r="O1439" s="1" t="s">
        <v>270</v>
      </c>
      <c r="P1439" s="1" t="s">
        <v>8651</v>
      </c>
      <c r="Q1439" s="1" t="s">
        <v>64</v>
      </c>
      <c r="R1439" s="1">
        <v>10</v>
      </c>
      <c r="S1439" s="1">
        <v>5</v>
      </c>
      <c r="T1439" s="1">
        <v>0</v>
      </c>
      <c r="U1439" s="28" t="s">
        <v>495</v>
      </c>
      <c r="V1439" s="1">
        <v>1</v>
      </c>
      <c r="W1439" s="28" t="s">
        <v>8652</v>
      </c>
      <c r="X1439" s="2">
        <v>45170</v>
      </c>
      <c r="Y1439" s="2">
        <v>45291</v>
      </c>
      <c r="Z1439" s="1">
        <v>2344150.9</v>
      </c>
      <c r="AA1439" s="1">
        <v>2344150.9</v>
      </c>
      <c r="AB1439" s="1">
        <v>2344150.9</v>
      </c>
      <c r="AC1439" s="1">
        <v>2344150.9</v>
      </c>
      <c r="AD1439" s="1">
        <v>2344150.9</v>
      </c>
      <c r="AE1439" s="28" t="s">
        <v>16469</v>
      </c>
      <c r="AF1439" s="28" t="s">
        <v>1079</v>
      </c>
      <c r="AG1439" s="28" t="s">
        <v>16470</v>
      </c>
      <c r="AH1439" s="28" t="s">
        <v>205</v>
      </c>
      <c r="AI1439" s="28" t="s">
        <v>52</v>
      </c>
      <c r="AJ1439" s="28" t="s">
        <v>46</v>
      </c>
      <c r="AK1439" s="28" t="s">
        <v>16249</v>
      </c>
    </row>
    <row r="1440" spans="1:37" s="1" customFormat="1" ht="90" customHeight="1">
      <c r="A1440" s="1">
        <v>2024</v>
      </c>
      <c r="B1440" s="1">
        <v>1</v>
      </c>
      <c r="C1440" s="1" t="s">
        <v>9808</v>
      </c>
      <c r="D1440" s="1" t="s">
        <v>37</v>
      </c>
      <c r="E1440" s="1">
        <v>1160429.1399999999</v>
      </c>
      <c r="F1440" s="28" t="s">
        <v>9809</v>
      </c>
      <c r="G1440" s="28" t="s">
        <v>9810</v>
      </c>
      <c r="H1440" s="1">
        <v>32</v>
      </c>
      <c r="I1440" s="1" t="s">
        <v>38</v>
      </c>
      <c r="J1440" s="1">
        <v>29</v>
      </c>
      <c r="K1440" s="1" t="s">
        <v>119</v>
      </c>
      <c r="L1440" s="28" t="s">
        <v>47</v>
      </c>
      <c r="M1440" s="28" t="s">
        <v>56</v>
      </c>
      <c r="N1440" s="1" t="s">
        <v>40</v>
      </c>
      <c r="O1440" s="1" t="s">
        <v>92</v>
      </c>
      <c r="P1440" s="1" t="s">
        <v>9811</v>
      </c>
      <c r="Q1440" s="1" t="s">
        <v>64</v>
      </c>
      <c r="R1440" s="1">
        <v>22</v>
      </c>
      <c r="S1440" s="1">
        <v>19</v>
      </c>
      <c r="T1440" s="1">
        <v>0</v>
      </c>
      <c r="U1440" s="28" t="s">
        <v>16471</v>
      </c>
      <c r="V1440" s="1">
        <v>1</v>
      </c>
      <c r="W1440" s="28" t="s">
        <v>9812</v>
      </c>
      <c r="X1440" s="2">
        <v>45261</v>
      </c>
      <c r="Y1440" s="2">
        <v>45291</v>
      </c>
      <c r="Z1440" s="1">
        <v>1160429.1399999999</v>
      </c>
      <c r="AA1440" s="1">
        <v>1160429.1399999999</v>
      </c>
      <c r="AB1440" s="1">
        <v>1160429.1399999999</v>
      </c>
      <c r="AC1440" s="1">
        <v>1160429.1399999999</v>
      </c>
      <c r="AD1440" s="1">
        <v>1160429.1399999999</v>
      </c>
      <c r="AE1440" s="28" t="s">
        <v>9813</v>
      </c>
      <c r="AF1440" s="28" t="s">
        <v>16472</v>
      </c>
      <c r="AG1440" s="28" t="s">
        <v>16473</v>
      </c>
      <c r="AH1440" s="28" t="s">
        <v>205</v>
      </c>
      <c r="AI1440" s="28" t="s">
        <v>52</v>
      </c>
      <c r="AJ1440" s="28" t="s">
        <v>46</v>
      </c>
      <c r="AK1440" s="28" t="s">
        <v>46</v>
      </c>
    </row>
    <row r="1441" spans="1:37" s="1" customFormat="1" ht="90" customHeight="1">
      <c r="A1441" s="1">
        <v>2024</v>
      </c>
      <c r="B1441" s="1">
        <v>1</v>
      </c>
      <c r="C1441" s="1" t="s">
        <v>6205</v>
      </c>
      <c r="D1441" s="1" t="s">
        <v>37</v>
      </c>
      <c r="E1441" s="1">
        <v>2916923.48</v>
      </c>
      <c r="F1441" s="28" t="s">
        <v>6206</v>
      </c>
      <c r="G1441" s="28" t="s">
        <v>6207</v>
      </c>
      <c r="H1441" s="1">
        <v>32</v>
      </c>
      <c r="I1441" s="1" t="s">
        <v>38</v>
      </c>
      <c r="J1441" s="1">
        <v>55</v>
      </c>
      <c r="K1441" s="1" t="s">
        <v>78</v>
      </c>
      <c r="L1441" s="28" t="s">
        <v>47</v>
      </c>
      <c r="M1441" s="28" t="s">
        <v>48</v>
      </c>
      <c r="N1441" s="1" t="s">
        <v>40</v>
      </c>
      <c r="O1441" s="1" t="s">
        <v>264</v>
      </c>
      <c r="P1441" s="1" t="s">
        <v>6208</v>
      </c>
      <c r="Q1441" s="1" t="s">
        <v>64</v>
      </c>
      <c r="R1441" s="1">
        <v>20</v>
      </c>
      <c r="S1441" s="1">
        <v>20</v>
      </c>
      <c r="T1441" s="1">
        <v>0</v>
      </c>
      <c r="U1441" s="28" t="s">
        <v>115</v>
      </c>
      <c r="V1441" s="1">
        <v>1</v>
      </c>
      <c r="W1441" s="28" t="s">
        <v>6209</v>
      </c>
      <c r="X1441" s="2">
        <v>45112</v>
      </c>
      <c r="Y1441" s="2">
        <v>45291</v>
      </c>
      <c r="Z1441" s="1">
        <v>2916923.48</v>
      </c>
      <c r="AA1441" s="1">
        <v>2916923.48</v>
      </c>
      <c r="AB1441" s="1">
        <v>2916923.48</v>
      </c>
      <c r="AC1441" s="1">
        <v>2916923.48</v>
      </c>
      <c r="AD1441" s="1">
        <v>2916923.48</v>
      </c>
      <c r="AE1441" s="28" t="s">
        <v>6210</v>
      </c>
      <c r="AF1441" s="28" t="s">
        <v>182</v>
      </c>
      <c r="AG1441" s="28" t="s">
        <v>16474</v>
      </c>
      <c r="AH1441" s="28" t="s">
        <v>205</v>
      </c>
      <c r="AI1441" s="28" t="s">
        <v>52</v>
      </c>
      <c r="AJ1441" s="28" t="s">
        <v>46</v>
      </c>
      <c r="AK1441" s="28" t="s">
        <v>46</v>
      </c>
    </row>
    <row r="1442" spans="1:37" s="1" customFormat="1" ht="90" customHeight="1">
      <c r="A1442" s="1">
        <v>2024</v>
      </c>
      <c r="B1442" s="1">
        <v>1</v>
      </c>
      <c r="C1442" s="1" t="s">
        <v>8536</v>
      </c>
      <c r="D1442" s="1" t="s">
        <v>37</v>
      </c>
      <c r="E1442" s="1">
        <v>104807.83</v>
      </c>
      <c r="F1442" s="28" t="s">
        <v>8537</v>
      </c>
      <c r="G1442" s="28" t="s">
        <v>8538</v>
      </c>
      <c r="H1442" s="1">
        <v>32</v>
      </c>
      <c r="I1442" s="1" t="s">
        <v>38</v>
      </c>
      <c r="J1442" s="1">
        <v>39</v>
      </c>
      <c r="K1442" s="1" t="s">
        <v>67</v>
      </c>
      <c r="L1442" s="28" t="s">
        <v>47</v>
      </c>
      <c r="M1442" s="28" t="s">
        <v>56</v>
      </c>
      <c r="N1442" s="1" t="s">
        <v>40</v>
      </c>
      <c r="O1442" s="1" t="s">
        <v>228</v>
      </c>
      <c r="P1442" s="1" t="s">
        <v>8539</v>
      </c>
      <c r="Q1442" s="1" t="s">
        <v>64</v>
      </c>
      <c r="R1442" s="1">
        <v>10</v>
      </c>
      <c r="S1442" s="1">
        <v>10</v>
      </c>
      <c r="T1442" s="1">
        <v>0</v>
      </c>
      <c r="U1442" s="28" t="s">
        <v>8540</v>
      </c>
      <c r="V1442" s="1">
        <v>1</v>
      </c>
      <c r="W1442" s="28" t="s">
        <v>8541</v>
      </c>
      <c r="X1442" s="2">
        <v>45170</v>
      </c>
      <c r="Y1442" s="2">
        <v>45200</v>
      </c>
      <c r="Z1442" s="1">
        <v>104807.83</v>
      </c>
      <c r="AA1442" s="1">
        <v>104807.83</v>
      </c>
      <c r="AB1442" s="1">
        <v>104807.83</v>
      </c>
      <c r="AC1442" s="1">
        <v>104807.83</v>
      </c>
      <c r="AD1442" s="1">
        <v>104807.83</v>
      </c>
      <c r="AE1442" s="28" t="s">
        <v>8542</v>
      </c>
      <c r="AF1442" s="28" t="s">
        <v>16475</v>
      </c>
      <c r="AG1442" s="28" t="s">
        <v>16476</v>
      </c>
      <c r="AH1442" s="28" t="s">
        <v>205</v>
      </c>
      <c r="AI1442" s="28" t="s">
        <v>52</v>
      </c>
      <c r="AJ1442" s="28" t="s">
        <v>46</v>
      </c>
      <c r="AK1442" s="28" t="s">
        <v>46</v>
      </c>
    </row>
    <row r="1443" spans="1:37" s="1" customFormat="1" ht="90" customHeight="1">
      <c r="A1443" s="1">
        <v>2024</v>
      </c>
      <c r="B1443" s="1">
        <v>1</v>
      </c>
      <c r="C1443" s="1" t="s">
        <v>8571</v>
      </c>
      <c r="D1443" s="1" t="s">
        <v>37</v>
      </c>
      <c r="E1443" s="1">
        <v>8658.4500000000007</v>
      </c>
      <c r="F1443" s="28" t="s">
        <v>8572</v>
      </c>
      <c r="G1443" s="28" t="s">
        <v>8573</v>
      </c>
      <c r="H1443" s="1">
        <v>32</v>
      </c>
      <c r="I1443" s="1" t="s">
        <v>38</v>
      </c>
      <c r="J1443" s="1">
        <v>19</v>
      </c>
      <c r="K1443" s="1" t="s">
        <v>304</v>
      </c>
      <c r="L1443" s="28" t="s">
        <v>47</v>
      </c>
      <c r="M1443" s="28" t="s">
        <v>53</v>
      </c>
      <c r="N1443" s="1" t="s">
        <v>40</v>
      </c>
      <c r="O1443" s="1" t="s">
        <v>305</v>
      </c>
      <c r="P1443" s="1" t="s">
        <v>8574</v>
      </c>
      <c r="Q1443" s="1" t="s">
        <v>64</v>
      </c>
      <c r="R1443" s="1">
        <v>12</v>
      </c>
      <c r="S1443" s="1">
        <v>3</v>
      </c>
      <c r="T1443" s="1">
        <v>0</v>
      </c>
      <c r="U1443" s="28" t="s">
        <v>8575</v>
      </c>
      <c r="V1443" s="1">
        <v>1</v>
      </c>
      <c r="W1443" s="28" t="s">
        <v>8576</v>
      </c>
      <c r="X1443" s="2">
        <v>45215</v>
      </c>
      <c r="Y1443" s="2">
        <v>45291</v>
      </c>
      <c r="Z1443" s="1">
        <v>8658.4500000000007</v>
      </c>
      <c r="AA1443" s="1">
        <v>8658.4500000000007</v>
      </c>
      <c r="AB1443" s="1">
        <v>8658.4500000000007</v>
      </c>
      <c r="AC1443" s="1">
        <v>8658.4500000000007</v>
      </c>
      <c r="AD1443" s="1">
        <v>8658.4500000000007</v>
      </c>
      <c r="AE1443" s="28" t="s">
        <v>8577</v>
      </c>
      <c r="AF1443" s="28" t="s">
        <v>12957</v>
      </c>
      <c r="AG1443" s="28" t="s">
        <v>16477</v>
      </c>
      <c r="AH1443" s="28" t="s">
        <v>205</v>
      </c>
      <c r="AI1443" s="28" t="s">
        <v>52</v>
      </c>
      <c r="AJ1443" s="28" t="s">
        <v>46</v>
      </c>
      <c r="AK1443" s="28" t="s">
        <v>12994</v>
      </c>
    </row>
    <row r="1444" spans="1:37" s="1" customFormat="1" ht="90" customHeight="1">
      <c r="A1444" s="1">
        <v>2024</v>
      </c>
      <c r="B1444" s="1">
        <v>1</v>
      </c>
      <c r="C1444" s="1" t="s">
        <v>6262</v>
      </c>
      <c r="D1444" s="1" t="s">
        <v>37</v>
      </c>
      <c r="E1444" s="1">
        <v>4760.1899999999996</v>
      </c>
      <c r="F1444" s="28" t="s">
        <v>6263</v>
      </c>
      <c r="G1444" s="28" t="s">
        <v>6264</v>
      </c>
      <c r="H1444" s="1">
        <v>32</v>
      </c>
      <c r="I1444" s="1" t="s">
        <v>38</v>
      </c>
      <c r="J1444" s="1">
        <v>19</v>
      </c>
      <c r="K1444" s="1" t="s">
        <v>304</v>
      </c>
      <c r="L1444" s="28" t="s">
        <v>47</v>
      </c>
      <c r="M1444" s="28" t="s">
        <v>53</v>
      </c>
      <c r="N1444" s="1" t="s">
        <v>40</v>
      </c>
      <c r="O1444" s="1" t="s">
        <v>305</v>
      </c>
      <c r="P1444" s="1" t="s">
        <v>6265</v>
      </c>
      <c r="Q1444" s="1" t="s">
        <v>64</v>
      </c>
      <c r="R1444" s="1">
        <v>8</v>
      </c>
      <c r="S1444" s="1">
        <v>5</v>
      </c>
      <c r="T1444" s="1">
        <v>0</v>
      </c>
      <c r="U1444" s="28" t="s">
        <v>6266</v>
      </c>
      <c r="V1444" s="1">
        <v>1</v>
      </c>
      <c r="W1444" s="28" t="s">
        <v>6267</v>
      </c>
      <c r="X1444" s="2">
        <v>45215</v>
      </c>
      <c r="Y1444" s="2">
        <v>45291</v>
      </c>
      <c r="Z1444" s="1">
        <v>4760.1899999999996</v>
      </c>
      <c r="AA1444" s="1">
        <v>4760.1899999999996</v>
      </c>
      <c r="AB1444" s="1">
        <v>4760.1899999999996</v>
      </c>
      <c r="AC1444" s="1">
        <v>4760.1899999999996</v>
      </c>
      <c r="AD1444" s="1">
        <v>4760.1899999999996</v>
      </c>
      <c r="AE1444" s="28" t="s">
        <v>6268</v>
      </c>
      <c r="AF1444" s="28" t="s">
        <v>16478</v>
      </c>
      <c r="AG1444" s="28" t="s">
        <v>16479</v>
      </c>
      <c r="AH1444" s="28" t="s">
        <v>205</v>
      </c>
      <c r="AI1444" s="28" t="s">
        <v>52</v>
      </c>
      <c r="AJ1444" s="28" t="s">
        <v>46</v>
      </c>
      <c r="AK1444" s="28" t="s">
        <v>12994</v>
      </c>
    </row>
    <row r="1445" spans="1:37" s="1" customFormat="1" ht="90" customHeight="1">
      <c r="A1445" s="1">
        <v>2024</v>
      </c>
      <c r="B1445" s="1">
        <v>1</v>
      </c>
      <c r="C1445" s="1" t="s">
        <v>8621</v>
      </c>
      <c r="D1445" s="1" t="s">
        <v>37</v>
      </c>
      <c r="E1445" s="1">
        <v>894780.6</v>
      </c>
      <c r="F1445" s="28" t="s">
        <v>8622</v>
      </c>
      <c r="G1445" s="28" t="s">
        <v>8623</v>
      </c>
      <c r="H1445" s="1">
        <v>32</v>
      </c>
      <c r="I1445" s="1" t="s">
        <v>38</v>
      </c>
      <c r="J1445" s="1">
        <v>14</v>
      </c>
      <c r="K1445" s="1" t="s">
        <v>146</v>
      </c>
      <c r="L1445" s="28" t="s">
        <v>47</v>
      </c>
      <c r="M1445" s="28" t="s">
        <v>48</v>
      </c>
      <c r="N1445" s="1" t="s">
        <v>40</v>
      </c>
      <c r="O1445" s="1" t="s">
        <v>270</v>
      </c>
      <c r="P1445" s="1" t="s">
        <v>8624</v>
      </c>
      <c r="Q1445" s="1" t="s">
        <v>64</v>
      </c>
      <c r="R1445" s="1">
        <v>10</v>
      </c>
      <c r="S1445" s="1">
        <v>5</v>
      </c>
      <c r="T1445" s="1">
        <v>0</v>
      </c>
      <c r="U1445" s="28" t="s">
        <v>8625</v>
      </c>
      <c r="V1445" s="1">
        <v>1</v>
      </c>
      <c r="W1445" s="28" t="s">
        <v>8626</v>
      </c>
      <c r="X1445" s="2">
        <v>45141</v>
      </c>
      <c r="Y1445" s="2">
        <v>45291</v>
      </c>
      <c r="Z1445" s="1">
        <v>894780.6</v>
      </c>
      <c r="AA1445" s="1">
        <v>894780.6</v>
      </c>
      <c r="AB1445" s="1">
        <v>894780.6</v>
      </c>
      <c r="AC1445" s="1">
        <v>894780.6</v>
      </c>
      <c r="AD1445" s="1">
        <v>894780.6</v>
      </c>
      <c r="AE1445" s="28" t="s">
        <v>16480</v>
      </c>
      <c r="AF1445" s="28" t="s">
        <v>16481</v>
      </c>
      <c r="AG1445" s="28" t="s">
        <v>16482</v>
      </c>
      <c r="AH1445" s="28" t="s">
        <v>205</v>
      </c>
      <c r="AI1445" s="28" t="s">
        <v>52</v>
      </c>
      <c r="AJ1445" s="28" t="s">
        <v>46</v>
      </c>
      <c r="AK1445" s="28" t="s">
        <v>16249</v>
      </c>
    </row>
    <row r="1446" spans="1:37" s="1" customFormat="1" ht="90" customHeight="1">
      <c r="A1446" s="1">
        <v>2024</v>
      </c>
      <c r="B1446" s="1">
        <v>1</v>
      </c>
      <c r="C1446" s="1" t="s">
        <v>10860</v>
      </c>
      <c r="D1446" s="1" t="s">
        <v>37</v>
      </c>
      <c r="E1446" s="1">
        <v>194035.15</v>
      </c>
      <c r="F1446" s="28" t="s">
        <v>10861</v>
      </c>
      <c r="G1446" s="28" t="s">
        <v>10862</v>
      </c>
      <c r="H1446" s="1">
        <v>32</v>
      </c>
      <c r="I1446" s="1" t="s">
        <v>38</v>
      </c>
      <c r="J1446" s="1">
        <v>36</v>
      </c>
      <c r="K1446" s="1" t="s">
        <v>120</v>
      </c>
      <c r="L1446" s="28" t="s">
        <v>47</v>
      </c>
      <c r="M1446" s="28" t="s">
        <v>48</v>
      </c>
      <c r="N1446" s="1" t="s">
        <v>40</v>
      </c>
      <c r="O1446" s="1" t="s">
        <v>355</v>
      </c>
      <c r="P1446" s="1" t="s">
        <v>10863</v>
      </c>
      <c r="Q1446" s="1" t="s">
        <v>64</v>
      </c>
      <c r="R1446" s="1">
        <v>25</v>
      </c>
      <c r="S1446" s="1">
        <v>20</v>
      </c>
      <c r="T1446" s="1">
        <v>0</v>
      </c>
      <c r="U1446" s="28" t="s">
        <v>10864</v>
      </c>
      <c r="V1446" s="1">
        <v>1</v>
      </c>
      <c r="W1446" s="28" t="s">
        <v>10865</v>
      </c>
      <c r="X1446" s="2">
        <v>45000</v>
      </c>
      <c r="Y1446" s="2">
        <v>45015</v>
      </c>
      <c r="Z1446" s="1">
        <v>194035.15</v>
      </c>
      <c r="AA1446" s="1">
        <v>194035.15</v>
      </c>
      <c r="AB1446" s="1">
        <v>194035.15</v>
      </c>
      <c r="AC1446" s="1">
        <v>194035.15</v>
      </c>
      <c r="AD1446" s="1">
        <v>194035.15</v>
      </c>
      <c r="AE1446" s="28" t="s">
        <v>7488</v>
      </c>
      <c r="AF1446" s="28" t="s">
        <v>16483</v>
      </c>
      <c r="AG1446" s="28" t="s">
        <v>16484</v>
      </c>
      <c r="AH1446" s="28" t="s">
        <v>205</v>
      </c>
      <c r="AI1446" s="28" t="s">
        <v>52</v>
      </c>
      <c r="AJ1446" s="28" t="s">
        <v>46</v>
      </c>
      <c r="AK1446" s="28" t="s">
        <v>46</v>
      </c>
    </row>
    <row r="1447" spans="1:37" s="1" customFormat="1" ht="90" customHeight="1">
      <c r="A1447" s="1">
        <v>2024</v>
      </c>
      <c r="B1447" s="1">
        <v>1</v>
      </c>
      <c r="C1447" s="1" t="s">
        <v>7626</v>
      </c>
      <c r="D1447" s="1" t="s">
        <v>37</v>
      </c>
      <c r="E1447" s="1">
        <v>1150000</v>
      </c>
      <c r="F1447" s="28" t="s">
        <v>7627</v>
      </c>
      <c r="G1447" s="28" t="s">
        <v>7628</v>
      </c>
      <c r="H1447" s="1">
        <v>32</v>
      </c>
      <c r="I1447" s="1" t="s">
        <v>38</v>
      </c>
      <c r="J1447" s="1">
        <v>38</v>
      </c>
      <c r="K1447" s="1" t="s">
        <v>89</v>
      </c>
      <c r="L1447" s="28" t="s">
        <v>47</v>
      </c>
      <c r="M1447" s="28" t="s">
        <v>53</v>
      </c>
      <c r="N1447" s="1" t="s">
        <v>40</v>
      </c>
      <c r="O1447" s="1" t="s">
        <v>337</v>
      </c>
      <c r="P1447" s="1" t="s">
        <v>7629</v>
      </c>
      <c r="Q1447" s="1" t="s">
        <v>64</v>
      </c>
      <c r="R1447" s="1">
        <v>35</v>
      </c>
      <c r="S1447" s="1">
        <v>30</v>
      </c>
      <c r="T1447" s="1">
        <v>0</v>
      </c>
      <c r="U1447" s="28" t="s">
        <v>7630</v>
      </c>
      <c r="V1447" s="1">
        <v>1</v>
      </c>
      <c r="W1447" s="28" t="s">
        <v>7631</v>
      </c>
      <c r="X1447" s="2">
        <v>45108</v>
      </c>
      <c r="Y1447" s="2">
        <v>45291</v>
      </c>
      <c r="Z1447" s="1">
        <v>1150000</v>
      </c>
      <c r="AA1447" s="1">
        <v>1150000</v>
      </c>
      <c r="AB1447" s="1">
        <v>1150000</v>
      </c>
      <c r="AC1447" s="1">
        <v>1150000</v>
      </c>
      <c r="AD1447" s="1">
        <v>1150000</v>
      </c>
      <c r="AE1447" s="28" t="s">
        <v>7632</v>
      </c>
      <c r="AF1447" s="28" t="s">
        <v>16485</v>
      </c>
      <c r="AG1447" s="28" t="s">
        <v>16486</v>
      </c>
      <c r="AH1447" s="28" t="s">
        <v>205</v>
      </c>
      <c r="AI1447" s="28" t="s">
        <v>52</v>
      </c>
      <c r="AJ1447" s="28" t="s">
        <v>46</v>
      </c>
      <c r="AK1447" s="28" t="s">
        <v>46</v>
      </c>
    </row>
    <row r="1448" spans="1:37" s="1" customFormat="1" ht="90" customHeight="1">
      <c r="A1448" s="1">
        <v>2024</v>
      </c>
      <c r="B1448" s="1">
        <v>1</v>
      </c>
      <c r="C1448" s="1" t="s">
        <v>8654</v>
      </c>
      <c r="D1448" s="1" t="s">
        <v>37</v>
      </c>
      <c r="E1448" s="1">
        <v>671666.67</v>
      </c>
      <c r="F1448" s="28" t="s">
        <v>16487</v>
      </c>
      <c r="G1448" s="28" t="s">
        <v>8655</v>
      </c>
      <c r="H1448" s="1">
        <v>32</v>
      </c>
      <c r="I1448" s="1" t="s">
        <v>38</v>
      </c>
      <c r="J1448" s="1">
        <v>14</v>
      </c>
      <c r="K1448" s="1" t="s">
        <v>146</v>
      </c>
      <c r="L1448" s="28" t="s">
        <v>47</v>
      </c>
      <c r="M1448" s="28" t="s">
        <v>39</v>
      </c>
      <c r="N1448" s="1" t="s">
        <v>40</v>
      </c>
      <c r="O1448" s="1" t="s">
        <v>270</v>
      </c>
      <c r="P1448" s="1" t="s">
        <v>8656</v>
      </c>
      <c r="Q1448" s="1" t="s">
        <v>64</v>
      </c>
      <c r="R1448" s="1">
        <v>5</v>
      </c>
      <c r="S1448" s="1">
        <v>4</v>
      </c>
      <c r="T1448" s="1">
        <v>0</v>
      </c>
      <c r="U1448" s="28" t="s">
        <v>6308</v>
      </c>
      <c r="V1448" s="1">
        <v>1</v>
      </c>
      <c r="W1448" s="28" t="s">
        <v>8657</v>
      </c>
      <c r="X1448" s="2">
        <v>45048</v>
      </c>
      <c r="Y1448" s="2">
        <v>45260</v>
      </c>
      <c r="Z1448" s="1">
        <v>671666.67</v>
      </c>
      <c r="AA1448" s="1">
        <v>2015000</v>
      </c>
      <c r="AB1448" s="1">
        <v>2015000</v>
      </c>
      <c r="AC1448" s="1">
        <v>2015000</v>
      </c>
      <c r="AD1448" s="1">
        <v>2015000</v>
      </c>
      <c r="AE1448" s="28" t="s">
        <v>16488</v>
      </c>
      <c r="AF1448" s="28" t="s">
        <v>16489</v>
      </c>
      <c r="AG1448" s="28" t="s">
        <v>16490</v>
      </c>
      <c r="AH1448" s="28" t="s">
        <v>205</v>
      </c>
      <c r="AI1448" s="28" t="s">
        <v>52</v>
      </c>
      <c r="AJ1448" s="28" t="s">
        <v>46</v>
      </c>
      <c r="AK1448" s="28" t="s">
        <v>16249</v>
      </c>
    </row>
    <row r="1449" spans="1:37" s="1" customFormat="1" ht="90" customHeight="1">
      <c r="A1449" s="1">
        <v>2024</v>
      </c>
      <c r="B1449" s="1">
        <v>1</v>
      </c>
      <c r="C1449" s="1" t="s">
        <v>9711</v>
      </c>
      <c r="D1449" s="1" t="s">
        <v>37</v>
      </c>
      <c r="E1449" s="1">
        <v>99023.83</v>
      </c>
      <c r="F1449" s="28" t="s">
        <v>3910</v>
      </c>
      <c r="G1449" s="28" t="s">
        <v>9712</v>
      </c>
      <c r="H1449" s="1">
        <v>32</v>
      </c>
      <c r="I1449" s="1" t="s">
        <v>38</v>
      </c>
      <c r="J1449" s="1">
        <v>19</v>
      </c>
      <c r="K1449" s="1" t="s">
        <v>304</v>
      </c>
      <c r="L1449" s="28" t="s">
        <v>47</v>
      </c>
      <c r="M1449" s="28" t="s">
        <v>50</v>
      </c>
      <c r="N1449" s="1" t="s">
        <v>40</v>
      </c>
      <c r="O1449" s="1" t="s">
        <v>305</v>
      </c>
      <c r="P1449" s="1" t="s">
        <v>9713</v>
      </c>
      <c r="Q1449" s="1" t="s">
        <v>64</v>
      </c>
      <c r="R1449" s="1">
        <v>4</v>
      </c>
      <c r="S1449" s="1">
        <v>1</v>
      </c>
      <c r="T1449" s="1">
        <v>0</v>
      </c>
      <c r="U1449" s="28" t="s">
        <v>101</v>
      </c>
      <c r="V1449" s="1">
        <v>1</v>
      </c>
      <c r="W1449" s="28" t="s">
        <v>9714</v>
      </c>
      <c r="X1449" s="2">
        <v>45214</v>
      </c>
      <c r="Y1449" s="2">
        <v>45291</v>
      </c>
      <c r="Z1449" s="1">
        <v>99023.83</v>
      </c>
      <c r="AA1449" s="1">
        <v>99023.83</v>
      </c>
      <c r="AB1449" s="1">
        <v>99023.83</v>
      </c>
      <c r="AC1449" s="1">
        <v>99023.83</v>
      </c>
      <c r="AD1449" s="1">
        <v>99023.83</v>
      </c>
      <c r="AE1449" s="28" t="s">
        <v>9715</v>
      </c>
      <c r="AF1449" s="28" t="s">
        <v>227</v>
      </c>
      <c r="AG1449" s="28" t="s">
        <v>16491</v>
      </c>
      <c r="AH1449" s="28" t="s">
        <v>205</v>
      </c>
      <c r="AI1449" s="28" t="s">
        <v>52</v>
      </c>
      <c r="AJ1449" s="28" t="s">
        <v>46</v>
      </c>
      <c r="AK1449" s="28" t="s">
        <v>12994</v>
      </c>
    </row>
    <row r="1450" spans="1:37" s="1" customFormat="1" ht="90" customHeight="1">
      <c r="A1450" s="1">
        <v>2024</v>
      </c>
      <c r="B1450" s="1">
        <v>1</v>
      </c>
      <c r="C1450" s="1" t="s">
        <v>9756</v>
      </c>
      <c r="D1450" s="1" t="s">
        <v>37</v>
      </c>
      <c r="E1450" s="1">
        <v>100325.5</v>
      </c>
      <c r="F1450" s="28" t="s">
        <v>5139</v>
      </c>
      <c r="G1450" s="28" t="s">
        <v>9757</v>
      </c>
      <c r="H1450" s="1">
        <v>32</v>
      </c>
      <c r="I1450" s="1" t="s">
        <v>38</v>
      </c>
      <c r="J1450" s="1">
        <v>28</v>
      </c>
      <c r="K1450" s="1" t="s">
        <v>226</v>
      </c>
      <c r="L1450" s="28" t="s">
        <v>47</v>
      </c>
      <c r="M1450" s="28" t="s">
        <v>56</v>
      </c>
      <c r="N1450" s="1" t="s">
        <v>40</v>
      </c>
      <c r="O1450" s="1" t="s">
        <v>310</v>
      </c>
      <c r="P1450" s="1" t="s">
        <v>9758</v>
      </c>
      <c r="Q1450" s="1" t="s">
        <v>64</v>
      </c>
      <c r="R1450" s="1">
        <v>4</v>
      </c>
      <c r="S1450" s="1">
        <v>3</v>
      </c>
      <c r="T1450" s="1">
        <v>0</v>
      </c>
      <c r="U1450" s="28" t="s">
        <v>156</v>
      </c>
      <c r="V1450" s="1">
        <v>1</v>
      </c>
      <c r="W1450" s="28" t="s">
        <v>9759</v>
      </c>
      <c r="X1450" s="2">
        <v>45229</v>
      </c>
      <c r="Y1450" s="2">
        <v>45291</v>
      </c>
      <c r="Z1450" s="1">
        <v>100325.5</v>
      </c>
      <c r="AA1450" s="1">
        <v>100325.5</v>
      </c>
      <c r="AB1450" s="1">
        <v>100325.5</v>
      </c>
      <c r="AC1450" s="1">
        <v>100325.5</v>
      </c>
      <c r="AD1450" s="1">
        <v>100325.5</v>
      </c>
      <c r="AE1450" s="28" t="s">
        <v>5143</v>
      </c>
      <c r="AF1450" s="28" t="s">
        <v>118</v>
      </c>
      <c r="AG1450" s="28" t="s">
        <v>16492</v>
      </c>
      <c r="AH1450" s="28" t="s">
        <v>205</v>
      </c>
      <c r="AI1450" s="28" t="s">
        <v>52</v>
      </c>
      <c r="AJ1450" s="28" t="s">
        <v>46</v>
      </c>
      <c r="AK1450" s="28" t="s">
        <v>46</v>
      </c>
    </row>
    <row r="1451" spans="1:37" s="1" customFormat="1" ht="90" customHeight="1">
      <c r="A1451" s="1">
        <v>2024</v>
      </c>
      <c r="B1451" s="1">
        <v>1</v>
      </c>
      <c r="C1451" s="1" t="s">
        <v>9795</v>
      </c>
      <c r="D1451" s="1" t="s">
        <v>37</v>
      </c>
      <c r="E1451" s="1">
        <v>708932.98</v>
      </c>
      <c r="F1451" s="28" t="s">
        <v>9796</v>
      </c>
      <c r="G1451" s="28" t="s">
        <v>9797</v>
      </c>
      <c r="H1451" s="1">
        <v>32</v>
      </c>
      <c r="I1451" s="1" t="s">
        <v>38</v>
      </c>
      <c r="J1451" s="1">
        <v>29</v>
      </c>
      <c r="K1451" s="1" t="s">
        <v>119</v>
      </c>
      <c r="L1451" s="28" t="s">
        <v>47</v>
      </c>
      <c r="M1451" s="28" t="s">
        <v>56</v>
      </c>
      <c r="N1451" s="1" t="s">
        <v>40</v>
      </c>
      <c r="O1451" s="1" t="s">
        <v>92</v>
      </c>
      <c r="P1451" s="1" t="s">
        <v>9798</v>
      </c>
      <c r="Q1451" s="1" t="s">
        <v>64</v>
      </c>
      <c r="R1451" s="1">
        <v>14</v>
      </c>
      <c r="S1451" s="1">
        <v>11</v>
      </c>
      <c r="T1451" s="1">
        <v>0</v>
      </c>
      <c r="U1451" s="28" t="s">
        <v>16493</v>
      </c>
      <c r="V1451" s="1">
        <v>1</v>
      </c>
      <c r="W1451" s="28" t="s">
        <v>9799</v>
      </c>
      <c r="X1451" s="2">
        <v>45261</v>
      </c>
      <c r="Y1451" s="2">
        <v>45291</v>
      </c>
      <c r="Z1451" s="1">
        <v>708932.98</v>
      </c>
      <c r="AA1451" s="1">
        <v>708932.98</v>
      </c>
      <c r="AB1451" s="1">
        <v>708932.98</v>
      </c>
      <c r="AC1451" s="1">
        <v>708932.98</v>
      </c>
      <c r="AD1451" s="1">
        <v>708932.98</v>
      </c>
      <c r="AE1451" s="28" t="s">
        <v>9800</v>
      </c>
      <c r="AF1451" s="28" t="s">
        <v>16494</v>
      </c>
      <c r="AG1451" s="28" t="s">
        <v>16495</v>
      </c>
      <c r="AH1451" s="28" t="s">
        <v>205</v>
      </c>
      <c r="AI1451" s="28" t="s">
        <v>52</v>
      </c>
      <c r="AJ1451" s="28" t="s">
        <v>46</v>
      </c>
      <c r="AK1451" s="28" t="s">
        <v>46</v>
      </c>
    </row>
    <row r="1452" spans="1:37" s="1" customFormat="1" ht="90" customHeight="1">
      <c r="A1452" s="1">
        <v>2024</v>
      </c>
      <c r="B1452" s="1">
        <v>1</v>
      </c>
      <c r="C1452" s="1" t="s">
        <v>5203</v>
      </c>
      <c r="D1452" s="1" t="s">
        <v>37</v>
      </c>
      <c r="E1452" s="1">
        <v>3678354.03</v>
      </c>
      <c r="F1452" s="28" t="s">
        <v>5204</v>
      </c>
      <c r="G1452" s="28" t="s">
        <v>5205</v>
      </c>
      <c r="H1452" s="1">
        <v>32</v>
      </c>
      <c r="I1452" s="1" t="s">
        <v>38</v>
      </c>
      <c r="J1452" s="1">
        <v>42</v>
      </c>
      <c r="K1452" s="1" t="s">
        <v>66</v>
      </c>
      <c r="L1452" s="28" t="s">
        <v>47</v>
      </c>
      <c r="M1452" s="28" t="s">
        <v>56</v>
      </c>
      <c r="N1452" s="1" t="s">
        <v>40</v>
      </c>
      <c r="O1452" s="1" t="s">
        <v>231</v>
      </c>
      <c r="P1452" s="1" t="s">
        <v>5206</v>
      </c>
      <c r="Q1452" s="1" t="s">
        <v>64</v>
      </c>
      <c r="R1452" s="1">
        <v>15041</v>
      </c>
      <c r="S1452" s="1">
        <v>10027</v>
      </c>
      <c r="T1452" s="1">
        <v>0</v>
      </c>
      <c r="U1452" s="28" t="s">
        <v>5207</v>
      </c>
      <c r="V1452" s="1">
        <v>1</v>
      </c>
      <c r="W1452" s="28" t="s">
        <v>5208</v>
      </c>
      <c r="X1452" s="2">
        <v>45243</v>
      </c>
      <c r="Y1452" s="2">
        <v>45291</v>
      </c>
      <c r="Z1452" s="1">
        <v>3672334.99</v>
      </c>
      <c r="AA1452" s="1">
        <v>3672334.99</v>
      </c>
      <c r="AB1452" s="1">
        <v>3672334.99</v>
      </c>
      <c r="AC1452" s="1">
        <v>3672334.99</v>
      </c>
      <c r="AD1452" s="1">
        <v>3672334.99</v>
      </c>
      <c r="AE1452" s="28" t="s">
        <v>5209</v>
      </c>
      <c r="AF1452" s="28" t="s">
        <v>16496</v>
      </c>
      <c r="AG1452" s="28" t="s">
        <v>16497</v>
      </c>
      <c r="AH1452" s="28" t="s">
        <v>205</v>
      </c>
      <c r="AI1452" s="28" t="s">
        <v>52</v>
      </c>
      <c r="AJ1452" s="28" t="s">
        <v>46</v>
      </c>
      <c r="AK1452" s="28" t="s">
        <v>16498</v>
      </c>
    </row>
    <row r="1453" spans="1:37" s="1" customFormat="1" ht="90" customHeight="1">
      <c r="A1453" s="1">
        <v>2024</v>
      </c>
      <c r="B1453" s="1">
        <v>1</v>
      </c>
      <c r="C1453" s="1" t="s">
        <v>7548</v>
      </c>
      <c r="D1453" s="1" t="s">
        <v>37</v>
      </c>
      <c r="E1453" s="1">
        <v>747241.57</v>
      </c>
      <c r="F1453" s="28" t="s">
        <v>7549</v>
      </c>
      <c r="G1453" s="28" t="s">
        <v>7550</v>
      </c>
      <c r="H1453" s="1">
        <v>32</v>
      </c>
      <c r="I1453" s="1" t="s">
        <v>38</v>
      </c>
      <c r="J1453" s="1">
        <v>19</v>
      </c>
      <c r="K1453" s="1" t="s">
        <v>304</v>
      </c>
      <c r="L1453" s="28" t="s">
        <v>47</v>
      </c>
      <c r="M1453" s="28" t="s">
        <v>56</v>
      </c>
      <c r="N1453" s="1" t="s">
        <v>40</v>
      </c>
      <c r="O1453" s="1" t="s">
        <v>305</v>
      </c>
      <c r="P1453" s="1" t="s">
        <v>7551</v>
      </c>
      <c r="Q1453" s="1" t="s">
        <v>64</v>
      </c>
      <c r="R1453" s="1">
        <v>13</v>
      </c>
      <c r="S1453" s="1">
        <v>9</v>
      </c>
      <c r="T1453" s="1">
        <v>0</v>
      </c>
      <c r="U1453" s="28" t="s">
        <v>7552</v>
      </c>
      <c r="V1453" s="1">
        <v>1</v>
      </c>
      <c r="W1453" s="28" t="s">
        <v>7553</v>
      </c>
      <c r="X1453" s="2">
        <v>45214</v>
      </c>
      <c r="Y1453" s="2">
        <v>45291</v>
      </c>
      <c r="Z1453" s="1">
        <v>747241.57</v>
      </c>
      <c r="AA1453" s="1">
        <v>747241.57</v>
      </c>
      <c r="AB1453" s="1">
        <v>747241.57</v>
      </c>
      <c r="AC1453" s="1">
        <v>747241.57</v>
      </c>
      <c r="AD1453" s="1">
        <v>747241.57</v>
      </c>
      <c r="AE1453" s="28" t="s">
        <v>7554</v>
      </c>
      <c r="AF1453" s="28" t="s">
        <v>16499</v>
      </c>
      <c r="AG1453" s="28" t="s">
        <v>16500</v>
      </c>
      <c r="AH1453" s="28" t="s">
        <v>205</v>
      </c>
      <c r="AI1453" s="28" t="s">
        <v>52</v>
      </c>
      <c r="AJ1453" s="28" t="s">
        <v>46</v>
      </c>
      <c r="AK1453" s="28" t="s">
        <v>12994</v>
      </c>
    </row>
    <row r="1454" spans="1:37" s="1" customFormat="1" ht="90" customHeight="1">
      <c r="A1454" s="1">
        <v>2024</v>
      </c>
      <c r="B1454" s="1">
        <v>1</v>
      </c>
      <c r="C1454" s="1" t="s">
        <v>9644</v>
      </c>
      <c r="D1454" s="1" t="s">
        <v>37</v>
      </c>
      <c r="E1454" s="1">
        <v>292409.94</v>
      </c>
      <c r="F1454" s="28" t="s">
        <v>9645</v>
      </c>
      <c r="G1454" s="28" t="s">
        <v>9646</v>
      </c>
      <c r="H1454" s="1">
        <v>32</v>
      </c>
      <c r="I1454" s="1" t="s">
        <v>38</v>
      </c>
      <c r="J1454" s="1">
        <v>19</v>
      </c>
      <c r="K1454" s="1" t="s">
        <v>304</v>
      </c>
      <c r="L1454" s="28" t="s">
        <v>47</v>
      </c>
      <c r="M1454" s="28" t="s">
        <v>62</v>
      </c>
      <c r="N1454" s="1" t="s">
        <v>40</v>
      </c>
      <c r="O1454" s="1" t="s">
        <v>305</v>
      </c>
      <c r="P1454" s="1" t="s">
        <v>9647</v>
      </c>
      <c r="Q1454" s="1" t="s">
        <v>64</v>
      </c>
      <c r="R1454" s="1">
        <v>12</v>
      </c>
      <c r="S1454" s="1">
        <v>9</v>
      </c>
      <c r="T1454" s="1">
        <v>0</v>
      </c>
      <c r="U1454" s="28" t="s">
        <v>203</v>
      </c>
      <c r="V1454" s="1">
        <v>1</v>
      </c>
      <c r="W1454" s="28" t="s">
        <v>9648</v>
      </c>
      <c r="X1454" s="2">
        <v>45215</v>
      </c>
      <c r="Y1454" s="2">
        <v>45291</v>
      </c>
      <c r="Z1454" s="1">
        <v>292409.94</v>
      </c>
      <c r="AA1454" s="1">
        <v>292409.94</v>
      </c>
      <c r="AB1454" s="1">
        <v>292409.94</v>
      </c>
      <c r="AC1454" s="1">
        <v>292409.94</v>
      </c>
      <c r="AD1454" s="1">
        <v>292409.94</v>
      </c>
      <c r="AE1454" s="28" t="s">
        <v>9649</v>
      </c>
      <c r="AF1454" s="28" t="s">
        <v>335</v>
      </c>
      <c r="AG1454" s="28" t="s">
        <v>16501</v>
      </c>
      <c r="AH1454" s="28" t="s">
        <v>205</v>
      </c>
      <c r="AI1454" s="28" t="s">
        <v>52</v>
      </c>
      <c r="AJ1454" s="28" t="s">
        <v>46</v>
      </c>
      <c r="AK1454" s="28" t="s">
        <v>12994</v>
      </c>
    </row>
    <row r="1455" spans="1:37" s="1" customFormat="1" ht="90" customHeight="1">
      <c r="A1455" s="1">
        <v>2024</v>
      </c>
      <c r="B1455" s="1">
        <v>1</v>
      </c>
      <c r="C1455" s="1" t="s">
        <v>5074</v>
      </c>
      <c r="D1455" s="1" t="s">
        <v>37</v>
      </c>
      <c r="E1455" s="1">
        <v>204600.01</v>
      </c>
      <c r="F1455" s="28" t="s">
        <v>5075</v>
      </c>
      <c r="G1455" s="28" t="s">
        <v>5076</v>
      </c>
      <c r="H1455" s="1">
        <v>32</v>
      </c>
      <c r="I1455" s="1" t="s">
        <v>38</v>
      </c>
      <c r="J1455" s="1">
        <v>36</v>
      </c>
      <c r="K1455" s="1" t="s">
        <v>120</v>
      </c>
      <c r="L1455" s="28" t="s">
        <v>47</v>
      </c>
      <c r="M1455" s="28" t="s">
        <v>56</v>
      </c>
      <c r="N1455" s="1" t="s">
        <v>40</v>
      </c>
      <c r="O1455" s="1" t="s">
        <v>355</v>
      </c>
      <c r="P1455" s="1" t="s">
        <v>5077</v>
      </c>
      <c r="Q1455" s="1" t="s">
        <v>64</v>
      </c>
      <c r="R1455" s="1">
        <v>106</v>
      </c>
      <c r="S1455" s="1">
        <v>87</v>
      </c>
      <c r="T1455" s="1">
        <v>0</v>
      </c>
      <c r="U1455" s="28" t="s">
        <v>5078</v>
      </c>
      <c r="V1455" s="1">
        <v>1</v>
      </c>
      <c r="W1455" s="28" t="s">
        <v>5079</v>
      </c>
      <c r="X1455" s="2">
        <v>45047</v>
      </c>
      <c r="Y1455" s="2">
        <v>45076</v>
      </c>
      <c r="Z1455" s="1">
        <v>204600.01</v>
      </c>
      <c r="AA1455" s="1">
        <v>204600.01</v>
      </c>
      <c r="AB1455" s="1">
        <v>204600.01</v>
      </c>
      <c r="AC1455" s="1">
        <v>204600.01</v>
      </c>
      <c r="AD1455" s="1">
        <v>204600.01</v>
      </c>
      <c r="AE1455" s="28" t="s">
        <v>5080</v>
      </c>
      <c r="AF1455" s="28" t="s">
        <v>16502</v>
      </c>
      <c r="AG1455" s="28" t="s">
        <v>16503</v>
      </c>
      <c r="AH1455" s="28" t="s">
        <v>205</v>
      </c>
      <c r="AI1455" s="28" t="s">
        <v>52</v>
      </c>
      <c r="AJ1455" s="28" t="s">
        <v>46</v>
      </c>
      <c r="AK1455" s="28" t="s">
        <v>46</v>
      </c>
    </row>
    <row r="1456" spans="1:37" s="1" customFormat="1" ht="90" customHeight="1">
      <c r="A1456" s="1">
        <v>2024</v>
      </c>
      <c r="B1456" s="1">
        <v>1</v>
      </c>
      <c r="C1456" s="1" t="s">
        <v>6303</v>
      </c>
      <c r="D1456" s="1" t="s">
        <v>37</v>
      </c>
      <c r="E1456" s="1">
        <v>99023.83</v>
      </c>
      <c r="F1456" s="28" t="s">
        <v>3910</v>
      </c>
      <c r="G1456" s="28" t="s">
        <v>6304</v>
      </c>
      <c r="H1456" s="1">
        <v>32</v>
      </c>
      <c r="I1456" s="1" t="s">
        <v>38</v>
      </c>
      <c r="J1456" s="1">
        <v>19</v>
      </c>
      <c r="K1456" s="1" t="s">
        <v>304</v>
      </c>
      <c r="L1456" s="28" t="s">
        <v>47</v>
      </c>
      <c r="M1456" s="28" t="s">
        <v>50</v>
      </c>
      <c r="N1456" s="1" t="s">
        <v>40</v>
      </c>
      <c r="O1456" s="1" t="s">
        <v>305</v>
      </c>
      <c r="P1456" s="1" t="s">
        <v>6305</v>
      </c>
      <c r="Q1456" s="1" t="s">
        <v>64</v>
      </c>
      <c r="R1456" s="1">
        <v>1</v>
      </c>
      <c r="S1456" s="1">
        <v>3</v>
      </c>
      <c r="T1456" s="1">
        <v>0</v>
      </c>
      <c r="U1456" s="28" t="s">
        <v>101</v>
      </c>
      <c r="V1456" s="1">
        <v>1</v>
      </c>
      <c r="W1456" s="28" t="s">
        <v>6306</v>
      </c>
      <c r="X1456" s="2">
        <v>45214</v>
      </c>
      <c r="Y1456" s="2">
        <v>45291</v>
      </c>
      <c r="Z1456" s="1">
        <v>99023.83</v>
      </c>
      <c r="AA1456" s="1">
        <v>99023.83</v>
      </c>
      <c r="AB1456" s="1">
        <v>99023.83</v>
      </c>
      <c r="AC1456" s="1">
        <v>99023.83</v>
      </c>
      <c r="AD1456" s="1">
        <v>99023.83</v>
      </c>
      <c r="AE1456" s="28" t="s">
        <v>6307</v>
      </c>
      <c r="AF1456" s="28" t="s">
        <v>227</v>
      </c>
      <c r="AG1456" s="28" t="s">
        <v>16504</v>
      </c>
      <c r="AH1456" s="28" t="s">
        <v>205</v>
      </c>
      <c r="AI1456" s="28" t="s">
        <v>52</v>
      </c>
      <c r="AJ1456" s="28" t="s">
        <v>46</v>
      </c>
      <c r="AK1456" s="28" t="s">
        <v>12994</v>
      </c>
    </row>
    <row r="1457" spans="1:37" s="1" customFormat="1" ht="90" customHeight="1">
      <c r="A1457" s="1">
        <v>2024</v>
      </c>
      <c r="B1457" s="1">
        <v>1</v>
      </c>
      <c r="C1457" s="1" t="s">
        <v>8677</v>
      </c>
      <c r="D1457" s="1" t="s">
        <v>37</v>
      </c>
      <c r="E1457" s="1">
        <v>2028408.86</v>
      </c>
      <c r="F1457" s="28" t="s">
        <v>8678</v>
      </c>
      <c r="G1457" s="28" t="s">
        <v>8679</v>
      </c>
      <c r="H1457" s="1">
        <v>32</v>
      </c>
      <c r="I1457" s="1" t="s">
        <v>38</v>
      </c>
      <c r="J1457" s="1">
        <v>10</v>
      </c>
      <c r="K1457" s="1" t="s">
        <v>65</v>
      </c>
      <c r="L1457" s="28" t="s">
        <v>47</v>
      </c>
      <c r="M1457" s="28" t="s">
        <v>48</v>
      </c>
      <c r="N1457" s="1" t="s">
        <v>40</v>
      </c>
      <c r="O1457" s="1" t="s">
        <v>284</v>
      </c>
      <c r="P1457" s="1" t="s">
        <v>8680</v>
      </c>
      <c r="Q1457" s="1" t="s">
        <v>64</v>
      </c>
      <c r="R1457" s="1">
        <v>52</v>
      </c>
      <c r="S1457" s="1">
        <v>55</v>
      </c>
      <c r="T1457" s="1">
        <v>0</v>
      </c>
      <c r="U1457" s="28" t="s">
        <v>115</v>
      </c>
      <c r="V1457" s="1">
        <v>1</v>
      </c>
      <c r="W1457" s="28" t="s">
        <v>8681</v>
      </c>
      <c r="X1457" s="2">
        <v>45229</v>
      </c>
      <c r="Y1457" s="2">
        <v>45291</v>
      </c>
      <c r="Z1457" s="1">
        <v>2028408.86</v>
      </c>
      <c r="AA1457" s="1">
        <v>2028408.86</v>
      </c>
      <c r="AB1457" s="1">
        <v>2028408.86</v>
      </c>
      <c r="AC1457" s="1">
        <v>2028408.86</v>
      </c>
      <c r="AD1457" s="1">
        <v>2028408.86</v>
      </c>
      <c r="AE1457" s="28" t="s">
        <v>8682</v>
      </c>
      <c r="AF1457" s="28" t="s">
        <v>182</v>
      </c>
      <c r="AG1457" s="28" t="s">
        <v>8683</v>
      </c>
      <c r="AH1457" s="28" t="s">
        <v>205</v>
      </c>
      <c r="AI1457" s="28" t="s">
        <v>52</v>
      </c>
      <c r="AJ1457" s="28" t="s">
        <v>46</v>
      </c>
      <c r="AK1457" s="28" t="s">
        <v>46</v>
      </c>
    </row>
    <row r="1458" spans="1:37" s="1" customFormat="1" ht="90" customHeight="1">
      <c r="A1458" s="1">
        <v>2024</v>
      </c>
      <c r="B1458" s="1">
        <v>1</v>
      </c>
      <c r="C1458" s="1" t="s">
        <v>9612</v>
      </c>
      <c r="D1458" s="1" t="s">
        <v>37</v>
      </c>
      <c r="E1458" s="1">
        <v>1918500</v>
      </c>
      <c r="F1458" s="28" t="s">
        <v>8552</v>
      </c>
      <c r="G1458" s="28" t="s">
        <v>9613</v>
      </c>
      <c r="H1458" s="1">
        <v>32</v>
      </c>
      <c r="I1458" s="1" t="s">
        <v>38</v>
      </c>
      <c r="J1458" s="1">
        <v>14</v>
      </c>
      <c r="K1458" s="1" t="s">
        <v>146</v>
      </c>
      <c r="L1458" s="28" t="s">
        <v>47</v>
      </c>
      <c r="M1458" s="28" t="s">
        <v>56</v>
      </c>
      <c r="N1458" s="1" t="s">
        <v>40</v>
      </c>
      <c r="O1458" s="1" t="s">
        <v>270</v>
      </c>
      <c r="P1458" s="1" t="s">
        <v>9614</v>
      </c>
      <c r="Q1458" s="1" t="s">
        <v>64</v>
      </c>
      <c r="R1458" s="1">
        <v>10</v>
      </c>
      <c r="S1458" s="1">
        <v>5</v>
      </c>
      <c r="T1458" s="1">
        <v>0</v>
      </c>
      <c r="U1458" s="28" t="s">
        <v>9615</v>
      </c>
      <c r="V1458" s="1">
        <v>1</v>
      </c>
      <c r="W1458" s="28" t="s">
        <v>9616</v>
      </c>
      <c r="X1458" s="2">
        <v>45068</v>
      </c>
      <c r="Y1458" s="2">
        <v>45260</v>
      </c>
      <c r="Z1458" s="1">
        <v>1918500</v>
      </c>
      <c r="AA1458" s="1">
        <v>1918500</v>
      </c>
      <c r="AB1458" s="1">
        <v>1918500</v>
      </c>
      <c r="AC1458" s="1">
        <v>1918500</v>
      </c>
      <c r="AD1458" s="1">
        <v>1918500</v>
      </c>
      <c r="AE1458" s="28" t="s">
        <v>16505</v>
      </c>
      <c r="AF1458" s="28" t="s">
        <v>16506</v>
      </c>
      <c r="AG1458" s="28" t="s">
        <v>16507</v>
      </c>
      <c r="AH1458" s="28" t="s">
        <v>205</v>
      </c>
      <c r="AI1458" s="28" t="s">
        <v>52</v>
      </c>
      <c r="AJ1458" s="28" t="s">
        <v>46</v>
      </c>
      <c r="AK1458" s="28" t="s">
        <v>16249</v>
      </c>
    </row>
    <row r="1459" spans="1:37" s="1" customFormat="1" ht="90" customHeight="1">
      <c r="A1459" s="1">
        <v>2024</v>
      </c>
      <c r="B1459" s="1">
        <v>1</v>
      </c>
      <c r="C1459" s="1" t="s">
        <v>3935</v>
      </c>
      <c r="D1459" s="1" t="s">
        <v>37</v>
      </c>
      <c r="E1459" s="1">
        <v>13029</v>
      </c>
      <c r="F1459" s="28" t="s">
        <v>3936</v>
      </c>
      <c r="G1459" s="28" t="s">
        <v>3937</v>
      </c>
      <c r="H1459" s="1">
        <v>32</v>
      </c>
      <c r="I1459" s="1" t="s">
        <v>38</v>
      </c>
      <c r="J1459" s="1">
        <v>28</v>
      </c>
      <c r="K1459" s="1" t="s">
        <v>226</v>
      </c>
      <c r="L1459" s="28" t="s">
        <v>47</v>
      </c>
      <c r="M1459" s="28" t="s">
        <v>50</v>
      </c>
      <c r="N1459" s="1" t="s">
        <v>40</v>
      </c>
      <c r="O1459" s="1" t="s">
        <v>310</v>
      </c>
      <c r="P1459" s="1" t="s">
        <v>3938</v>
      </c>
      <c r="Q1459" s="1" t="s">
        <v>64</v>
      </c>
      <c r="R1459" s="1">
        <v>1</v>
      </c>
      <c r="S1459" s="1">
        <v>1</v>
      </c>
      <c r="T1459" s="1">
        <v>0</v>
      </c>
      <c r="U1459" s="28" t="s">
        <v>153</v>
      </c>
      <c r="V1459" s="1">
        <v>1</v>
      </c>
      <c r="W1459" s="28" t="s">
        <v>3939</v>
      </c>
      <c r="X1459" s="2">
        <v>45229</v>
      </c>
      <c r="Y1459" s="2">
        <v>45291</v>
      </c>
      <c r="Z1459" s="1">
        <v>13029</v>
      </c>
      <c r="AA1459" s="1">
        <v>13029</v>
      </c>
      <c r="AB1459" s="1">
        <v>13029</v>
      </c>
      <c r="AC1459" s="1">
        <v>13029</v>
      </c>
      <c r="AD1459" s="1">
        <v>13029</v>
      </c>
      <c r="AE1459" s="28" t="s">
        <v>3940</v>
      </c>
      <c r="AF1459" s="28" t="s">
        <v>272</v>
      </c>
      <c r="AG1459" s="28" t="s">
        <v>16508</v>
      </c>
      <c r="AH1459" s="28" t="s">
        <v>205</v>
      </c>
      <c r="AI1459" s="28" t="s">
        <v>52</v>
      </c>
      <c r="AJ1459" s="28" t="s">
        <v>46</v>
      </c>
      <c r="AK1459" s="28" t="s">
        <v>46</v>
      </c>
    </row>
    <row r="1460" spans="1:37" s="1" customFormat="1" ht="90" customHeight="1">
      <c r="A1460" s="1">
        <v>2024</v>
      </c>
      <c r="B1460" s="1">
        <v>1</v>
      </c>
      <c r="C1460" s="1" t="s">
        <v>5138</v>
      </c>
      <c r="D1460" s="1" t="s">
        <v>37</v>
      </c>
      <c r="E1460" s="1">
        <v>100325.5</v>
      </c>
      <c r="F1460" s="28" t="s">
        <v>5139</v>
      </c>
      <c r="G1460" s="28" t="s">
        <v>5140</v>
      </c>
      <c r="H1460" s="1">
        <v>32</v>
      </c>
      <c r="I1460" s="1" t="s">
        <v>38</v>
      </c>
      <c r="J1460" s="1">
        <v>28</v>
      </c>
      <c r="K1460" s="1" t="s">
        <v>226</v>
      </c>
      <c r="L1460" s="28" t="s">
        <v>47</v>
      </c>
      <c r="M1460" s="28" t="s">
        <v>56</v>
      </c>
      <c r="N1460" s="1" t="s">
        <v>40</v>
      </c>
      <c r="O1460" s="1" t="s">
        <v>310</v>
      </c>
      <c r="P1460" s="1" t="s">
        <v>5141</v>
      </c>
      <c r="Q1460" s="1" t="s">
        <v>64</v>
      </c>
      <c r="R1460" s="1">
        <v>2</v>
      </c>
      <c r="S1460" s="1">
        <v>2</v>
      </c>
      <c r="T1460" s="1">
        <v>0</v>
      </c>
      <c r="U1460" s="28" t="s">
        <v>156</v>
      </c>
      <c r="V1460" s="1">
        <v>1</v>
      </c>
      <c r="W1460" s="28" t="s">
        <v>5142</v>
      </c>
      <c r="X1460" s="2">
        <v>45229</v>
      </c>
      <c r="Y1460" s="2">
        <v>45291</v>
      </c>
      <c r="Z1460" s="1">
        <v>100325.5</v>
      </c>
      <c r="AA1460" s="1">
        <v>100325.5</v>
      </c>
      <c r="AB1460" s="1">
        <v>100325.5</v>
      </c>
      <c r="AC1460" s="1">
        <v>100325.5</v>
      </c>
      <c r="AD1460" s="1">
        <v>100325.5</v>
      </c>
      <c r="AE1460" s="28" t="s">
        <v>5143</v>
      </c>
      <c r="AF1460" s="28" t="s">
        <v>118</v>
      </c>
      <c r="AG1460" s="28" t="s">
        <v>16509</v>
      </c>
      <c r="AH1460" s="28" t="s">
        <v>205</v>
      </c>
      <c r="AI1460" s="28" t="s">
        <v>52</v>
      </c>
      <c r="AJ1460" s="28" t="s">
        <v>46</v>
      </c>
      <c r="AK1460" s="28" t="s">
        <v>46</v>
      </c>
    </row>
    <row r="1461" spans="1:37" s="1" customFormat="1" ht="90" customHeight="1">
      <c r="A1461" s="1">
        <v>2024</v>
      </c>
      <c r="B1461" s="1">
        <v>1</v>
      </c>
      <c r="C1461" s="1" t="s">
        <v>6344</v>
      </c>
      <c r="D1461" s="1" t="s">
        <v>37</v>
      </c>
      <c r="E1461" s="1">
        <v>63007.93</v>
      </c>
      <c r="F1461" s="28" t="s">
        <v>6345</v>
      </c>
      <c r="G1461" s="28" t="s">
        <v>6346</v>
      </c>
      <c r="H1461" s="1">
        <v>32</v>
      </c>
      <c r="I1461" s="1" t="s">
        <v>38</v>
      </c>
      <c r="J1461" s="1">
        <v>51</v>
      </c>
      <c r="K1461" s="1" t="s">
        <v>77</v>
      </c>
      <c r="L1461" s="28" t="s">
        <v>47</v>
      </c>
      <c r="M1461" s="28" t="s">
        <v>50</v>
      </c>
      <c r="N1461" s="1" t="s">
        <v>40</v>
      </c>
      <c r="O1461" s="1" t="s">
        <v>287</v>
      </c>
      <c r="P1461" s="1" t="s">
        <v>6347</v>
      </c>
      <c r="Q1461" s="1" t="s">
        <v>64</v>
      </c>
      <c r="R1461" s="1">
        <v>13</v>
      </c>
      <c r="S1461" s="1">
        <v>9</v>
      </c>
      <c r="T1461" s="1">
        <v>0</v>
      </c>
      <c r="U1461" s="28" t="s">
        <v>3689</v>
      </c>
      <c r="V1461" s="1">
        <v>1</v>
      </c>
      <c r="W1461" s="28" t="s">
        <v>6348</v>
      </c>
      <c r="X1461" s="2">
        <v>45236</v>
      </c>
      <c r="Y1461" s="2">
        <v>45291</v>
      </c>
      <c r="Z1461" s="1">
        <v>63007.93</v>
      </c>
      <c r="AA1461" s="1">
        <v>63007.93</v>
      </c>
      <c r="AB1461" s="1">
        <v>63007.93</v>
      </c>
      <c r="AC1461" s="1">
        <v>63007.93</v>
      </c>
      <c r="AD1461" s="1">
        <v>63007.93</v>
      </c>
      <c r="AE1461" s="28" t="s">
        <v>6349</v>
      </c>
      <c r="AF1461" s="28" t="s">
        <v>1727</v>
      </c>
      <c r="AG1461" s="28" t="s">
        <v>16510</v>
      </c>
      <c r="AH1461" s="28" t="s">
        <v>205</v>
      </c>
      <c r="AI1461" s="28" t="s">
        <v>52</v>
      </c>
      <c r="AJ1461" s="28" t="s">
        <v>46</v>
      </c>
      <c r="AK1461" s="28" t="s">
        <v>46</v>
      </c>
    </row>
    <row r="1462" spans="1:37" s="1" customFormat="1" ht="90" customHeight="1">
      <c r="A1462" s="1">
        <v>2024</v>
      </c>
      <c r="B1462" s="1">
        <v>1</v>
      </c>
      <c r="C1462" s="1" t="s">
        <v>6231</v>
      </c>
      <c r="D1462" s="1" t="s">
        <v>37</v>
      </c>
      <c r="E1462" s="1">
        <v>749122.38</v>
      </c>
      <c r="F1462" s="28" t="s">
        <v>6232</v>
      </c>
      <c r="G1462" s="28" t="s">
        <v>6233</v>
      </c>
      <c r="H1462" s="1">
        <v>32</v>
      </c>
      <c r="I1462" s="1" t="s">
        <v>38</v>
      </c>
      <c r="J1462" s="1">
        <v>36</v>
      </c>
      <c r="K1462" s="1" t="s">
        <v>120</v>
      </c>
      <c r="L1462" s="28" t="s">
        <v>47</v>
      </c>
      <c r="M1462" s="28" t="s">
        <v>62</v>
      </c>
      <c r="N1462" s="1" t="s">
        <v>40</v>
      </c>
      <c r="O1462" s="1" t="s">
        <v>355</v>
      </c>
      <c r="P1462" s="1" t="s">
        <v>6234</v>
      </c>
      <c r="Q1462" s="1" t="s">
        <v>64</v>
      </c>
      <c r="R1462" s="1">
        <v>183</v>
      </c>
      <c r="S1462" s="1">
        <v>149</v>
      </c>
      <c r="T1462" s="1">
        <v>0</v>
      </c>
      <c r="U1462" s="28" t="s">
        <v>104</v>
      </c>
      <c r="V1462" s="1">
        <v>1</v>
      </c>
      <c r="W1462" s="28" t="s">
        <v>6235</v>
      </c>
      <c r="X1462" s="2">
        <v>45110</v>
      </c>
      <c r="Y1462" s="2">
        <v>45138</v>
      </c>
      <c r="Z1462" s="1">
        <v>749122.38</v>
      </c>
      <c r="AA1462" s="1">
        <v>749122.38</v>
      </c>
      <c r="AB1462" s="1">
        <v>749122.38</v>
      </c>
      <c r="AC1462" s="1">
        <v>749122.38</v>
      </c>
      <c r="AD1462" s="1">
        <v>749122.38</v>
      </c>
      <c r="AE1462" s="28" t="s">
        <v>6236</v>
      </c>
      <c r="AF1462" s="28" t="s">
        <v>105</v>
      </c>
      <c r="AG1462" s="28" t="s">
        <v>16511</v>
      </c>
      <c r="AH1462" s="28" t="s">
        <v>205</v>
      </c>
      <c r="AI1462" s="28" t="s">
        <v>52</v>
      </c>
      <c r="AJ1462" s="28" t="s">
        <v>46</v>
      </c>
      <c r="AK1462" s="28" t="s">
        <v>46</v>
      </c>
    </row>
    <row r="1463" spans="1:37" s="1" customFormat="1" ht="90" customHeight="1">
      <c r="A1463" s="1">
        <v>2024</v>
      </c>
      <c r="B1463" s="1">
        <v>1</v>
      </c>
      <c r="C1463" s="1" t="s">
        <v>7646</v>
      </c>
      <c r="D1463" s="1" t="s">
        <v>37</v>
      </c>
      <c r="E1463" s="1">
        <v>2151723.12</v>
      </c>
      <c r="F1463" s="28" t="s">
        <v>7647</v>
      </c>
      <c r="G1463" s="28" t="s">
        <v>7648</v>
      </c>
      <c r="H1463" s="1">
        <v>32</v>
      </c>
      <c r="I1463" s="1" t="s">
        <v>38</v>
      </c>
      <c r="J1463" s="1">
        <v>10</v>
      </c>
      <c r="K1463" s="1" t="s">
        <v>65</v>
      </c>
      <c r="L1463" s="28" t="s">
        <v>47</v>
      </c>
      <c r="M1463" s="28" t="s">
        <v>62</v>
      </c>
      <c r="N1463" s="1" t="s">
        <v>40</v>
      </c>
      <c r="O1463" s="1" t="s">
        <v>284</v>
      </c>
      <c r="P1463" s="1" t="s">
        <v>7649</v>
      </c>
      <c r="Q1463" s="1" t="s">
        <v>64</v>
      </c>
      <c r="R1463" s="1">
        <v>270</v>
      </c>
      <c r="S1463" s="1">
        <v>221</v>
      </c>
      <c r="T1463" s="1">
        <v>0</v>
      </c>
      <c r="U1463" s="28" t="s">
        <v>7650</v>
      </c>
      <c r="V1463" s="1">
        <v>1</v>
      </c>
      <c r="W1463" s="28" t="s">
        <v>7651</v>
      </c>
      <c r="X1463" s="2">
        <v>45184</v>
      </c>
      <c r="Y1463" s="2">
        <v>45282</v>
      </c>
      <c r="Z1463" s="1">
        <v>2151723.12</v>
      </c>
      <c r="AA1463" s="1">
        <v>2151723.12</v>
      </c>
      <c r="AB1463" s="1">
        <v>2151723.12</v>
      </c>
      <c r="AC1463" s="1">
        <v>2151723.12</v>
      </c>
      <c r="AD1463" s="1">
        <v>2151723.12</v>
      </c>
      <c r="AE1463" s="28" t="s">
        <v>7652</v>
      </c>
      <c r="AF1463" s="28" t="s">
        <v>16512</v>
      </c>
      <c r="AG1463" s="28" t="s">
        <v>16513</v>
      </c>
      <c r="AH1463" s="28" t="s">
        <v>205</v>
      </c>
      <c r="AI1463" s="28" t="s">
        <v>52</v>
      </c>
      <c r="AJ1463" s="28" t="s">
        <v>46</v>
      </c>
      <c r="AK1463" s="28" t="s">
        <v>46</v>
      </c>
    </row>
    <row r="1464" spans="1:37" s="1" customFormat="1" ht="90" customHeight="1">
      <c r="A1464" s="1">
        <v>2024</v>
      </c>
      <c r="B1464" s="1">
        <v>1</v>
      </c>
      <c r="C1464" s="1" t="s">
        <v>5061</v>
      </c>
      <c r="D1464" s="1" t="s">
        <v>37</v>
      </c>
      <c r="E1464" s="1">
        <v>3352400</v>
      </c>
      <c r="F1464" s="28" t="s">
        <v>5062</v>
      </c>
      <c r="G1464" s="28" t="s">
        <v>5063</v>
      </c>
      <c r="H1464" s="1">
        <v>32</v>
      </c>
      <c r="I1464" s="1" t="s">
        <v>38</v>
      </c>
      <c r="J1464" s="1">
        <v>14</v>
      </c>
      <c r="K1464" s="1" t="s">
        <v>146</v>
      </c>
      <c r="L1464" s="28" t="s">
        <v>47</v>
      </c>
      <c r="M1464" s="28" t="s">
        <v>56</v>
      </c>
      <c r="N1464" s="1" t="s">
        <v>40</v>
      </c>
      <c r="O1464" s="1" t="s">
        <v>270</v>
      </c>
      <c r="P1464" s="1" t="s">
        <v>5064</v>
      </c>
      <c r="Q1464" s="1" t="s">
        <v>64</v>
      </c>
      <c r="R1464" s="1">
        <v>70</v>
      </c>
      <c r="S1464" s="1">
        <v>77</v>
      </c>
      <c r="T1464" s="1">
        <v>0</v>
      </c>
      <c r="U1464" s="28" t="s">
        <v>5065</v>
      </c>
      <c r="V1464" s="1">
        <v>1</v>
      </c>
      <c r="W1464" s="28" t="s">
        <v>5066</v>
      </c>
      <c r="X1464" s="2">
        <v>44995</v>
      </c>
      <c r="Y1464" s="2">
        <v>45230</v>
      </c>
      <c r="Z1464" s="1">
        <v>3352400</v>
      </c>
      <c r="AA1464" s="1">
        <v>3352400</v>
      </c>
      <c r="AB1464" s="1">
        <v>3352400</v>
      </c>
      <c r="AC1464" s="1">
        <v>3352400</v>
      </c>
      <c r="AD1464" s="1">
        <v>3352400</v>
      </c>
      <c r="AE1464" s="28" t="s">
        <v>16514</v>
      </c>
      <c r="AF1464" s="28" t="s">
        <v>16515</v>
      </c>
      <c r="AG1464" s="28" t="s">
        <v>16516</v>
      </c>
      <c r="AH1464" s="28" t="s">
        <v>205</v>
      </c>
      <c r="AI1464" s="28" t="s">
        <v>52</v>
      </c>
      <c r="AJ1464" s="28" t="s">
        <v>46</v>
      </c>
      <c r="AK1464" s="28" t="s">
        <v>16249</v>
      </c>
    </row>
    <row r="1465" spans="1:37" s="1" customFormat="1" ht="90" customHeight="1">
      <c r="A1465" s="1">
        <v>2024</v>
      </c>
      <c r="B1465" s="1">
        <v>1</v>
      </c>
      <c r="C1465" s="1" t="s">
        <v>8599</v>
      </c>
      <c r="D1465" s="1" t="s">
        <v>37</v>
      </c>
      <c r="E1465" s="1">
        <v>1214500</v>
      </c>
      <c r="F1465" s="28" t="s">
        <v>8600</v>
      </c>
      <c r="G1465" s="28" t="s">
        <v>8601</v>
      </c>
      <c r="H1465" s="1">
        <v>32</v>
      </c>
      <c r="I1465" s="1" t="s">
        <v>38</v>
      </c>
      <c r="J1465" s="1">
        <v>36</v>
      </c>
      <c r="K1465" s="1" t="s">
        <v>120</v>
      </c>
      <c r="L1465" s="28" t="s">
        <v>47</v>
      </c>
      <c r="M1465" s="28" t="s">
        <v>56</v>
      </c>
      <c r="N1465" s="1" t="s">
        <v>40</v>
      </c>
      <c r="O1465" s="1" t="s">
        <v>355</v>
      </c>
      <c r="P1465" s="1" t="s">
        <v>8602</v>
      </c>
      <c r="Q1465" s="1" t="s">
        <v>64</v>
      </c>
      <c r="R1465" s="1">
        <v>660</v>
      </c>
      <c r="S1465" s="1">
        <v>540</v>
      </c>
      <c r="T1465" s="1">
        <v>0</v>
      </c>
      <c r="U1465" s="28" t="s">
        <v>8603</v>
      </c>
      <c r="V1465" s="1">
        <v>1</v>
      </c>
      <c r="W1465" s="28" t="s">
        <v>8604</v>
      </c>
      <c r="X1465" s="2">
        <v>45031</v>
      </c>
      <c r="Y1465" s="2">
        <v>45046</v>
      </c>
      <c r="Z1465" s="1">
        <v>1214500</v>
      </c>
      <c r="AA1465" s="1">
        <v>1214500</v>
      </c>
      <c r="AB1465" s="1">
        <v>1214500</v>
      </c>
      <c r="AC1465" s="1">
        <v>1214500</v>
      </c>
      <c r="AD1465" s="1">
        <v>1214500</v>
      </c>
      <c r="AE1465" s="28" t="s">
        <v>5080</v>
      </c>
      <c r="AF1465" s="28" t="s">
        <v>16517</v>
      </c>
      <c r="AG1465" s="28" t="s">
        <v>16518</v>
      </c>
      <c r="AH1465" s="28" t="s">
        <v>205</v>
      </c>
      <c r="AI1465" s="28" t="s">
        <v>52</v>
      </c>
      <c r="AJ1465" s="28" t="s">
        <v>46</v>
      </c>
      <c r="AK1465" s="28" t="s">
        <v>46</v>
      </c>
    </row>
    <row r="1466" spans="1:37" s="1" customFormat="1" ht="90" customHeight="1">
      <c r="A1466" s="1">
        <v>2024</v>
      </c>
      <c r="B1466" s="1">
        <v>1</v>
      </c>
      <c r="C1466" s="1" t="s">
        <v>11995</v>
      </c>
      <c r="D1466" s="1" t="s">
        <v>37</v>
      </c>
      <c r="E1466" s="1">
        <v>13029</v>
      </c>
      <c r="F1466" s="28" t="s">
        <v>3936</v>
      </c>
      <c r="G1466" s="28" t="s">
        <v>11996</v>
      </c>
      <c r="H1466" s="1">
        <v>32</v>
      </c>
      <c r="I1466" s="1" t="s">
        <v>38</v>
      </c>
      <c r="J1466" s="1">
        <v>28</v>
      </c>
      <c r="K1466" s="1" t="s">
        <v>226</v>
      </c>
      <c r="L1466" s="28" t="s">
        <v>47</v>
      </c>
      <c r="M1466" s="28" t="s">
        <v>50</v>
      </c>
      <c r="N1466" s="1" t="s">
        <v>40</v>
      </c>
      <c r="O1466" s="1" t="s">
        <v>310</v>
      </c>
      <c r="P1466" s="1" t="s">
        <v>11997</v>
      </c>
      <c r="Q1466" s="1" t="s">
        <v>64</v>
      </c>
      <c r="R1466" s="1">
        <v>2</v>
      </c>
      <c r="S1466" s="1">
        <v>1</v>
      </c>
      <c r="T1466" s="1">
        <v>0</v>
      </c>
      <c r="U1466" s="28" t="s">
        <v>153</v>
      </c>
      <c r="V1466" s="1">
        <v>1</v>
      </c>
      <c r="W1466" s="28" t="s">
        <v>11998</v>
      </c>
      <c r="X1466" s="2">
        <v>45229</v>
      </c>
      <c r="Y1466" s="2">
        <v>45291</v>
      </c>
      <c r="Z1466" s="1">
        <v>13029</v>
      </c>
      <c r="AA1466" s="1">
        <v>13029</v>
      </c>
      <c r="AB1466" s="1">
        <v>13029</v>
      </c>
      <c r="AC1466" s="1">
        <v>13029</v>
      </c>
      <c r="AD1466" s="1">
        <v>13029</v>
      </c>
      <c r="AE1466" s="28" t="s">
        <v>3940</v>
      </c>
      <c r="AF1466" s="28" t="s">
        <v>272</v>
      </c>
      <c r="AG1466" s="28" t="s">
        <v>16519</v>
      </c>
      <c r="AH1466" s="28" t="s">
        <v>205</v>
      </c>
      <c r="AI1466" s="28" t="s">
        <v>52</v>
      </c>
      <c r="AJ1466" s="28" t="s">
        <v>46</v>
      </c>
      <c r="AK1466" s="28" t="s">
        <v>46</v>
      </c>
    </row>
    <row r="1467" spans="1:37" s="1" customFormat="1" ht="90" customHeight="1">
      <c r="A1467" s="1">
        <v>2024</v>
      </c>
      <c r="B1467" s="1">
        <v>1</v>
      </c>
      <c r="C1467" s="1" t="s">
        <v>11971</v>
      </c>
      <c r="D1467" s="1" t="s">
        <v>37</v>
      </c>
      <c r="E1467" s="1">
        <v>242913.1</v>
      </c>
      <c r="F1467" s="28" t="s">
        <v>11972</v>
      </c>
      <c r="G1467" s="28" t="s">
        <v>11973</v>
      </c>
      <c r="H1467" s="1">
        <v>32</v>
      </c>
      <c r="I1467" s="1" t="s">
        <v>38</v>
      </c>
      <c r="J1467" s="1">
        <v>21</v>
      </c>
      <c r="K1467" s="1" t="s">
        <v>126</v>
      </c>
      <c r="L1467" s="28" t="s">
        <v>47</v>
      </c>
      <c r="M1467" s="28" t="s">
        <v>93</v>
      </c>
      <c r="N1467" s="1" t="s">
        <v>40</v>
      </c>
      <c r="O1467" s="1" t="s">
        <v>242</v>
      </c>
      <c r="P1467" s="1" t="s">
        <v>11974</v>
      </c>
      <c r="Q1467" s="1" t="s">
        <v>64</v>
      </c>
      <c r="R1467" s="1">
        <v>15</v>
      </c>
      <c r="S1467" s="1">
        <v>26</v>
      </c>
      <c r="T1467" s="1">
        <v>0</v>
      </c>
      <c r="U1467" s="28" t="s">
        <v>151</v>
      </c>
      <c r="V1467" s="1">
        <v>1</v>
      </c>
      <c r="W1467" s="28" t="s">
        <v>11975</v>
      </c>
      <c r="X1467" s="2">
        <v>45224</v>
      </c>
      <c r="Y1467" s="2">
        <v>45261</v>
      </c>
      <c r="Z1467" s="1">
        <v>242913.1</v>
      </c>
      <c r="AA1467" s="1">
        <v>242913.1</v>
      </c>
      <c r="AB1467" s="1">
        <v>242913.1</v>
      </c>
      <c r="AC1467" s="1">
        <v>242913.1</v>
      </c>
      <c r="AD1467" s="1">
        <v>242913.1</v>
      </c>
      <c r="AE1467" s="28" t="s">
        <v>16520</v>
      </c>
      <c r="AF1467" s="28" t="s">
        <v>202</v>
      </c>
      <c r="AG1467" s="28" t="s">
        <v>16521</v>
      </c>
      <c r="AH1467" s="28" t="s">
        <v>205</v>
      </c>
      <c r="AI1467" s="28" t="s">
        <v>52</v>
      </c>
      <c r="AJ1467" s="28" t="s">
        <v>46</v>
      </c>
      <c r="AK1467" s="28" t="s">
        <v>16269</v>
      </c>
    </row>
    <row r="1468" spans="1:37" s="1" customFormat="1" ht="90" customHeight="1">
      <c r="A1468" s="1">
        <v>2024</v>
      </c>
      <c r="B1468" s="1">
        <v>1</v>
      </c>
      <c r="C1468" s="1" t="s">
        <v>3791</v>
      </c>
      <c r="D1468" s="1" t="s">
        <v>37</v>
      </c>
      <c r="E1468" s="1">
        <v>300000</v>
      </c>
      <c r="F1468" s="28" t="s">
        <v>791</v>
      </c>
      <c r="G1468" s="28" t="s">
        <v>3792</v>
      </c>
      <c r="H1468" s="1">
        <v>32</v>
      </c>
      <c r="I1468" s="1" t="s">
        <v>38</v>
      </c>
      <c r="J1468" s="1">
        <v>4</v>
      </c>
      <c r="K1468" s="1" t="s">
        <v>209</v>
      </c>
      <c r="L1468" s="28" t="s">
        <v>47</v>
      </c>
      <c r="M1468" s="28" t="s">
        <v>56</v>
      </c>
      <c r="N1468" s="1" t="s">
        <v>40</v>
      </c>
      <c r="O1468" s="1" t="s">
        <v>236</v>
      </c>
      <c r="P1468" s="1" t="s">
        <v>3793</v>
      </c>
      <c r="Q1468" s="1" t="s">
        <v>64</v>
      </c>
      <c r="R1468" s="1">
        <v>10</v>
      </c>
      <c r="S1468" s="1">
        <v>12</v>
      </c>
      <c r="T1468" s="1">
        <v>0</v>
      </c>
      <c r="U1468" s="28" t="s">
        <v>3794</v>
      </c>
      <c r="V1468" s="1">
        <v>1</v>
      </c>
      <c r="W1468" s="28" t="s">
        <v>3795</v>
      </c>
      <c r="X1468" s="2">
        <v>45203</v>
      </c>
      <c r="Y1468" s="2">
        <v>45240</v>
      </c>
      <c r="Z1468" s="1">
        <v>300000</v>
      </c>
      <c r="AA1468" s="1">
        <v>300000</v>
      </c>
      <c r="AB1468" s="1">
        <v>300000</v>
      </c>
      <c r="AC1468" s="1">
        <v>300000</v>
      </c>
      <c r="AD1468" s="1">
        <v>300000</v>
      </c>
      <c r="AE1468" s="28" t="s">
        <v>3796</v>
      </c>
      <c r="AF1468" s="28" t="s">
        <v>3797</v>
      </c>
      <c r="AG1468" s="28" t="s">
        <v>3798</v>
      </c>
      <c r="AH1468" s="28" t="s">
        <v>205</v>
      </c>
      <c r="AI1468" s="28" t="s">
        <v>52</v>
      </c>
      <c r="AJ1468" s="28" t="s">
        <v>46</v>
      </c>
      <c r="AK1468" s="28" t="s">
        <v>16522</v>
      </c>
    </row>
    <row r="1469" spans="1:37" s="1" customFormat="1" ht="90" customHeight="1">
      <c r="A1469" s="1">
        <v>2024</v>
      </c>
      <c r="B1469" s="1">
        <v>1</v>
      </c>
      <c r="C1469" s="1" t="s">
        <v>9728</v>
      </c>
      <c r="D1469" s="1" t="s">
        <v>37</v>
      </c>
      <c r="E1469" s="1">
        <v>537970.88</v>
      </c>
      <c r="F1469" s="28" t="s">
        <v>9729</v>
      </c>
      <c r="G1469" s="28" t="s">
        <v>9730</v>
      </c>
      <c r="H1469" s="1">
        <v>32</v>
      </c>
      <c r="I1469" s="1" t="s">
        <v>38</v>
      </c>
      <c r="J1469" s="1">
        <v>31</v>
      </c>
      <c r="K1469" s="1" t="s">
        <v>127</v>
      </c>
      <c r="L1469" s="28" t="s">
        <v>47</v>
      </c>
      <c r="M1469" s="28" t="s">
        <v>56</v>
      </c>
      <c r="N1469" s="1" t="s">
        <v>40</v>
      </c>
      <c r="O1469" s="1" t="s">
        <v>252</v>
      </c>
      <c r="P1469" s="1" t="s">
        <v>9731</v>
      </c>
      <c r="Q1469" s="1" t="s">
        <v>64</v>
      </c>
      <c r="R1469" s="1">
        <v>8</v>
      </c>
      <c r="S1469" s="1">
        <v>7</v>
      </c>
      <c r="T1469" s="1">
        <v>0</v>
      </c>
      <c r="U1469" s="28" t="s">
        <v>9732</v>
      </c>
      <c r="V1469" s="1">
        <v>1</v>
      </c>
      <c r="W1469" s="28" t="s">
        <v>9733</v>
      </c>
      <c r="X1469" s="2">
        <v>45231</v>
      </c>
      <c r="Y1469" s="2">
        <v>45260</v>
      </c>
      <c r="Z1469" s="1">
        <v>537970.88</v>
      </c>
      <c r="AA1469" s="1">
        <v>537970.88</v>
      </c>
      <c r="AB1469" s="1">
        <v>537970.88</v>
      </c>
      <c r="AC1469" s="1">
        <v>537970.88</v>
      </c>
      <c r="AD1469" s="1">
        <v>537970.88</v>
      </c>
      <c r="AE1469" s="28" t="s">
        <v>16523</v>
      </c>
      <c r="AF1469" s="28" t="s">
        <v>16524</v>
      </c>
      <c r="AG1469" s="28" t="s">
        <v>16525</v>
      </c>
      <c r="AH1469" s="28" t="s">
        <v>205</v>
      </c>
      <c r="AI1469" s="28" t="s">
        <v>52</v>
      </c>
      <c r="AJ1469" s="28" t="s">
        <v>46</v>
      </c>
      <c r="AK1469" s="28" t="s">
        <v>46</v>
      </c>
    </row>
    <row r="1470" spans="1:37" s="1" customFormat="1" ht="90" customHeight="1">
      <c r="A1470" s="1">
        <v>2024</v>
      </c>
      <c r="B1470" s="1">
        <v>1</v>
      </c>
      <c r="C1470" s="1" t="s">
        <v>7580</v>
      </c>
      <c r="D1470" s="1" t="s">
        <v>37</v>
      </c>
      <c r="E1470" s="1">
        <v>259881.44</v>
      </c>
      <c r="F1470" s="28" t="s">
        <v>7581</v>
      </c>
      <c r="G1470" s="28" t="s">
        <v>7582</v>
      </c>
      <c r="H1470" s="1">
        <v>32</v>
      </c>
      <c r="I1470" s="1" t="s">
        <v>38</v>
      </c>
      <c r="J1470" s="1">
        <v>28</v>
      </c>
      <c r="K1470" s="1" t="s">
        <v>226</v>
      </c>
      <c r="L1470" s="28" t="s">
        <v>47</v>
      </c>
      <c r="M1470" s="28" t="s">
        <v>50</v>
      </c>
      <c r="N1470" s="1" t="s">
        <v>40</v>
      </c>
      <c r="O1470" s="1" t="s">
        <v>310</v>
      </c>
      <c r="P1470" s="1" t="s">
        <v>7583</v>
      </c>
      <c r="Q1470" s="1" t="s">
        <v>64</v>
      </c>
      <c r="R1470" s="1">
        <v>6</v>
      </c>
      <c r="S1470" s="1">
        <v>6</v>
      </c>
      <c r="T1470" s="1">
        <v>0</v>
      </c>
      <c r="U1470" s="28" t="s">
        <v>149</v>
      </c>
      <c r="V1470" s="1">
        <v>1</v>
      </c>
      <c r="W1470" s="28" t="s">
        <v>7584</v>
      </c>
      <c r="X1470" s="2">
        <v>45229</v>
      </c>
      <c r="Y1470" s="2">
        <v>45291</v>
      </c>
      <c r="Z1470" s="1">
        <v>259881.44</v>
      </c>
      <c r="AA1470" s="1">
        <v>259881.44</v>
      </c>
      <c r="AB1470" s="1">
        <v>259881.44</v>
      </c>
      <c r="AC1470" s="1">
        <v>259881.44</v>
      </c>
      <c r="AD1470" s="1">
        <v>259881.44</v>
      </c>
      <c r="AE1470" s="28" t="s">
        <v>3926</v>
      </c>
      <c r="AF1470" s="28" t="s">
        <v>7585</v>
      </c>
      <c r="AG1470" s="28" t="s">
        <v>7586</v>
      </c>
      <c r="AH1470" s="28" t="s">
        <v>205</v>
      </c>
      <c r="AI1470" s="28" t="s">
        <v>52</v>
      </c>
      <c r="AJ1470" s="28" t="s">
        <v>46</v>
      </c>
      <c r="AK1470" s="28" t="s">
        <v>46</v>
      </c>
    </row>
    <row r="1471" spans="1:37" s="1" customFormat="1" ht="90" customHeight="1">
      <c r="A1471" s="1">
        <v>2024</v>
      </c>
      <c r="B1471" s="1">
        <v>1</v>
      </c>
      <c r="C1471" s="1" t="s">
        <v>3916</v>
      </c>
      <c r="D1471" s="1" t="s">
        <v>37</v>
      </c>
      <c r="E1471" s="1">
        <v>194911.08</v>
      </c>
      <c r="F1471" s="28" t="s">
        <v>3917</v>
      </c>
      <c r="G1471" s="28" t="s">
        <v>3918</v>
      </c>
      <c r="H1471" s="1">
        <v>32</v>
      </c>
      <c r="I1471" s="1" t="s">
        <v>38</v>
      </c>
      <c r="J1471" s="1">
        <v>28</v>
      </c>
      <c r="K1471" s="1" t="s">
        <v>226</v>
      </c>
      <c r="L1471" s="28" t="s">
        <v>47</v>
      </c>
      <c r="M1471" s="28" t="s">
        <v>50</v>
      </c>
      <c r="N1471" s="1" t="s">
        <v>40</v>
      </c>
      <c r="O1471" s="1" t="s">
        <v>310</v>
      </c>
      <c r="P1471" s="1" t="s">
        <v>3919</v>
      </c>
      <c r="Q1471" s="1" t="s">
        <v>64</v>
      </c>
      <c r="R1471" s="1">
        <v>5</v>
      </c>
      <c r="S1471" s="1">
        <v>3</v>
      </c>
      <c r="T1471" s="1">
        <v>0</v>
      </c>
      <c r="U1471" s="28" t="s">
        <v>148</v>
      </c>
      <c r="V1471" s="1">
        <v>1</v>
      </c>
      <c r="W1471" s="28" t="s">
        <v>3920</v>
      </c>
      <c r="X1471" s="2">
        <v>45229</v>
      </c>
      <c r="Y1471" s="2">
        <v>45291</v>
      </c>
      <c r="Z1471" s="1">
        <v>194911.08</v>
      </c>
      <c r="AA1471" s="1">
        <v>194911.08</v>
      </c>
      <c r="AB1471" s="1">
        <v>194911.08</v>
      </c>
      <c r="AC1471" s="1">
        <v>194911.08</v>
      </c>
      <c r="AD1471" s="1">
        <v>194911.08</v>
      </c>
      <c r="AE1471" s="28" t="s">
        <v>3926</v>
      </c>
      <c r="AF1471" s="28" t="s">
        <v>13186</v>
      </c>
      <c r="AG1471" s="28" t="s">
        <v>16526</v>
      </c>
      <c r="AH1471" s="28" t="s">
        <v>205</v>
      </c>
      <c r="AI1471" s="28" t="s">
        <v>52</v>
      </c>
      <c r="AJ1471" s="28" t="s">
        <v>46</v>
      </c>
      <c r="AK1471" s="28" t="s">
        <v>46</v>
      </c>
    </row>
    <row r="1472" spans="1:37" s="1" customFormat="1" ht="90" customHeight="1">
      <c r="A1472" s="1">
        <v>2024</v>
      </c>
      <c r="B1472" s="1">
        <v>1</v>
      </c>
      <c r="C1472" s="1" t="s">
        <v>3921</v>
      </c>
      <c r="D1472" s="1" t="s">
        <v>37</v>
      </c>
      <c r="E1472" s="1">
        <v>64970.36</v>
      </c>
      <c r="F1472" s="28" t="s">
        <v>3922</v>
      </c>
      <c r="G1472" s="28" t="s">
        <v>3923</v>
      </c>
      <c r="H1472" s="1">
        <v>32</v>
      </c>
      <c r="I1472" s="1" t="s">
        <v>38</v>
      </c>
      <c r="J1472" s="1">
        <v>28</v>
      </c>
      <c r="K1472" s="1" t="s">
        <v>226</v>
      </c>
      <c r="L1472" s="28" t="s">
        <v>47</v>
      </c>
      <c r="M1472" s="28" t="s">
        <v>50</v>
      </c>
      <c r="N1472" s="1" t="s">
        <v>40</v>
      </c>
      <c r="O1472" s="1" t="s">
        <v>310</v>
      </c>
      <c r="P1472" s="1" t="s">
        <v>3924</v>
      </c>
      <c r="Q1472" s="1" t="s">
        <v>64</v>
      </c>
      <c r="R1472" s="1">
        <v>1</v>
      </c>
      <c r="S1472" s="1">
        <v>1</v>
      </c>
      <c r="T1472" s="1">
        <v>0</v>
      </c>
      <c r="U1472" s="28" t="s">
        <v>101</v>
      </c>
      <c r="V1472" s="1">
        <v>1</v>
      </c>
      <c r="W1472" s="28" t="s">
        <v>3925</v>
      </c>
      <c r="X1472" s="2">
        <v>45229</v>
      </c>
      <c r="Y1472" s="2">
        <v>45291</v>
      </c>
      <c r="Z1472" s="1">
        <v>64970.36</v>
      </c>
      <c r="AA1472" s="1">
        <v>64970.36</v>
      </c>
      <c r="AB1472" s="1">
        <v>64970.36</v>
      </c>
      <c r="AC1472" s="1">
        <v>64970.36</v>
      </c>
      <c r="AD1472" s="1">
        <v>64970.36</v>
      </c>
      <c r="AE1472" s="28" t="s">
        <v>3926</v>
      </c>
      <c r="AF1472" s="28" t="s">
        <v>227</v>
      </c>
      <c r="AG1472" s="28" t="s">
        <v>16527</v>
      </c>
      <c r="AH1472" s="28" t="s">
        <v>205</v>
      </c>
      <c r="AI1472" s="28" t="s">
        <v>52</v>
      </c>
      <c r="AJ1472" s="28" t="s">
        <v>46</v>
      </c>
      <c r="AK1472" s="28" t="s">
        <v>46</v>
      </c>
    </row>
    <row r="1473" spans="1:37" s="1" customFormat="1" ht="90" customHeight="1">
      <c r="A1473" s="1">
        <v>2024</v>
      </c>
      <c r="B1473" s="1">
        <v>1</v>
      </c>
      <c r="C1473" s="1" t="s">
        <v>5251</v>
      </c>
      <c r="D1473" s="1" t="s">
        <v>37</v>
      </c>
      <c r="E1473" s="1">
        <v>1336592.01</v>
      </c>
      <c r="F1473" s="28" t="s">
        <v>16528</v>
      </c>
      <c r="G1473" s="28" t="s">
        <v>5252</v>
      </c>
      <c r="H1473" s="1">
        <v>32</v>
      </c>
      <c r="I1473" s="1" t="s">
        <v>38</v>
      </c>
      <c r="J1473" s="1">
        <v>10</v>
      </c>
      <c r="K1473" s="1" t="s">
        <v>65</v>
      </c>
      <c r="L1473" s="28" t="s">
        <v>47</v>
      </c>
      <c r="M1473" s="28" t="s">
        <v>56</v>
      </c>
      <c r="N1473" s="1" t="s">
        <v>40</v>
      </c>
      <c r="O1473" s="1" t="s">
        <v>284</v>
      </c>
      <c r="P1473" s="1" t="s">
        <v>5253</v>
      </c>
      <c r="Q1473" s="1" t="s">
        <v>64</v>
      </c>
      <c r="R1473" s="1">
        <v>25</v>
      </c>
      <c r="S1473" s="1">
        <v>22</v>
      </c>
      <c r="T1473" s="1">
        <v>0</v>
      </c>
      <c r="U1473" s="28" t="s">
        <v>5254</v>
      </c>
      <c r="V1473" s="1">
        <v>1</v>
      </c>
      <c r="W1473" s="28" t="s">
        <v>5255</v>
      </c>
      <c r="X1473" s="2">
        <v>45250</v>
      </c>
      <c r="Y1473" s="2">
        <v>45291</v>
      </c>
      <c r="Z1473" s="1">
        <v>1336593.52</v>
      </c>
      <c r="AA1473" s="1">
        <v>1336593.52</v>
      </c>
      <c r="AB1473" s="1">
        <v>1336593.52</v>
      </c>
      <c r="AC1473" s="1">
        <v>1336593.52</v>
      </c>
      <c r="AD1473" s="1">
        <v>1336593.52</v>
      </c>
      <c r="AE1473" s="28" t="s">
        <v>5256</v>
      </c>
      <c r="AF1473" s="28" t="s">
        <v>16529</v>
      </c>
      <c r="AG1473" s="28" t="s">
        <v>16530</v>
      </c>
      <c r="AH1473" s="28" t="s">
        <v>205</v>
      </c>
      <c r="AI1473" s="28" t="s">
        <v>52</v>
      </c>
      <c r="AJ1473" s="28" t="s">
        <v>46</v>
      </c>
      <c r="AK1473" s="28" t="s">
        <v>46</v>
      </c>
    </row>
    <row r="1474" spans="1:37" s="1" customFormat="1" ht="90" customHeight="1">
      <c r="A1474" s="1">
        <v>2024</v>
      </c>
      <c r="B1474" s="1">
        <v>1</v>
      </c>
      <c r="C1474" s="1" t="s">
        <v>9722</v>
      </c>
      <c r="D1474" s="1" t="s">
        <v>37</v>
      </c>
      <c r="E1474" s="1">
        <v>129940.72</v>
      </c>
      <c r="F1474" s="28" t="s">
        <v>9723</v>
      </c>
      <c r="G1474" s="28" t="s">
        <v>9724</v>
      </c>
      <c r="H1474" s="1">
        <v>32</v>
      </c>
      <c r="I1474" s="1" t="s">
        <v>38</v>
      </c>
      <c r="J1474" s="1">
        <v>28</v>
      </c>
      <c r="K1474" s="1" t="s">
        <v>226</v>
      </c>
      <c r="L1474" s="28" t="s">
        <v>47</v>
      </c>
      <c r="M1474" s="28" t="s">
        <v>50</v>
      </c>
      <c r="N1474" s="1" t="s">
        <v>40</v>
      </c>
      <c r="O1474" s="1" t="s">
        <v>310</v>
      </c>
      <c r="P1474" s="1" t="s">
        <v>9725</v>
      </c>
      <c r="Q1474" s="1" t="s">
        <v>64</v>
      </c>
      <c r="R1474" s="1">
        <v>3</v>
      </c>
      <c r="S1474" s="1">
        <v>3</v>
      </c>
      <c r="T1474" s="1">
        <v>0</v>
      </c>
      <c r="U1474" s="28" t="s">
        <v>152</v>
      </c>
      <c r="V1474" s="1">
        <v>1</v>
      </c>
      <c r="W1474" s="28" t="s">
        <v>9726</v>
      </c>
      <c r="X1474" s="2">
        <v>45229</v>
      </c>
      <c r="Y1474" s="2">
        <v>45291</v>
      </c>
      <c r="Z1474" s="1">
        <v>129940.72</v>
      </c>
      <c r="AA1474" s="1">
        <v>129940.72</v>
      </c>
      <c r="AB1474" s="1">
        <v>129940.72</v>
      </c>
      <c r="AC1474" s="1">
        <v>129940.72</v>
      </c>
      <c r="AD1474" s="1">
        <v>129940.72</v>
      </c>
      <c r="AE1474" s="28" t="s">
        <v>3926</v>
      </c>
      <c r="AF1474" s="28" t="s">
        <v>183</v>
      </c>
      <c r="AG1474" s="28" t="s">
        <v>9727</v>
      </c>
      <c r="AH1474" s="28" t="s">
        <v>205</v>
      </c>
      <c r="AI1474" s="28" t="s">
        <v>52</v>
      </c>
      <c r="AJ1474" s="28" t="s">
        <v>46</v>
      </c>
      <c r="AK1474" s="28" t="s">
        <v>46</v>
      </c>
    </row>
    <row r="1475" spans="1:37" s="1" customFormat="1" ht="90" customHeight="1">
      <c r="A1475" s="1">
        <v>2024</v>
      </c>
      <c r="B1475" s="1">
        <v>1</v>
      </c>
      <c r="C1475" s="1" t="s">
        <v>6309</v>
      </c>
      <c r="D1475" s="1" t="s">
        <v>37</v>
      </c>
      <c r="E1475" s="1">
        <v>64970.36</v>
      </c>
      <c r="F1475" s="28" t="s">
        <v>3922</v>
      </c>
      <c r="G1475" s="28" t="s">
        <v>6310</v>
      </c>
      <c r="H1475" s="1">
        <v>32</v>
      </c>
      <c r="I1475" s="1" t="s">
        <v>38</v>
      </c>
      <c r="J1475" s="1">
        <v>28</v>
      </c>
      <c r="K1475" s="1" t="s">
        <v>226</v>
      </c>
      <c r="L1475" s="28" t="s">
        <v>47</v>
      </c>
      <c r="M1475" s="28" t="s">
        <v>50</v>
      </c>
      <c r="N1475" s="1" t="s">
        <v>40</v>
      </c>
      <c r="O1475" s="1" t="s">
        <v>310</v>
      </c>
      <c r="P1475" s="1" t="s">
        <v>6311</v>
      </c>
      <c r="Q1475" s="1" t="s">
        <v>64</v>
      </c>
      <c r="R1475" s="1">
        <v>1</v>
      </c>
      <c r="S1475" s="1">
        <v>1</v>
      </c>
      <c r="T1475" s="1">
        <v>0</v>
      </c>
      <c r="U1475" s="28" t="s">
        <v>101</v>
      </c>
      <c r="V1475" s="1">
        <v>1</v>
      </c>
      <c r="W1475" s="28" t="s">
        <v>6312</v>
      </c>
      <c r="X1475" s="2">
        <v>45229</v>
      </c>
      <c r="Y1475" s="2">
        <v>45291</v>
      </c>
      <c r="Z1475" s="1">
        <v>64970.36</v>
      </c>
      <c r="AA1475" s="1">
        <v>64970.36</v>
      </c>
      <c r="AB1475" s="1">
        <v>64970.36</v>
      </c>
      <c r="AC1475" s="1">
        <v>64970.36</v>
      </c>
      <c r="AD1475" s="1">
        <v>64970.36</v>
      </c>
      <c r="AE1475" s="28" t="s">
        <v>3926</v>
      </c>
      <c r="AF1475" s="28" t="s">
        <v>227</v>
      </c>
      <c r="AG1475" s="28" t="s">
        <v>16531</v>
      </c>
      <c r="AH1475" s="28" t="s">
        <v>205</v>
      </c>
      <c r="AI1475" s="28" t="s">
        <v>52</v>
      </c>
      <c r="AJ1475" s="28" t="s">
        <v>46</v>
      </c>
      <c r="AK1475" s="28" t="s">
        <v>46</v>
      </c>
    </row>
    <row r="1476" spans="1:37" s="1" customFormat="1" ht="90" customHeight="1">
      <c r="A1476" s="1">
        <v>2024</v>
      </c>
      <c r="B1476" s="1">
        <v>1</v>
      </c>
      <c r="C1476" s="1" t="s">
        <v>11976</v>
      </c>
      <c r="D1476" s="1" t="s">
        <v>37</v>
      </c>
      <c r="E1476" s="1">
        <v>194911.08</v>
      </c>
      <c r="F1476" s="28" t="s">
        <v>3917</v>
      </c>
      <c r="G1476" s="28" t="s">
        <v>11977</v>
      </c>
      <c r="H1476" s="1">
        <v>32</v>
      </c>
      <c r="I1476" s="1" t="s">
        <v>38</v>
      </c>
      <c r="J1476" s="1">
        <v>28</v>
      </c>
      <c r="K1476" s="1" t="s">
        <v>226</v>
      </c>
      <c r="L1476" s="28" t="s">
        <v>47</v>
      </c>
      <c r="M1476" s="28" t="s">
        <v>50</v>
      </c>
      <c r="N1476" s="1" t="s">
        <v>40</v>
      </c>
      <c r="O1476" s="1" t="s">
        <v>310</v>
      </c>
      <c r="P1476" s="1" t="s">
        <v>11978</v>
      </c>
      <c r="Q1476" s="1" t="s">
        <v>64</v>
      </c>
      <c r="R1476" s="1">
        <v>3</v>
      </c>
      <c r="S1476" s="1">
        <v>3</v>
      </c>
      <c r="T1476" s="1">
        <v>0</v>
      </c>
      <c r="U1476" s="28" t="s">
        <v>148</v>
      </c>
      <c r="V1476" s="1">
        <v>1</v>
      </c>
      <c r="W1476" s="28" t="s">
        <v>11979</v>
      </c>
      <c r="X1476" s="2">
        <v>45229</v>
      </c>
      <c r="Y1476" s="2">
        <v>45291</v>
      </c>
      <c r="Z1476" s="1">
        <v>194911.08</v>
      </c>
      <c r="AA1476" s="1">
        <v>194911.08</v>
      </c>
      <c r="AB1476" s="1">
        <v>194911.08</v>
      </c>
      <c r="AC1476" s="1">
        <v>194911.08</v>
      </c>
      <c r="AD1476" s="1">
        <v>194911.08</v>
      </c>
      <c r="AE1476" s="28" t="s">
        <v>3926</v>
      </c>
      <c r="AF1476" s="28" t="s">
        <v>13186</v>
      </c>
      <c r="AG1476" s="28" t="s">
        <v>16532</v>
      </c>
      <c r="AH1476" s="28" t="s">
        <v>205</v>
      </c>
      <c r="AI1476" s="28" t="s">
        <v>52</v>
      </c>
      <c r="AJ1476" s="28" t="s">
        <v>46</v>
      </c>
      <c r="AK1476" s="28" t="s">
        <v>46</v>
      </c>
    </row>
    <row r="1477" spans="1:37" s="1" customFormat="1" ht="90" customHeight="1">
      <c r="A1477" s="1">
        <v>2024</v>
      </c>
      <c r="B1477" s="1">
        <v>1</v>
      </c>
      <c r="C1477" s="1" t="s">
        <v>6313</v>
      </c>
      <c r="D1477" s="1" t="s">
        <v>37</v>
      </c>
      <c r="E1477" s="1">
        <v>400422.21</v>
      </c>
      <c r="F1477" s="28" t="s">
        <v>6314</v>
      </c>
      <c r="G1477" s="28" t="s">
        <v>6315</v>
      </c>
      <c r="H1477" s="1">
        <v>32</v>
      </c>
      <c r="I1477" s="1" t="s">
        <v>38</v>
      </c>
      <c r="J1477" s="1">
        <v>20</v>
      </c>
      <c r="K1477" s="1" t="s">
        <v>132</v>
      </c>
      <c r="L1477" s="28" t="s">
        <v>47</v>
      </c>
      <c r="M1477" s="28" t="s">
        <v>62</v>
      </c>
      <c r="N1477" s="1" t="s">
        <v>40</v>
      </c>
      <c r="O1477" s="1" t="s">
        <v>286</v>
      </c>
      <c r="P1477" s="1" t="s">
        <v>6316</v>
      </c>
      <c r="Q1477" s="1" t="s">
        <v>64</v>
      </c>
      <c r="R1477" s="1">
        <v>20</v>
      </c>
      <c r="S1477" s="1">
        <v>13</v>
      </c>
      <c r="T1477" s="1">
        <v>0</v>
      </c>
      <c r="U1477" s="28" t="s">
        <v>1726</v>
      </c>
      <c r="V1477" s="1">
        <v>1</v>
      </c>
      <c r="W1477" s="28" t="s">
        <v>6317</v>
      </c>
      <c r="X1477" s="2">
        <v>45078</v>
      </c>
      <c r="Y1477" s="2">
        <v>45137</v>
      </c>
      <c r="Z1477" s="1">
        <v>398803.64</v>
      </c>
      <c r="AA1477" s="1">
        <v>398803.64</v>
      </c>
      <c r="AB1477" s="1">
        <v>398803.64</v>
      </c>
      <c r="AC1477" s="1">
        <v>398803.64</v>
      </c>
      <c r="AD1477" s="1">
        <v>398803.64</v>
      </c>
      <c r="AE1477" s="28" t="s">
        <v>6318</v>
      </c>
      <c r="AF1477" s="28" t="s">
        <v>12922</v>
      </c>
      <c r="AG1477" s="28" t="s">
        <v>16533</v>
      </c>
      <c r="AH1477" s="28" t="s">
        <v>205</v>
      </c>
      <c r="AI1477" s="28" t="s">
        <v>52</v>
      </c>
      <c r="AJ1477" s="28" t="s">
        <v>46</v>
      </c>
      <c r="AK1477" s="28" t="s">
        <v>46</v>
      </c>
    </row>
    <row r="1478" spans="1:37" s="1" customFormat="1" ht="90" customHeight="1">
      <c r="A1478" s="1">
        <v>2024</v>
      </c>
      <c r="B1478" s="1">
        <v>1</v>
      </c>
      <c r="C1478" s="1" t="s">
        <v>7640</v>
      </c>
      <c r="D1478" s="1" t="s">
        <v>37</v>
      </c>
      <c r="E1478" s="1">
        <v>609828.31999999995</v>
      </c>
      <c r="F1478" s="28" t="s">
        <v>7641</v>
      </c>
      <c r="G1478" s="28" t="s">
        <v>7642</v>
      </c>
      <c r="H1478" s="1">
        <v>32</v>
      </c>
      <c r="I1478" s="1" t="s">
        <v>38</v>
      </c>
      <c r="J1478" s="1">
        <v>40</v>
      </c>
      <c r="K1478" s="1" t="s">
        <v>350</v>
      </c>
      <c r="L1478" s="28" t="s">
        <v>47</v>
      </c>
      <c r="M1478" s="28" t="s">
        <v>56</v>
      </c>
      <c r="N1478" s="1" t="s">
        <v>40</v>
      </c>
      <c r="O1478" s="1" t="s">
        <v>351</v>
      </c>
      <c r="P1478" s="1" t="s">
        <v>7643</v>
      </c>
      <c r="Q1478" s="1" t="s">
        <v>64</v>
      </c>
      <c r="R1478" s="1">
        <v>1312</v>
      </c>
      <c r="S1478" s="1">
        <v>1004</v>
      </c>
      <c r="T1478" s="1">
        <v>0</v>
      </c>
      <c r="U1478" s="28" t="s">
        <v>213</v>
      </c>
      <c r="V1478" s="1">
        <v>1</v>
      </c>
      <c r="W1478" s="28" t="s">
        <v>7644</v>
      </c>
      <c r="X1478" s="2">
        <v>45260</v>
      </c>
      <c r="Y1478" s="2">
        <v>45291</v>
      </c>
      <c r="Z1478" s="1">
        <v>609828.31999999995</v>
      </c>
      <c r="AA1478" s="1">
        <v>609828.31999999995</v>
      </c>
      <c r="AB1478" s="1">
        <v>609828.31999999995</v>
      </c>
      <c r="AC1478" s="1">
        <v>609828.31999999995</v>
      </c>
      <c r="AD1478" s="1">
        <v>609828.31999999995</v>
      </c>
      <c r="AE1478" s="28" t="s">
        <v>7645</v>
      </c>
      <c r="AF1478" s="28" t="s">
        <v>340</v>
      </c>
      <c r="AG1478" s="28" t="s">
        <v>16534</v>
      </c>
      <c r="AH1478" s="28" t="s">
        <v>205</v>
      </c>
      <c r="AI1478" s="28" t="s">
        <v>52</v>
      </c>
      <c r="AJ1478" s="28" t="s">
        <v>46</v>
      </c>
      <c r="AK1478" s="28" t="s">
        <v>14413</v>
      </c>
    </row>
    <row r="1479" spans="1:37" s="1" customFormat="1" ht="90" customHeight="1">
      <c r="A1479" s="1">
        <v>2024</v>
      </c>
      <c r="B1479" s="1">
        <v>1</v>
      </c>
      <c r="C1479" s="1" t="s">
        <v>7587</v>
      </c>
      <c r="D1479" s="1" t="s">
        <v>37</v>
      </c>
      <c r="E1479" s="1">
        <v>64970.36</v>
      </c>
      <c r="F1479" s="28" t="s">
        <v>3922</v>
      </c>
      <c r="G1479" s="28" t="s">
        <v>7588</v>
      </c>
      <c r="H1479" s="1">
        <v>32</v>
      </c>
      <c r="I1479" s="1" t="s">
        <v>38</v>
      </c>
      <c r="J1479" s="1">
        <v>28</v>
      </c>
      <c r="K1479" s="1" t="s">
        <v>226</v>
      </c>
      <c r="L1479" s="28" t="s">
        <v>47</v>
      </c>
      <c r="M1479" s="28" t="s">
        <v>50</v>
      </c>
      <c r="N1479" s="1" t="s">
        <v>40</v>
      </c>
      <c r="O1479" s="1" t="s">
        <v>310</v>
      </c>
      <c r="P1479" s="1" t="s">
        <v>7589</v>
      </c>
      <c r="Q1479" s="1" t="s">
        <v>64</v>
      </c>
      <c r="R1479" s="1">
        <v>2</v>
      </c>
      <c r="S1479" s="1">
        <v>2</v>
      </c>
      <c r="T1479" s="1">
        <v>0</v>
      </c>
      <c r="U1479" s="28" t="s">
        <v>101</v>
      </c>
      <c r="V1479" s="1">
        <v>1</v>
      </c>
      <c r="W1479" s="28" t="s">
        <v>7590</v>
      </c>
      <c r="X1479" s="2">
        <v>45229</v>
      </c>
      <c r="Y1479" s="2">
        <v>45291</v>
      </c>
      <c r="Z1479" s="1">
        <v>64970.36</v>
      </c>
      <c r="AA1479" s="1">
        <v>64970.36</v>
      </c>
      <c r="AB1479" s="1">
        <v>64970.36</v>
      </c>
      <c r="AC1479" s="1">
        <v>64970.36</v>
      </c>
      <c r="AD1479" s="1">
        <v>64970.36</v>
      </c>
      <c r="AE1479" s="28" t="s">
        <v>3926</v>
      </c>
      <c r="AF1479" s="28" t="s">
        <v>227</v>
      </c>
      <c r="AG1479" s="28" t="s">
        <v>16535</v>
      </c>
      <c r="AH1479" s="28" t="s">
        <v>205</v>
      </c>
      <c r="AI1479" s="28" t="s">
        <v>52</v>
      </c>
      <c r="AJ1479" s="28" t="s">
        <v>46</v>
      </c>
      <c r="AK1479" s="28" t="s">
        <v>46</v>
      </c>
    </row>
    <row r="1480" spans="1:37" s="1" customFormat="1" ht="90" customHeight="1">
      <c r="A1480" s="1">
        <v>2024</v>
      </c>
      <c r="B1480" s="1">
        <v>1</v>
      </c>
      <c r="C1480" s="1" t="s">
        <v>7612</v>
      </c>
      <c r="D1480" s="1" t="s">
        <v>37</v>
      </c>
      <c r="E1480" s="1">
        <v>781800</v>
      </c>
      <c r="F1480" s="28" t="s">
        <v>7613</v>
      </c>
      <c r="G1480" s="28" t="s">
        <v>7614</v>
      </c>
      <c r="H1480" s="1">
        <v>32</v>
      </c>
      <c r="I1480" s="1" t="s">
        <v>38</v>
      </c>
      <c r="J1480" s="1">
        <v>38</v>
      </c>
      <c r="K1480" s="1" t="s">
        <v>89</v>
      </c>
      <c r="L1480" s="28" t="s">
        <v>47</v>
      </c>
      <c r="M1480" s="28" t="s">
        <v>53</v>
      </c>
      <c r="N1480" s="1" t="s">
        <v>40</v>
      </c>
      <c r="O1480" s="1" t="s">
        <v>337</v>
      </c>
      <c r="P1480" s="1" t="s">
        <v>7615</v>
      </c>
      <c r="Q1480" s="1" t="s">
        <v>64</v>
      </c>
      <c r="R1480" s="1">
        <v>35</v>
      </c>
      <c r="S1480" s="1">
        <v>32</v>
      </c>
      <c r="T1480" s="1">
        <v>0</v>
      </c>
      <c r="U1480" s="28" t="s">
        <v>114</v>
      </c>
      <c r="V1480" s="1">
        <v>1</v>
      </c>
      <c r="W1480" s="28" t="s">
        <v>7616</v>
      </c>
      <c r="X1480" s="2">
        <v>45268</v>
      </c>
      <c r="Y1480" s="2">
        <v>45291</v>
      </c>
      <c r="Z1480" s="1">
        <v>781800</v>
      </c>
      <c r="AA1480" s="1">
        <v>781800</v>
      </c>
      <c r="AB1480" s="1">
        <v>781800</v>
      </c>
      <c r="AC1480" s="1">
        <v>781800</v>
      </c>
      <c r="AD1480" s="1">
        <v>781800</v>
      </c>
      <c r="AE1480" s="28" t="s">
        <v>7617</v>
      </c>
      <c r="AF1480" s="28" t="s">
        <v>1734</v>
      </c>
      <c r="AG1480" s="28" t="s">
        <v>16536</v>
      </c>
      <c r="AH1480" s="28" t="s">
        <v>205</v>
      </c>
      <c r="AI1480" s="28" t="s">
        <v>52</v>
      </c>
      <c r="AJ1480" s="28" t="s">
        <v>46</v>
      </c>
      <c r="AK1480" s="28" t="s">
        <v>46</v>
      </c>
    </row>
    <row r="1481" spans="1:37" s="1" customFormat="1" ht="90" customHeight="1">
      <c r="A1481" s="1">
        <v>2024</v>
      </c>
      <c r="B1481" s="1">
        <v>1</v>
      </c>
      <c r="C1481" s="1" t="s">
        <v>10890</v>
      </c>
      <c r="D1481" s="1" t="s">
        <v>37</v>
      </c>
      <c r="E1481" s="1">
        <v>649850</v>
      </c>
      <c r="F1481" s="28" t="s">
        <v>10891</v>
      </c>
      <c r="G1481" s="28" t="s">
        <v>10892</v>
      </c>
      <c r="H1481" s="1">
        <v>32</v>
      </c>
      <c r="I1481" s="1" t="s">
        <v>38</v>
      </c>
      <c r="J1481" s="1">
        <v>38</v>
      </c>
      <c r="K1481" s="1" t="s">
        <v>89</v>
      </c>
      <c r="L1481" s="28" t="s">
        <v>47</v>
      </c>
      <c r="M1481" s="28" t="s">
        <v>53</v>
      </c>
      <c r="N1481" s="1" t="s">
        <v>40</v>
      </c>
      <c r="O1481" s="1" t="s">
        <v>337</v>
      </c>
      <c r="P1481" s="1" t="s">
        <v>10893</v>
      </c>
      <c r="Q1481" s="1" t="s">
        <v>64</v>
      </c>
      <c r="R1481" s="1">
        <v>75</v>
      </c>
      <c r="S1481" s="1">
        <v>69</v>
      </c>
      <c r="T1481" s="1">
        <v>0</v>
      </c>
      <c r="U1481" s="28" t="s">
        <v>114</v>
      </c>
      <c r="V1481" s="1">
        <v>1</v>
      </c>
      <c r="W1481" s="28" t="s">
        <v>10894</v>
      </c>
      <c r="X1481" s="2">
        <v>45268</v>
      </c>
      <c r="Y1481" s="2">
        <v>45291</v>
      </c>
      <c r="Z1481" s="1">
        <v>649850</v>
      </c>
      <c r="AA1481" s="1">
        <v>649850</v>
      </c>
      <c r="AB1481" s="1">
        <v>649850</v>
      </c>
      <c r="AC1481" s="1">
        <v>649850</v>
      </c>
      <c r="AD1481" s="1">
        <v>649850</v>
      </c>
      <c r="AE1481" s="28" t="s">
        <v>10895</v>
      </c>
      <c r="AF1481" s="28" t="s">
        <v>1734</v>
      </c>
      <c r="AG1481" s="28" t="s">
        <v>16537</v>
      </c>
      <c r="AH1481" s="28" t="s">
        <v>205</v>
      </c>
      <c r="AI1481" s="28" t="s">
        <v>52</v>
      </c>
      <c r="AJ1481" s="28" t="s">
        <v>46</v>
      </c>
      <c r="AK1481" s="28" t="s">
        <v>46</v>
      </c>
    </row>
    <row r="1482" spans="1:37" s="1" customFormat="1" ht="90" customHeight="1">
      <c r="A1482" s="1">
        <v>2024</v>
      </c>
      <c r="B1482" s="1">
        <v>1</v>
      </c>
      <c r="C1482" s="1" t="s">
        <v>6334</v>
      </c>
      <c r="D1482" s="1" t="s">
        <v>37</v>
      </c>
      <c r="E1482" s="1">
        <v>116377.58</v>
      </c>
      <c r="F1482" s="28" t="s">
        <v>6335</v>
      </c>
      <c r="G1482" s="28" t="s">
        <v>6336</v>
      </c>
      <c r="H1482" s="1">
        <v>32</v>
      </c>
      <c r="I1482" s="1" t="s">
        <v>38</v>
      </c>
      <c r="J1482" s="1">
        <v>28</v>
      </c>
      <c r="K1482" s="1" t="s">
        <v>226</v>
      </c>
      <c r="L1482" s="28" t="s">
        <v>47</v>
      </c>
      <c r="M1482" s="28" t="s">
        <v>56</v>
      </c>
      <c r="N1482" s="1" t="s">
        <v>40</v>
      </c>
      <c r="O1482" s="1" t="s">
        <v>310</v>
      </c>
      <c r="P1482" s="1" t="s">
        <v>6337</v>
      </c>
      <c r="Q1482" s="1" t="s">
        <v>64</v>
      </c>
      <c r="R1482" s="1">
        <v>3</v>
      </c>
      <c r="S1482" s="1">
        <v>3</v>
      </c>
      <c r="T1482" s="1">
        <v>0</v>
      </c>
      <c r="U1482" s="28" t="s">
        <v>6338</v>
      </c>
      <c r="V1482" s="1">
        <v>1</v>
      </c>
      <c r="W1482" s="28" t="s">
        <v>6339</v>
      </c>
      <c r="X1482" s="2">
        <v>45230</v>
      </c>
      <c r="Y1482" s="2">
        <v>45291</v>
      </c>
      <c r="Z1482" s="1">
        <v>116377.58</v>
      </c>
      <c r="AA1482" s="1">
        <v>116377.58</v>
      </c>
      <c r="AB1482" s="1">
        <v>116377.58</v>
      </c>
      <c r="AC1482" s="1">
        <v>116377.58</v>
      </c>
      <c r="AD1482" s="1">
        <v>116377.58</v>
      </c>
      <c r="AE1482" s="28" t="s">
        <v>5143</v>
      </c>
      <c r="AF1482" s="28" t="s">
        <v>12984</v>
      </c>
      <c r="AG1482" s="28" t="s">
        <v>16538</v>
      </c>
      <c r="AH1482" s="28" t="s">
        <v>205</v>
      </c>
      <c r="AI1482" s="28" t="s">
        <v>52</v>
      </c>
      <c r="AJ1482" s="28" t="s">
        <v>46</v>
      </c>
      <c r="AK1482" s="28" t="s">
        <v>46</v>
      </c>
    </row>
    <row r="1483" spans="1:37" s="1" customFormat="1" ht="90" customHeight="1">
      <c r="A1483" s="1">
        <v>2024</v>
      </c>
      <c r="B1483" s="1">
        <v>1</v>
      </c>
      <c r="C1483" s="1" t="s">
        <v>8658</v>
      </c>
      <c r="D1483" s="1" t="s">
        <v>37</v>
      </c>
      <c r="E1483" s="1">
        <v>64970.36</v>
      </c>
      <c r="F1483" s="28" t="s">
        <v>3922</v>
      </c>
      <c r="G1483" s="28" t="s">
        <v>8659</v>
      </c>
      <c r="H1483" s="1">
        <v>32</v>
      </c>
      <c r="I1483" s="1" t="s">
        <v>38</v>
      </c>
      <c r="J1483" s="1">
        <v>28</v>
      </c>
      <c r="K1483" s="1" t="s">
        <v>226</v>
      </c>
      <c r="L1483" s="28" t="s">
        <v>47</v>
      </c>
      <c r="M1483" s="28" t="s">
        <v>50</v>
      </c>
      <c r="N1483" s="1" t="s">
        <v>40</v>
      </c>
      <c r="O1483" s="1" t="s">
        <v>310</v>
      </c>
      <c r="P1483" s="1" t="s">
        <v>8660</v>
      </c>
      <c r="Q1483" s="1" t="s">
        <v>64</v>
      </c>
      <c r="R1483" s="1">
        <v>3</v>
      </c>
      <c r="S1483" s="1">
        <v>1</v>
      </c>
      <c r="T1483" s="1">
        <v>0</v>
      </c>
      <c r="U1483" s="28" t="s">
        <v>101</v>
      </c>
      <c r="V1483" s="1">
        <v>1</v>
      </c>
      <c r="W1483" s="28" t="s">
        <v>8661</v>
      </c>
      <c r="X1483" s="2">
        <v>45229</v>
      </c>
      <c r="Y1483" s="2">
        <v>45291</v>
      </c>
      <c r="Z1483" s="1">
        <v>64970.36</v>
      </c>
      <c r="AA1483" s="1">
        <v>64970.36</v>
      </c>
      <c r="AB1483" s="1">
        <v>64970.36</v>
      </c>
      <c r="AC1483" s="1">
        <v>64970.36</v>
      </c>
      <c r="AD1483" s="1">
        <v>64970.36</v>
      </c>
      <c r="AE1483" s="28" t="s">
        <v>3926</v>
      </c>
      <c r="AF1483" s="28" t="s">
        <v>227</v>
      </c>
      <c r="AG1483" s="28" t="s">
        <v>16539</v>
      </c>
      <c r="AH1483" s="28" t="s">
        <v>205</v>
      </c>
      <c r="AI1483" s="28" t="s">
        <v>52</v>
      </c>
      <c r="AJ1483" s="28" t="s">
        <v>46</v>
      </c>
      <c r="AK1483" s="28" t="s">
        <v>46</v>
      </c>
    </row>
    <row r="1484" spans="1:37" s="1" customFormat="1" ht="90" customHeight="1">
      <c r="A1484" s="1">
        <v>2024</v>
      </c>
      <c r="B1484" s="1">
        <v>1</v>
      </c>
      <c r="C1484" s="1" t="s">
        <v>7591</v>
      </c>
      <c r="D1484" s="1" t="s">
        <v>37</v>
      </c>
      <c r="E1484" s="1">
        <v>64970.36</v>
      </c>
      <c r="F1484" s="28" t="s">
        <v>3922</v>
      </c>
      <c r="G1484" s="28" t="s">
        <v>7592</v>
      </c>
      <c r="H1484" s="1">
        <v>32</v>
      </c>
      <c r="I1484" s="1" t="s">
        <v>38</v>
      </c>
      <c r="J1484" s="1">
        <v>28</v>
      </c>
      <c r="K1484" s="1" t="s">
        <v>226</v>
      </c>
      <c r="L1484" s="28" t="s">
        <v>47</v>
      </c>
      <c r="M1484" s="28" t="s">
        <v>50</v>
      </c>
      <c r="N1484" s="1" t="s">
        <v>40</v>
      </c>
      <c r="O1484" s="1" t="s">
        <v>310</v>
      </c>
      <c r="P1484" s="1" t="s">
        <v>7593</v>
      </c>
      <c r="Q1484" s="1" t="s">
        <v>64</v>
      </c>
      <c r="R1484" s="1">
        <v>1</v>
      </c>
      <c r="S1484" s="1">
        <v>1</v>
      </c>
      <c r="T1484" s="1">
        <v>0</v>
      </c>
      <c r="U1484" s="28" t="s">
        <v>101</v>
      </c>
      <c r="V1484" s="1">
        <v>1</v>
      </c>
      <c r="W1484" s="28" t="s">
        <v>7594</v>
      </c>
      <c r="X1484" s="2">
        <v>45229</v>
      </c>
      <c r="Y1484" s="2">
        <v>45291</v>
      </c>
      <c r="Z1484" s="1">
        <v>64970.36</v>
      </c>
      <c r="AA1484" s="1">
        <v>64970.36</v>
      </c>
      <c r="AB1484" s="1">
        <v>64970.36</v>
      </c>
      <c r="AC1484" s="1">
        <v>64970.36</v>
      </c>
      <c r="AD1484" s="1">
        <v>64970.36</v>
      </c>
      <c r="AE1484" s="28" t="s">
        <v>3926</v>
      </c>
      <c r="AF1484" s="28" t="s">
        <v>227</v>
      </c>
      <c r="AG1484" s="28" t="s">
        <v>16540</v>
      </c>
      <c r="AH1484" s="28" t="s">
        <v>205</v>
      </c>
      <c r="AI1484" s="28" t="s">
        <v>52</v>
      </c>
      <c r="AJ1484" s="28" t="s">
        <v>46</v>
      </c>
      <c r="AK1484" s="28" t="s">
        <v>46</v>
      </c>
    </row>
    <row r="1485" spans="1:37" s="1" customFormat="1" ht="90" customHeight="1">
      <c r="A1485" s="1">
        <v>2024</v>
      </c>
      <c r="B1485" s="1">
        <v>1</v>
      </c>
      <c r="C1485" s="1" t="s">
        <v>11980</v>
      </c>
      <c r="D1485" s="1" t="s">
        <v>37</v>
      </c>
      <c r="E1485" s="1">
        <v>64970.36</v>
      </c>
      <c r="F1485" s="28" t="s">
        <v>3922</v>
      </c>
      <c r="G1485" s="28" t="s">
        <v>11981</v>
      </c>
      <c r="H1485" s="1">
        <v>32</v>
      </c>
      <c r="I1485" s="1" t="s">
        <v>38</v>
      </c>
      <c r="J1485" s="1">
        <v>28</v>
      </c>
      <c r="K1485" s="1" t="s">
        <v>226</v>
      </c>
      <c r="L1485" s="28" t="s">
        <v>47</v>
      </c>
      <c r="M1485" s="28" t="s">
        <v>50</v>
      </c>
      <c r="N1485" s="1" t="s">
        <v>40</v>
      </c>
      <c r="O1485" s="1" t="s">
        <v>310</v>
      </c>
      <c r="P1485" s="1" t="s">
        <v>11982</v>
      </c>
      <c r="Q1485" s="1" t="s">
        <v>64</v>
      </c>
      <c r="R1485" s="1">
        <v>1</v>
      </c>
      <c r="S1485" s="1">
        <v>0</v>
      </c>
      <c r="T1485" s="1">
        <v>0</v>
      </c>
      <c r="U1485" s="28" t="s">
        <v>101</v>
      </c>
      <c r="V1485" s="1">
        <v>1</v>
      </c>
      <c r="W1485" s="28" t="s">
        <v>11983</v>
      </c>
      <c r="X1485" s="2">
        <v>45229</v>
      </c>
      <c r="Y1485" s="2">
        <v>45291</v>
      </c>
      <c r="Z1485" s="1">
        <v>64970.36</v>
      </c>
      <c r="AA1485" s="1">
        <v>64970.36</v>
      </c>
      <c r="AB1485" s="1">
        <v>64970.36</v>
      </c>
      <c r="AC1485" s="1">
        <v>64970.36</v>
      </c>
      <c r="AD1485" s="1">
        <v>64970.36</v>
      </c>
      <c r="AE1485" s="28" t="s">
        <v>3926</v>
      </c>
      <c r="AF1485" s="28" t="s">
        <v>227</v>
      </c>
      <c r="AG1485" s="28" t="s">
        <v>16541</v>
      </c>
      <c r="AH1485" s="28" t="s">
        <v>205</v>
      </c>
      <c r="AI1485" s="28" t="s">
        <v>52</v>
      </c>
      <c r="AJ1485" s="28" t="s">
        <v>46</v>
      </c>
      <c r="AK1485" s="28" t="s">
        <v>46</v>
      </c>
    </row>
    <row r="1486" spans="1:37" s="1" customFormat="1" ht="90" customHeight="1">
      <c r="A1486" s="1">
        <v>2024</v>
      </c>
      <c r="B1486" s="1">
        <v>1</v>
      </c>
      <c r="C1486" s="1" t="s">
        <v>11991</v>
      </c>
      <c r="D1486" s="1" t="s">
        <v>37</v>
      </c>
      <c r="E1486" s="1">
        <v>6514.5</v>
      </c>
      <c r="F1486" s="28" t="s">
        <v>3949</v>
      </c>
      <c r="G1486" s="28" t="s">
        <v>11992</v>
      </c>
      <c r="H1486" s="1">
        <v>32</v>
      </c>
      <c r="I1486" s="1" t="s">
        <v>38</v>
      </c>
      <c r="J1486" s="1">
        <v>28</v>
      </c>
      <c r="K1486" s="1" t="s">
        <v>226</v>
      </c>
      <c r="L1486" s="28" t="s">
        <v>47</v>
      </c>
      <c r="M1486" s="28" t="s">
        <v>50</v>
      </c>
      <c r="N1486" s="1" t="s">
        <v>40</v>
      </c>
      <c r="O1486" s="1" t="s">
        <v>310</v>
      </c>
      <c r="P1486" s="1" t="s">
        <v>11993</v>
      </c>
      <c r="Q1486" s="1" t="s">
        <v>64</v>
      </c>
      <c r="R1486" s="1">
        <v>0</v>
      </c>
      <c r="S1486" s="1">
        <v>1</v>
      </c>
      <c r="T1486" s="1">
        <v>0</v>
      </c>
      <c r="U1486" s="28" t="s">
        <v>186</v>
      </c>
      <c r="V1486" s="1">
        <v>1</v>
      </c>
      <c r="W1486" s="28" t="s">
        <v>11994</v>
      </c>
      <c r="X1486" s="2">
        <v>45229</v>
      </c>
      <c r="Y1486" s="2">
        <v>45291</v>
      </c>
      <c r="Z1486" s="1">
        <v>6514.5</v>
      </c>
      <c r="AA1486" s="1">
        <v>6514.5</v>
      </c>
      <c r="AB1486" s="1">
        <v>6514.5</v>
      </c>
      <c r="AC1486" s="1">
        <v>6514.5</v>
      </c>
      <c r="AD1486" s="1">
        <v>6514.5</v>
      </c>
      <c r="AE1486" s="28" t="s">
        <v>3940</v>
      </c>
      <c r="AF1486" s="28" t="s">
        <v>268</v>
      </c>
      <c r="AG1486" s="28" t="s">
        <v>16542</v>
      </c>
      <c r="AH1486" s="28" t="s">
        <v>205</v>
      </c>
      <c r="AI1486" s="28" t="s">
        <v>52</v>
      </c>
      <c r="AJ1486" s="28" t="s">
        <v>46</v>
      </c>
      <c r="AK1486" s="28" t="s">
        <v>46</v>
      </c>
    </row>
    <row r="1487" spans="1:37" s="1" customFormat="1" ht="90" customHeight="1">
      <c r="A1487" s="1">
        <v>2024</v>
      </c>
      <c r="B1487" s="1">
        <v>1</v>
      </c>
      <c r="C1487" s="1" t="s">
        <v>5151</v>
      </c>
      <c r="D1487" s="1" t="s">
        <v>37</v>
      </c>
      <c r="E1487" s="1">
        <v>177761.05</v>
      </c>
      <c r="F1487" s="28" t="s">
        <v>5152</v>
      </c>
      <c r="G1487" s="28" t="s">
        <v>5153</v>
      </c>
      <c r="H1487" s="1">
        <v>32</v>
      </c>
      <c r="I1487" s="1" t="s">
        <v>38</v>
      </c>
      <c r="J1487" s="1">
        <v>12</v>
      </c>
      <c r="K1487" s="1" t="s">
        <v>313</v>
      </c>
      <c r="L1487" s="28" t="s">
        <v>47</v>
      </c>
      <c r="M1487" s="28" t="s">
        <v>62</v>
      </c>
      <c r="N1487" s="1" t="s">
        <v>40</v>
      </c>
      <c r="O1487" s="1" t="s">
        <v>314</v>
      </c>
      <c r="P1487" s="1" t="s">
        <v>5154</v>
      </c>
      <c r="Q1487" s="1" t="s">
        <v>64</v>
      </c>
      <c r="R1487" s="1">
        <v>5</v>
      </c>
      <c r="S1487" s="1">
        <v>5</v>
      </c>
      <c r="T1487" s="1">
        <v>0</v>
      </c>
      <c r="U1487" s="28" t="s">
        <v>107</v>
      </c>
      <c r="V1487" s="1">
        <v>1</v>
      </c>
      <c r="W1487" s="28" t="s">
        <v>5155</v>
      </c>
      <c r="X1487" s="2">
        <v>45233</v>
      </c>
      <c r="Y1487" s="2">
        <v>45291</v>
      </c>
      <c r="Z1487" s="1">
        <v>177761.05</v>
      </c>
      <c r="AA1487" s="1">
        <v>177761.05</v>
      </c>
      <c r="AB1487" s="1">
        <v>177761.05</v>
      </c>
      <c r="AC1487" s="1">
        <v>177761.05</v>
      </c>
      <c r="AD1487" s="1">
        <v>177761.05</v>
      </c>
      <c r="AE1487" s="28" t="s">
        <v>5156</v>
      </c>
      <c r="AF1487" s="28" t="s">
        <v>110</v>
      </c>
      <c r="AG1487" s="28" t="s">
        <v>16543</v>
      </c>
      <c r="AH1487" s="28" t="s">
        <v>205</v>
      </c>
      <c r="AI1487" s="28" t="s">
        <v>52</v>
      </c>
      <c r="AJ1487" s="28" t="s">
        <v>46</v>
      </c>
      <c r="AK1487" s="28" t="s">
        <v>46</v>
      </c>
    </row>
    <row r="1488" spans="1:37" s="1" customFormat="1" ht="90" customHeight="1">
      <c r="A1488" s="1">
        <v>2024</v>
      </c>
      <c r="B1488" s="1">
        <v>1</v>
      </c>
      <c r="C1488" s="1" t="s">
        <v>5134</v>
      </c>
      <c r="D1488" s="1" t="s">
        <v>37</v>
      </c>
      <c r="E1488" s="1">
        <v>64970.36</v>
      </c>
      <c r="F1488" s="28" t="s">
        <v>3922</v>
      </c>
      <c r="G1488" s="28" t="s">
        <v>5135</v>
      </c>
      <c r="H1488" s="1">
        <v>32</v>
      </c>
      <c r="I1488" s="1" t="s">
        <v>38</v>
      </c>
      <c r="J1488" s="1">
        <v>28</v>
      </c>
      <c r="K1488" s="1" t="s">
        <v>226</v>
      </c>
      <c r="L1488" s="28" t="s">
        <v>47</v>
      </c>
      <c r="M1488" s="28" t="s">
        <v>50</v>
      </c>
      <c r="N1488" s="1" t="s">
        <v>40</v>
      </c>
      <c r="O1488" s="1" t="s">
        <v>310</v>
      </c>
      <c r="P1488" s="1" t="s">
        <v>5136</v>
      </c>
      <c r="Q1488" s="1" t="s">
        <v>64</v>
      </c>
      <c r="R1488" s="1">
        <v>3</v>
      </c>
      <c r="S1488" s="1">
        <v>2</v>
      </c>
      <c r="T1488" s="1">
        <v>0</v>
      </c>
      <c r="U1488" s="28" t="s">
        <v>101</v>
      </c>
      <c r="V1488" s="1">
        <v>1</v>
      </c>
      <c r="W1488" s="28" t="s">
        <v>5137</v>
      </c>
      <c r="X1488" s="2">
        <v>45229</v>
      </c>
      <c r="Y1488" s="2">
        <v>45291</v>
      </c>
      <c r="Z1488" s="1">
        <v>64970.36</v>
      </c>
      <c r="AA1488" s="1">
        <v>64970.36</v>
      </c>
      <c r="AB1488" s="1">
        <v>64970.36</v>
      </c>
      <c r="AC1488" s="1">
        <v>64970.36</v>
      </c>
      <c r="AD1488" s="1">
        <v>64970.36</v>
      </c>
      <c r="AE1488" s="28" t="s">
        <v>3926</v>
      </c>
      <c r="AF1488" s="28" t="s">
        <v>227</v>
      </c>
      <c r="AG1488" s="28" t="s">
        <v>16544</v>
      </c>
      <c r="AH1488" s="28" t="s">
        <v>205</v>
      </c>
      <c r="AI1488" s="28" t="s">
        <v>52</v>
      </c>
      <c r="AJ1488" s="28" t="s">
        <v>46</v>
      </c>
      <c r="AK1488" s="28" t="s">
        <v>46</v>
      </c>
    </row>
    <row r="1489" spans="1:37" s="1" customFormat="1" ht="90" customHeight="1">
      <c r="A1489" s="1">
        <v>2024</v>
      </c>
      <c r="B1489" s="1">
        <v>1</v>
      </c>
      <c r="C1489" s="1" t="s">
        <v>10896</v>
      </c>
      <c r="D1489" s="1" t="s">
        <v>37</v>
      </c>
      <c r="E1489" s="1">
        <v>1549420</v>
      </c>
      <c r="F1489" s="28" t="s">
        <v>10897</v>
      </c>
      <c r="G1489" s="28" t="s">
        <v>10898</v>
      </c>
      <c r="H1489" s="1">
        <v>32</v>
      </c>
      <c r="I1489" s="1" t="s">
        <v>38</v>
      </c>
      <c r="J1489" s="1">
        <v>38</v>
      </c>
      <c r="K1489" s="1" t="s">
        <v>89</v>
      </c>
      <c r="L1489" s="28" t="s">
        <v>47</v>
      </c>
      <c r="M1489" s="28" t="s">
        <v>48</v>
      </c>
      <c r="N1489" s="1" t="s">
        <v>40</v>
      </c>
      <c r="O1489" s="1" t="s">
        <v>337</v>
      </c>
      <c r="P1489" s="1" t="s">
        <v>10899</v>
      </c>
      <c r="Q1489" s="1" t="s">
        <v>64</v>
      </c>
      <c r="R1489" s="1">
        <v>20</v>
      </c>
      <c r="S1489" s="1">
        <v>15</v>
      </c>
      <c r="T1489" s="1">
        <v>0</v>
      </c>
      <c r="U1489" s="28" t="s">
        <v>10900</v>
      </c>
      <c r="V1489" s="1">
        <v>1</v>
      </c>
      <c r="W1489" s="28" t="s">
        <v>10901</v>
      </c>
      <c r="X1489" s="2">
        <v>45108</v>
      </c>
      <c r="Y1489" s="2">
        <v>45230</v>
      </c>
      <c r="Z1489" s="1">
        <v>1548927.07</v>
      </c>
      <c r="AA1489" s="1">
        <v>1548927.07</v>
      </c>
      <c r="AB1489" s="1">
        <v>1548927.07</v>
      </c>
      <c r="AC1489" s="1">
        <v>1548927.07</v>
      </c>
      <c r="AD1489" s="1">
        <v>1548927.07</v>
      </c>
      <c r="AE1489" s="28" t="s">
        <v>10902</v>
      </c>
      <c r="AF1489" s="28" t="s">
        <v>16545</v>
      </c>
      <c r="AG1489" s="28" t="s">
        <v>16546</v>
      </c>
      <c r="AH1489" s="28" t="s">
        <v>205</v>
      </c>
      <c r="AI1489" s="28" t="s">
        <v>52</v>
      </c>
      <c r="AJ1489" s="28" t="s">
        <v>46</v>
      </c>
      <c r="AK1489" s="28" t="s">
        <v>46</v>
      </c>
    </row>
    <row r="1490" spans="1:37" s="1" customFormat="1" ht="90" customHeight="1">
      <c r="A1490" s="1">
        <v>2024</v>
      </c>
      <c r="B1490" s="1">
        <v>1</v>
      </c>
      <c r="C1490" s="1" t="s">
        <v>9777</v>
      </c>
      <c r="D1490" s="1" t="s">
        <v>37</v>
      </c>
      <c r="E1490" s="1">
        <v>512930.93</v>
      </c>
      <c r="F1490" s="28" t="s">
        <v>9778</v>
      </c>
      <c r="G1490" s="28" t="s">
        <v>9779</v>
      </c>
      <c r="H1490" s="1">
        <v>32</v>
      </c>
      <c r="I1490" s="1" t="s">
        <v>38</v>
      </c>
      <c r="J1490" s="1">
        <v>20</v>
      </c>
      <c r="K1490" s="1" t="s">
        <v>132</v>
      </c>
      <c r="L1490" s="28" t="s">
        <v>47</v>
      </c>
      <c r="M1490" s="28" t="s">
        <v>93</v>
      </c>
      <c r="N1490" s="1" t="s">
        <v>40</v>
      </c>
      <c r="O1490" s="1" t="s">
        <v>286</v>
      </c>
      <c r="P1490" s="1" t="s">
        <v>9780</v>
      </c>
      <c r="Q1490" s="1" t="s">
        <v>64</v>
      </c>
      <c r="R1490" s="1">
        <v>50</v>
      </c>
      <c r="S1490" s="1">
        <v>100</v>
      </c>
      <c r="T1490" s="1">
        <v>0</v>
      </c>
      <c r="U1490" s="28" t="s">
        <v>824</v>
      </c>
      <c r="V1490" s="1">
        <v>1</v>
      </c>
      <c r="W1490" s="28" t="s">
        <v>9781</v>
      </c>
      <c r="X1490" s="2">
        <v>45231</v>
      </c>
      <c r="Y1490" s="2">
        <v>45291</v>
      </c>
      <c r="Z1490" s="1">
        <v>509480.85</v>
      </c>
      <c r="AA1490" s="1">
        <v>509480.85</v>
      </c>
      <c r="AB1490" s="1">
        <v>509480.85</v>
      </c>
      <c r="AC1490" s="1">
        <v>509480.85</v>
      </c>
      <c r="AD1490" s="1">
        <v>509480.85</v>
      </c>
      <c r="AE1490" s="28" t="s">
        <v>9782</v>
      </c>
      <c r="AF1490" s="28" t="s">
        <v>16547</v>
      </c>
      <c r="AG1490" s="28" t="s">
        <v>16548</v>
      </c>
      <c r="AH1490" s="28" t="s">
        <v>205</v>
      </c>
      <c r="AI1490" s="28" t="s">
        <v>52</v>
      </c>
      <c r="AJ1490" s="28" t="s">
        <v>46</v>
      </c>
      <c r="AK1490" s="28" t="s">
        <v>46</v>
      </c>
    </row>
    <row r="1491" spans="1:37" s="1" customFormat="1" ht="90" customHeight="1">
      <c r="A1491" s="1">
        <v>2024</v>
      </c>
      <c r="B1491" s="1">
        <v>1</v>
      </c>
      <c r="C1491" s="1" t="s">
        <v>8557</v>
      </c>
      <c r="D1491" s="1" t="s">
        <v>37</v>
      </c>
      <c r="E1491" s="1">
        <v>778766.35</v>
      </c>
      <c r="F1491" s="28" t="s">
        <v>8558</v>
      </c>
      <c r="G1491" s="28" t="s">
        <v>8559</v>
      </c>
      <c r="H1491" s="1">
        <v>32</v>
      </c>
      <c r="I1491" s="1" t="s">
        <v>38</v>
      </c>
      <c r="J1491" s="1">
        <v>19</v>
      </c>
      <c r="K1491" s="1" t="s">
        <v>304</v>
      </c>
      <c r="L1491" s="28" t="s">
        <v>47</v>
      </c>
      <c r="M1491" s="28" t="s">
        <v>56</v>
      </c>
      <c r="N1491" s="1" t="s">
        <v>40</v>
      </c>
      <c r="O1491" s="1" t="s">
        <v>305</v>
      </c>
      <c r="P1491" s="1" t="s">
        <v>8560</v>
      </c>
      <c r="Q1491" s="1" t="s">
        <v>64</v>
      </c>
      <c r="R1491" s="1">
        <v>117</v>
      </c>
      <c r="S1491" s="1">
        <v>101</v>
      </c>
      <c r="T1491" s="1">
        <v>0</v>
      </c>
      <c r="U1491" s="28" t="s">
        <v>8561</v>
      </c>
      <c r="V1491" s="1">
        <v>1</v>
      </c>
      <c r="W1491" s="28" t="s">
        <v>8562</v>
      </c>
      <c r="X1491" s="2">
        <v>45215</v>
      </c>
      <c r="Y1491" s="2">
        <v>45291</v>
      </c>
      <c r="Z1491" s="1">
        <v>778766.35</v>
      </c>
      <c r="AA1491" s="1">
        <v>778766.35</v>
      </c>
      <c r="AB1491" s="1">
        <v>778766.35</v>
      </c>
      <c r="AC1491" s="1">
        <v>778766.35</v>
      </c>
      <c r="AD1491" s="1">
        <v>778766.35</v>
      </c>
      <c r="AE1491" s="28" t="s">
        <v>8563</v>
      </c>
      <c r="AF1491" s="28" t="s">
        <v>13255</v>
      </c>
      <c r="AG1491" s="28" t="s">
        <v>16549</v>
      </c>
      <c r="AH1491" s="28" t="s">
        <v>205</v>
      </c>
      <c r="AI1491" s="28" t="s">
        <v>52</v>
      </c>
      <c r="AJ1491" s="28" t="s">
        <v>46</v>
      </c>
      <c r="AK1491" s="28" t="s">
        <v>12994</v>
      </c>
    </row>
    <row r="1492" spans="1:37" s="1" customFormat="1" ht="90" customHeight="1">
      <c r="A1492" s="1">
        <v>2024</v>
      </c>
      <c r="B1492" s="1">
        <v>1</v>
      </c>
      <c r="C1492" s="1" t="s">
        <v>3894</v>
      </c>
      <c r="D1492" s="1" t="s">
        <v>37</v>
      </c>
      <c r="E1492" s="1">
        <v>1737451.26</v>
      </c>
      <c r="F1492" s="28" t="s">
        <v>3895</v>
      </c>
      <c r="G1492" s="28" t="s">
        <v>3896</v>
      </c>
      <c r="H1492" s="1">
        <v>32</v>
      </c>
      <c r="I1492" s="1" t="s">
        <v>38</v>
      </c>
      <c r="J1492" s="1">
        <v>31</v>
      </c>
      <c r="K1492" s="1" t="s">
        <v>127</v>
      </c>
      <c r="L1492" s="28" t="s">
        <v>47</v>
      </c>
      <c r="M1492" s="28" t="s">
        <v>62</v>
      </c>
      <c r="N1492" s="1" t="s">
        <v>40</v>
      </c>
      <c r="O1492" s="1" t="s">
        <v>252</v>
      </c>
      <c r="P1492" s="1" t="s">
        <v>3897</v>
      </c>
      <c r="Q1492" s="1" t="s">
        <v>64</v>
      </c>
      <c r="R1492" s="1">
        <v>450</v>
      </c>
      <c r="S1492" s="1">
        <v>350</v>
      </c>
      <c r="T1492" s="1">
        <v>0</v>
      </c>
      <c r="U1492" s="28" t="s">
        <v>3898</v>
      </c>
      <c r="V1492" s="1">
        <v>1</v>
      </c>
      <c r="W1492" s="28" t="s">
        <v>3899</v>
      </c>
      <c r="X1492" s="2">
        <v>45215</v>
      </c>
      <c r="Y1492" s="2">
        <v>45257</v>
      </c>
      <c r="Z1492" s="1">
        <v>1737451.26</v>
      </c>
      <c r="AA1492" s="1">
        <v>1737451.26</v>
      </c>
      <c r="AB1492" s="1">
        <v>1737451.26</v>
      </c>
      <c r="AC1492" s="1">
        <v>1737451.26</v>
      </c>
      <c r="AD1492" s="1">
        <v>1737451.26</v>
      </c>
      <c r="AE1492" s="28" t="s">
        <v>3900</v>
      </c>
      <c r="AF1492" s="28" t="s">
        <v>16550</v>
      </c>
      <c r="AG1492" s="28" t="s">
        <v>16551</v>
      </c>
      <c r="AH1492" s="28" t="s">
        <v>205</v>
      </c>
      <c r="AI1492" s="28" t="s">
        <v>52</v>
      </c>
      <c r="AJ1492" s="28" t="s">
        <v>46</v>
      </c>
      <c r="AK1492" s="28" t="s">
        <v>46</v>
      </c>
    </row>
    <row r="1493" spans="1:37" s="1" customFormat="1" ht="90" customHeight="1">
      <c r="A1493" s="1">
        <v>2024</v>
      </c>
      <c r="B1493" s="1">
        <v>1</v>
      </c>
      <c r="C1493" s="1" t="s">
        <v>6319</v>
      </c>
      <c r="D1493" s="1" t="s">
        <v>37</v>
      </c>
      <c r="E1493" s="1">
        <v>1120000</v>
      </c>
      <c r="F1493" s="28" t="s">
        <v>6320</v>
      </c>
      <c r="G1493" s="28" t="s">
        <v>6321</v>
      </c>
      <c r="H1493" s="1">
        <v>32</v>
      </c>
      <c r="I1493" s="1" t="s">
        <v>38</v>
      </c>
      <c r="J1493" s="1">
        <v>38</v>
      </c>
      <c r="K1493" s="1" t="s">
        <v>89</v>
      </c>
      <c r="L1493" s="28" t="s">
        <v>47</v>
      </c>
      <c r="M1493" s="28" t="s">
        <v>62</v>
      </c>
      <c r="N1493" s="1" t="s">
        <v>40</v>
      </c>
      <c r="O1493" s="1" t="s">
        <v>337</v>
      </c>
      <c r="P1493" s="1" t="s">
        <v>6322</v>
      </c>
      <c r="Q1493" s="1" t="s">
        <v>64</v>
      </c>
      <c r="R1493" s="1">
        <v>9</v>
      </c>
      <c r="S1493" s="1">
        <v>9</v>
      </c>
      <c r="T1493" s="1">
        <v>0</v>
      </c>
      <c r="U1493" s="28" t="s">
        <v>6323</v>
      </c>
      <c r="V1493" s="1">
        <v>1</v>
      </c>
      <c r="W1493" s="28" t="s">
        <v>6324</v>
      </c>
      <c r="X1493" s="2">
        <v>45108</v>
      </c>
      <c r="Y1493" s="2">
        <v>45230</v>
      </c>
      <c r="Z1493" s="1">
        <v>1120000</v>
      </c>
      <c r="AA1493" s="1">
        <v>1120000</v>
      </c>
      <c r="AB1493" s="1">
        <v>1120000</v>
      </c>
      <c r="AC1493" s="1">
        <v>1120000</v>
      </c>
      <c r="AD1493" s="1">
        <v>1120000</v>
      </c>
      <c r="AE1493" s="28" t="s">
        <v>6325</v>
      </c>
      <c r="AF1493" s="28" t="s">
        <v>16552</v>
      </c>
      <c r="AG1493" s="28" t="s">
        <v>16553</v>
      </c>
      <c r="AH1493" s="28" t="s">
        <v>205</v>
      </c>
      <c r="AI1493" s="28" t="s">
        <v>52</v>
      </c>
      <c r="AJ1493" s="28" t="s">
        <v>46</v>
      </c>
      <c r="AK1493" s="28" t="s">
        <v>46</v>
      </c>
    </row>
    <row r="1494" spans="1:37" s="1" customFormat="1" ht="90" customHeight="1">
      <c r="A1494" s="1">
        <v>2024</v>
      </c>
      <c r="B1494" s="1">
        <v>1</v>
      </c>
      <c r="C1494" s="1" t="s">
        <v>12004</v>
      </c>
      <c r="D1494" s="1" t="s">
        <v>37</v>
      </c>
      <c r="E1494" s="1">
        <v>63092.19</v>
      </c>
      <c r="F1494" s="28" t="s">
        <v>12005</v>
      </c>
      <c r="G1494" s="28" t="s">
        <v>12006</v>
      </c>
      <c r="H1494" s="1">
        <v>32</v>
      </c>
      <c r="I1494" s="1" t="s">
        <v>38</v>
      </c>
      <c r="J1494" s="1">
        <v>51</v>
      </c>
      <c r="K1494" s="1" t="s">
        <v>77</v>
      </c>
      <c r="L1494" s="28" t="s">
        <v>47</v>
      </c>
      <c r="M1494" s="28" t="s">
        <v>50</v>
      </c>
      <c r="N1494" s="1" t="s">
        <v>40</v>
      </c>
      <c r="O1494" s="1" t="s">
        <v>287</v>
      </c>
      <c r="P1494" s="1" t="s">
        <v>12007</v>
      </c>
      <c r="Q1494" s="1" t="s">
        <v>64</v>
      </c>
      <c r="R1494" s="1">
        <v>3</v>
      </c>
      <c r="S1494" s="1">
        <v>4</v>
      </c>
      <c r="T1494" s="1">
        <v>0</v>
      </c>
      <c r="U1494" s="28" t="s">
        <v>99</v>
      </c>
      <c r="V1494" s="1">
        <v>1</v>
      </c>
      <c r="W1494" s="28" t="s">
        <v>12008</v>
      </c>
      <c r="X1494" s="2">
        <v>45236</v>
      </c>
      <c r="Y1494" s="2">
        <v>45291</v>
      </c>
      <c r="Z1494" s="1">
        <v>63092.19</v>
      </c>
      <c r="AA1494" s="1">
        <v>63092.19</v>
      </c>
      <c r="AB1494" s="1">
        <v>63092.19</v>
      </c>
      <c r="AC1494" s="1">
        <v>63092.19</v>
      </c>
      <c r="AD1494" s="1">
        <v>63092.19</v>
      </c>
      <c r="AE1494" s="28" t="s">
        <v>6349</v>
      </c>
      <c r="AF1494" s="28" t="s">
        <v>199</v>
      </c>
      <c r="AG1494" s="28" t="s">
        <v>16554</v>
      </c>
      <c r="AH1494" s="28" t="s">
        <v>205</v>
      </c>
      <c r="AI1494" s="28" t="s">
        <v>52</v>
      </c>
      <c r="AJ1494" s="28" t="s">
        <v>46</v>
      </c>
      <c r="AK1494" s="28" t="s">
        <v>46</v>
      </c>
    </row>
    <row r="1495" spans="1:37" s="1" customFormat="1" ht="90" customHeight="1">
      <c r="A1495" s="1">
        <v>2024</v>
      </c>
      <c r="B1495" s="1">
        <v>1</v>
      </c>
      <c r="C1495" s="1" t="s">
        <v>4486</v>
      </c>
      <c r="D1495" s="1" t="s">
        <v>37</v>
      </c>
      <c r="E1495" s="1">
        <v>291626.12</v>
      </c>
      <c r="F1495" s="28" t="s">
        <v>4487</v>
      </c>
      <c r="G1495" s="28" t="s">
        <v>4488</v>
      </c>
      <c r="H1495" s="1">
        <v>32</v>
      </c>
      <c r="I1495" s="1" t="s">
        <v>38</v>
      </c>
      <c r="J1495" s="1">
        <v>40</v>
      </c>
      <c r="K1495" s="1" t="s">
        <v>350</v>
      </c>
      <c r="L1495" s="28" t="s">
        <v>47</v>
      </c>
      <c r="M1495" s="28" t="s">
        <v>48</v>
      </c>
      <c r="N1495" s="1" t="s">
        <v>40</v>
      </c>
      <c r="O1495" s="1" t="s">
        <v>351</v>
      </c>
      <c r="P1495" s="1" t="s">
        <v>4489</v>
      </c>
      <c r="Q1495" s="1" t="s">
        <v>64</v>
      </c>
      <c r="R1495" s="1">
        <v>75</v>
      </c>
      <c r="S1495" s="1">
        <v>56</v>
      </c>
      <c r="T1495" s="1">
        <v>0</v>
      </c>
      <c r="U1495" s="28" t="s">
        <v>4490</v>
      </c>
      <c r="V1495" s="1">
        <v>1</v>
      </c>
      <c r="W1495" s="28" t="s">
        <v>4491</v>
      </c>
      <c r="X1495" s="2">
        <v>45273</v>
      </c>
      <c r="Y1495" s="2">
        <v>45291</v>
      </c>
      <c r="Z1495" s="1">
        <v>291626.12</v>
      </c>
      <c r="AA1495" s="1">
        <v>291626.12</v>
      </c>
      <c r="AB1495" s="1">
        <v>291626.12</v>
      </c>
      <c r="AC1495" s="1">
        <v>291626.12</v>
      </c>
      <c r="AD1495" s="1">
        <v>291626.12</v>
      </c>
      <c r="AE1495" s="28" t="s">
        <v>4492</v>
      </c>
      <c r="AF1495" s="28" t="s">
        <v>16555</v>
      </c>
      <c r="AG1495" s="28" t="s">
        <v>16556</v>
      </c>
      <c r="AH1495" s="28" t="s">
        <v>205</v>
      </c>
      <c r="AI1495" s="28" t="s">
        <v>52</v>
      </c>
      <c r="AJ1495" s="28" t="s">
        <v>46</v>
      </c>
      <c r="AK1495" s="28" t="s">
        <v>14413</v>
      </c>
    </row>
    <row r="1496" spans="1:37" s="1" customFormat="1" ht="90" customHeight="1">
      <c r="A1496" s="1">
        <v>2024</v>
      </c>
      <c r="B1496" s="1">
        <v>1</v>
      </c>
      <c r="C1496" s="1" t="s">
        <v>11314</v>
      </c>
      <c r="D1496" s="1" t="s">
        <v>37</v>
      </c>
      <c r="E1496" s="1">
        <v>769858.91</v>
      </c>
      <c r="F1496" s="28" t="s">
        <v>11315</v>
      </c>
      <c r="G1496" s="28" t="s">
        <v>11316</v>
      </c>
      <c r="H1496" s="1">
        <v>32</v>
      </c>
      <c r="I1496" s="1" t="s">
        <v>38</v>
      </c>
      <c r="J1496" s="1">
        <v>17</v>
      </c>
      <c r="K1496" s="1" t="s">
        <v>61</v>
      </c>
      <c r="L1496" s="28" t="s">
        <v>47</v>
      </c>
      <c r="M1496" s="28" t="s">
        <v>56</v>
      </c>
      <c r="N1496" s="1" t="s">
        <v>40</v>
      </c>
      <c r="O1496" s="1" t="s">
        <v>92</v>
      </c>
      <c r="P1496" s="1" t="s">
        <v>11317</v>
      </c>
      <c r="Q1496" s="1" t="s">
        <v>64</v>
      </c>
      <c r="R1496" s="1">
        <v>255</v>
      </c>
      <c r="S1496" s="1">
        <v>170</v>
      </c>
      <c r="T1496" s="1">
        <v>0</v>
      </c>
      <c r="U1496" s="28" t="s">
        <v>11318</v>
      </c>
      <c r="V1496" s="1">
        <v>1</v>
      </c>
      <c r="W1496" s="28" t="s">
        <v>11319</v>
      </c>
      <c r="X1496" s="2">
        <v>45261</v>
      </c>
      <c r="Y1496" s="2">
        <v>45291</v>
      </c>
      <c r="Z1496" s="1">
        <v>769858.91</v>
      </c>
      <c r="AA1496" s="1">
        <v>769858.91</v>
      </c>
      <c r="AB1496" s="1">
        <v>769858.91</v>
      </c>
      <c r="AC1496" s="1">
        <v>769858.91</v>
      </c>
      <c r="AD1496" s="1">
        <v>769858.91</v>
      </c>
      <c r="AE1496" s="28" t="s">
        <v>4331</v>
      </c>
      <c r="AF1496" s="28" t="s">
        <v>16557</v>
      </c>
      <c r="AG1496" s="28" t="s">
        <v>16558</v>
      </c>
      <c r="AH1496" s="28" t="s">
        <v>205</v>
      </c>
      <c r="AI1496" s="28" t="s">
        <v>52</v>
      </c>
      <c r="AJ1496" s="28" t="s">
        <v>46</v>
      </c>
      <c r="AK1496" s="28" t="s">
        <v>46</v>
      </c>
    </row>
    <row r="1497" spans="1:37" s="1" customFormat="1" ht="90" customHeight="1">
      <c r="A1497" s="1">
        <v>2024</v>
      </c>
      <c r="B1497" s="1">
        <v>1</v>
      </c>
      <c r="C1497" s="1" t="s">
        <v>12456</v>
      </c>
      <c r="D1497" s="1" t="s">
        <v>37</v>
      </c>
      <c r="E1497" s="1">
        <v>626244.22</v>
      </c>
      <c r="F1497" s="28" t="s">
        <v>12457</v>
      </c>
      <c r="G1497" s="28" t="s">
        <v>12458</v>
      </c>
      <c r="H1497" s="1">
        <v>32</v>
      </c>
      <c r="I1497" s="1" t="s">
        <v>38</v>
      </c>
      <c r="J1497" s="1">
        <v>17</v>
      </c>
      <c r="K1497" s="1" t="s">
        <v>61</v>
      </c>
      <c r="L1497" s="28" t="s">
        <v>47</v>
      </c>
      <c r="M1497" s="28" t="s">
        <v>56</v>
      </c>
      <c r="N1497" s="1" t="s">
        <v>40</v>
      </c>
      <c r="O1497" s="1" t="s">
        <v>92</v>
      </c>
      <c r="P1497" s="1" t="s">
        <v>12459</v>
      </c>
      <c r="Q1497" s="1" t="s">
        <v>64</v>
      </c>
      <c r="R1497" s="1">
        <v>118</v>
      </c>
      <c r="S1497" s="1">
        <v>78</v>
      </c>
      <c r="T1497" s="1">
        <v>0</v>
      </c>
      <c r="U1497" s="28" t="s">
        <v>12460</v>
      </c>
      <c r="V1497" s="1">
        <v>1</v>
      </c>
      <c r="W1497" s="28" t="s">
        <v>12461</v>
      </c>
      <c r="X1497" s="2">
        <v>45261</v>
      </c>
      <c r="Y1497" s="2">
        <v>45291</v>
      </c>
      <c r="Z1497" s="1">
        <v>626244.22</v>
      </c>
      <c r="AA1497" s="1">
        <v>626244.22</v>
      </c>
      <c r="AB1497" s="1">
        <v>626244.22</v>
      </c>
      <c r="AC1497" s="1">
        <v>626244.22</v>
      </c>
      <c r="AD1497" s="1">
        <v>626244.22</v>
      </c>
      <c r="AE1497" s="28" t="s">
        <v>4331</v>
      </c>
      <c r="AF1497" s="28" t="s">
        <v>16559</v>
      </c>
      <c r="AG1497" s="28" t="s">
        <v>16560</v>
      </c>
      <c r="AH1497" s="28" t="s">
        <v>205</v>
      </c>
      <c r="AI1497" s="28" t="s">
        <v>52</v>
      </c>
      <c r="AJ1497" s="28" t="s">
        <v>46</v>
      </c>
      <c r="AK1497" s="28" t="s">
        <v>46</v>
      </c>
    </row>
    <row r="1498" spans="1:37" s="1" customFormat="1" ht="90" customHeight="1">
      <c r="A1498" s="1">
        <v>2024</v>
      </c>
      <c r="B1498" s="1">
        <v>1</v>
      </c>
      <c r="C1498" s="1" t="s">
        <v>10213</v>
      </c>
      <c r="D1498" s="1" t="s">
        <v>37</v>
      </c>
      <c r="E1498" s="1">
        <v>48000</v>
      </c>
      <c r="F1498" s="28" t="s">
        <v>10214</v>
      </c>
      <c r="G1498" s="28" t="s">
        <v>10215</v>
      </c>
      <c r="H1498" s="1">
        <v>32</v>
      </c>
      <c r="I1498" s="1" t="s">
        <v>38</v>
      </c>
      <c r="J1498" s="1">
        <v>24</v>
      </c>
      <c r="K1498" s="1" t="s">
        <v>63</v>
      </c>
      <c r="L1498" s="28" t="s">
        <v>47</v>
      </c>
      <c r="M1498" s="28" t="s">
        <v>50</v>
      </c>
      <c r="N1498" s="1" t="s">
        <v>40</v>
      </c>
      <c r="O1498" s="1" t="s">
        <v>282</v>
      </c>
      <c r="P1498" s="1" t="s">
        <v>10216</v>
      </c>
      <c r="Q1498" s="1" t="s">
        <v>64</v>
      </c>
      <c r="R1498" s="1">
        <v>8</v>
      </c>
      <c r="S1498" s="1">
        <v>8</v>
      </c>
      <c r="T1498" s="1">
        <v>0</v>
      </c>
      <c r="U1498" s="28" t="s">
        <v>5465</v>
      </c>
      <c r="V1498" s="1">
        <v>1</v>
      </c>
      <c r="W1498" s="28" t="s">
        <v>10217</v>
      </c>
      <c r="X1498" s="2">
        <v>45261</v>
      </c>
      <c r="Y1498" s="2">
        <v>45291</v>
      </c>
      <c r="Z1498" s="1">
        <v>48000</v>
      </c>
      <c r="AA1498" s="1">
        <v>48000</v>
      </c>
      <c r="AB1498" s="1">
        <v>48000</v>
      </c>
      <c r="AC1498" s="1">
        <v>48000</v>
      </c>
      <c r="AD1498" s="1">
        <v>48000</v>
      </c>
      <c r="AE1498" s="28" t="s">
        <v>4319</v>
      </c>
      <c r="AF1498" s="28" t="s">
        <v>438</v>
      </c>
      <c r="AG1498" s="28" t="s">
        <v>16561</v>
      </c>
      <c r="AH1498" s="28" t="s">
        <v>205</v>
      </c>
      <c r="AI1498" s="28" t="s">
        <v>52</v>
      </c>
      <c r="AJ1498" s="28" t="s">
        <v>46</v>
      </c>
      <c r="AK1498" s="28" t="s">
        <v>46</v>
      </c>
    </row>
    <row r="1499" spans="1:37" s="1" customFormat="1" ht="90" customHeight="1">
      <c r="A1499" s="1">
        <v>2024</v>
      </c>
      <c r="B1499" s="1">
        <v>1</v>
      </c>
      <c r="C1499" s="1" t="s">
        <v>10218</v>
      </c>
      <c r="D1499" s="1" t="s">
        <v>37</v>
      </c>
      <c r="E1499" s="1">
        <v>60000</v>
      </c>
      <c r="F1499" s="28" t="s">
        <v>10219</v>
      </c>
      <c r="G1499" s="28" t="s">
        <v>10220</v>
      </c>
      <c r="H1499" s="1">
        <v>32</v>
      </c>
      <c r="I1499" s="1" t="s">
        <v>38</v>
      </c>
      <c r="J1499" s="1">
        <v>24</v>
      </c>
      <c r="K1499" s="1" t="s">
        <v>63</v>
      </c>
      <c r="L1499" s="28" t="s">
        <v>47</v>
      </c>
      <c r="M1499" s="28" t="s">
        <v>50</v>
      </c>
      <c r="N1499" s="1" t="s">
        <v>40</v>
      </c>
      <c r="O1499" s="1" t="s">
        <v>282</v>
      </c>
      <c r="P1499" s="1" t="s">
        <v>10221</v>
      </c>
      <c r="Q1499" s="1" t="s">
        <v>64</v>
      </c>
      <c r="R1499" s="1">
        <v>10</v>
      </c>
      <c r="S1499" s="1">
        <v>10</v>
      </c>
      <c r="T1499" s="1">
        <v>0</v>
      </c>
      <c r="U1499" s="28" t="s">
        <v>4161</v>
      </c>
      <c r="V1499" s="1">
        <v>1</v>
      </c>
      <c r="W1499" s="28" t="s">
        <v>10222</v>
      </c>
      <c r="X1499" s="2">
        <v>45261</v>
      </c>
      <c r="Y1499" s="2">
        <v>45291</v>
      </c>
      <c r="Z1499" s="1">
        <v>60000</v>
      </c>
      <c r="AA1499" s="1">
        <v>60000</v>
      </c>
      <c r="AB1499" s="1">
        <v>60000</v>
      </c>
      <c r="AC1499" s="1">
        <v>60000</v>
      </c>
      <c r="AD1499" s="1">
        <v>60000</v>
      </c>
      <c r="AE1499" s="28" t="s">
        <v>4319</v>
      </c>
      <c r="AF1499" s="28" t="s">
        <v>4163</v>
      </c>
      <c r="AG1499" s="28" t="s">
        <v>16562</v>
      </c>
      <c r="AH1499" s="28" t="s">
        <v>205</v>
      </c>
      <c r="AI1499" s="28" t="s">
        <v>52</v>
      </c>
      <c r="AJ1499" s="28" t="s">
        <v>46</v>
      </c>
      <c r="AK1499" s="28" t="s">
        <v>16343</v>
      </c>
    </row>
    <row r="1500" spans="1:37" s="1" customFormat="1" ht="90" customHeight="1">
      <c r="A1500" s="1">
        <v>2024</v>
      </c>
      <c r="B1500" s="1">
        <v>1</v>
      </c>
      <c r="C1500" s="1" t="s">
        <v>10260</v>
      </c>
      <c r="D1500" s="1" t="s">
        <v>37</v>
      </c>
      <c r="E1500" s="1">
        <v>313911.24</v>
      </c>
      <c r="F1500" s="28" t="s">
        <v>10261</v>
      </c>
      <c r="G1500" s="28" t="s">
        <v>10262</v>
      </c>
      <c r="H1500" s="1">
        <v>32</v>
      </c>
      <c r="I1500" s="1" t="s">
        <v>38</v>
      </c>
      <c r="J1500" s="1">
        <v>17</v>
      </c>
      <c r="K1500" s="1" t="s">
        <v>61</v>
      </c>
      <c r="L1500" s="28" t="s">
        <v>47</v>
      </c>
      <c r="M1500" s="28" t="s">
        <v>56</v>
      </c>
      <c r="N1500" s="1" t="s">
        <v>40</v>
      </c>
      <c r="O1500" s="1" t="s">
        <v>92</v>
      </c>
      <c r="P1500" s="1" t="s">
        <v>10263</v>
      </c>
      <c r="Q1500" s="1" t="s">
        <v>64</v>
      </c>
      <c r="R1500" s="1">
        <v>160</v>
      </c>
      <c r="S1500" s="1">
        <v>100</v>
      </c>
      <c r="T1500" s="1">
        <v>0</v>
      </c>
      <c r="U1500" s="28" t="s">
        <v>10264</v>
      </c>
      <c r="V1500" s="1">
        <v>1</v>
      </c>
      <c r="W1500" s="28" t="s">
        <v>10265</v>
      </c>
      <c r="X1500" s="2">
        <v>45261</v>
      </c>
      <c r="Y1500" s="2">
        <v>45291</v>
      </c>
      <c r="Z1500" s="1">
        <v>313911.24</v>
      </c>
      <c r="AA1500" s="1">
        <v>313911.24</v>
      </c>
      <c r="AB1500" s="1">
        <v>313911.24</v>
      </c>
      <c r="AC1500" s="1">
        <v>313911.24</v>
      </c>
      <c r="AD1500" s="1">
        <v>313911.24</v>
      </c>
      <c r="AE1500" s="28" t="s">
        <v>4331</v>
      </c>
      <c r="AF1500" s="28" t="s">
        <v>16563</v>
      </c>
      <c r="AG1500" s="28" t="s">
        <v>16564</v>
      </c>
      <c r="AH1500" s="28" t="s">
        <v>205</v>
      </c>
      <c r="AI1500" s="28" t="s">
        <v>52</v>
      </c>
      <c r="AJ1500" s="28" t="s">
        <v>46</v>
      </c>
      <c r="AK1500" s="28" t="s">
        <v>46</v>
      </c>
    </row>
    <row r="1501" spans="1:37" s="1" customFormat="1" ht="90" customHeight="1">
      <c r="A1501" s="1">
        <v>2024</v>
      </c>
      <c r="B1501" s="1">
        <v>1</v>
      </c>
      <c r="C1501" s="1" t="s">
        <v>10023</v>
      </c>
      <c r="D1501" s="1" t="s">
        <v>37</v>
      </c>
      <c r="E1501" s="1">
        <v>243623.39</v>
      </c>
      <c r="F1501" s="28" t="s">
        <v>4227</v>
      </c>
      <c r="G1501" s="28" t="s">
        <v>10024</v>
      </c>
      <c r="H1501" s="1">
        <v>32</v>
      </c>
      <c r="I1501" s="1" t="s">
        <v>38</v>
      </c>
      <c r="J1501" s="1">
        <v>17</v>
      </c>
      <c r="K1501" s="1" t="s">
        <v>61</v>
      </c>
      <c r="L1501" s="28" t="s">
        <v>47</v>
      </c>
      <c r="M1501" s="28" t="s">
        <v>50</v>
      </c>
      <c r="N1501" s="1" t="s">
        <v>40</v>
      </c>
      <c r="O1501" s="1" t="s">
        <v>240</v>
      </c>
      <c r="P1501" s="1" t="s">
        <v>10025</v>
      </c>
      <c r="Q1501" s="1" t="s">
        <v>64</v>
      </c>
      <c r="R1501" s="1">
        <v>73</v>
      </c>
      <c r="S1501" s="1">
        <v>49</v>
      </c>
      <c r="T1501" s="1">
        <v>0</v>
      </c>
      <c r="U1501" s="28" t="s">
        <v>4230</v>
      </c>
      <c r="V1501" s="1">
        <v>1</v>
      </c>
      <c r="W1501" s="28" t="s">
        <v>10026</v>
      </c>
      <c r="X1501" s="2">
        <v>45253</v>
      </c>
      <c r="Y1501" s="2">
        <v>45291</v>
      </c>
      <c r="Z1501" s="1">
        <v>243623.39</v>
      </c>
      <c r="AA1501" s="1">
        <v>243623.39</v>
      </c>
      <c r="AB1501" s="1">
        <v>243623.39</v>
      </c>
      <c r="AC1501" s="1">
        <v>243623.39</v>
      </c>
      <c r="AD1501" s="1">
        <v>243623.39</v>
      </c>
      <c r="AE1501" s="28" t="s">
        <v>4155</v>
      </c>
      <c r="AF1501" s="28" t="s">
        <v>5526</v>
      </c>
      <c r="AG1501" s="28" t="s">
        <v>10027</v>
      </c>
      <c r="AH1501" s="28" t="s">
        <v>205</v>
      </c>
      <c r="AI1501" s="28" t="s">
        <v>52</v>
      </c>
      <c r="AJ1501" s="28" t="s">
        <v>46</v>
      </c>
      <c r="AK1501" s="28" t="s">
        <v>46</v>
      </c>
    </row>
    <row r="1502" spans="1:37" s="1" customFormat="1" ht="90" customHeight="1">
      <c r="A1502" s="1">
        <v>2024</v>
      </c>
      <c r="B1502" s="1">
        <v>1</v>
      </c>
      <c r="C1502" s="1" t="s">
        <v>10223</v>
      </c>
      <c r="D1502" s="1" t="s">
        <v>37</v>
      </c>
      <c r="E1502" s="1">
        <v>54000</v>
      </c>
      <c r="F1502" s="28" t="s">
        <v>10224</v>
      </c>
      <c r="G1502" s="28" t="s">
        <v>10225</v>
      </c>
      <c r="H1502" s="1">
        <v>32</v>
      </c>
      <c r="I1502" s="1" t="s">
        <v>38</v>
      </c>
      <c r="J1502" s="1">
        <v>24</v>
      </c>
      <c r="K1502" s="1" t="s">
        <v>63</v>
      </c>
      <c r="L1502" s="28" t="s">
        <v>47</v>
      </c>
      <c r="M1502" s="28" t="s">
        <v>50</v>
      </c>
      <c r="N1502" s="1" t="s">
        <v>40</v>
      </c>
      <c r="O1502" s="1" t="s">
        <v>282</v>
      </c>
      <c r="P1502" s="1" t="s">
        <v>10226</v>
      </c>
      <c r="Q1502" s="1" t="s">
        <v>64</v>
      </c>
      <c r="R1502" s="1">
        <v>9</v>
      </c>
      <c r="S1502" s="1">
        <v>9</v>
      </c>
      <c r="T1502" s="1">
        <v>0</v>
      </c>
      <c r="U1502" s="28" t="s">
        <v>4259</v>
      </c>
      <c r="V1502" s="1">
        <v>1</v>
      </c>
      <c r="W1502" s="28" t="s">
        <v>10227</v>
      </c>
      <c r="X1502" s="2">
        <v>45261</v>
      </c>
      <c r="Y1502" s="2">
        <v>45291</v>
      </c>
      <c r="Z1502" s="1">
        <v>54000</v>
      </c>
      <c r="AA1502" s="1">
        <v>54000</v>
      </c>
      <c r="AB1502" s="1">
        <v>54000</v>
      </c>
      <c r="AC1502" s="1">
        <v>54000</v>
      </c>
      <c r="AD1502" s="1">
        <v>54000</v>
      </c>
      <c r="AE1502" s="28" t="s">
        <v>4319</v>
      </c>
      <c r="AF1502" s="28" t="s">
        <v>8854</v>
      </c>
      <c r="AG1502" s="28" t="s">
        <v>16565</v>
      </c>
      <c r="AH1502" s="28" t="s">
        <v>205</v>
      </c>
      <c r="AI1502" s="28" t="s">
        <v>52</v>
      </c>
      <c r="AJ1502" s="28" t="s">
        <v>46</v>
      </c>
      <c r="AK1502" s="28" t="s">
        <v>16343</v>
      </c>
    </row>
    <row r="1503" spans="1:37" s="1" customFormat="1" ht="90" customHeight="1">
      <c r="A1503" s="1">
        <v>2024</v>
      </c>
      <c r="B1503" s="1">
        <v>1</v>
      </c>
      <c r="C1503" s="1" t="s">
        <v>4150</v>
      </c>
      <c r="D1503" s="1" t="s">
        <v>37</v>
      </c>
      <c r="E1503" s="1">
        <v>121811.69</v>
      </c>
      <c r="F1503" s="28" t="s">
        <v>4151</v>
      </c>
      <c r="G1503" s="28" t="s">
        <v>4152</v>
      </c>
      <c r="H1503" s="1">
        <v>32</v>
      </c>
      <c r="I1503" s="1" t="s">
        <v>38</v>
      </c>
      <c r="J1503" s="1">
        <v>17</v>
      </c>
      <c r="K1503" s="1" t="s">
        <v>61</v>
      </c>
      <c r="L1503" s="28" t="s">
        <v>47</v>
      </c>
      <c r="M1503" s="28" t="s">
        <v>50</v>
      </c>
      <c r="N1503" s="1" t="s">
        <v>40</v>
      </c>
      <c r="O1503" s="1" t="s">
        <v>240</v>
      </c>
      <c r="P1503" s="1" t="s">
        <v>4153</v>
      </c>
      <c r="Q1503" s="1" t="s">
        <v>64</v>
      </c>
      <c r="R1503" s="1">
        <v>37</v>
      </c>
      <c r="S1503" s="1">
        <v>24</v>
      </c>
      <c r="T1503" s="1">
        <v>0</v>
      </c>
      <c r="U1503" s="28" t="s">
        <v>358</v>
      </c>
      <c r="V1503" s="1">
        <v>1</v>
      </c>
      <c r="W1503" s="28" t="s">
        <v>4154</v>
      </c>
      <c r="X1503" s="2">
        <v>45253</v>
      </c>
      <c r="Y1503" s="2">
        <v>45291</v>
      </c>
      <c r="Z1503" s="1">
        <v>121811.69</v>
      </c>
      <c r="AA1503" s="1">
        <v>121811.69</v>
      </c>
      <c r="AB1503" s="1">
        <v>121811.69</v>
      </c>
      <c r="AC1503" s="1">
        <v>121811.69</v>
      </c>
      <c r="AD1503" s="1">
        <v>121811.69</v>
      </c>
      <c r="AE1503" s="28" t="s">
        <v>4155</v>
      </c>
      <c r="AF1503" s="28" t="s">
        <v>532</v>
      </c>
      <c r="AG1503" s="28" t="s">
        <v>4156</v>
      </c>
      <c r="AH1503" s="28" t="s">
        <v>205</v>
      </c>
      <c r="AI1503" s="28" t="s">
        <v>52</v>
      </c>
      <c r="AJ1503" s="28" t="s">
        <v>46</v>
      </c>
      <c r="AK1503" s="28" t="s">
        <v>46</v>
      </c>
    </row>
    <row r="1504" spans="1:37" s="1" customFormat="1" ht="90" customHeight="1">
      <c r="A1504" s="1">
        <v>2024</v>
      </c>
      <c r="B1504" s="1">
        <v>1</v>
      </c>
      <c r="C1504" s="1" t="s">
        <v>4313</v>
      </c>
      <c r="D1504" s="1" t="s">
        <v>37</v>
      </c>
      <c r="E1504" s="1">
        <v>336000</v>
      </c>
      <c r="F1504" s="28" t="s">
        <v>4314</v>
      </c>
      <c r="G1504" s="28" t="s">
        <v>4315</v>
      </c>
      <c r="H1504" s="1">
        <v>32</v>
      </c>
      <c r="I1504" s="1" t="s">
        <v>38</v>
      </c>
      <c r="J1504" s="1">
        <v>24</v>
      </c>
      <c r="K1504" s="1" t="s">
        <v>63</v>
      </c>
      <c r="L1504" s="28" t="s">
        <v>47</v>
      </c>
      <c r="M1504" s="28" t="s">
        <v>50</v>
      </c>
      <c r="N1504" s="1" t="s">
        <v>40</v>
      </c>
      <c r="O1504" s="1" t="s">
        <v>282</v>
      </c>
      <c r="P1504" s="1" t="s">
        <v>4316</v>
      </c>
      <c r="Q1504" s="1" t="s">
        <v>64</v>
      </c>
      <c r="R1504" s="1">
        <v>56</v>
      </c>
      <c r="S1504" s="1">
        <v>56</v>
      </c>
      <c r="T1504" s="1">
        <v>0</v>
      </c>
      <c r="U1504" s="28" t="s">
        <v>4317</v>
      </c>
      <c r="V1504" s="1">
        <v>1</v>
      </c>
      <c r="W1504" s="28" t="s">
        <v>4318</v>
      </c>
      <c r="X1504" s="2">
        <v>45261</v>
      </c>
      <c r="Y1504" s="2">
        <v>45291</v>
      </c>
      <c r="Z1504" s="1">
        <v>336000</v>
      </c>
      <c r="AA1504" s="1">
        <v>336000</v>
      </c>
      <c r="AB1504" s="1">
        <v>336000</v>
      </c>
      <c r="AC1504" s="1">
        <v>336000</v>
      </c>
      <c r="AD1504" s="1">
        <v>336000</v>
      </c>
      <c r="AE1504" s="28" t="s">
        <v>4319</v>
      </c>
      <c r="AF1504" s="28" t="s">
        <v>16566</v>
      </c>
      <c r="AG1504" s="28" t="s">
        <v>16567</v>
      </c>
      <c r="AH1504" s="28" t="s">
        <v>205</v>
      </c>
      <c r="AI1504" s="28" t="s">
        <v>52</v>
      </c>
      <c r="AJ1504" s="28" t="s">
        <v>46</v>
      </c>
      <c r="AK1504" s="28" t="s">
        <v>46</v>
      </c>
    </row>
    <row r="1505" spans="1:37" s="1" customFormat="1" ht="90" customHeight="1">
      <c r="A1505" s="1">
        <v>2024</v>
      </c>
      <c r="B1505" s="1">
        <v>1</v>
      </c>
      <c r="C1505" s="1" t="s">
        <v>9006</v>
      </c>
      <c r="D1505" s="1" t="s">
        <v>37</v>
      </c>
      <c r="E1505" s="1">
        <v>873214.54</v>
      </c>
      <c r="F1505" s="28" t="s">
        <v>9007</v>
      </c>
      <c r="G1505" s="28" t="s">
        <v>9008</v>
      </c>
      <c r="H1505" s="1">
        <v>32</v>
      </c>
      <c r="I1505" s="1" t="s">
        <v>38</v>
      </c>
      <c r="J1505" s="1">
        <v>24</v>
      </c>
      <c r="K1505" s="1" t="s">
        <v>63</v>
      </c>
      <c r="L1505" s="28" t="s">
        <v>47</v>
      </c>
      <c r="M1505" s="28" t="s">
        <v>48</v>
      </c>
      <c r="N1505" s="1" t="s">
        <v>40</v>
      </c>
      <c r="O1505" s="1" t="s">
        <v>282</v>
      </c>
      <c r="P1505" s="1" t="s">
        <v>9009</v>
      </c>
      <c r="Q1505" s="1" t="s">
        <v>64</v>
      </c>
      <c r="R1505" s="1">
        <v>28</v>
      </c>
      <c r="S1505" s="1">
        <v>28</v>
      </c>
      <c r="T1505" s="1">
        <v>0</v>
      </c>
      <c r="U1505" s="28" t="s">
        <v>9010</v>
      </c>
      <c r="V1505" s="1">
        <v>1</v>
      </c>
      <c r="W1505" s="28" t="s">
        <v>9011</v>
      </c>
      <c r="X1505" s="2">
        <v>45261</v>
      </c>
      <c r="Y1505" s="2">
        <v>45291</v>
      </c>
      <c r="Z1505" s="1">
        <v>873214.54</v>
      </c>
      <c r="AA1505" s="1">
        <v>873214.54</v>
      </c>
      <c r="AB1505" s="1">
        <v>873214.54</v>
      </c>
      <c r="AC1505" s="1">
        <v>873214.54</v>
      </c>
      <c r="AD1505" s="1">
        <v>873214.54</v>
      </c>
      <c r="AE1505" s="28" t="s">
        <v>9012</v>
      </c>
      <c r="AF1505" s="28" t="s">
        <v>16568</v>
      </c>
      <c r="AG1505" s="28" t="s">
        <v>16569</v>
      </c>
      <c r="AH1505" s="28" t="s">
        <v>205</v>
      </c>
      <c r="AI1505" s="28" t="s">
        <v>52</v>
      </c>
      <c r="AJ1505" s="28" t="s">
        <v>46</v>
      </c>
      <c r="AK1505" s="28" t="s">
        <v>16343</v>
      </c>
    </row>
    <row r="1506" spans="1:37" s="1" customFormat="1" ht="90" customHeight="1">
      <c r="A1506" s="1">
        <v>2024</v>
      </c>
      <c r="B1506" s="1">
        <v>1</v>
      </c>
      <c r="C1506" s="1" t="s">
        <v>10176</v>
      </c>
      <c r="D1506" s="1" t="s">
        <v>37</v>
      </c>
      <c r="E1506" s="1">
        <v>274619</v>
      </c>
      <c r="F1506" s="28" t="s">
        <v>10177</v>
      </c>
      <c r="G1506" s="28" t="s">
        <v>10178</v>
      </c>
      <c r="H1506" s="1">
        <v>32</v>
      </c>
      <c r="I1506" s="1" t="s">
        <v>38</v>
      </c>
      <c r="J1506" s="1">
        <v>55</v>
      </c>
      <c r="K1506" s="1" t="s">
        <v>78</v>
      </c>
      <c r="L1506" s="28" t="s">
        <v>47</v>
      </c>
      <c r="M1506" s="28" t="s">
        <v>48</v>
      </c>
      <c r="N1506" s="1" t="s">
        <v>40</v>
      </c>
      <c r="O1506" s="1" t="s">
        <v>334</v>
      </c>
      <c r="P1506" s="1" t="s">
        <v>10179</v>
      </c>
      <c r="Q1506" s="1" t="s">
        <v>64</v>
      </c>
      <c r="R1506" s="1">
        <v>25</v>
      </c>
      <c r="S1506" s="1">
        <v>15</v>
      </c>
      <c r="T1506" s="1">
        <v>0</v>
      </c>
      <c r="U1506" s="28" t="s">
        <v>115</v>
      </c>
      <c r="V1506" s="1">
        <v>1</v>
      </c>
      <c r="W1506" s="28" t="s">
        <v>10180</v>
      </c>
      <c r="X1506" s="2">
        <v>45261</v>
      </c>
      <c r="Y1506" s="2">
        <v>45291</v>
      </c>
      <c r="Z1506" s="1">
        <v>274619</v>
      </c>
      <c r="AA1506" s="1">
        <v>274619</v>
      </c>
      <c r="AB1506" s="1">
        <v>274619</v>
      </c>
      <c r="AC1506" s="1">
        <v>274619</v>
      </c>
      <c r="AD1506" s="1">
        <v>274619</v>
      </c>
      <c r="AE1506" s="28" t="s">
        <v>10181</v>
      </c>
      <c r="AF1506" s="28" t="s">
        <v>182</v>
      </c>
      <c r="AG1506" s="28" t="s">
        <v>16570</v>
      </c>
      <c r="AH1506" s="28" t="s">
        <v>205</v>
      </c>
      <c r="AI1506" s="28" t="s">
        <v>52</v>
      </c>
      <c r="AJ1506" s="28" t="s">
        <v>46</v>
      </c>
      <c r="AK1506" s="28" t="s">
        <v>46</v>
      </c>
    </row>
    <row r="1507" spans="1:37" s="1" customFormat="1" ht="90" customHeight="1">
      <c r="A1507" s="1">
        <v>2024</v>
      </c>
      <c r="B1507" s="1">
        <v>1</v>
      </c>
      <c r="C1507" s="1" t="s">
        <v>8997</v>
      </c>
      <c r="D1507" s="1" t="s">
        <v>37</v>
      </c>
      <c r="E1507" s="1">
        <v>12000</v>
      </c>
      <c r="F1507" s="28" t="s">
        <v>4337</v>
      </c>
      <c r="G1507" s="28" t="s">
        <v>8998</v>
      </c>
      <c r="H1507" s="1">
        <v>32</v>
      </c>
      <c r="I1507" s="1" t="s">
        <v>38</v>
      </c>
      <c r="J1507" s="1">
        <v>24</v>
      </c>
      <c r="K1507" s="1" t="s">
        <v>63</v>
      </c>
      <c r="L1507" s="28" t="s">
        <v>47</v>
      </c>
      <c r="M1507" s="28" t="s">
        <v>50</v>
      </c>
      <c r="N1507" s="1" t="s">
        <v>40</v>
      </c>
      <c r="O1507" s="1" t="s">
        <v>282</v>
      </c>
      <c r="P1507" s="1" t="s">
        <v>8999</v>
      </c>
      <c r="Q1507" s="1" t="s">
        <v>64</v>
      </c>
      <c r="R1507" s="1">
        <v>2</v>
      </c>
      <c r="S1507" s="1">
        <v>2</v>
      </c>
      <c r="T1507" s="1">
        <v>0</v>
      </c>
      <c r="U1507" s="28" t="s">
        <v>153</v>
      </c>
      <c r="V1507" s="1">
        <v>1</v>
      </c>
      <c r="W1507" s="28" t="s">
        <v>9000</v>
      </c>
      <c r="X1507" s="2">
        <v>45261</v>
      </c>
      <c r="Y1507" s="2">
        <v>45291</v>
      </c>
      <c r="Z1507" s="1">
        <v>12000</v>
      </c>
      <c r="AA1507" s="1">
        <v>12000</v>
      </c>
      <c r="AB1507" s="1">
        <v>12000</v>
      </c>
      <c r="AC1507" s="1">
        <v>12000</v>
      </c>
      <c r="AD1507" s="1">
        <v>12000</v>
      </c>
      <c r="AE1507" s="28" t="s">
        <v>4319</v>
      </c>
      <c r="AF1507" s="28" t="s">
        <v>272</v>
      </c>
      <c r="AG1507" s="28" t="s">
        <v>16571</v>
      </c>
      <c r="AH1507" s="28" t="s">
        <v>205</v>
      </c>
      <c r="AI1507" s="28" t="s">
        <v>52</v>
      </c>
      <c r="AJ1507" s="28" t="s">
        <v>46</v>
      </c>
      <c r="AK1507" s="28" t="s">
        <v>46</v>
      </c>
    </row>
    <row r="1508" spans="1:37" s="1" customFormat="1" ht="90" customHeight="1">
      <c r="A1508" s="1">
        <v>2024</v>
      </c>
      <c r="B1508" s="1">
        <v>1</v>
      </c>
      <c r="C1508" s="1" t="s">
        <v>10182</v>
      </c>
      <c r="D1508" s="1" t="s">
        <v>37</v>
      </c>
      <c r="E1508" s="1">
        <v>259620.55</v>
      </c>
      <c r="F1508" s="28" t="s">
        <v>10183</v>
      </c>
      <c r="G1508" s="28" t="s">
        <v>10184</v>
      </c>
      <c r="H1508" s="1">
        <v>32</v>
      </c>
      <c r="I1508" s="1" t="s">
        <v>38</v>
      </c>
      <c r="J1508" s="1">
        <v>5</v>
      </c>
      <c r="K1508" s="1" t="s">
        <v>135</v>
      </c>
      <c r="L1508" s="28" t="s">
        <v>47</v>
      </c>
      <c r="M1508" s="28" t="s">
        <v>50</v>
      </c>
      <c r="N1508" s="1" t="s">
        <v>40</v>
      </c>
      <c r="O1508" s="1" t="s">
        <v>353</v>
      </c>
      <c r="P1508" s="1" t="s">
        <v>10185</v>
      </c>
      <c r="Q1508" s="1" t="s">
        <v>64</v>
      </c>
      <c r="R1508" s="1">
        <v>69</v>
      </c>
      <c r="S1508" s="1">
        <v>75</v>
      </c>
      <c r="T1508" s="1">
        <v>0</v>
      </c>
      <c r="U1508" s="28" t="s">
        <v>10186</v>
      </c>
      <c r="V1508" s="1">
        <v>1</v>
      </c>
      <c r="W1508" s="28" t="s">
        <v>10187</v>
      </c>
      <c r="X1508" s="2">
        <v>45261</v>
      </c>
      <c r="Y1508" s="2">
        <v>45291</v>
      </c>
      <c r="Z1508" s="1">
        <v>259620.55</v>
      </c>
      <c r="AA1508" s="1">
        <v>259620.55</v>
      </c>
      <c r="AB1508" s="1">
        <v>259620.55</v>
      </c>
      <c r="AC1508" s="1">
        <v>259620.55</v>
      </c>
      <c r="AD1508" s="1">
        <v>259620.55</v>
      </c>
      <c r="AE1508" s="28" t="s">
        <v>10188</v>
      </c>
      <c r="AF1508" s="28" t="s">
        <v>16572</v>
      </c>
      <c r="AG1508" s="28" t="s">
        <v>16573</v>
      </c>
      <c r="AH1508" s="28" t="s">
        <v>205</v>
      </c>
      <c r="AI1508" s="28" t="s">
        <v>52</v>
      </c>
      <c r="AJ1508" s="28" t="s">
        <v>46</v>
      </c>
      <c r="AK1508" s="28" t="s">
        <v>46</v>
      </c>
    </row>
    <row r="1509" spans="1:37" s="1" customFormat="1" ht="90" customHeight="1">
      <c r="A1509" s="1">
        <v>2024</v>
      </c>
      <c r="B1509" s="1">
        <v>1</v>
      </c>
      <c r="C1509" s="1" t="s">
        <v>10240</v>
      </c>
      <c r="D1509" s="1" t="s">
        <v>37</v>
      </c>
      <c r="E1509" s="1">
        <v>1029683.28</v>
      </c>
      <c r="F1509" s="28" t="s">
        <v>10241</v>
      </c>
      <c r="G1509" s="28" t="s">
        <v>10242</v>
      </c>
      <c r="H1509" s="1">
        <v>32</v>
      </c>
      <c r="I1509" s="1" t="s">
        <v>38</v>
      </c>
      <c r="J1509" s="1">
        <v>40</v>
      </c>
      <c r="K1509" s="1" t="s">
        <v>350</v>
      </c>
      <c r="L1509" s="28" t="s">
        <v>47</v>
      </c>
      <c r="M1509" s="28" t="s">
        <v>39</v>
      </c>
      <c r="N1509" s="1" t="s">
        <v>40</v>
      </c>
      <c r="O1509" s="1" t="s">
        <v>351</v>
      </c>
      <c r="P1509" s="1" t="s">
        <v>10243</v>
      </c>
      <c r="Q1509" s="1" t="s">
        <v>64</v>
      </c>
      <c r="R1509" s="1">
        <v>906</v>
      </c>
      <c r="S1509" s="1">
        <v>828</v>
      </c>
      <c r="T1509" s="1">
        <v>0</v>
      </c>
      <c r="U1509" s="28" t="s">
        <v>10244</v>
      </c>
      <c r="V1509" s="1">
        <v>1</v>
      </c>
      <c r="W1509" s="28" t="s">
        <v>10245</v>
      </c>
      <c r="X1509" s="2">
        <v>45270</v>
      </c>
      <c r="Y1509" s="2">
        <v>45291</v>
      </c>
      <c r="Z1509" s="1">
        <v>1029683.28</v>
      </c>
      <c r="AA1509" s="1">
        <v>1029683.28</v>
      </c>
      <c r="AB1509" s="1">
        <v>1029683.28</v>
      </c>
      <c r="AC1509" s="1">
        <v>1029683.28</v>
      </c>
      <c r="AD1509" s="1">
        <v>1029683.28</v>
      </c>
      <c r="AE1509" s="28" t="s">
        <v>10246</v>
      </c>
      <c r="AF1509" s="28" t="s">
        <v>6196</v>
      </c>
      <c r="AG1509" s="28" t="s">
        <v>16574</v>
      </c>
      <c r="AH1509" s="28" t="s">
        <v>205</v>
      </c>
      <c r="AI1509" s="28" t="s">
        <v>52</v>
      </c>
      <c r="AJ1509" s="28" t="s">
        <v>46</v>
      </c>
      <c r="AK1509" s="28" t="s">
        <v>14413</v>
      </c>
    </row>
    <row r="1510" spans="1:37" s="1" customFormat="1" ht="90" customHeight="1">
      <c r="A1510" s="1">
        <v>2024</v>
      </c>
      <c r="B1510" s="1">
        <v>1</v>
      </c>
      <c r="C1510" s="1" t="s">
        <v>4428</v>
      </c>
      <c r="D1510" s="1" t="s">
        <v>37</v>
      </c>
      <c r="E1510" s="1">
        <v>246689.21</v>
      </c>
      <c r="F1510" s="28" t="s">
        <v>4429</v>
      </c>
      <c r="G1510" s="28" t="s">
        <v>4430</v>
      </c>
      <c r="H1510" s="1">
        <v>32</v>
      </c>
      <c r="I1510" s="1" t="s">
        <v>38</v>
      </c>
      <c r="J1510" s="1">
        <v>39</v>
      </c>
      <c r="K1510" s="1" t="s">
        <v>67</v>
      </c>
      <c r="L1510" s="28" t="s">
        <v>47</v>
      </c>
      <c r="M1510" s="28" t="s">
        <v>56</v>
      </c>
      <c r="N1510" s="1" t="s">
        <v>40</v>
      </c>
      <c r="O1510" s="1" t="s">
        <v>228</v>
      </c>
      <c r="P1510" s="1" t="s">
        <v>4431</v>
      </c>
      <c r="Q1510" s="1" t="s">
        <v>64</v>
      </c>
      <c r="R1510" s="1">
        <v>40</v>
      </c>
      <c r="S1510" s="1">
        <v>30</v>
      </c>
      <c r="T1510" s="1">
        <v>0</v>
      </c>
      <c r="U1510" s="28" t="s">
        <v>4432</v>
      </c>
      <c r="V1510" s="1">
        <v>1</v>
      </c>
      <c r="W1510" s="28" t="s">
        <v>4433</v>
      </c>
      <c r="X1510" s="2">
        <v>45265</v>
      </c>
      <c r="Y1510" s="2">
        <v>45291</v>
      </c>
      <c r="Z1510" s="1">
        <v>244689.21</v>
      </c>
      <c r="AA1510" s="1">
        <v>244689.21</v>
      </c>
      <c r="AB1510" s="1">
        <v>244689.21</v>
      </c>
      <c r="AC1510" s="1">
        <v>244689.21</v>
      </c>
      <c r="AD1510" s="1">
        <v>244689.21</v>
      </c>
      <c r="AE1510" s="28" t="s">
        <v>4434</v>
      </c>
      <c r="AF1510" s="28" t="s">
        <v>16575</v>
      </c>
      <c r="AG1510" s="28" t="s">
        <v>16576</v>
      </c>
      <c r="AH1510" s="28" t="s">
        <v>205</v>
      </c>
      <c r="AI1510" s="28" t="s">
        <v>52</v>
      </c>
      <c r="AJ1510" s="28" t="s">
        <v>46</v>
      </c>
      <c r="AK1510" s="28" t="s">
        <v>46</v>
      </c>
    </row>
    <row r="1511" spans="1:37" s="1" customFormat="1" ht="90" customHeight="1">
      <c r="A1511" s="1">
        <v>2024</v>
      </c>
      <c r="B1511" s="1">
        <v>1</v>
      </c>
      <c r="C1511" s="1" t="s">
        <v>12389</v>
      </c>
      <c r="D1511" s="1" t="s">
        <v>37</v>
      </c>
      <c r="E1511" s="1">
        <v>36000</v>
      </c>
      <c r="F1511" s="28" t="s">
        <v>5603</v>
      </c>
      <c r="G1511" s="28" t="s">
        <v>12390</v>
      </c>
      <c r="H1511" s="1">
        <v>32</v>
      </c>
      <c r="I1511" s="1" t="s">
        <v>38</v>
      </c>
      <c r="J1511" s="1">
        <v>24</v>
      </c>
      <c r="K1511" s="1" t="s">
        <v>63</v>
      </c>
      <c r="L1511" s="28" t="s">
        <v>47</v>
      </c>
      <c r="M1511" s="28" t="s">
        <v>50</v>
      </c>
      <c r="N1511" s="1" t="s">
        <v>40</v>
      </c>
      <c r="O1511" s="1" t="s">
        <v>282</v>
      </c>
      <c r="P1511" s="1" t="s">
        <v>12391</v>
      </c>
      <c r="Q1511" s="1" t="s">
        <v>64</v>
      </c>
      <c r="R1511" s="1">
        <v>6</v>
      </c>
      <c r="S1511" s="1">
        <v>6</v>
      </c>
      <c r="T1511" s="1">
        <v>0</v>
      </c>
      <c r="U1511" s="28" t="s">
        <v>265</v>
      </c>
      <c r="V1511" s="1">
        <v>1</v>
      </c>
      <c r="W1511" s="28" t="s">
        <v>12392</v>
      </c>
      <c r="X1511" s="2">
        <v>45261</v>
      </c>
      <c r="Y1511" s="2">
        <v>45291</v>
      </c>
      <c r="Z1511" s="1">
        <v>36000</v>
      </c>
      <c r="AA1511" s="1">
        <v>36000</v>
      </c>
      <c r="AB1511" s="1">
        <v>36000</v>
      </c>
      <c r="AC1511" s="1">
        <v>36000</v>
      </c>
      <c r="AD1511" s="1">
        <v>36000</v>
      </c>
      <c r="AE1511" s="28" t="s">
        <v>4319</v>
      </c>
      <c r="AF1511" s="28" t="s">
        <v>275</v>
      </c>
      <c r="AG1511" s="28" t="s">
        <v>16577</v>
      </c>
      <c r="AH1511" s="28" t="s">
        <v>205</v>
      </c>
      <c r="AI1511" s="28" t="s">
        <v>52</v>
      </c>
      <c r="AJ1511" s="28" t="s">
        <v>46</v>
      </c>
      <c r="AK1511" s="28" t="s">
        <v>46</v>
      </c>
    </row>
    <row r="1512" spans="1:37" s="1" customFormat="1" ht="90" customHeight="1">
      <c r="A1512" s="1">
        <v>2024</v>
      </c>
      <c r="B1512" s="1">
        <v>1</v>
      </c>
      <c r="C1512" s="1" t="s">
        <v>4325</v>
      </c>
      <c r="D1512" s="1" t="s">
        <v>37</v>
      </c>
      <c r="E1512" s="1">
        <v>755298.77</v>
      </c>
      <c r="F1512" s="28" t="s">
        <v>4326</v>
      </c>
      <c r="G1512" s="28" t="s">
        <v>4327</v>
      </c>
      <c r="H1512" s="1">
        <v>32</v>
      </c>
      <c r="I1512" s="1" t="s">
        <v>38</v>
      </c>
      <c r="J1512" s="1">
        <v>17</v>
      </c>
      <c r="K1512" s="1" t="s">
        <v>61</v>
      </c>
      <c r="L1512" s="28" t="s">
        <v>47</v>
      </c>
      <c r="M1512" s="28" t="s">
        <v>56</v>
      </c>
      <c r="N1512" s="1" t="s">
        <v>40</v>
      </c>
      <c r="O1512" s="1" t="s">
        <v>92</v>
      </c>
      <c r="P1512" s="1" t="s">
        <v>4328</v>
      </c>
      <c r="Q1512" s="1" t="s">
        <v>64</v>
      </c>
      <c r="R1512" s="1">
        <v>100</v>
      </c>
      <c r="S1512" s="1">
        <v>96</v>
      </c>
      <c r="T1512" s="1">
        <v>0</v>
      </c>
      <c r="U1512" s="28" t="s">
        <v>4329</v>
      </c>
      <c r="V1512" s="1">
        <v>1</v>
      </c>
      <c r="W1512" s="28" t="s">
        <v>4330</v>
      </c>
      <c r="X1512" s="2">
        <v>45261</v>
      </c>
      <c r="Y1512" s="2">
        <v>45291</v>
      </c>
      <c r="Z1512" s="1">
        <v>755298.77</v>
      </c>
      <c r="AA1512" s="1">
        <v>755298.77</v>
      </c>
      <c r="AB1512" s="1">
        <v>755298.77</v>
      </c>
      <c r="AC1512" s="1">
        <v>755298.77</v>
      </c>
      <c r="AD1512" s="1">
        <v>755298.77</v>
      </c>
      <c r="AE1512" s="28" t="s">
        <v>4331</v>
      </c>
      <c r="AF1512" s="28" t="s">
        <v>16578</v>
      </c>
      <c r="AG1512" s="28" t="s">
        <v>16579</v>
      </c>
      <c r="AH1512" s="28" t="s">
        <v>205</v>
      </c>
      <c r="AI1512" s="28" t="s">
        <v>52</v>
      </c>
      <c r="AJ1512" s="28" t="s">
        <v>46</v>
      </c>
      <c r="AK1512" s="28" t="s">
        <v>46</v>
      </c>
    </row>
    <row r="1513" spans="1:37" s="1" customFormat="1" ht="90" customHeight="1">
      <c r="A1513" s="1">
        <v>2024</v>
      </c>
      <c r="B1513" s="1">
        <v>1</v>
      </c>
      <c r="C1513" s="1" t="s">
        <v>12393</v>
      </c>
      <c r="D1513" s="1" t="s">
        <v>37</v>
      </c>
      <c r="E1513" s="1">
        <v>6000</v>
      </c>
      <c r="F1513" s="28" t="s">
        <v>3535</v>
      </c>
      <c r="G1513" s="28" t="s">
        <v>12394</v>
      </c>
      <c r="H1513" s="1">
        <v>32</v>
      </c>
      <c r="I1513" s="1" t="s">
        <v>38</v>
      </c>
      <c r="J1513" s="1">
        <v>24</v>
      </c>
      <c r="K1513" s="1" t="s">
        <v>63</v>
      </c>
      <c r="L1513" s="28" t="s">
        <v>47</v>
      </c>
      <c r="M1513" s="28" t="s">
        <v>50</v>
      </c>
      <c r="N1513" s="1" t="s">
        <v>40</v>
      </c>
      <c r="O1513" s="1" t="s">
        <v>282</v>
      </c>
      <c r="P1513" s="1" t="s">
        <v>12395</v>
      </c>
      <c r="Q1513" s="1" t="s">
        <v>64</v>
      </c>
      <c r="R1513" s="1">
        <v>1</v>
      </c>
      <c r="S1513" s="1">
        <v>1</v>
      </c>
      <c r="T1513" s="1">
        <v>0</v>
      </c>
      <c r="U1513" s="28" t="s">
        <v>186</v>
      </c>
      <c r="V1513" s="1">
        <v>1</v>
      </c>
      <c r="W1513" s="28" t="s">
        <v>12396</v>
      </c>
      <c r="X1513" s="2">
        <v>45261</v>
      </c>
      <c r="Y1513" s="2">
        <v>45291</v>
      </c>
      <c r="Z1513" s="1">
        <v>6000</v>
      </c>
      <c r="AA1513" s="1">
        <v>6000</v>
      </c>
      <c r="AB1513" s="1">
        <v>6000</v>
      </c>
      <c r="AC1513" s="1">
        <v>6000</v>
      </c>
      <c r="AD1513" s="1">
        <v>6000</v>
      </c>
      <c r="AE1513" s="28" t="s">
        <v>4319</v>
      </c>
      <c r="AF1513" s="28" t="s">
        <v>268</v>
      </c>
      <c r="AG1513" s="28" t="s">
        <v>16580</v>
      </c>
      <c r="AH1513" s="28" t="s">
        <v>205</v>
      </c>
      <c r="AI1513" s="28" t="s">
        <v>52</v>
      </c>
      <c r="AJ1513" s="28" t="s">
        <v>46</v>
      </c>
      <c r="AK1513" s="28" t="s">
        <v>46</v>
      </c>
    </row>
    <row r="1514" spans="1:37" s="1" customFormat="1" ht="90" customHeight="1">
      <c r="A1514" s="1">
        <v>2024</v>
      </c>
      <c r="B1514" s="1">
        <v>1</v>
      </c>
      <c r="C1514" s="1" t="s">
        <v>10253</v>
      </c>
      <c r="D1514" s="1" t="s">
        <v>37</v>
      </c>
      <c r="E1514" s="1">
        <v>259679.5</v>
      </c>
      <c r="F1514" s="28" t="s">
        <v>10254</v>
      </c>
      <c r="G1514" s="28" t="s">
        <v>10255</v>
      </c>
      <c r="H1514" s="1">
        <v>32</v>
      </c>
      <c r="I1514" s="1" t="s">
        <v>38</v>
      </c>
      <c r="J1514" s="1">
        <v>54</v>
      </c>
      <c r="K1514" s="1" t="s">
        <v>87</v>
      </c>
      <c r="L1514" s="28" t="s">
        <v>47</v>
      </c>
      <c r="M1514" s="28" t="s">
        <v>62</v>
      </c>
      <c r="N1514" s="1" t="s">
        <v>40</v>
      </c>
      <c r="O1514" s="1" t="s">
        <v>281</v>
      </c>
      <c r="P1514" s="1" t="s">
        <v>10256</v>
      </c>
      <c r="Q1514" s="1" t="s">
        <v>64</v>
      </c>
      <c r="R1514" s="1">
        <v>20</v>
      </c>
      <c r="S1514" s="1">
        <v>30</v>
      </c>
      <c r="T1514" s="1">
        <v>0</v>
      </c>
      <c r="U1514" s="28" t="s">
        <v>10257</v>
      </c>
      <c r="V1514" s="1">
        <v>1</v>
      </c>
      <c r="W1514" s="28" t="s">
        <v>10258</v>
      </c>
      <c r="X1514" s="2">
        <v>45261</v>
      </c>
      <c r="Y1514" s="2">
        <v>45291</v>
      </c>
      <c r="Z1514" s="1">
        <v>259679.5</v>
      </c>
      <c r="AA1514" s="1">
        <v>259679.5</v>
      </c>
      <c r="AB1514" s="1">
        <v>259679.5</v>
      </c>
      <c r="AC1514" s="1">
        <v>259679.5</v>
      </c>
      <c r="AD1514" s="1">
        <v>259679.5</v>
      </c>
      <c r="AE1514" s="28" t="s">
        <v>10259</v>
      </c>
      <c r="AF1514" s="28" t="s">
        <v>16581</v>
      </c>
      <c r="AG1514" s="28" t="s">
        <v>16582</v>
      </c>
      <c r="AH1514" s="28" t="s">
        <v>205</v>
      </c>
      <c r="AI1514" s="28" t="s">
        <v>52</v>
      </c>
      <c r="AJ1514" s="28" t="s">
        <v>46</v>
      </c>
      <c r="AK1514" s="28" t="s">
        <v>46</v>
      </c>
    </row>
    <row r="1515" spans="1:37" s="1" customFormat="1" ht="90" customHeight="1">
      <c r="A1515" s="1">
        <v>2024</v>
      </c>
      <c r="B1515" s="1">
        <v>1</v>
      </c>
      <c r="C1515" s="1" t="s">
        <v>5675</v>
      </c>
      <c r="D1515" s="1" t="s">
        <v>37</v>
      </c>
      <c r="E1515" s="1">
        <v>405780.39</v>
      </c>
      <c r="F1515" s="28" t="s">
        <v>5676</v>
      </c>
      <c r="G1515" s="28" t="s">
        <v>5677</v>
      </c>
      <c r="H1515" s="1">
        <v>32</v>
      </c>
      <c r="I1515" s="1" t="s">
        <v>38</v>
      </c>
      <c r="J1515" s="1">
        <v>39</v>
      </c>
      <c r="K1515" s="1" t="s">
        <v>67</v>
      </c>
      <c r="L1515" s="28" t="s">
        <v>47</v>
      </c>
      <c r="M1515" s="28" t="s">
        <v>56</v>
      </c>
      <c r="N1515" s="1" t="s">
        <v>40</v>
      </c>
      <c r="O1515" s="1" t="s">
        <v>228</v>
      </c>
      <c r="P1515" s="1" t="s">
        <v>5678</v>
      </c>
      <c r="Q1515" s="1" t="s">
        <v>64</v>
      </c>
      <c r="R1515" s="1">
        <v>5</v>
      </c>
      <c r="S1515" s="1">
        <v>5</v>
      </c>
      <c r="T1515" s="1">
        <v>0</v>
      </c>
      <c r="U1515" s="28" t="s">
        <v>5679</v>
      </c>
      <c r="V1515" s="1">
        <v>1</v>
      </c>
      <c r="W1515" s="28" t="s">
        <v>5680</v>
      </c>
      <c r="X1515" s="2">
        <v>45275</v>
      </c>
      <c r="Y1515" s="2">
        <v>45291</v>
      </c>
      <c r="Z1515" s="1">
        <v>401780.39</v>
      </c>
      <c r="AA1515" s="1">
        <v>401780.39</v>
      </c>
      <c r="AB1515" s="1">
        <v>401780.39</v>
      </c>
      <c r="AC1515" s="1">
        <v>401780.39</v>
      </c>
      <c r="AD1515" s="1">
        <v>401780.39</v>
      </c>
      <c r="AE1515" s="28" t="s">
        <v>4434</v>
      </c>
      <c r="AF1515" s="28" t="s">
        <v>16583</v>
      </c>
      <c r="AG1515" s="28" t="s">
        <v>16584</v>
      </c>
      <c r="AH1515" s="28" t="s">
        <v>205</v>
      </c>
      <c r="AI1515" s="28" t="s">
        <v>52</v>
      </c>
      <c r="AJ1515" s="28" t="s">
        <v>46</v>
      </c>
      <c r="AK1515" s="28" t="s">
        <v>46</v>
      </c>
    </row>
    <row r="1516" spans="1:37" s="1" customFormat="1" ht="90" customHeight="1">
      <c r="A1516" s="1">
        <v>2024</v>
      </c>
      <c r="B1516" s="1">
        <v>1</v>
      </c>
      <c r="C1516" s="1" t="s">
        <v>9001</v>
      </c>
      <c r="D1516" s="1" t="s">
        <v>37</v>
      </c>
      <c r="E1516" s="1">
        <v>347551.29</v>
      </c>
      <c r="F1516" s="28" t="s">
        <v>8003</v>
      </c>
      <c r="G1516" s="28" t="s">
        <v>9002</v>
      </c>
      <c r="H1516" s="1">
        <v>32</v>
      </c>
      <c r="I1516" s="1" t="s">
        <v>38</v>
      </c>
      <c r="J1516" s="1">
        <v>24</v>
      </c>
      <c r="K1516" s="1" t="s">
        <v>63</v>
      </c>
      <c r="L1516" s="28" t="s">
        <v>47</v>
      </c>
      <c r="M1516" s="28" t="s">
        <v>62</v>
      </c>
      <c r="N1516" s="1" t="s">
        <v>40</v>
      </c>
      <c r="O1516" s="1" t="s">
        <v>282</v>
      </c>
      <c r="P1516" s="1" t="s">
        <v>9003</v>
      </c>
      <c r="Q1516" s="1" t="s">
        <v>64</v>
      </c>
      <c r="R1516" s="1">
        <v>80</v>
      </c>
      <c r="S1516" s="1">
        <v>80</v>
      </c>
      <c r="T1516" s="1">
        <v>0</v>
      </c>
      <c r="U1516" s="28" t="s">
        <v>8006</v>
      </c>
      <c r="V1516" s="1">
        <v>1</v>
      </c>
      <c r="W1516" s="28" t="s">
        <v>9004</v>
      </c>
      <c r="X1516" s="2">
        <v>45260</v>
      </c>
      <c r="Y1516" s="2">
        <v>45289</v>
      </c>
      <c r="Z1516" s="1">
        <v>347551.29</v>
      </c>
      <c r="AA1516" s="1">
        <v>347551.29</v>
      </c>
      <c r="AB1516" s="1">
        <v>347551.29</v>
      </c>
      <c r="AC1516" s="1">
        <v>347551.29</v>
      </c>
      <c r="AD1516" s="1">
        <v>347551.29</v>
      </c>
      <c r="AE1516" s="28" t="s">
        <v>9005</v>
      </c>
      <c r="AF1516" s="28" t="s">
        <v>16585</v>
      </c>
      <c r="AG1516" s="28" t="s">
        <v>16586</v>
      </c>
      <c r="AH1516" s="28" t="s">
        <v>205</v>
      </c>
      <c r="AI1516" s="28" t="s">
        <v>52</v>
      </c>
      <c r="AJ1516" s="28" t="s">
        <v>46</v>
      </c>
      <c r="AK1516" s="28" t="s">
        <v>16343</v>
      </c>
    </row>
    <row r="1517" spans="1:37" s="1" customFormat="1" ht="90" customHeight="1">
      <c r="A1517" s="1">
        <v>2024</v>
      </c>
      <c r="B1517" s="1">
        <v>1</v>
      </c>
      <c r="C1517" s="1" t="s">
        <v>10247</v>
      </c>
      <c r="D1517" s="1" t="s">
        <v>37</v>
      </c>
      <c r="E1517" s="1">
        <v>1438256.36</v>
      </c>
      <c r="F1517" s="28" t="s">
        <v>10248</v>
      </c>
      <c r="G1517" s="28" t="s">
        <v>10249</v>
      </c>
      <c r="H1517" s="1">
        <v>32</v>
      </c>
      <c r="I1517" s="1" t="s">
        <v>38</v>
      </c>
      <c r="J1517" s="1">
        <v>17</v>
      </c>
      <c r="K1517" s="1" t="s">
        <v>61</v>
      </c>
      <c r="L1517" s="28" t="s">
        <v>47</v>
      </c>
      <c r="M1517" s="28" t="s">
        <v>56</v>
      </c>
      <c r="N1517" s="1" t="s">
        <v>40</v>
      </c>
      <c r="O1517" s="1" t="s">
        <v>92</v>
      </c>
      <c r="P1517" s="1" t="s">
        <v>10250</v>
      </c>
      <c r="Q1517" s="1" t="s">
        <v>64</v>
      </c>
      <c r="R1517" s="1">
        <v>184</v>
      </c>
      <c r="S1517" s="1">
        <v>123</v>
      </c>
      <c r="T1517" s="1">
        <v>0</v>
      </c>
      <c r="U1517" s="28" t="s">
        <v>10251</v>
      </c>
      <c r="V1517" s="1">
        <v>1</v>
      </c>
      <c r="W1517" s="28" t="s">
        <v>10252</v>
      </c>
      <c r="X1517" s="2">
        <v>45231</v>
      </c>
      <c r="Y1517" s="2">
        <v>45291</v>
      </c>
      <c r="Z1517" s="1">
        <v>1438256.36</v>
      </c>
      <c r="AA1517" s="1">
        <v>1438256.36</v>
      </c>
      <c r="AB1517" s="1">
        <v>1438256.36</v>
      </c>
      <c r="AC1517" s="1">
        <v>1438256.36</v>
      </c>
      <c r="AD1517" s="1">
        <v>1438256.36</v>
      </c>
      <c r="AE1517" s="28" t="s">
        <v>4331</v>
      </c>
      <c r="AF1517" s="28" t="s">
        <v>16587</v>
      </c>
      <c r="AG1517" s="28" t="s">
        <v>16588</v>
      </c>
      <c r="AH1517" s="28" t="s">
        <v>205</v>
      </c>
      <c r="AI1517" s="28" t="s">
        <v>52</v>
      </c>
      <c r="AJ1517" s="28" t="s">
        <v>46</v>
      </c>
      <c r="AK1517" s="28" t="s">
        <v>46</v>
      </c>
    </row>
    <row r="1518" spans="1:37" s="1" customFormat="1" ht="90" customHeight="1">
      <c r="A1518" s="1">
        <v>2024</v>
      </c>
      <c r="B1518" s="1">
        <v>1</v>
      </c>
      <c r="C1518" s="1" t="s">
        <v>5589</v>
      </c>
      <c r="D1518" s="1" t="s">
        <v>37</v>
      </c>
      <c r="E1518" s="1">
        <v>24000</v>
      </c>
      <c r="F1518" s="28" t="s">
        <v>5590</v>
      </c>
      <c r="G1518" s="28" t="s">
        <v>5591</v>
      </c>
      <c r="H1518" s="1">
        <v>32</v>
      </c>
      <c r="I1518" s="1" t="s">
        <v>38</v>
      </c>
      <c r="J1518" s="1">
        <v>24</v>
      </c>
      <c r="K1518" s="1" t="s">
        <v>63</v>
      </c>
      <c r="L1518" s="28" t="s">
        <v>47</v>
      </c>
      <c r="M1518" s="28" t="s">
        <v>50</v>
      </c>
      <c r="N1518" s="1" t="s">
        <v>40</v>
      </c>
      <c r="O1518" s="1" t="s">
        <v>282</v>
      </c>
      <c r="P1518" s="1" t="s">
        <v>5592</v>
      </c>
      <c r="Q1518" s="1" t="s">
        <v>64</v>
      </c>
      <c r="R1518" s="1">
        <v>4</v>
      </c>
      <c r="S1518" s="1">
        <v>4</v>
      </c>
      <c r="T1518" s="1">
        <v>0</v>
      </c>
      <c r="U1518" s="28" t="s">
        <v>200</v>
      </c>
      <c r="V1518" s="1">
        <v>1</v>
      </c>
      <c r="W1518" s="28" t="s">
        <v>5593</v>
      </c>
      <c r="X1518" s="2">
        <v>45261</v>
      </c>
      <c r="Y1518" s="2">
        <v>45291</v>
      </c>
      <c r="Z1518" s="1">
        <v>24000</v>
      </c>
      <c r="AA1518" s="1">
        <v>24000</v>
      </c>
      <c r="AB1518" s="1">
        <v>24000</v>
      </c>
      <c r="AC1518" s="1">
        <v>24000</v>
      </c>
      <c r="AD1518" s="1">
        <v>24000</v>
      </c>
      <c r="AE1518" s="28" t="s">
        <v>4319</v>
      </c>
      <c r="AF1518" s="28" t="s">
        <v>280</v>
      </c>
      <c r="AG1518" s="28" t="s">
        <v>16589</v>
      </c>
      <c r="AH1518" s="28" t="s">
        <v>205</v>
      </c>
      <c r="AI1518" s="28" t="s">
        <v>52</v>
      </c>
      <c r="AJ1518" s="28" t="s">
        <v>46</v>
      </c>
      <c r="AK1518" s="28" t="s">
        <v>46</v>
      </c>
    </row>
    <row r="1519" spans="1:37" s="1" customFormat="1" ht="90" customHeight="1">
      <c r="A1519" s="1">
        <v>2024</v>
      </c>
      <c r="B1519" s="1">
        <v>1</v>
      </c>
      <c r="C1519" s="1" t="s">
        <v>11400</v>
      </c>
      <c r="D1519" s="1" t="s">
        <v>37</v>
      </c>
      <c r="E1519" s="1">
        <v>209354.8</v>
      </c>
      <c r="F1519" s="28" t="s">
        <v>11401</v>
      </c>
      <c r="G1519" s="28" t="s">
        <v>11402</v>
      </c>
      <c r="H1519" s="1">
        <v>32</v>
      </c>
      <c r="I1519" s="1" t="s">
        <v>38</v>
      </c>
      <c r="J1519" s="1">
        <v>39</v>
      </c>
      <c r="K1519" s="1" t="s">
        <v>67</v>
      </c>
      <c r="L1519" s="28" t="s">
        <v>47</v>
      </c>
      <c r="M1519" s="28" t="s">
        <v>53</v>
      </c>
      <c r="N1519" s="1" t="s">
        <v>40</v>
      </c>
      <c r="O1519" s="1" t="s">
        <v>228</v>
      </c>
      <c r="P1519" s="1" t="s">
        <v>11403</v>
      </c>
      <c r="Q1519" s="1" t="s">
        <v>64</v>
      </c>
      <c r="R1519" s="1">
        <v>32</v>
      </c>
      <c r="S1519" s="1">
        <v>48</v>
      </c>
      <c r="T1519" s="1">
        <v>0</v>
      </c>
      <c r="U1519" s="28" t="s">
        <v>11404</v>
      </c>
      <c r="V1519" s="1">
        <v>1</v>
      </c>
      <c r="W1519" s="28" t="s">
        <v>11405</v>
      </c>
      <c r="X1519" s="2">
        <v>45270</v>
      </c>
      <c r="Y1519" s="2">
        <v>45291</v>
      </c>
      <c r="Z1519" s="1">
        <v>207933.27</v>
      </c>
      <c r="AA1519" s="1">
        <v>207933.27</v>
      </c>
      <c r="AB1519" s="1">
        <v>207933.27</v>
      </c>
      <c r="AC1519" s="1">
        <v>207933.27</v>
      </c>
      <c r="AD1519" s="1">
        <v>207933.27</v>
      </c>
      <c r="AE1519" s="28" t="s">
        <v>11406</v>
      </c>
      <c r="AF1519" s="28" t="s">
        <v>16590</v>
      </c>
      <c r="AG1519" s="28" t="s">
        <v>16591</v>
      </c>
      <c r="AH1519" s="28" t="s">
        <v>205</v>
      </c>
      <c r="AI1519" s="28" t="s">
        <v>52</v>
      </c>
      <c r="AJ1519" s="28" t="s">
        <v>46</v>
      </c>
      <c r="AK1519" s="28" t="s">
        <v>46</v>
      </c>
    </row>
    <row r="1520" spans="1:37" s="1" customFormat="1" ht="90" customHeight="1">
      <c r="A1520" s="1">
        <v>2024</v>
      </c>
      <c r="B1520" s="1">
        <v>1</v>
      </c>
      <c r="C1520" s="1" t="s">
        <v>4470</v>
      </c>
      <c r="D1520" s="1" t="s">
        <v>37</v>
      </c>
      <c r="E1520" s="1">
        <v>236181.8</v>
      </c>
      <c r="F1520" s="28" t="s">
        <v>4471</v>
      </c>
      <c r="G1520" s="28" t="s">
        <v>4472</v>
      </c>
      <c r="H1520" s="1">
        <v>32</v>
      </c>
      <c r="I1520" s="1" t="s">
        <v>38</v>
      </c>
      <c r="J1520" s="1">
        <v>57</v>
      </c>
      <c r="K1520" s="1" t="s">
        <v>180</v>
      </c>
      <c r="L1520" s="28" t="s">
        <v>47</v>
      </c>
      <c r="M1520" s="28" t="s">
        <v>62</v>
      </c>
      <c r="N1520" s="1" t="s">
        <v>40</v>
      </c>
      <c r="O1520" s="1" t="s">
        <v>230</v>
      </c>
      <c r="P1520" s="1" t="s">
        <v>4473</v>
      </c>
      <c r="Q1520" s="1" t="s">
        <v>64</v>
      </c>
      <c r="R1520" s="1">
        <v>25</v>
      </c>
      <c r="S1520" s="1">
        <v>23</v>
      </c>
      <c r="T1520" s="1">
        <v>0</v>
      </c>
      <c r="U1520" s="28" t="s">
        <v>1083</v>
      </c>
      <c r="V1520" s="1">
        <v>1</v>
      </c>
      <c r="W1520" s="28" t="s">
        <v>4474</v>
      </c>
      <c r="X1520" s="2">
        <v>45275</v>
      </c>
      <c r="Y1520" s="2">
        <v>45291</v>
      </c>
      <c r="Z1520" s="1">
        <v>236181.8</v>
      </c>
      <c r="AA1520" s="1">
        <v>236181.8</v>
      </c>
      <c r="AB1520" s="1">
        <v>236181.8</v>
      </c>
      <c r="AC1520" s="1">
        <v>236181.8</v>
      </c>
      <c r="AD1520" s="1">
        <v>236181.8</v>
      </c>
      <c r="AE1520" s="28" t="s">
        <v>4129</v>
      </c>
      <c r="AF1520" s="28" t="s">
        <v>216</v>
      </c>
      <c r="AG1520" s="28" t="s">
        <v>16592</v>
      </c>
      <c r="AH1520" s="28" t="s">
        <v>205</v>
      </c>
      <c r="AI1520" s="28" t="s">
        <v>52</v>
      </c>
      <c r="AJ1520" s="28" t="s">
        <v>46</v>
      </c>
      <c r="AK1520" s="28" t="s">
        <v>46</v>
      </c>
    </row>
    <row r="1521" spans="1:37" s="1" customFormat="1" ht="90" customHeight="1">
      <c r="A1521" s="1">
        <v>2024</v>
      </c>
      <c r="B1521" s="1">
        <v>1</v>
      </c>
      <c r="C1521" s="1" t="s">
        <v>5630</v>
      </c>
      <c r="D1521" s="1" t="s">
        <v>37</v>
      </c>
      <c r="E1521" s="1">
        <v>183764.08</v>
      </c>
      <c r="F1521" s="28" t="s">
        <v>5631</v>
      </c>
      <c r="G1521" s="28" t="s">
        <v>5632</v>
      </c>
      <c r="H1521" s="1">
        <v>32</v>
      </c>
      <c r="I1521" s="1" t="s">
        <v>38</v>
      </c>
      <c r="J1521" s="1">
        <v>57</v>
      </c>
      <c r="K1521" s="1" t="s">
        <v>180</v>
      </c>
      <c r="L1521" s="28" t="s">
        <v>47</v>
      </c>
      <c r="M1521" s="28" t="s">
        <v>48</v>
      </c>
      <c r="N1521" s="1" t="s">
        <v>40</v>
      </c>
      <c r="O1521" s="1" t="s">
        <v>230</v>
      </c>
      <c r="P1521" s="1" t="s">
        <v>5633</v>
      </c>
      <c r="Q1521" s="1" t="s">
        <v>64</v>
      </c>
      <c r="R1521" s="1">
        <v>13</v>
      </c>
      <c r="S1521" s="1">
        <v>10</v>
      </c>
      <c r="T1521" s="1">
        <v>0</v>
      </c>
      <c r="U1521" s="28" t="s">
        <v>3700</v>
      </c>
      <c r="V1521" s="1">
        <v>1</v>
      </c>
      <c r="W1521" s="28" t="s">
        <v>5634</v>
      </c>
      <c r="X1521" s="2">
        <v>45268</v>
      </c>
      <c r="Y1521" s="2">
        <v>45291</v>
      </c>
      <c r="Z1521" s="1">
        <v>183764.08</v>
      </c>
      <c r="AA1521" s="1">
        <v>183764.08</v>
      </c>
      <c r="AB1521" s="1">
        <v>183764.08</v>
      </c>
      <c r="AC1521" s="1">
        <v>183764.08</v>
      </c>
      <c r="AD1521" s="1">
        <v>183764.08</v>
      </c>
      <c r="AE1521" s="28" t="s">
        <v>5163</v>
      </c>
      <c r="AF1521" s="28" t="s">
        <v>3701</v>
      </c>
      <c r="AG1521" s="28" t="s">
        <v>16593</v>
      </c>
      <c r="AH1521" s="28" t="s">
        <v>205</v>
      </c>
      <c r="AI1521" s="28" t="s">
        <v>52</v>
      </c>
      <c r="AJ1521" s="28" t="s">
        <v>46</v>
      </c>
      <c r="AK1521" s="28" t="s">
        <v>46</v>
      </c>
    </row>
    <row r="1522" spans="1:37" s="1" customFormat="1" ht="90" customHeight="1">
      <c r="A1522" s="1">
        <v>2024</v>
      </c>
      <c r="B1522" s="1">
        <v>1</v>
      </c>
      <c r="C1522" s="1" t="s">
        <v>11279</v>
      </c>
      <c r="D1522" s="1" t="s">
        <v>37</v>
      </c>
      <c r="E1522" s="1">
        <v>30000</v>
      </c>
      <c r="F1522" s="28" t="s">
        <v>4321</v>
      </c>
      <c r="G1522" s="28" t="s">
        <v>11280</v>
      </c>
      <c r="H1522" s="1">
        <v>32</v>
      </c>
      <c r="I1522" s="1" t="s">
        <v>38</v>
      </c>
      <c r="J1522" s="1">
        <v>24</v>
      </c>
      <c r="K1522" s="1" t="s">
        <v>63</v>
      </c>
      <c r="L1522" s="28" t="s">
        <v>47</v>
      </c>
      <c r="M1522" s="28" t="s">
        <v>50</v>
      </c>
      <c r="N1522" s="1" t="s">
        <v>40</v>
      </c>
      <c r="O1522" s="1" t="s">
        <v>282</v>
      </c>
      <c r="P1522" s="1" t="s">
        <v>11281</v>
      </c>
      <c r="Q1522" s="1" t="s">
        <v>64</v>
      </c>
      <c r="R1522" s="1">
        <v>5</v>
      </c>
      <c r="S1522" s="1">
        <v>5</v>
      </c>
      <c r="T1522" s="1">
        <v>0</v>
      </c>
      <c r="U1522" s="28" t="s">
        <v>276</v>
      </c>
      <c r="V1522" s="1">
        <v>1</v>
      </c>
      <c r="W1522" s="28" t="s">
        <v>11282</v>
      </c>
      <c r="X1522" s="2">
        <v>45261</v>
      </c>
      <c r="Y1522" s="2">
        <v>45291</v>
      </c>
      <c r="Z1522" s="1">
        <v>30000</v>
      </c>
      <c r="AA1522" s="1">
        <v>30000</v>
      </c>
      <c r="AB1522" s="1">
        <v>30000</v>
      </c>
      <c r="AC1522" s="1">
        <v>30000</v>
      </c>
      <c r="AD1522" s="1">
        <v>30000</v>
      </c>
      <c r="AE1522" s="28" t="s">
        <v>4319</v>
      </c>
      <c r="AF1522" s="28" t="s">
        <v>277</v>
      </c>
      <c r="AG1522" s="28" t="s">
        <v>16594</v>
      </c>
      <c r="AH1522" s="28" t="s">
        <v>205</v>
      </c>
      <c r="AI1522" s="28" t="s">
        <v>52</v>
      </c>
      <c r="AJ1522" s="28" t="s">
        <v>46</v>
      </c>
      <c r="AK1522" s="28" t="s">
        <v>46</v>
      </c>
    </row>
    <row r="1523" spans="1:37" s="1" customFormat="1" ht="90" customHeight="1">
      <c r="A1523" s="1">
        <v>2024</v>
      </c>
      <c r="B1523" s="1">
        <v>1</v>
      </c>
      <c r="C1523" s="1" t="s">
        <v>5654</v>
      </c>
      <c r="D1523" s="1" t="s">
        <v>37</v>
      </c>
      <c r="E1523" s="1">
        <v>193520.78</v>
      </c>
      <c r="F1523" s="28" t="s">
        <v>5655</v>
      </c>
      <c r="G1523" s="28" t="s">
        <v>5656</v>
      </c>
      <c r="H1523" s="1">
        <v>32</v>
      </c>
      <c r="I1523" s="1" t="s">
        <v>38</v>
      </c>
      <c r="J1523" s="1">
        <v>48</v>
      </c>
      <c r="K1523" s="1" t="s">
        <v>116</v>
      </c>
      <c r="L1523" s="28" t="s">
        <v>47</v>
      </c>
      <c r="M1523" s="28" t="s">
        <v>50</v>
      </c>
      <c r="N1523" s="1" t="s">
        <v>40</v>
      </c>
      <c r="O1523" s="1" t="s">
        <v>243</v>
      </c>
      <c r="P1523" s="1" t="s">
        <v>5657</v>
      </c>
      <c r="Q1523" s="1" t="s">
        <v>64</v>
      </c>
      <c r="R1523" s="1">
        <v>31</v>
      </c>
      <c r="S1523" s="1">
        <v>25</v>
      </c>
      <c r="T1523" s="1">
        <v>0</v>
      </c>
      <c r="U1523" s="28" t="s">
        <v>5658</v>
      </c>
      <c r="V1523" s="1">
        <v>1</v>
      </c>
      <c r="W1523" s="28" t="s">
        <v>5659</v>
      </c>
      <c r="X1523" s="2">
        <v>45265</v>
      </c>
      <c r="Y1523" s="2">
        <v>45291</v>
      </c>
      <c r="Z1523" s="1">
        <v>193520.78</v>
      </c>
      <c r="AA1523" s="1">
        <v>193520.78</v>
      </c>
      <c r="AB1523" s="1">
        <v>193520.78</v>
      </c>
      <c r="AC1523" s="1">
        <v>193520.78</v>
      </c>
      <c r="AD1523" s="1">
        <v>193520.78</v>
      </c>
      <c r="AE1523" s="28" t="s">
        <v>5660</v>
      </c>
      <c r="AF1523" s="28" t="s">
        <v>16595</v>
      </c>
      <c r="AG1523" s="28" t="s">
        <v>16596</v>
      </c>
      <c r="AH1523" s="28" t="s">
        <v>205</v>
      </c>
      <c r="AI1523" s="28" t="s">
        <v>52</v>
      </c>
      <c r="AJ1523" s="28" t="s">
        <v>46</v>
      </c>
      <c r="AK1523" s="28" t="s">
        <v>46</v>
      </c>
    </row>
    <row r="1524" spans="1:37" s="1" customFormat="1" ht="90" customHeight="1">
      <c r="A1524" s="1">
        <v>2024</v>
      </c>
      <c r="B1524" s="1">
        <v>1</v>
      </c>
      <c r="C1524" s="1" t="s">
        <v>11360</v>
      </c>
      <c r="D1524" s="1" t="s">
        <v>37</v>
      </c>
      <c r="E1524" s="1">
        <v>282985.46999999997</v>
      </c>
      <c r="F1524" s="28" t="s">
        <v>11361</v>
      </c>
      <c r="G1524" s="28" t="s">
        <v>11362</v>
      </c>
      <c r="H1524" s="1">
        <v>32</v>
      </c>
      <c r="I1524" s="1" t="s">
        <v>38</v>
      </c>
      <c r="J1524" s="1">
        <v>39</v>
      </c>
      <c r="K1524" s="1" t="s">
        <v>67</v>
      </c>
      <c r="L1524" s="28" t="s">
        <v>47</v>
      </c>
      <c r="M1524" s="28" t="s">
        <v>56</v>
      </c>
      <c r="N1524" s="1" t="s">
        <v>40</v>
      </c>
      <c r="O1524" s="1" t="s">
        <v>228</v>
      </c>
      <c r="P1524" s="1" t="s">
        <v>11363</v>
      </c>
      <c r="Q1524" s="1" t="s">
        <v>64</v>
      </c>
      <c r="R1524" s="1">
        <v>45</v>
      </c>
      <c r="S1524" s="1">
        <v>28</v>
      </c>
      <c r="T1524" s="1">
        <v>0</v>
      </c>
      <c r="U1524" s="28" t="s">
        <v>11364</v>
      </c>
      <c r="V1524" s="1">
        <v>1</v>
      </c>
      <c r="W1524" s="28" t="s">
        <v>11365</v>
      </c>
      <c r="X1524" s="2">
        <v>45275</v>
      </c>
      <c r="Y1524" s="2">
        <v>45291</v>
      </c>
      <c r="Z1524" s="1">
        <v>282985.46999999997</v>
      </c>
      <c r="AA1524" s="1">
        <v>282985.46999999997</v>
      </c>
      <c r="AB1524" s="1">
        <v>282985.46999999997</v>
      </c>
      <c r="AC1524" s="1">
        <v>282985.46999999997</v>
      </c>
      <c r="AD1524" s="1">
        <v>282985.46999999997</v>
      </c>
      <c r="AE1524" s="28" t="s">
        <v>4434</v>
      </c>
      <c r="AF1524" s="28" t="s">
        <v>16597</v>
      </c>
      <c r="AG1524" s="28" t="s">
        <v>16598</v>
      </c>
      <c r="AH1524" s="28" t="s">
        <v>205</v>
      </c>
      <c r="AI1524" s="28" t="s">
        <v>52</v>
      </c>
      <c r="AJ1524" s="28" t="s">
        <v>46</v>
      </c>
      <c r="AK1524" s="28" t="s">
        <v>46</v>
      </c>
    </row>
    <row r="1525" spans="1:37" s="1" customFormat="1" ht="90" customHeight="1">
      <c r="A1525" s="1">
        <v>2024</v>
      </c>
      <c r="B1525" s="1">
        <v>1</v>
      </c>
      <c r="C1525" s="1" t="s">
        <v>4464</v>
      </c>
      <c r="D1525" s="1" t="s">
        <v>37</v>
      </c>
      <c r="E1525" s="1">
        <v>93561.06</v>
      </c>
      <c r="F1525" s="28" t="s">
        <v>4465</v>
      </c>
      <c r="G1525" s="28" t="s">
        <v>4466</v>
      </c>
      <c r="H1525" s="1">
        <v>32</v>
      </c>
      <c r="I1525" s="1" t="s">
        <v>38</v>
      </c>
      <c r="J1525" s="1">
        <v>17</v>
      </c>
      <c r="K1525" s="1" t="s">
        <v>61</v>
      </c>
      <c r="L1525" s="28" t="s">
        <v>47</v>
      </c>
      <c r="M1525" s="28" t="s">
        <v>62</v>
      </c>
      <c r="N1525" s="1" t="s">
        <v>40</v>
      </c>
      <c r="O1525" s="1" t="s">
        <v>240</v>
      </c>
      <c r="P1525" s="1" t="s">
        <v>4467</v>
      </c>
      <c r="Q1525" s="1" t="s">
        <v>64</v>
      </c>
      <c r="R1525" s="1">
        <v>15</v>
      </c>
      <c r="S1525" s="1">
        <v>10</v>
      </c>
      <c r="T1525" s="1">
        <v>0</v>
      </c>
      <c r="U1525" s="28" t="s">
        <v>157</v>
      </c>
      <c r="V1525" s="1">
        <v>1</v>
      </c>
      <c r="W1525" s="28" t="s">
        <v>4468</v>
      </c>
      <c r="X1525" s="2">
        <v>45231</v>
      </c>
      <c r="Y1525" s="2">
        <v>45291</v>
      </c>
      <c r="Z1525" s="1">
        <v>93561.06</v>
      </c>
      <c r="AA1525" s="1">
        <v>93561.06</v>
      </c>
      <c r="AB1525" s="1">
        <v>93561.06</v>
      </c>
      <c r="AC1525" s="1">
        <v>93561.06</v>
      </c>
      <c r="AD1525" s="1">
        <v>93561.06</v>
      </c>
      <c r="AE1525" s="28" t="s">
        <v>4469</v>
      </c>
      <c r="AF1525" s="28" t="s">
        <v>158</v>
      </c>
      <c r="AG1525" s="28" t="s">
        <v>16599</v>
      </c>
      <c r="AH1525" s="28" t="s">
        <v>205</v>
      </c>
      <c r="AI1525" s="28" t="s">
        <v>52</v>
      </c>
      <c r="AJ1525" s="28" t="s">
        <v>46</v>
      </c>
      <c r="AK1525" s="28" t="s">
        <v>46</v>
      </c>
    </row>
    <row r="1526" spans="1:37" s="1" customFormat="1" ht="90" customHeight="1">
      <c r="A1526" s="1">
        <v>2024</v>
      </c>
      <c r="B1526" s="1">
        <v>1</v>
      </c>
      <c r="C1526" s="1" t="s">
        <v>6872</v>
      </c>
      <c r="D1526" s="1" t="s">
        <v>37</v>
      </c>
      <c r="E1526" s="1">
        <v>238889.52</v>
      </c>
      <c r="F1526" s="28" t="s">
        <v>6873</v>
      </c>
      <c r="G1526" s="28" t="s">
        <v>6874</v>
      </c>
      <c r="H1526" s="1">
        <v>32</v>
      </c>
      <c r="I1526" s="1" t="s">
        <v>38</v>
      </c>
      <c r="J1526" s="1">
        <v>54</v>
      </c>
      <c r="K1526" s="1" t="s">
        <v>87</v>
      </c>
      <c r="L1526" s="28" t="s">
        <v>47</v>
      </c>
      <c r="M1526" s="28" t="s">
        <v>48</v>
      </c>
      <c r="N1526" s="1" t="s">
        <v>40</v>
      </c>
      <c r="O1526" s="1" t="s">
        <v>281</v>
      </c>
      <c r="P1526" s="1" t="s">
        <v>6875</v>
      </c>
      <c r="Q1526" s="1" t="s">
        <v>64</v>
      </c>
      <c r="R1526" s="1">
        <v>12</v>
      </c>
      <c r="S1526" s="1">
        <v>8</v>
      </c>
      <c r="T1526" s="1">
        <v>0</v>
      </c>
      <c r="U1526" s="28" t="s">
        <v>5262</v>
      </c>
      <c r="V1526" s="1">
        <v>1</v>
      </c>
      <c r="W1526" s="28" t="s">
        <v>6876</v>
      </c>
      <c r="X1526" s="2">
        <v>45261</v>
      </c>
      <c r="Y1526" s="2">
        <v>45291</v>
      </c>
      <c r="Z1526" s="1">
        <v>238889.52</v>
      </c>
      <c r="AA1526" s="1">
        <v>238889.52</v>
      </c>
      <c r="AB1526" s="1">
        <v>238889.52</v>
      </c>
      <c r="AC1526" s="1">
        <v>238889.52</v>
      </c>
      <c r="AD1526" s="1">
        <v>238889.52</v>
      </c>
      <c r="AE1526" s="28" t="s">
        <v>6877</v>
      </c>
      <c r="AF1526" s="28" t="s">
        <v>16365</v>
      </c>
      <c r="AG1526" s="28" t="s">
        <v>16600</v>
      </c>
      <c r="AH1526" s="28" t="s">
        <v>205</v>
      </c>
      <c r="AI1526" s="28" t="s">
        <v>52</v>
      </c>
      <c r="AJ1526" s="28" t="s">
        <v>46</v>
      </c>
      <c r="AK1526" s="28" t="s">
        <v>46</v>
      </c>
    </row>
    <row r="1527" spans="1:37" s="1" customFormat="1" ht="90" customHeight="1">
      <c r="A1527" s="1">
        <v>2024</v>
      </c>
      <c r="B1527" s="1">
        <v>1</v>
      </c>
      <c r="C1527" s="1" t="s">
        <v>5594</v>
      </c>
      <c r="D1527" s="1" t="s">
        <v>37</v>
      </c>
      <c r="E1527" s="1">
        <v>30000</v>
      </c>
      <c r="F1527" s="28" t="s">
        <v>4321</v>
      </c>
      <c r="G1527" s="28" t="s">
        <v>5595</v>
      </c>
      <c r="H1527" s="1">
        <v>32</v>
      </c>
      <c r="I1527" s="1" t="s">
        <v>38</v>
      </c>
      <c r="J1527" s="1">
        <v>24</v>
      </c>
      <c r="K1527" s="1" t="s">
        <v>63</v>
      </c>
      <c r="L1527" s="28" t="s">
        <v>47</v>
      </c>
      <c r="M1527" s="28" t="s">
        <v>50</v>
      </c>
      <c r="N1527" s="1" t="s">
        <v>40</v>
      </c>
      <c r="O1527" s="1" t="s">
        <v>282</v>
      </c>
      <c r="P1527" s="1" t="s">
        <v>5596</v>
      </c>
      <c r="Q1527" s="1" t="s">
        <v>64</v>
      </c>
      <c r="R1527" s="1">
        <v>5</v>
      </c>
      <c r="S1527" s="1">
        <v>5</v>
      </c>
      <c r="T1527" s="1">
        <v>0</v>
      </c>
      <c r="U1527" s="28" t="s">
        <v>276</v>
      </c>
      <c r="V1527" s="1">
        <v>1</v>
      </c>
      <c r="W1527" s="28" t="s">
        <v>5597</v>
      </c>
      <c r="X1527" s="2">
        <v>45261</v>
      </c>
      <c r="Y1527" s="2">
        <v>45291</v>
      </c>
      <c r="Z1527" s="1">
        <v>30000</v>
      </c>
      <c r="AA1527" s="1">
        <v>30000</v>
      </c>
      <c r="AB1527" s="1">
        <v>30000</v>
      </c>
      <c r="AC1527" s="1">
        <v>30000</v>
      </c>
      <c r="AD1527" s="1">
        <v>30000</v>
      </c>
      <c r="AE1527" s="28" t="s">
        <v>4319</v>
      </c>
      <c r="AF1527" s="28" t="s">
        <v>277</v>
      </c>
      <c r="AG1527" s="28" t="s">
        <v>16601</v>
      </c>
      <c r="AH1527" s="28" t="s">
        <v>205</v>
      </c>
      <c r="AI1527" s="28" t="s">
        <v>52</v>
      </c>
      <c r="AJ1527" s="28" t="s">
        <v>46</v>
      </c>
      <c r="AK1527" s="28" t="s">
        <v>46</v>
      </c>
    </row>
    <row r="1528" spans="1:37" s="1" customFormat="1" ht="90" customHeight="1">
      <c r="A1528" s="1">
        <v>2024</v>
      </c>
      <c r="B1528" s="1">
        <v>1</v>
      </c>
      <c r="C1528" s="1" t="s">
        <v>12418</v>
      </c>
      <c r="D1528" s="1" t="s">
        <v>37</v>
      </c>
      <c r="E1528" s="1">
        <v>252000</v>
      </c>
      <c r="F1528" s="28" t="s">
        <v>12419</v>
      </c>
      <c r="G1528" s="28" t="s">
        <v>12420</v>
      </c>
      <c r="H1528" s="1">
        <v>32</v>
      </c>
      <c r="I1528" s="1" t="s">
        <v>38</v>
      </c>
      <c r="J1528" s="1">
        <v>5</v>
      </c>
      <c r="K1528" s="1" t="s">
        <v>135</v>
      </c>
      <c r="L1528" s="28" t="s">
        <v>47</v>
      </c>
      <c r="M1528" s="28" t="s">
        <v>50</v>
      </c>
      <c r="N1528" s="1" t="s">
        <v>40</v>
      </c>
      <c r="O1528" s="1" t="s">
        <v>353</v>
      </c>
      <c r="P1528" s="1" t="s">
        <v>12421</v>
      </c>
      <c r="Q1528" s="1" t="s">
        <v>64</v>
      </c>
      <c r="R1528" s="1">
        <v>97</v>
      </c>
      <c r="S1528" s="1">
        <v>110</v>
      </c>
      <c r="T1528" s="1">
        <v>0</v>
      </c>
      <c r="U1528" s="28" t="s">
        <v>12422</v>
      </c>
      <c r="V1528" s="1">
        <v>1</v>
      </c>
      <c r="W1528" s="28" t="s">
        <v>12423</v>
      </c>
      <c r="X1528" s="2">
        <v>45261</v>
      </c>
      <c r="Y1528" s="2">
        <v>45291</v>
      </c>
      <c r="Z1528" s="1">
        <v>252000</v>
      </c>
      <c r="AA1528" s="1">
        <v>252000</v>
      </c>
      <c r="AB1528" s="1">
        <v>252000</v>
      </c>
      <c r="AC1528" s="1">
        <v>252000</v>
      </c>
      <c r="AD1528" s="1">
        <v>252000</v>
      </c>
      <c r="AE1528" s="28" t="s">
        <v>12424</v>
      </c>
      <c r="AF1528" s="28" t="s">
        <v>16602</v>
      </c>
      <c r="AG1528" s="28" t="s">
        <v>16603</v>
      </c>
      <c r="AH1528" s="28" t="s">
        <v>205</v>
      </c>
      <c r="AI1528" s="28" t="s">
        <v>52</v>
      </c>
      <c r="AJ1528" s="28" t="s">
        <v>46</v>
      </c>
      <c r="AK1528" s="28" t="s">
        <v>46</v>
      </c>
    </row>
    <row r="1529" spans="1:37" s="1" customFormat="1" ht="90" customHeight="1">
      <c r="A1529" s="1">
        <v>2024</v>
      </c>
      <c r="B1529" s="1">
        <v>1</v>
      </c>
      <c r="C1529" s="1" t="s">
        <v>8023</v>
      </c>
      <c r="D1529" s="1" t="s">
        <v>37</v>
      </c>
      <c r="E1529" s="1">
        <v>350000</v>
      </c>
      <c r="F1529" s="28" t="s">
        <v>8024</v>
      </c>
      <c r="G1529" s="28" t="s">
        <v>8025</v>
      </c>
      <c r="H1529" s="1">
        <v>32</v>
      </c>
      <c r="I1529" s="1" t="s">
        <v>38</v>
      </c>
      <c r="J1529" s="1">
        <v>4</v>
      </c>
      <c r="K1529" s="1" t="s">
        <v>209</v>
      </c>
      <c r="L1529" s="28" t="s">
        <v>47</v>
      </c>
      <c r="M1529" s="28" t="s">
        <v>62</v>
      </c>
      <c r="N1529" s="1" t="s">
        <v>40</v>
      </c>
      <c r="O1529" s="1" t="s">
        <v>236</v>
      </c>
      <c r="P1529" s="1" t="s">
        <v>8026</v>
      </c>
      <c r="Q1529" s="1" t="s">
        <v>64</v>
      </c>
      <c r="R1529" s="1">
        <v>17</v>
      </c>
      <c r="S1529" s="1">
        <v>12</v>
      </c>
      <c r="T1529" s="1">
        <v>0</v>
      </c>
      <c r="U1529" s="28" t="s">
        <v>104</v>
      </c>
      <c r="V1529" s="1">
        <v>1</v>
      </c>
      <c r="W1529" s="28" t="s">
        <v>8027</v>
      </c>
      <c r="X1529" s="2">
        <v>45267</v>
      </c>
      <c r="Y1529" s="2">
        <v>45290</v>
      </c>
      <c r="Z1529" s="1">
        <v>350000</v>
      </c>
      <c r="AA1529" s="1">
        <v>350000</v>
      </c>
      <c r="AB1529" s="1">
        <v>350000</v>
      </c>
      <c r="AC1529" s="1">
        <v>350000</v>
      </c>
      <c r="AD1529" s="1">
        <v>350000</v>
      </c>
      <c r="AE1529" s="28" t="s">
        <v>8028</v>
      </c>
      <c r="AF1529" s="28" t="s">
        <v>105</v>
      </c>
      <c r="AG1529" s="28" t="s">
        <v>16604</v>
      </c>
      <c r="AH1529" s="28" t="s">
        <v>205</v>
      </c>
      <c r="AI1529" s="28" t="s">
        <v>52</v>
      </c>
      <c r="AJ1529" s="28" t="s">
        <v>46</v>
      </c>
      <c r="AK1529" s="28" t="s">
        <v>46</v>
      </c>
    </row>
    <row r="1530" spans="1:37" s="1" customFormat="1" ht="90" customHeight="1">
      <c r="A1530" s="1">
        <v>2024</v>
      </c>
      <c r="B1530" s="1">
        <v>1</v>
      </c>
      <c r="C1530" s="1" t="s">
        <v>5696</v>
      </c>
      <c r="D1530" s="1" t="s">
        <v>37</v>
      </c>
      <c r="E1530" s="1">
        <v>102173.49</v>
      </c>
      <c r="F1530" s="28" t="s">
        <v>16605</v>
      </c>
      <c r="G1530" s="28" t="s">
        <v>5697</v>
      </c>
      <c r="H1530" s="1">
        <v>32</v>
      </c>
      <c r="I1530" s="1" t="s">
        <v>38</v>
      </c>
      <c r="J1530" s="1">
        <v>47</v>
      </c>
      <c r="K1530" s="1" t="s">
        <v>128</v>
      </c>
      <c r="L1530" s="28" t="s">
        <v>47</v>
      </c>
      <c r="M1530" s="28" t="s">
        <v>50</v>
      </c>
      <c r="N1530" s="1" t="s">
        <v>40</v>
      </c>
      <c r="O1530" s="1" t="s">
        <v>253</v>
      </c>
      <c r="P1530" s="1" t="s">
        <v>5698</v>
      </c>
      <c r="Q1530" s="1" t="s">
        <v>64</v>
      </c>
      <c r="R1530" s="1">
        <v>2</v>
      </c>
      <c r="S1530" s="1">
        <v>2</v>
      </c>
      <c r="T1530" s="1">
        <v>0</v>
      </c>
      <c r="U1530" s="28" t="s">
        <v>290</v>
      </c>
      <c r="V1530" s="1">
        <v>1</v>
      </c>
      <c r="W1530" s="28" t="s">
        <v>5699</v>
      </c>
      <c r="X1530" s="2">
        <v>45266</v>
      </c>
      <c r="Y1530" s="2">
        <v>45291</v>
      </c>
      <c r="Z1530" s="1">
        <v>91450.28</v>
      </c>
      <c r="AA1530" s="1">
        <v>91450.28</v>
      </c>
      <c r="AB1530" s="1">
        <v>91450.28</v>
      </c>
      <c r="AC1530" s="1">
        <v>91450.28</v>
      </c>
      <c r="AD1530" s="1">
        <v>91450.28</v>
      </c>
      <c r="AE1530" s="28" t="s">
        <v>16606</v>
      </c>
      <c r="AF1530" s="28" t="s">
        <v>318</v>
      </c>
      <c r="AG1530" s="28" t="s">
        <v>16607</v>
      </c>
      <c r="AH1530" s="28" t="s">
        <v>205</v>
      </c>
      <c r="AI1530" s="28" t="s">
        <v>52</v>
      </c>
      <c r="AJ1530" s="28" t="s">
        <v>46</v>
      </c>
      <c r="AK1530" s="28" t="s">
        <v>14413</v>
      </c>
    </row>
    <row r="1531" spans="1:37" s="1" customFormat="1" ht="90" customHeight="1">
      <c r="A1531" s="1">
        <v>2024</v>
      </c>
      <c r="B1531" s="1">
        <v>1</v>
      </c>
      <c r="C1531" s="1" t="s">
        <v>7984</v>
      </c>
      <c r="D1531" s="1" t="s">
        <v>37</v>
      </c>
      <c r="E1531" s="1">
        <v>29936.83</v>
      </c>
      <c r="F1531" s="28" t="s">
        <v>7985</v>
      </c>
      <c r="G1531" s="28" t="s">
        <v>7986</v>
      </c>
      <c r="H1531" s="1">
        <v>32</v>
      </c>
      <c r="I1531" s="1" t="s">
        <v>38</v>
      </c>
      <c r="J1531" s="1">
        <v>57</v>
      </c>
      <c r="K1531" s="1" t="s">
        <v>180</v>
      </c>
      <c r="L1531" s="28" t="s">
        <v>47</v>
      </c>
      <c r="M1531" s="28" t="s">
        <v>50</v>
      </c>
      <c r="N1531" s="1" t="s">
        <v>40</v>
      </c>
      <c r="O1531" s="1" t="s">
        <v>230</v>
      </c>
      <c r="P1531" s="1" t="s">
        <v>7987</v>
      </c>
      <c r="Q1531" s="1" t="s">
        <v>64</v>
      </c>
      <c r="R1531" s="1">
        <v>11</v>
      </c>
      <c r="S1531" s="1">
        <v>10</v>
      </c>
      <c r="T1531" s="1">
        <v>0</v>
      </c>
      <c r="U1531" s="28" t="s">
        <v>7988</v>
      </c>
      <c r="V1531" s="1">
        <v>1</v>
      </c>
      <c r="W1531" s="28" t="s">
        <v>7989</v>
      </c>
      <c r="X1531" s="2">
        <v>45268</v>
      </c>
      <c r="Y1531" s="2">
        <v>45291</v>
      </c>
      <c r="Z1531" s="1">
        <v>29936.83</v>
      </c>
      <c r="AA1531" s="1">
        <v>29936.83</v>
      </c>
      <c r="AB1531" s="1">
        <v>29936.83</v>
      </c>
      <c r="AC1531" s="1">
        <v>29936.83</v>
      </c>
      <c r="AD1531" s="1">
        <v>29936.83</v>
      </c>
      <c r="AE1531" s="28" t="s">
        <v>5623</v>
      </c>
      <c r="AF1531" s="28" t="s">
        <v>16608</v>
      </c>
      <c r="AG1531" s="28" t="s">
        <v>16609</v>
      </c>
      <c r="AH1531" s="28" t="s">
        <v>205</v>
      </c>
      <c r="AI1531" s="28" t="s">
        <v>52</v>
      </c>
      <c r="AJ1531" s="28" t="s">
        <v>46</v>
      </c>
      <c r="AK1531" s="28" t="s">
        <v>46</v>
      </c>
    </row>
    <row r="1532" spans="1:37" s="1" customFormat="1" ht="90" customHeight="1">
      <c r="A1532" s="1">
        <v>2024</v>
      </c>
      <c r="B1532" s="1">
        <v>1</v>
      </c>
      <c r="C1532" s="1" t="s">
        <v>5602</v>
      </c>
      <c r="D1532" s="1" t="s">
        <v>37</v>
      </c>
      <c r="E1532" s="1">
        <v>36000</v>
      </c>
      <c r="F1532" s="28" t="s">
        <v>5603</v>
      </c>
      <c r="G1532" s="28" t="s">
        <v>5604</v>
      </c>
      <c r="H1532" s="1">
        <v>32</v>
      </c>
      <c r="I1532" s="1" t="s">
        <v>38</v>
      </c>
      <c r="J1532" s="1">
        <v>24</v>
      </c>
      <c r="K1532" s="1" t="s">
        <v>63</v>
      </c>
      <c r="L1532" s="28" t="s">
        <v>47</v>
      </c>
      <c r="M1532" s="28" t="s">
        <v>50</v>
      </c>
      <c r="N1532" s="1" t="s">
        <v>40</v>
      </c>
      <c r="O1532" s="1" t="s">
        <v>282</v>
      </c>
      <c r="P1532" s="1" t="s">
        <v>5605</v>
      </c>
      <c r="Q1532" s="1" t="s">
        <v>64</v>
      </c>
      <c r="R1532" s="1">
        <v>6</v>
      </c>
      <c r="S1532" s="1">
        <v>6</v>
      </c>
      <c r="T1532" s="1">
        <v>0</v>
      </c>
      <c r="U1532" s="28" t="s">
        <v>265</v>
      </c>
      <c r="V1532" s="1">
        <v>1</v>
      </c>
      <c r="W1532" s="28" t="s">
        <v>5606</v>
      </c>
      <c r="X1532" s="2">
        <v>45261</v>
      </c>
      <c r="Y1532" s="2">
        <v>45291</v>
      </c>
      <c r="Z1532" s="1">
        <v>36000</v>
      </c>
      <c r="AA1532" s="1">
        <v>36000</v>
      </c>
      <c r="AB1532" s="1">
        <v>36000</v>
      </c>
      <c r="AC1532" s="1">
        <v>36000</v>
      </c>
      <c r="AD1532" s="1">
        <v>36000</v>
      </c>
      <c r="AE1532" s="28" t="s">
        <v>4319</v>
      </c>
      <c r="AF1532" s="28" t="s">
        <v>275</v>
      </c>
      <c r="AG1532" s="28" t="s">
        <v>16610</v>
      </c>
      <c r="AH1532" s="28" t="s">
        <v>205</v>
      </c>
      <c r="AI1532" s="28" t="s">
        <v>52</v>
      </c>
      <c r="AJ1532" s="28" t="s">
        <v>46</v>
      </c>
      <c r="AK1532" s="28" t="s">
        <v>46</v>
      </c>
    </row>
    <row r="1533" spans="1:37" s="1" customFormat="1" ht="90" customHeight="1">
      <c r="A1533" s="1">
        <v>2024</v>
      </c>
      <c r="B1533" s="1">
        <v>1</v>
      </c>
      <c r="C1533" s="1" t="s">
        <v>11283</v>
      </c>
      <c r="D1533" s="1" t="s">
        <v>37</v>
      </c>
      <c r="E1533" s="1">
        <v>1392415.23</v>
      </c>
      <c r="F1533" s="28" t="s">
        <v>11284</v>
      </c>
      <c r="G1533" s="28" t="s">
        <v>11285</v>
      </c>
      <c r="H1533" s="1">
        <v>32</v>
      </c>
      <c r="I1533" s="1" t="s">
        <v>38</v>
      </c>
      <c r="J1533" s="1">
        <v>24</v>
      </c>
      <c r="K1533" s="1" t="s">
        <v>63</v>
      </c>
      <c r="L1533" s="28" t="s">
        <v>47</v>
      </c>
      <c r="M1533" s="28" t="s">
        <v>93</v>
      </c>
      <c r="N1533" s="1" t="s">
        <v>40</v>
      </c>
      <c r="O1533" s="1" t="s">
        <v>282</v>
      </c>
      <c r="P1533" s="1" t="s">
        <v>11286</v>
      </c>
      <c r="Q1533" s="1" t="s">
        <v>64</v>
      </c>
      <c r="R1533" s="1">
        <v>200</v>
      </c>
      <c r="S1533" s="1">
        <v>200</v>
      </c>
      <c r="T1533" s="1">
        <v>0</v>
      </c>
      <c r="U1533" s="28" t="s">
        <v>210</v>
      </c>
      <c r="V1533" s="1">
        <v>1</v>
      </c>
      <c r="W1533" s="28" t="s">
        <v>11287</v>
      </c>
      <c r="X1533" s="2">
        <v>45261</v>
      </c>
      <c r="Y1533" s="2">
        <v>45291</v>
      </c>
      <c r="Z1533" s="1">
        <v>1392415.23</v>
      </c>
      <c r="AA1533" s="1">
        <v>1392415.23</v>
      </c>
      <c r="AB1533" s="1">
        <v>1392415.23</v>
      </c>
      <c r="AC1533" s="1">
        <v>1392415.23</v>
      </c>
      <c r="AD1533" s="1">
        <v>1392415.23</v>
      </c>
      <c r="AE1533" s="28" t="s">
        <v>11288</v>
      </c>
      <c r="AF1533" s="28" t="s">
        <v>191</v>
      </c>
      <c r="AG1533" s="28" t="s">
        <v>16611</v>
      </c>
      <c r="AH1533" s="28" t="s">
        <v>205</v>
      </c>
      <c r="AI1533" s="28" t="s">
        <v>52</v>
      </c>
      <c r="AJ1533" s="28" t="s">
        <v>46</v>
      </c>
      <c r="AK1533" s="28" t="s">
        <v>16343</v>
      </c>
    </row>
    <row r="1534" spans="1:37" s="1" customFormat="1" ht="90" customHeight="1">
      <c r="A1534" s="1">
        <v>2024</v>
      </c>
      <c r="B1534" s="1">
        <v>1</v>
      </c>
      <c r="C1534" s="1" t="s">
        <v>4394</v>
      </c>
      <c r="D1534" s="1" t="s">
        <v>37</v>
      </c>
      <c r="E1534" s="1">
        <v>1803426.18</v>
      </c>
      <c r="F1534" s="28" t="s">
        <v>4395</v>
      </c>
      <c r="G1534" s="28" t="s">
        <v>4396</v>
      </c>
      <c r="H1534" s="1">
        <v>32</v>
      </c>
      <c r="I1534" s="1" t="s">
        <v>38</v>
      </c>
      <c r="J1534" s="1">
        <v>17</v>
      </c>
      <c r="K1534" s="1" t="s">
        <v>61</v>
      </c>
      <c r="L1534" s="28" t="s">
        <v>47</v>
      </c>
      <c r="M1534" s="28" t="s">
        <v>56</v>
      </c>
      <c r="N1534" s="1" t="s">
        <v>40</v>
      </c>
      <c r="O1534" s="1" t="s">
        <v>92</v>
      </c>
      <c r="P1534" s="1" t="s">
        <v>4397</v>
      </c>
      <c r="Q1534" s="1" t="s">
        <v>64</v>
      </c>
      <c r="R1534" s="1">
        <v>99</v>
      </c>
      <c r="S1534" s="1">
        <v>100</v>
      </c>
      <c r="T1534" s="1">
        <v>0</v>
      </c>
      <c r="U1534" s="28" t="s">
        <v>4398</v>
      </c>
      <c r="V1534" s="1">
        <v>1</v>
      </c>
      <c r="W1534" s="28" t="s">
        <v>4399</v>
      </c>
      <c r="X1534" s="2">
        <v>45261</v>
      </c>
      <c r="Y1534" s="2">
        <v>45291</v>
      </c>
      <c r="Z1534" s="1">
        <v>1803426.18</v>
      </c>
      <c r="AA1534" s="1">
        <v>1803426.18</v>
      </c>
      <c r="AB1534" s="1">
        <v>1803426.18</v>
      </c>
      <c r="AC1534" s="1">
        <v>1803426.18</v>
      </c>
      <c r="AD1534" s="1">
        <v>1803426.18</v>
      </c>
      <c r="AE1534" s="28" t="s">
        <v>4331</v>
      </c>
      <c r="AF1534" s="28" t="s">
        <v>16612</v>
      </c>
      <c r="AG1534" s="28" t="s">
        <v>16613</v>
      </c>
      <c r="AH1534" s="28" t="s">
        <v>205</v>
      </c>
      <c r="AI1534" s="28" t="s">
        <v>52</v>
      </c>
      <c r="AJ1534" s="28" t="s">
        <v>46</v>
      </c>
      <c r="AK1534" s="28" t="s">
        <v>46</v>
      </c>
    </row>
    <row r="1535" spans="1:37" s="1" customFormat="1" ht="90" customHeight="1">
      <c r="A1535" s="1">
        <v>2024</v>
      </c>
      <c r="B1535" s="1">
        <v>1</v>
      </c>
      <c r="C1535" s="1" t="s">
        <v>6865</v>
      </c>
      <c r="D1535" s="1" t="s">
        <v>37</v>
      </c>
      <c r="E1535" s="1">
        <v>170008.28</v>
      </c>
      <c r="F1535" s="28" t="s">
        <v>6866</v>
      </c>
      <c r="G1535" s="28" t="s">
        <v>6867</v>
      </c>
      <c r="H1535" s="1">
        <v>32</v>
      </c>
      <c r="I1535" s="1" t="s">
        <v>38</v>
      </c>
      <c r="J1535" s="1">
        <v>17</v>
      </c>
      <c r="K1535" s="1" t="s">
        <v>61</v>
      </c>
      <c r="L1535" s="28" t="s">
        <v>47</v>
      </c>
      <c r="M1535" s="28" t="s">
        <v>56</v>
      </c>
      <c r="N1535" s="1" t="s">
        <v>40</v>
      </c>
      <c r="O1535" s="1" t="s">
        <v>92</v>
      </c>
      <c r="P1535" s="1" t="s">
        <v>6868</v>
      </c>
      <c r="Q1535" s="1" t="s">
        <v>64</v>
      </c>
      <c r="R1535" s="1">
        <v>12</v>
      </c>
      <c r="S1535" s="1">
        <v>12</v>
      </c>
      <c r="T1535" s="1">
        <v>0</v>
      </c>
      <c r="U1535" s="28" t="s">
        <v>6869</v>
      </c>
      <c r="V1535" s="1">
        <v>1</v>
      </c>
      <c r="W1535" s="28" t="s">
        <v>6870</v>
      </c>
      <c r="X1535" s="2">
        <v>45261</v>
      </c>
      <c r="Y1535" s="2">
        <v>45291</v>
      </c>
      <c r="Z1535" s="1">
        <v>170008.28</v>
      </c>
      <c r="AA1535" s="1">
        <v>170008.28</v>
      </c>
      <c r="AB1535" s="1">
        <v>170008.28</v>
      </c>
      <c r="AC1535" s="1">
        <v>170008.28</v>
      </c>
      <c r="AD1535" s="1">
        <v>170008.28</v>
      </c>
      <c r="AE1535" s="28" t="s">
        <v>4331</v>
      </c>
      <c r="AF1535" s="28" t="s">
        <v>16614</v>
      </c>
      <c r="AG1535" s="28" t="s">
        <v>16615</v>
      </c>
      <c r="AH1535" s="28" t="s">
        <v>205</v>
      </c>
      <c r="AI1535" s="28" t="s">
        <v>52</v>
      </c>
      <c r="AJ1535" s="28" t="s">
        <v>46</v>
      </c>
      <c r="AK1535" s="28" t="s">
        <v>46</v>
      </c>
    </row>
    <row r="1536" spans="1:37" s="1" customFormat="1" ht="90" customHeight="1">
      <c r="A1536" s="1">
        <v>2024</v>
      </c>
      <c r="B1536" s="1">
        <v>1</v>
      </c>
      <c r="C1536" s="1" t="s">
        <v>11308</v>
      </c>
      <c r="D1536" s="1" t="s">
        <v>37</v>
      </c>
      <c r="E1536" s="1">
        <v>550000</v>
      </c>
      <c r="F1536" s="28" t="s">
        <v>11309</v>
      </c>
      <c r="G1536" s="28" t="s">
        <v>11310</v>
      </c>
      <c r="H1536" s="1">
        <v>32</v>
      </c>
      <c r="I1536" s="1" t="s">
        <v>38</v>
      </c>
      <c r="J1536" s="1">
        <v>48</v>
      </c>
      <c r="K1536" s="1" t="s">
        <v>116</v>
      </c>
      <c r="L1536" s="28" t="s">
        <v>47</v>
      </c>
      <c r="M1536" s="28" t="s">
        <v>53</v>
      </c>
      <c r="N1536" s="1" t="s">
        <v>40</v>
      </c>
      <c r="O1536" s="1" t="s">
        <v>243</v>
      </c>
      <c r="P1536" s="1" t="s">
        <v>11311</v>
      </c>
      <c r="Q1536" s="1" t="s">
        <v>64</v>
      </c>
      <c r="R1536" s="1">
        <v>279</v>
      </c>
      <c r="S1536" s="1">
        <v>229</v>
      </c>
      <c r="T1536" s="1">
        <v>0</v>
      </c>
      <c r="U1536" s="28" t="s">
        <v>2876</v>
      </c>
      <c r="V1536" s="1">
        <v>1</v>
      </c>
      <c r="W1536" s="28" t="s">
        <v>11312</v>
      </c>
      <c r="X1536" s="2">
        <v>45265</v>
      </c>
      <c r="Y1536" s="2">
        <v>45291</v>
      </c>
      <c r="Z1536" s="1">
        <v>550000</v>
      </c>
      <c r="AA1536" s="1">
        <v>550000</v>
      </c>
      <c r="AB1536" s="1">
        <v>550000</v>
      </c>
      <c r="AC1536" s="1">
        <v>550000</v>
      </c>
      <c r="AD1536" s="1">
        <v>550000</v>
      </c>
      <c r="AE1536" s="28" t="s">
        <v>11313</v>
      </c>
      <c r="AF1536" s="28" t="s">
        <v>16616</v>
      </c>
      <c r="AG1536" s="28" t="s">
        <v>16617</v>
      </c>
      <c r="AH1536" s="28" t="s">
        <v>205</v>
      </c>
      <c r="AI1536" s="28" t="s">
        <v>52</v>
      </c>
      <c r="AJ1536" s="28" t="s">
        <v>46</v>
      </c>
      <c r="AK1536" s="28" t="s">
        <v>46</v>
      </c>
    </row>
    <row r="1537" spans="1:37" s="1" customFormat="1" ht="90" customHeight="1">
      <c r="A1537" s="1">
        <v>2024</v>
      </c>
      <c r="B1537" s="1">
        <v>1</v>
      </c>
      <c r="C1537" s="1" t="s">
        <v>8986</v>
      </c>
      <c r="D1537" s="1" t="s">
        <v>57</v>
      </c>
      <c r="E1537" s="1">
        <v>1021574.49</v>
      </c>
      <c r="F1537" s="28" t="s">
        <v>8987</v>
      </c>
      <c r="G1537" s="28" t="s">
        <v>8988</v>
      </c>
      <c r="H1537" s="1">
        <v>32</v>
      </c>
      <c r="I1537" s="1" t="s">
        <v>38</v>
      </c>
      <c r="J1537" s="1">
        <v>40</v>
      </c>
      <c r="K1537" s="1" t="s">
        <v>350</v>
      </c>
      <c r="L1537" s="28" t="s">
        <v>60</v>
      </c>
      <c r="M1537" s="28" t="s">
        <v>39</v>
      </c>
      <c r="N1537" s="1" t="s">
        <v>40</v>
      </c>
      <c r="O1537" s="1" t="s">
        <v>351</v>
      </c>
      <c r="P1537" s="1" t="s">
        <v>8989</v>
      </c>
      <c r="Q1537" s="1" t="s">
        <v>41</v>
      </c>
      <c r="R1537" s="1">
        <v>0</v>
      </c>
      <c r="S1537" s="1">
        <v>0</v>
      </c>
      <c r="T1537" s="1">
        <v>0</v>
      </c>
      <c r="U1537" s="28" t="s">
        <v>70</v>
      </c>
      <c r="V1537" s="1">
        <v>1</v>
      </c>
      <c r="W1537" s="28" t="s">
        <v>8990</v>
      </c>
      <c r="X1537" s="2">
        <v>44927</v>
      </c>
      <c r="Y1537" s="2">
        <v>45291</v>
      </c>
      <c r="Z1537" s="1">
        <v>1021574.49</v>
      </c>
      <c r="AA1537" s="1">
        <v>1021574.49</v>
      </c>
      <c r="AB1537" s="1">
        <v>1021574.49</v>
      </c>
      <c r="AC1537" s="1">
        <v>1021574.49</v>
      </c>
      <c r="AD1537" s="1">
        <v>1021574.49</v>
      </c>
      <c r="AE1537" s="28" t="s">
        <v>8991</v>
      </c>
      <c r="AF1537" s="28" t="s">
        <v>71</v>
      </c>
      <c r="AG1537" s="28" t="s">
        <v>16618</v>
      </c>
      <c r="AH1537" s="28" t="s">
        <v>205</v>
      </c>
      <c r="AI1537" s="28" t="s">
        <v>52</v>
      </c>
      <c r="AJ1537" s="28" t="s">
        <v>46</v>
      </c>
      <c r="AK1537" s="28" t="s">
        <v>14413</v>
      </c>
    </row>
    <row r="1538" spans="1:37" s="1" customFormat="1" ht="90" customHeight="1">
      <c r="A1538" s="1">
        <v>2024</v>
      </c>
      <c r="B1538" s="1">
        <v>1</v>
      </c>
      <c r="C1538" s="1" t="s">
        <v>12426</v>
      </c>
      <c r="D1538" s="1" t="s">
        <v>37</v>
      </c>
      <c r="E1538" s="1">
        <v>30000</v>
      </c>
      <c r="F1538" s="28" t="s">
        <v>4321</v>
      </c>
      <c r="G1538" s="28" t="s">
        <v>12427</v>
      </c>
      <c r="H1538" s="1">
        <v>32</v>
      </c>
      <c r="I1538" s="1" t="s">
        <v>38</v>
      </c>
      <c r="J1538" s="1">
        <v>24</v>
      </c>
      <c r="K1538" s="1" t="s">
        <v>63</v>
      </c>
      <c r="L1538" s="28" t="s">
        <v>47</v>
      </c>
      <c r="M1538" s="28" t="s">
        <v>50</v>
      </c>
      <c r="N1538" s="1" t="s">
        <v>40</v>
      </c>
      <c r="O1538" s="1" t="s">
        <v>282</v>
      </c>
      <c r="P1538" s="1" t="s">
        <v>12428</v>
      </c>
      <c r="Q1538" s="1" t="s">
        <v>64</v>
      </c>
      <c r="R1538" s="1">
        <v>5</v>
      </c>
      <c r="S1538" s="1">
        <v>5</v>
      </c>
      <c r="T1538" s="1">
        <v>0</v>
      </c>
      <c r="U1538" s="28" t="s">
        <v>276</v>
      </c>
      <c r="V1538" s="1">
        <v>1</v>
      </c>
      <c r="W1538" s="28" t="s">
        <v>12429</v>
      </c>
      <c r="X1538" s="2">
        <v>45261</v>
      </c>
      <c r="Y1538" s="2">
        <v>45291</v>
      </c>
      <c r="Z1538" s="1">
        <v>30000</v>
      </c>
      <c r="AA1538" s="1">
        <v>30000</v>
      </c>
      <c r="AB1538" s="1">
        <v>30000</v>
      </c>
      <c r="AC1538" s="1">
        <v>30000</v>
      </c>
      <c r="AD1538" s="1">
        <v>30000</v>
      </c>
      <c r="AE1538" s="28" t="s">
        <v>4319</v>
      </c>
      <c r="AF1538" s="28" t="s">
        <v>277</v>
      </c>
      <c r="AG1538" s="28" t="s">
        <v>16619</v>
      </c>
      <c r="AH1538" s="28" t="s">
        <v>205</v>
      </c>
      <c r="AI1538" s="28" t="s">
        <v>52</v>
      </c>
      <c r="AJ1538" s="28" t="s">
        <v>46</v>
      </c>
      <c r="AK1538" s="28" t="s">
        <v>46</v>
      </c>
    </row>
    <row r="1539" spans="1:37" s="1" customFormat="1" ht="90" customHeight="1">
      <c r="A1539" s="1">
        <v>2024</v>
      </c>
      <c r="B1539" s="1">
        <v>1</v>
      </c>
      <c r="C1539" s="1" t="s">
        <v>5681</v>
      </c>
      <c r="D1539" s="1" t="s">
        <v>37</v>
      </c>
      <c r="E1539" s="1">
        <v>1060626.6200000001</v>
      </c>
      <c r="F1539" s="28" t="s">
        <v>5682</v>
      </c>
      <c r="G1539" s="28" t="s">
        <v>5683</v>
      </c>
      <c r="H1539" s="1">
        <v>32</v>
      </c>
      <c r="I1539" s="1" t="s">
        <v>38</v>
      </c>
      <c r="J1539" s="1">
        <v>24</v>
      </c>
      <c r="K1539" s="1" t="s">
        <v>63</v>
      </c>
      <c r="L1539" s="28" t="s">
        <v>47</v>
      </c>
      <c r="M1539" s="28" t="s">
        <v>56</v>
      </c>
      <c r="N1539" s="1" t="s">
        <v>40</v>
      </c>
      <c r="O1539" s="1" t="s">
        <v>282</v>
      </c>
      <c r="P1539" s="1" t="s">
        <v>5684</v>
      </c>
      <c r="Q1539" s="1" t="s">
        <v>64</v>
      </c>
      <c r="R1539" s="1">
        <v>30</v>
      </c>
      <c r="S1539" s="1">
        <v>30</v>
      </c>
      <c r="T1539" s="1">
        <v>0</v>
      </c>
      <c r="U1539" s="28" t="s">
        <v>5685</v>
      </c>
      <c r="V1539" s="1">
        <v>1</v>
      </c>
      <c r="W1539" s="28" t="s">
        <v>5686</v>
      </c>
      <c r="X1539" s="2">
        <v>45264</v>
      </c>
      <c r="Y1539" s="2">
        <v>45291</v>
      </c>
      <c r="Z1539" s="1">
        <v>1060626.6200000001</v>
      </c>
      <c r="AA1539" s="1">
        <v>1060626.6200000001</v>
      </c>
      <c r="AB1539" s="1">
        <v>1060626.6200000001</v>
      </c>
      <c r="AC1539" s="1">
        <v>1060626.6200000001</v>
      </c>
      <c r="AD1539" s="1">
        <v>1060626.6200000001</v>
      </c>
      <c r="AE1539" s="28" t="s">
        <v>5687</v>
      </c>
      <c r="AF1539" s="28" t="s">
        <v>16620</v>
      </c>
      <c r="AG1539" s="28" t="s">
        <v>16621</v>
      </c>
      <c r="AH1539" s="28" t="s">
        <v>205</v>
      </c>
      <c r="AI1539" s="28" t="s">
        <v>52</v>
      </c>
      <c r="AJ1539" s="28" t="s">
        <v>46</v>
      </c>
      <c r="AK1539" s="28" t="s">
        <v>16343</v>
      </c>
    </row>
    <row r="1540" spans="1:37" s="1" customFormat="1" ht="90" customHeight="1">
      <c r="A1540" s="1">
        <v>2024</v>
      </c>
      <c r="B1540" s="1">
        <v>1</v>
      </c>
      <c r="C1540" s="1" t="s">
        <v>10305</v>
      </c>
      <c r="D1540" s="1" t="s">
        <v>37</v>
      </c>
      <c r="E1540" s="1">
        <v>228382.11</v>
      </c>
      <c r="F1540" s="28" t="s">
        <v>10306</v>
      </c>
      <c r="G1540" s="28" t="s">
        <v>10307</v>
      </c>
      <c r="H1540" s="1">
        <v>32</v>
      </c>
      <c r="I1540" s="1" t="s">
        <v>38</v>
      </c>
      <c r="J1540" s="1">
        <v>37</v>
      </c>
      <c r="K1540" s="1" t="s">
        <v>74</v>
      </c>
      <c r="L1540" s="28" t="s">
        <v>47</v>
      </c>
      <c r="M1540" s="28" t="s">
        <v>48</v>
      </c>
      <c r="N1540" s="1" t="s">
        <v>40</v>
      </c>
      <c r="O1540" s="1" t="s">
        <v>333</v>
      </c>
      <c r="P1540" s="1" t="s">
        <v>10308</v>
      </c>
      <c r="Q1540" s="1" t="s">
        <v>64</v>
      </c>
      <c r="R1540" s="1">
        <v>16</v>
      </c>
      <c r="S1540" s="1">
        <v>11</v>
      </c>
      <c r="T1540" s="1">
        <v>0</v>
      </c>
      <c r="U1540" s="28" t="s">
        <v>10309</v>
      </c>
      <c r="V1540" s="1">
        <v>1</v>
      </c>
      <c r="W1540" s="28" t="s">
        <v>10310</v>
      </c>
      <c r="X1540" s="2">
        <v>45278</v>
      </c>
      <c r="Y1540" s="2">
        <v>45291</v>
      </c>
      <c r="Z1540" s="1">
        <v>228382.11</v>
      </c>
      <c r="AA1540" s="1">
        <v>228382.11</v>
      </c>
      <c r="AB1540" s="1">
        <v>228382.11</v>
      </c>
      <c r="AC1540" s="1">
        <v>228382.11</v>
      </c>
      <c r="AD1540" s="1">
        <v>228382.11</v>
      </c>
      <c r="AE1540" s="28" t="s">
        <v>16622</v>
      </c>
      <c r="AF1540" s="28" t="s">
        <v>16623</v>
      </c>
      <c r="AG1540" s="28" t="s">
        <v>16624</v>
      </c>
      <c r="AH1540" s="28" t="s">
        <v>205</v>
      </c>
      <c r="AI1540" s="28" t="s">
        <v>52</v>
      </c>
      <c r="AJ1540" s="28" t="s">
        <v>46</v>
      </c>
      <c r="AK1540" s="28" t="s">
        <v>46</v>
      </c>
    </row>
    <row r="1541" spans="1:37" s="1" customFormat="1" ht="90" customHeight="1">
      <c r="A1541" s="1">
        <v>2024</v>
      </c>
      <c r="B1541" s="1">
        <v>1</v>
      </c>
      <c r="C1541" s="1" t="s">
        <v>5700</v>
      </c>
      <c r="D1541" s="1" t="s">
        <v>37</v>
      </c>
      <c r="E1541" s="1">
        <v>50526.68</v>
      </c>
      <c r="F1541" s="28" t="s">
        <v>16625</v>
      </c>
      <c r="G1541" s="28" t="s">
        <v>5701</v>
      </c>
      <c r="H1541" s="1">
        <v>32</v>
      </c>
      <c r="I1541" s="1" t="s">
        <v>38</v>
      </c>
      <c r="J1541" s="1">
        <v>47</v>
      </c>
      <c r="K1541" s="1" t="s">
        <v>128</v>
      </c>
      <c r="L1541" s="28" t="s">
        <v>47</v>
      </c>
      <c r="M1541" s="28" t="s">
        <v>50</v>
      </c>
      <c r="N1541" s="1" t="s">
        <v>40</v>
      </c>
      <c r="O1541" s="1" t="s">
        <v>253</v>
      </c>
      <c r="P1541" s="1" t="s">
        <v>5702</v>
      </c>
      <c r="Q1541" s="1" t="s">
        <v>64</v>
      </c>
      <c r="R1541" s="1">
        <v>5</v>
      </c>
      <c r="S1541" s="1">
        <v>4</v>
      </c>
      <c r="T1541" s="1">
        <v>0</v>
      </c>
      <c r="U1541" s="28" t="s">
        <v>5703</v>
      </c>
      <c r="V1541" s="1">
        <v>1</v>
      </c>
      <c r="W1541" s="28" t="s">
        <v>5704</v>
      </c>
      <c r="X1541" s="2">
        <v>45266</v>
      </c>
      <c r="Y1541" s="2">
        <v>45291</v>
      </c>
      <c r="Z1541" s="1">
        <v>81728.25</v>
      </c>
      <c r="AA1541" s="1">
        <v>81728.25</v>
      </c>
      <c r="AB1541" s="1">
        <v>81728.25</v>
      </c>
      <c r="AC1541" s="1">
        <v>81728.25</v>
      </c>
      <c r="AD1541" s="1">
        <v>81728.25</v>
      </c>
      <c r="AE1541" s="28" t="s">
        <v>16626</v>
      </c>
      <c r="AF1541" s="28" t="s">
        <v>657</v>
      </c>
      <c r="AG1541" s="28" t="s">
        <v>16627</v>
      </c>
      <c r="AH1541" s="28" t="s">
        <v>205</v>
      </c>
      <c r="AI1541" s="28" t="s">
        <v>52</v>
      </c>
      <c r="AJ1541" s="28" t="s">
        <v>46</v>
      </c>
      <c r="AK1541" s="28" t="s">
        <v>14413</v>
      </c>
    </row>
    <row r="1542" spans="1:37" s="1" customFormat="1" ht="90" customHeight="1">
      <c r="A1542" s="1">
        <v>2024</v>
      </c>
      <c r="B1542" s="1">
        <v>1</v>
      </c>
      <c r="C1542" s="1" t="s">
        <v>4306</v>
      </c>
      <c r="D1542" s="1" t="s">
        <v>37</v>
      </c>
      <c r="E1542" s="1">
        <v>362927.48</v>
      </c>
      <c r="F1542" s="28" t="s">
        <v>4307</v>
      </c>
      <c r="G1542" s="28" t="s">
        <v>4308</v>
      </c>
      <c r="H1542" s="1">
        <v>32</v>
      </c>
      <c r="I1542" s="1" t="s">
        <v>38</v>
      </c>
      <c r="J1542" s="1">
        <v>5</v>
      </c>
      <c r="K1542" s="1" t="s">
        <v>135</v>
      </c>
      <c r="L1542" s="28" t="s">
        <v>47</v>
      </c>
      <c r="M1542" s="28" t="s">
        <v>56</v>
      </c>
      <c r="N1542" s="1" t="s">
        <v>40</v>
      </c>
      <c r="O1542" s="1" t="s">
        <v>353</v>
      </c>
      <c r="P1542" s="1" t="s">
        <v>4309</v>
      </c>
      <c r="Q1542" s="1" t="s">
        <v>64</v>
      </c>
      <c r="R1542" s="1">
        <v>35</v>
      </c>
      <c r="S1542" s="1">
        <v>38</v>
      </c>
      <c r="T1542" s="1">
        <v>0</v>
      </c>
      <c r="U1542" s="28" t="s">
        <v>4310</v>
      </c>
      <c r="V1542" s="1">
        <v>1</v>
      </c>
      <c r="W1542" s="28" t="s">
        <v>4311</v>
      </c>
      <c r="X1542" s="2">
        <v>45261</v>
      </c>
      <c r="Y1542" s="2">
        <v>45291</v>
      </c>
      <c r="Z1542" s="1">
        <v>362927.48</v>
      </c>
      <c r="AA1542" s="1">
        <v>362927.48</v>
      </c>
      <c r="AB1542" s="1">
        <v>362927.48</v>
      </c>
      <c r="AC1542" s="1">
        <v>362927.48</v>
      </c>
      <c r="AD1542" s="1">
        <v>362927.48</v>
      </c>
      <c r="AE1542" s="28" t="s">
        <v>4312</v>
      </c>
      <c r="AF1542" s="28" t="s">
        <v>16628</v>
      </c>
      <c r="AG1542" s="28" t="s">
        <v>16629</v>
      </c>
      <c r="AH1542" s="28" t="s">
        <v>205</v>
      </c>
      <c r="AI1542" s="28" t="s">
        <v>52</v>
      </c>
      <c r="AJ1542" s="28" t="s">
        <v>46</v>
      </c>
      <c r="AK1542" s="28" t="s">
        <v>46</v>
      </c>
    </row>
    <row r="1543" spans="1:37" s="1" customFormat="1" ht="90" customHeight="1">
      <c r="A1543" s="1">
        <v>2024</v>
      </c>
      <c r="B1543" s="1">
        <v>1</v>
      </c>
      <c r="C1543" s="1" t="s">
        <v>11338</v>
      </c>
      <c r="D1543" s="1" t="s">
        <v>37</v>
      </c>
      <c r="E1543" s="1">
        <v>481326.34</v>
      </c>
      <c r="F1543" s="28" t="s">
        <v>11339</v>
      </c>
      <c r="G1543" s="28" t="s">
        <v>11340</v>
      </c>
      <c r="H1543" s="1">
        <v>32</v>
      </c>
      <c r="I1543" s="1" t="s">
        <v>38</v>
      </c>
      <c r="J1543" s="1">
        <v>17</v>
      </c>
      <c r="K1543" s="1" t="s">
        <v>61</v>
      </c>
      <c r="L1543" s="28" t="s">
        <v>47</v>
      </c>
      <c r="M1543" s="28" t="s">
        <v>56</v>
      </c>
      <c r="N1543" s="1" t="s">
        <v>40</v>
      </c>
      <c r="O1543" s="1" t="s">
        <v>92</v>
      </c>
      <c r="P1543" s="1" t="s">
        <v>11341</v>
      </c>
      <c r="Q1543" s="1" t="s">
        <v>64</v>
      </c>
      <c r="R1543" s="1">
        <v>57</v>
      </c>
      <c r="S1543" s="1">
        <v>65</v>
      </c>
      <c r="T1543" s="1">
        <v>0</v>
      </c>
      <c r="U1543" s="28" t="s">
        <v>11342</v>
      </c>
      <c r="V1543" s="1">
        <v>1</v>
      </c>
      <c r="W1543" s="28" t="s">
        <v>11343</v>
      </c>
      <c r="X1543" s="2">
        <v>45261</v>
      </c>
      <c r="Y1543" s="2">
        <v>45291</v>
      </c>
      <c r="Z1543" s="1">
        <v>481326.34</v>
      </c>
      <c r="AA1543" s="1">
        <v>481326.34</v>
      </c>
      <c r="AB1543" s="1">
        <v>481326.34</v>
      </c>
      <c r="AC1543" s="1">
        <v>481326.34</v>
      </c>
      <c r="AD1543" s="1">
        <v>481326.34</v>
      </c>
      <c r="AE1543" s="28" t="s">
        <v>4331</v>
      </c>
      <c r="AF1543" s="28" t="s">
        <v>16630</v>
      </c>
      <c r="AG1543" s="28" t="s">
        <v>16631</v>
      </c>
      <c r="AH1543" s="28" t="s">
        <v>205</v>
      </c>
      <c r="AI1543" s="28" t="s">
        <v>52</v>
      </c>
      <c r="AJ1543" s="28" t="s">
        <v>46</v>
      </c>
      <c r="AK1543" s="28" t="s">
        <v>46</v>
      </c>
    </row>
    <row r="1544" spans="1:37" s="1" customFormat="1" ht="90" customHeight="1">
      <c r="A1544" s="1">
        <v>2024</v>
      </c>
      <c r="B1544" s="1">
        <v>1</v>
      </c>
      <c r="C1544" s="1" t="s">
        <v>12495</v>
      </c>
      <c r="D1544" s="1" t="s">
        <v>37</v>
      </c>
      <c r="E1544" s="1">
        <v>255035.78</v>
      </c>
      <c r="F1544" s="28" t="s">
        <v>12496</v>
      </c>
      <c r="G1544" s="28" t="s">
        <v>12497</v>
      </c>
      <c r="H1544" s="1">
        <v>32</v>
      </c>
      <c r="I1544" s="1" t="s">
        <v>38</v>
      </c>
      <c r="J1544" s="1">
        <v>37</v>
      </c>
      <c r="K1544" s="1" t="s">
        <v>74</v>
      </c>
      <c r="L1544" s="28" t="s">
        <v>47</v>
      </c>
      <c r="M1544" s="28" t="s">
        <v>48</v>
      </c>
      <c r="N1544" s="1" t="s">
        <v>40</v>
      </c>
      <c r="O1544" s="1" t="s">
        <v>333</v>
      </c>
      <c r="P1544" s="1" t="s">
        <v>12498</v>
      </c>
      <c r="Q1544" s="1" t="s">
        <v>64</v>
      </c>
      <c r="R1544" s="1">
        <v>20</v>
      </c>
      <c r="S1544" s="1">
        <v>13</v>
      </c>
      <c r="T1544" s="1">
        <v>0</v>
      </c>
      <c r="U1544" s="28" t="s">
        <v>832</v>
      </c>
      <c r="V1544" s="1">
        <v>1</v>
      </c>
      <c r="W1544" s="28" t="s">
        <v>12499</v>
      </c>
      <c r="X1544" s="2">
        <v>45278</v>
      </c>
      <c r="Y1544" s="2">
        <v>45291</v>
      </c>
      <c r="Z1544" s="1">
        <v>255035.78</v>
      </c>
      <c r="AA1544" s="1">
        <v>255035.78</v>
      </c>
      <c r="AB1544" s="1">
        <v>255035.78</v>
      </c>
      <c r="AC1544" s="1">
        <v>255035.78</v>
      </c>
      <c r="AD1544" s="1">
        <v>255035.78</v>
      </c>
      <c r="AE1544" s="28" t="s">
        <v>12500</v>
      </c>
      <c r="AF1544" s="28" t="s">
        <v>12921</v>
      </c>
      <c r="AG1544" s="28" t="s">
        <v>16632</v>
      </c>
      <c r="AH1544" s="28" t="s">
        <v>205</v>
      </c>
      <c r="AI1544" s="28" t="s">
        <v>52</v>
      </c>
      <c r="AJ1544" s="28" t="s">
        <v>46</v>
      </c>
      <c r="AK1544" s="28" t="s">
        <v>46</v>
      </c>
    </row>
    <row r="1545" spans="1:37" s="1" customFormat="1" ht="90" customHeight="1">
      <c r="A1545" s="1">
        <v>2024</v>
      </c>
      <c r="B1545" s="1">
        <v>1</v>
      </c>
      <c r="C1545" s="1" t="s">
        <v>5578</v>
      </c>
      <c r="D1545" s="1" t="s">
        <v>37</v>
      </c>
      <c r="E1545" s="1">
        <v>120000</v>
      </c>
      <c r="F1545" s="28" t="s">
        <v>5579</v>
      </c>
      <c r="G1545" s="28" t="s">
        <v>5580</v>
      </c>
      <c r="H1545" s="1">
        <v>32</v>
      </c>
      <c r="I1545" s="1" t="s">
        <v>38</v>
      </c>
      <c r="J1545" s="1">
        <v>24</v>
      </c>
      <c r="K1545" s="1" t="s">
        <v>63</v>
      </c>
      <c r="L1545" s="28" t="s">
        <v>47</v>
      </c>
      <c r="M1545" s="28" t="s">
        <v>50</v>
      </c>
      <c r="N1545" s="1" t="s">
        <v>40</v>
      </c>
      <c r="O1545" s="1" t="s">
        <v>282</v>
      </c>
      <c r="P1545" s="1" t="s">
        <v>5581</v>
      </c>
      <c r="Q1545" s="1" t="s">
        <v>64</v>
      </c>
      <c r="R1545" s="1">
        <v>20</v>
      </c>
      <c r="S1545" s="1">
        <v>20</v>
      </c>
      <c r="T1545" s="1">
        <v>0</v>
      </c>
      <c r="U1545" s="28" t="s">
        <v>5582</v>
      </c>
      <c r="V1545" s="1">
        <v>1</v>
      </c>
      <c r="W1545" s="28" t="s">
        <v>5583</v>
      </c>
      <c r="X1545" s="2">
        <v>45261</v>
      </c>
      <c r="Y1545" s="2">
        <v>45291</v>
      </c>
      <c r="Z1545" s="1">
        <v>120000</v>
      </c>
      <c r="AA1545" s="1">
        <v>120000</v>
      </c>
      <c r="AB1545" s="1">
        <v>120000</v>
      </c>
      <c r="AC1545" s="1">
        <v>120000</v>
      </c>
      <c r="AD1545" s="1">
        <v>120000</v>
      </c>
      <c r="AE1545" s="28" t="s">
        <v>4319</v>
      </c>
      <c r="AF1545" s="28" t="s">
        <v>12425</v>
      </c>
      <c r="AG1545" s="28" t="s">
        <v>16633</v>
      </c>
      <c r="AH1545" s="28" t="s">
        <v>205</v>
      </c>
      <c r="AI1545" s="28" t="s">
        <v>52</v>
      </c>
      <c r="AJ1545" s="28" t="s">
        <v>46</v>
      </c>
      <c r="AK1545" s="28" t="s">
        <v>46</v>
      </c>
    </row>
    <row r="1546" spans="1:37" s="1" customFormat="1" ht="90" customHeight="1">
      <c r="A1546" s="1">
        <v>2024</v>
      </c>
      <c r="B1546" s="1">
        <v>1</v>
      </c>
      <c r="C1546" s="1" t="s">
        <v>8009</v>
      </c>
      <c r="D1546" s="1" t="s">
        <v>37</v>
      </c>
      <c r="E1546" s="1">
        <v>834476.26</v>
      </c>
      <c r="F1546" s="28" t="s">
        <v>8010</v>
      </c>
      <c r="G1546" s="28" t="s">
        <v>8011</v>
      </c>
      <c r="H1546" s="1">
        <v>32</v>
      </c>
      <c r="I1546" s="1" t="s">
        <v>38</v>
      </c>
      <c r="J1546" s="1">
        <v>24</v>
      </c>
      <c r="K1546" s="1" t="s">
        <v>63</v>
      </c>
      <c r="L1546" s="28" t="s">
        <v>47</v>
      </c>
      <c r="M1546" s="28" t="s">
        <v>56</v>
      </c>
      <c r="N1546" s="1" t="s">
        <v>40</v>
      </c>
      <c r="O1546" s="1" t="s">
        <v>282</v>
      </c>
      <c r="P1546" s="1" t="s">
        <v>8012</v>
      </c>
      <c r="Q1546" s="1" t="s">
        <v>64</v>
      </c>
      <c r="R1546" s="1">
        <v>30</v>
      </c>
      <c r="S1546" s="1">
        <v>30</v>
      </c>
      <c r="T1546" s="1">
        <v>0</v>
      </c>
      <c r="U1546" s="28" t="s">
        <v>8013</v>
      </c>
      <c r="V1546" s="1">
        <v>1</v>
      </c>
      <c r="W1546" s="28" t="s">
        <v>8014</v>
      </c>
      <c r="X1546" s="2">
        <v>45264</v>
      </c>
      <c r="Y1546" s="2">
        <v>45291</v>
      </c>
      <c r="Z1546" s="1">
        <v>834476.26</v>
      </c>
      <c r="AA1546" s="1">
        <v>834476.26</v>
      </c>
      <c r="AB1546" s="1">
        <v>834476.26</v>
      </c>
      <c r="AC1546" s="1">
        <v>834476.26</v>
      </c>
      <c r="AD1546" s="1">
        <v>834476.26</v>
      </c>
      <c r="AE1546" s="28" t="s">
        <v>8015</v>
      </c>
      <c r="AF1546" s="28" t="s">
        <v>16634</v>
      </c>
      <c r="AG1546" s="28" t="s">
        <v>16635</v>
      </c>
      <c r="AH1546" s="28" t="s">
        <v>205</v>
      </c>
      <c r="AI1546" s="28" t="s">
        <v>52</v>
      </c>
      <c r="AJ1546" s="28" t="s">
        <v>46</v>
      </c>
      <c r="AK1546" s="28" t="s">
        <v>16343</v>
      </c>
    </row>
    <row r="1547" spans="1:37" s="1" customFormat="1" ht="90" customHeight="1">
      <c r="A1547" s="1">
        <v>2024</v>
      </c>
      <c r="B1547" s="1">
        <v>1</v>
      </c>
      <c r="C1547" s="1" t="s">
        <v>5661</v>
      </c>
      <c r="D1547" s="1" t="s">
        <v>37</v>
      </c>
      <c r="E1547" s="1">
        <v>2045967.77</v>
      </c>
      <c r="F1547" s="28" t="s">
        <v>5662</v>
      </c>
      <c r="G1547" s="28" t="s">
        <v>5663</v>
      </c>
      <c r="H1547" s="1">
        <v>32</v>
      </c>
      <c r="I1547" s="1" t="s">
        <v>38</v>
      </c>
      <c r="J1547" s="1">
        <v>24</v>
      </c>
      <c r="K1547" s="1" t="s">
        <v>63</v>
      </c>
      <c r="L1547" s="28" t="s">
        <v>47</v>
      </c>
      <c r="M1547" s="28" t="s">
        <v>48</v>
      </c>
      <c r="N1547" s="1" t="s">
        <v>40</v>
      </c>
      <c r="O1547" s="1" t="s">
        <v>282</v>
      </c>
      <c r="P1547" s="1" t="s">
        <v>5664</v>
      </c>
      <c r="Q1547" s="1" t="s">
        <v>64</v>
      </c>
      <c r="R1547" s="1">
        <v>100</v>
      </c>
      <c r="S1547" s="1">
        <v>100</v>
      </c>
      <c r="T1547" s="1">
        <v>0</v>
      </c>
      <c r="U1547" s="28" t="s">
        <v>5665</v>
      </c>
      <c r="V1547" s="1">
        <v>1</v>
      </c>
      <c r="W1547" s="28" t="s">
        <v>5666</v>
      </c>
      <c r="X1547" s="2">
        <v>45264</v>
      </c>
      <c r="Y1547" s="2">
        <v>45291</v>
      </c>
      <c r="Z1547" s="1">
        <v>2045967.77</v>
      </c>
      <c r="AA1547" s="1">
        <v>2045967.77</v>
      </c>
      <c r="AB1547" s="1">
        <v>2045967.77</v>
      </c>
      <c r="AC1547" s="1">
        <v>2045967.77</v>
      </c>
      <c r="AD1547" s="1">
        <v>2045967.77</v>
      </c>
      <c r="AE1547" s="28" t="s">
        <v>5667</v>
      </c>
      <c r="AF1547" s="28" t="s">
        <v>16636</v>
      </c>
      <c r="AG1547" s="28" t="s">
        <v>16637</v>
      </c>
      <c r="AH1547" s="28" t="s">
        <v>205</v>
      </c>
      <c r="AI1547" s="28" t="s">
        <v>52</v>
      </c>
      <c r="AJ1547" s="28" t="s">
        <v>46</v>
      </c>
      <c r="AK1547" s="28" t="s">
        <v>16343</v>
      </c>
    </row>
    <row r="1548" spans="1:37" s="1" customFormat="1" ht="90" customHeight="1">
      <c r="A1548" s="1">
        <v>2024</v>
      </c>
      <c r="B1548" s="1">
        <v>1</v>
      </c>
      <c r="C1548" s="1" t="s">
        <v>11262</v>
      </c>
      <c r="D1548" s="1" t="s">
        <v>37</v>
      </c>
      <c r="E1548" s="1">
        <v>6000</v>
      </c>
      <c r="F1548" s="28" t="s">
        <v>3535</v>
      </c>
      <c r="G1548" s="28" t="s">
        <v>11263</v>
      </c>
      <c r="H1548" s="1">
        <v>32</v>
      </c>
      <c r="I1548" s="1" t="s">
        <v>38</v>
      </c>
      <c r="J1548" s="1">
        <v>24</v>
      </c>
      <c r="K1548" s="1" t="s">
        <v>63</v>
      </c>
      <c r="L1548" s="28" t="s">
        <v>47</v>
      </c>
      <c r="M1548" s="28" t="s">
        <v>50</v>
      </c>
      <c r="N1548" s="1" t="s">
        <v>40</v>
      </c>
      <c r="O1548" s="1" t="s">
        <v>282</v>
      </c>
      <c r="P1548" s="1" t="s">
        <v>11264</v>
      </c>
      <c r="Q1548" s="1" t="s">
        <v>64</v>
      </c>
      <c r="R1548" s="1">
        <v>1</v>
      </c>
      <c r="S1548" s="1">
        <v>1</v>
      </c>
      <c r="T1548" s="1">
        <v>0</v>
      </c>
      <c r="U1548" s="28" t="s">
        <v>186</v>
      </c>
      <c r="V1548" s="1">
        <v>1</v>
      </c>
      <c r="W1548" s="28" t="s">
        <v>11265</v>
      </c>
      <c r="X1548" s="2">
        <v>45261</v>
      </c>
      <c r="Y1548" s="2">
        <v>45291</v>
      </c>
      <c r="Z1548" s="1">
        <v>6000</v>
      </c>
      <c r="AA1548" s="1">
        <v>6000</v>
      </c>
      <c r="AB1548" s="1">
        <v>6000</v>
      </c>
      <c r="AC1548" s="1">
        <v>6000</v>
      </c>
      <c r="AD1548" s="1">
        <v>6000</v>
      </c>
      <c r="AE1548" s="28" t="s">
        <v>4319</v>
      </c>
      <c r="AF1548" s="28" t="s">
        <v>268</v>
      </c>
      <c r="AG1548" s="28" t="s">
        <v>16638</v>
      </c>
      <c r="AH1548" s="28" t="s">
        <v>205</v>
      </c>
      <c r="AI1548" s="28" t="s">
        <v>52</v>
      </c>
      <c r="AJ1548" s="28" t="s">
        <v>46</v>
      </c>
      <c r="AK1548" s="28" t="s">
        <v>46</v>
      </c>
    </row>
    <row r="1549" spans="1:37" s="1" customFormat="1" ht="90" customHeight="1">
      <c r="A1549" s="1">
        <v>2024</v>
      </c>
      <c r="B1549" s="1">
        <v>1</v>
      </c>
      <c r="C1549" s="1" t="s">
        <v>10301</v>
      </c>
      <c r="D1549" s="1" t="s">
        <v>37</v>
      </c>
      <c r="E1549" s="1">
        <v>102643.14</v>
      </c>
      <c r="F1549" s="28" t="s">
        <v>9084</v>
      </c>
      <c r="G1549" s="28" t="s">
        <v>10302</v>
      </c>
      <c r="H1549" s="1">
        <v>32</v>
      </c>
      <c r="I1549" s="1" t="s">
        <v>38</v>
      </c>
      <c r="J1549" s="1">
        <v>24</v>
      </c>
      <c r="K1549" s="1" t="s">
        <v>63</v>
      </c>
      <c r="L1549" s="28" t="s">
        <v>47</v>
      </c>
      <c r="M1549" s="28" t="s">
        <v>50</v>
      </c>
      <c r="N1549" s="1" t="s">
        <v>40</v>
      </c>
      <c r="O1549" s="1" t="s">
        <v>282</v>
      </c>
      <c r="P1549" s="1" t="s">
        <v>10303</v>
      </c>
      <c r="Q1549" s="1" t="s">
        <v>64</v>
      </c>
      <c r="R1549" s="1">
        <v>2</v>
      </c>
      <c r="S1549" s="1">
        <v>2</v>
      </c>
      <c r="T1549" s="1">
        <v>0</v>
      </c>
      <c r="U1549" s="28" t="s">
        <v>101</v>
      </c>
      <c r="V1549" s="1">
        <v>1</v>
      </c>
      <c r="W1549" s="28" t="s">
        <v>10304</v>
      </c>
      <c r="X1549" s="2">
        <v>45264</v>
      </c>
      <c r="Y1549" s="2">
        <v>45291</v>
      </c>
      <c r="Z1549" s="1">
        <v>102643.14</v>
      </c>
      <c r="AA1549" s="1">
        <v>102643.14</v>
      </c>
      <c r="AB1549" s="1">
        <v>102643.14</v>
      </c>
      <c r="AC1549" s="1">
        <v>102643.14</v>
      </c>
      <c r="AD1549" s="1">
        <v>102643.14</v>
      </c>
      <c r="AE1549" s="28" t="s">
        <v>9088</v>
      </c>
      <c r="AF1549" s="28" t="s">
        <v>227</v>
      </c>
      <c r="AG1549" s="28" t="s">
        <v>16639</v>
      </c>
      <c r="AH1549" s="28" t="s">
        <v>205</v>
      </c>
      <c r="AI1549" s="28" t="s">
        <v>52</v>
      </c>
      <c r="AJ1549" s="28" t="s">
        <v>46</v>
      </c>
      <c r="AK1549" s="28" t="s">
        <v>16343</v>
      </c>
    </row>
    <row r="1550" spans="1:37" s="1" customFormat="1" ht="90" customHeight="1">
      <c r="A1550" s="1">
        <v>2024</v>
      </c>
      <c r="B1550" s="1">
        <v>1</v>
      </c>
      <c r="C1550" s="1" t="s">
        <v>10312</v>
      </c>
      <c r="D1550" s="1" t="s">
        <v>57</v>
      </c>
      <c r="E1550" s="1">
        <v>139200</v>
      </c>
      <c r="F1550" s="28" t="s">
        <v>10313</v>
      </c>
      <c r="G1550" s="28" t="s">
        <v>10314</v>
      </c>
      <c r="H1550" s="1">
        <v>32</v>
      </c>
      <c r="I1550" s="1" t="s">
        <v>38</v>
      </c>
      <c r="J1550" s="1">
        <v>16</v>
      </c>
      <c r="K1550" s="1" t="s">
        <v>179</v>
      </c>
      <c r="L1550" s="28" t="s">
        <v>60</v>
      </c>
      <c r="M1550" s="28" t="s">
        <v>39</v>
      </c>
      <c r="N1550" s="1" t="s">
        <v>40</v>
      </c>
      <c r="O1550" s="1" t="s">
        <v>300</v>
      </c>
      <c r="P1550" s="1" t="s">
        <v>10315</v>
      </c>
      <c r="Q1550" s="1" t="s">
        <v>41</v>
      </c>
      <c r="R1550" s="1">
        <v>0</v>
      </c>
      <c r="S1550" s="1">
        <v>0</v>
      </c>
      <c r="T1550" s="1">
        <v>0</v>
      </c>
      <c r="U1550" s="28" t="s">
        <v>3716</v>
      </c>
      <c r="V1550" s="1">
        <v>1</v>
      </c>
      <c r="W1550" s="28" t="s">
        <v>9117</v>
      </c>
      <c r="X1550" s="2">
        <v>45138</v>
      </c>
      <c r="Y1550" s="2">
        <v>45184</v>
      </c>
      <c r="Z1550" s="1">
        <v>139200</v>
      </c>
      <c r="AA1550" s="1">
        <v>139200</v>
      </c>
      <c r="AB1550" s="1">
        <v>139200</v>
      </c>
      <c r="AC1550" s="1">
        <v>139200</v>
      </c>
      <c r="AD1550" s="1">
        <v>139200</v>
      </c>
      <c r="AE1550" s="28" t="s">
        <v>16640</v>
      </c>
      <c r="AF1550" s="28" t="s">
        <v>3717</v>
      </c>
      <c r="AG1550" s="28" t="s">
        <v>16641</v>
      </c>
      <c r="AH1550" s="28" t="s">
        <v>205</v>
      </c>
      <c r="AI1550" s="28" t="s">
        <v>52</v>
      </c>
      <c r="AJ1550" s="28" t="s">
        <v>46</v>
      </c>
      <c r="AK1550" s="28" t="s">
        <v>46</v>
      </c>
    </row>
    <row r="1551" spans="1:37" s="1" customFormat="1" ht="90" customHeight="1">
      <c r="A1551" s="1">
        <v>2024</v>
      </c>
      <c r="B1551" s="1">
        <v>1</v>
      </c>
      <c r="C1551" s="1" t="s">
        <v>11366</v>
      </c>
      <c r="D1551" s="1" t="s">
        <v>37</v>
      </c>
      <c r="E1551" s="1">
        <v>102643.14</v>
      </c>
      <c r="F1551" s="28" t="s">
        <v>9084</v>
      </c>
      <c r="G1551" s="28" t="s">
        <v>11367</v>
      </c>
      <c r="H1551" s="1">
        <v>32</v>
      </c>
      <c r="I1551" s="1" t="s">
        <v>38</v>
      </c>
      <c r="J1551" s="1">
        <v>24</v>
      </c>
      <c r="K1551" s="1" t="s">
        <v>63</v>
      </c>
      <c r="L1551" s="28" t="s">
        <v>47</v>
      </c>
      <c r="M1551" s="28" t="s">
        <v>50</v>
      </c>
      <c r="N1551" s="1" t="s">
        <v>40</v>
      </c>
      <c r="O1551" s="1" t="s">
        <v>282</v>
      </c>
      <c r="P1551" s="1" t="s">
        <v>11368</v>
      </c>
      <c r="Q1551" s="1" t="s">
        <v>64</v>
      </c>
      <c r="R1551" s="1">
        <v>2</v>
      </c>
      <c r="S1551" s="1">
        <v>2</v>
      </c>
      <c r="T1551" s="1">
        <v>0</v>
      </c>
      <c r="U1551" s="28" t="s">
        <v>101</v>
      </c>
      <c r="V1551" s="1">
        <v>1</v>
      </c>
      <c r="W1551" s="28" t="s">
        <v>11369</v>
      </c>
      <c r="X1551" s="2">
        <v>45264</v>
      </c>
      <c r="Y1551" s="2">
        <v>45291</v>
      </c>
      <c r="Z1551" s="1">
        <v>102643.14</v>
      </c>
      <c r="AA1551" s="1">
        <v>102643.14</v>
      </c>
      <c r="AB1551" s="1">
        <v>102643.14</v>
      </c>
      <c r="AC1551" s="1">
        <v>102643.14</v>
      </c>
      <c r="AD1551" s="1">
        <v>102643.14</v>
      </c>
      <c r="AE1551" s="28" t="s">
        <v>9088</v>
      </c>
      <c r="AF1551" s="28" t="s">
        <v>227</v>
      </c>
      <c r="AG1551" s="28" t="s">
        <v>16642</v>
      </c>
      <c r="AH1551" s="28" t="s">
        <v>205</v>
      </c>
      <c r="AI1551" s="28" t="s">
        <v>52</v>
      </c>
      <c r="AJ1551" s="28" t="s">
        <v>46</v>
      </c>
      <c r="AK1551" s="28" t="s">
        <v>16343</v>
      </c>
    </row>
    <row r="1552" spans="1:37" s="1" customFormat="1" ht="90" customHeight="1">
      <c r="A1552" s="1">
        <v>2024</v>
      </c>
      <c r="B1552" s="1">
        <v>1</v>
      </c>
      <c r="C1552" s="1" t="s">
        <v>4415</v>
      </c>
      <c r="D1552" s="1" t="s">
        <v>37</v>
      </c>
      <c r="E1552" s="1">
        <v>93864.19</v>
      </c>
      <c r="F1552" s="28" t="s">
        <v>4416</v>
      </c>
      <c r="G1552" s="28" t="s">
        <v>4417</v>
      </c>
      <c r="H1552" s="1">
        <v>32</v>
      </c>
      <c r="I1552" s="1" t="s">
        <v>38</v>
      </c>
      <c r="J1552" s="1">
        <v>24</v>
      </c>
      <c r="K1552" s="1" t="s">
        <v>63</v>
      </c>
      <c r="L1552" s="28" t="s">
        <v>47</v>
      </c>
      <c r="M1552" s="28" t="s">
        <v>48</v>
      </c>
      <c r="N1552" s="1" t="s">
        <v>40</v>
      </c>
      <c r="O1552" s="1" t="s">
        <v>282</v>
      </c>
      <c r="P1552" s="1" t="s">
        <v>4418</v>
      </c>
      <c r="Q1552" s="1" t="s">
        <v>64</v>
      </c>
      <c r="R1552" s="1">
        <v>5</v>
      </c>
      <c r="S1552" s="1">
        <v>5</v>
      </c>
      <c r="T1552" s="1">
        <v>0</v>
      </c>
      <c r="U1552" s="28" t="s">
        <v>4419</v>
      </c>
      <c r="V1552" s="1">
        <v>1</v>
      </c>
      <c r="W1552" s="28" t="s">
        <v>4420</v>
      </c>
      <c r="X1552" s="2">
        <v>45264</v>
      </c>
      <c r="Y1552" s="2">
        <v>45291</v>
      </c>
      <c r="Z1552" s="1">
        <v>93864.19</v>
      </c>
      <c r="AA1552" s="1">
        <v>93864.19</v>
      </c>
      <c r="AB1552" s="1">
        <v>93864.19</v>
      </c>
      <c r="AC1552" s="1">
        <v>93864.19</v>
      </c>
      <c r="AD1552" s="1">
        <v>93864.19</v>
      </c>
      <c r="AE1552" s="28" t="s">
        <v>4421</v>
      </c>
      <c r="AF1552" s="28" t="s">
        <v>10311</v>
      </c>
      <c r="AG1552" s="28" t="s">
        <v>16643</v>
      </c>
      <c r="AH1552" s="28" t="s">
        <v>205</v>
      </c>
      <c r="AI1552" s="28" t="s">
        <v>52</v>
      </c>
      <c r="AJ1552" s="28" t="s">
        <v>46</v>
      </c>
      <c r="AK1552" s="28" t="s">
        <v>16343</v>
      </c>
    </row>
    <row r="1553" spans="1:37" s="1" customFormat="1" ht="90" customHeight="1">
      <c r="A1553" s="1">
        <v>2024</v>
      </c>
      <c r="B1553" s="1">
        <v>1</v>
      </c>
      <c r="C1553" s="1" t="s">
        <v>4458</v>
      </c>
      <c r="D1553" s="1" t="s">
        <v>37</v>
      </c>
      <c r="E1553" s="1">
        <v>627641.81000000006</v>
      </c>
      <c r="F1553" s="28" t="s">
        <v>4459</v>
      </c>
      <c r="G1553" s="28" t="s">
        <v>4460</v>
      </c>
      <c r="H1553" s="1">
        <v>32</v>
      </c>
      <c r="I1553" s="1" t="s">
        <v>38</v>
      </c>
      <c r="J1553" s="1">
        <v>39</v>
      </c>
      <c r="K1553" s="1" t="s">
        <v>67</v>
      </c>
      <c r="L1553" s="28" t="s">
        <v>47</v>
      </c>
      <c r="M1553" s="28" t="s">
        <v>56</v>
      </c>
      <c r="N1553" s="1" t="s">
        <v>40</v>
      </c>
      <c r="O1553" s="1" t="s">
        <v>228</v>
      </c>
      <c r="P1553" s="1" t="s">
        <v>4461</v>
      </c>
      <c r="Q1553" s="1" t="s">
        <v>64</v>
      </c>
      <c r="R1553" s="1">
        <v>39</v>
      </c>
      <c r="S1553" s="1">
        <v>33</v>
      </c>
      <c r="T1553" s="1">
        <v>0</v>
      </c>
      <c r="U1553" s="28" t="s">
        <v>4462</v>
      </c>
      <c r="V1553" s="1">
        <v>1</v>
      </c>
      <c r="W1553" s="28" t="s">
        <v>4463</v>
      </c>
      <c r="X1553" s="2">
        <v>45270</v>
      </c>
      <c r="Y1553" s="2">
        <v>45291</v>
      </c>
      <c r="Z1553" s="1">
        <v>625357.4</v>
      </c>
      <c r="AA1553" s="1">
        <v>625357.4</v>
      </c>
      <c r="AB1553" s="1">
        <v>625357.4</v>
      </c>
      <c r="AC1553" s="1">
        <v>625357.4</v>
      </c>
      <c r="AD1553" s="1">
        <v>625357.4</v>
      </c>
      <c r="AE1553" s="28" t="s">
        <v>4434</v>
      </c>
      <c r="AF1553" s="28" t="s">
        <v>16644</v>
      </c>
      <c r="AG1553" s="28" t="s">
        <v>16645</v>
      </c>
      <c r="AH1553" s="28" t="s">
        <v>205</v>
      </c>
      <c r="AI1553" s="28" t="s">
        <v>52</v>
      </c>
      <c r="AJ1553" s="28" t="s">
        <v>46</v>
      </c>
      <c r="AK1553" s="28" t="s">
        <v>46</v>
      </c>
    </row>
    <row r="1554" spans="1:37" s="1" customFormat="1" ht="90" customHeight="1">
      <c r="A1554" s="1">
        <v>2024</v>
      </c>
      <c r="B1554" s="1">
        <v>1</v>
      </c>
      <c r="C1554" s="1" t="s">
        <v>9109</v>
      </c>
      <c r="D1554" s="1" t="s">
        <v>37</v>
      </c>
      <c r="E1554" s="1">
        <v>164462.96</v>
      </c>
      <c r="F1554" s="28" t="s">
        <v>16646</v>
      </c>
      <c r="G1554" s="28" t="s">
        <v>9110</v>
      </c>
      <c r="H1554" s="1">
        <v>32</v>
      </c>
      <c r="I1554" s="1" t="s">
        <v>38</v>
      </c>
      <c r="J1554" s="1">
        <v>47</v>
      </c>
      <c r="K1554" s="1" t="s">
        <v>128</v>
      </c>
      <c r="L1554" s="28" t="s">
        <v>47</v>
      </c>
      <c r="M1554" s="28" t="s">
        <v>50</v>
      </c>
      <c r="N1554" s="1" t="s">
        <v>40</v>
      </c>
      <c r="O1554" s="1" t="s">
        <v>253</v>
      </c>
      <c r="P1554" s="1" t="s">
        <v>9111</v>
      </c>
      <c r="Q1554" s="1" t="s">
        <v>64</v>
      </c>
      <c r="R1554" s="1">
        <v>11</v>
      </c>
      <c r="S1554" s="1">
        <v>12</v>
      </c>
      <c r="T1554" s="1">
        <v>0</v>
      </c>
      <c r="U1554" s="28" t="s">
        <v>9112</v>
      </c>
      <c r="V1554" s="1">
        <v>1</v>
      </c>
      <c r="W1554" s="28" t="s">
        <v>9113</v>
      </c>
      <c r="X1554" s="2">
        <v>45266</v>
      </c>
      <c r="Y1554" s="2">
        <v>45291</v>
      </c>
      <c r="Z1554" s="1">
        <v>160923.18</v>
      </c>
      <c r="AA1554" s="1">
        <v>160923.18</v>
      </c>
      <c r="AB1554" s="1">
        <v>160923.18</v>
      </c>
      <c r="AC1554" s="1">
        <v>160923.18</v>
      </c>
      <c r="AD1554" s="1">
        <v>160923.18</v>
      </c>
      <c r="AE1554" s="28" t="s">
        <v>16647</v>
      </c>
      <c r="AF1554" s="28" t="s">
        <v>16648</v>
      </c>
      <c r="AG1554" s="28" t="s">
        <v>16649</v>
      </c>
      <c r="AH1554" s="28" t="s">
        <v>205</v>
      </c>
      <c r="AI1554" s="28" t="s">
        <v>52</v>
      </c>
      <c r="AJ1554" s="28" t="s">
        <v>46</v>
      </c>
      <c r="AK1554" s="28" t="s">
        <v>14413</v>
      </c>
    </row>
    <row r="1555" spans="1:37" s="1" customFormat="1" ht="90" customHeight="1">
      <c r="A1555" s="1">
        <v>2024</v>
      </c>
      <c r="B1555" s="1">
        <v>1</v>
      </c>
      <c r="C1555" s="1" t="s">
        <v>11349</v>
      </c>
      <c r="D1555" s="1" t="s">
        <v>37</v>
      </c>
      <c r="E1555" s="1">
        <v>3500</v>
      </c>
      <c r="F1555" s="28" t="s">
        <v>5669</v>
      </c>
      <c r="G1555" s="28" t="s">
        <v>11350</v>
      </c>
      <c r="H1555" s="1">
        <v>32</v>
      </c>
      <c r="I1555" s="1" t="s">
        <v>38</v>
      </c>
      <c r="J1555" s="1">
        <v>55</v>
      </c>
      <c r="K1555" s="1" t="s">
        <v>78</v>
      </c>
      <c r="L1555" s="28" t="s">
        <v>47</v>
      </c>
      <c r="M1555" s="28" t="s">
        <v>50</v>
      </c>
      <c r="N1555" s="1" t="s">
        <v>40</v>
      </c>
      <c r="O1555" s="1" t="s">
        <v>334</v>
      </c>
      <c r="P1555" s="1" t="s">
        <v>11351</v>
      </c>
      <c r="Q1555" s="1" t="s">
        <v>64</v>
      </c>
      <c r="R1555" s="1">
        <v>4</v>
      </c>
      <c r="S1555" s="1">
        <v>2</v>
      </c>
      <c r="T1555" s="1">
        <v>0</v>
      </c>
      <c r="U1555" s="28" t="s">
        <v>104</v>
      </c>
      <c r="V1555" s="1">
        <v>1</v>
      </c>
      <c r="W1555" s="28" t="s">
        <v>11352</v>
      </c>
      <c r="X1555" s="2">
        <v>45261</v>
      </c>
      <c r="Y1555" s="2">
        <v>45291</v>
      </c>
      <c r="Z1555" s="1">
        <v>3500</v>
      </c>
      <c r="AA1555" s="1">
        <v>3500</v>
      </c>
      <c r="AB1555" s="1">
        <v>3500</v>
      </c>
      <c r="AC1555" s="1">
        <v>3500</v>
      </c>
      <c r="AD1555" s="1">
        <v>3500</v>
      </c>
      <c r="AE1555" s="28" t="s">
        <v>5673</v>
      </c>
      <c r="AF1555" s="28" t="s">
        <v>105</v>
      </c>
      <c r="AG1555" s="28" t="s">
        <v>11353</v>
      </c>
      <c r="AH1555" s="28" t="s">
        <v>205</v>
      </c>
      <c r="AI1555" s="28" t="s">
        <v>52</v>
      </c>
      <c r="AJ1555" s="28" t="s">
        <v>46</v>
      </c>
      <c r="AK1555" s="28" t="s">
        <v>46</v>
      </c>
    </row>
    <row r="1556" spans="1:37" s="1" customFormat="1" ht="90" customHeight="1">
      <c r="A1556" s="1">
        <v>2024</v>
      </c>
      <c r="B1556" s="1">
        <v>1</v>
      </c>
      <c r="C1556" s="1" t="s">
        <v>6813</v>
      </c>
      <c r="D1556" s="1" t="s">
        <v>37</v>
      </c>
      <c r="E1556" s="1">
        <v>100000</v>
      </c>
      <c r="F1556" s="28" t="s">
        <v>3484</v>
      </c>
      <c r="G1556" s="28" t="s">
        <v>6814</v>
      </c>
      <c r="H1556" s="1">
        <v>32</v>
      </c>
      <c r="I1556" s="1" t="s">
        <v>38</v>
      </c>
      <c r="J1556" s="1">
        <v>1</v>
      </c>
      <c r="K1556" s="1" t="s">
        <v>212</v>
      </c>
      <c r="L1556" s="28" t="s">
        <v>47</v>
      </c>
      <c r="M1556" s="28" t="s">
        <v>48</v>
      </c>
      <c r="N1556" s="1" t="s">
        <v>40</v>
      </c>
      <c r="O1556" s="1" t="s">
        <v>247</v>
      </c>
      <c r="P1556" s="1" t="s">
        <v>6815</v>
      </c>
      <c r="Q1556" s="1" t="s">
        <v>64</v>
      </c>
      <c r="R1556" s="1">
        <v>30</v>
      </c>
      <c r="S1556" s="1">
        <v>25</v>
      </c>
      <c r="T1556" s="1">
        <v>0</v>
      </c>
      <c r="U1556" s="28" t="s">
        <v>6816</v>
      </c>
      <c r="V1556" s="1">
        <v>1</v>
      </c>
      <c r="W1556" s="28" t="s">
        <v>6817</v>
      </c>
      <c r="X1556" s="2">
        <v>45260</v>
      </c>
      <c r="Y1556" s="2">
        <v>45291</v>
      </c>
      <c r="Z1556" s="1">
        <v>100000</v>
      </c>
      <c r="AA1556" s="1">
        <v>100000</v>
      </c>
      <c r="AB1556" s="1">
        <v>100000</v>
      </c>
      <c r="AC1556" s="1">
        <v>100000</v>
      </c>
      <c r="AD1556" s="1">
        <v>100000</v>
      </c>
      <c r="AE1556" s="28" t="s">
        <v>6818</v>
      </c>
      <c r="AF1556" s="28" t="s">
        <v>16650</v>
      </c>
      <c r="AG1556" s="28" t="s">
        <v>16651</v>
      </c>
      <c r="AH1556" s="28" t="s">
        <v>205</v>
      </c>
      <c r="AI1556" s="28" t="s">
        <v>52</v>
      </c>
      <c r="AJ1556" s="28" t="s">
        <v>46</v>
      </c>
      <c r="AK1556" s="28" t="s">
        <v>46</v>
      </c>
    </row>
    <row r="1557" spans="1:37" s="1" customFormat="1" ht="90" customHeight="1">
      <c r="A1557" s="1">
        <v>2024</v>
      </c>
      <c r="B1557" s="1">
        <v>1</v>
      </c>
      <c r="C1557" s="1" t="s">
        <v>9083</v>
      </c>
      <c r="D1557" s="1" t="s">
        <v>37</v>
      </c>
      <c r="E1557" s="1">
        <v>102643.14</v>
      </c>
      <c r="F1557" s="28" t="s">
        <v>9084</v>
      </c>
      <c r="G1557" s="28" t="s">
        <v>9085</v>
      </c>
      <c r="H1557" s="1">
        <v>32</v>
      </c>
      <c r="I1557" s="1" t="s">
        <v>38</v>
      </c>
      <c r="J1557" s="1">
        <v>24</v>
      </c>
      <c r="K1557" s="1" t="s">
        <v>63</v>
      </c>
      <c r="L1557" s="28" t="s">
        <v>47</v>
      </c>
      <c r="M1557" s="28" t="s">
        <v>50</v>
      </c>
      <c r="N1557" s="1" t="s">
        <v>40</v>
      </c>
      <c r="O1557" s="1" t="s">
        <v>282</v>
      </c>
      <c r="P1557" s="1" t="s">
        <v>9086</v>
      </c>
      <c r="Q1557" s="1" t="s">
        <v>64</v>
      </c>
      <c r="R1557" s="1">
        <v>2</v>
      </c>
      <c r="S1557" s="1">
        <v>2</v>
      </c>
      <c r="T1557" s="1">
        <v>0</v>
      </c>
      <c r="U1557" s="28" t="s">
        <v>101</v>
      </c>
      <c r="V1557" s="1">
        <v>1</v>
      </c>
      <c r="W1557" s="28" t="s">
        <v>9087</v>
      </c>
      <c r="X1557" s="2">
        <v>45264</v>
      </c>
      <c r="Y1557" s="2">
        <v>45291</v>
      </c>
      <c r="Z1557" s="1">
        <v>102643.14</v>
      </c>
      <c r="AA1557" s="1">
        <v>102643.14</v>
      </c>
      <c r="AB1557" s="1">
        <v>102643.14</v>
      </c>
      <c r="AC1557" s="1">
        <v>102643.14</v>
      </c>
      <c r="AD1557" s="1">
        <v>102643.14</v>
      </c>
      <c r="AE1557" s="28" t="s">
        <v>9088</v>
      </c>
      <c r="AF1557" s="28" t="s">
        <v>227</v>
      </c>
      <c r="AG1557" s="28" t="s">
        <v>16652</v>
      </c>
      <c r="AH1557" s="28" t="s">
        <v>205</v>
      </c>
      <c r="AI1557" s="28" t="s">
        <v>52</v>
      </c>
      <c r="AJ1557" s="28" t="s">
        <v>46</v>
      </c>
      <c r="AK1557" s="28" t="s">
        <v>16343</v>
      </c>
    </row>
    <row r="1558" spans="1:37" s="1" customFormat="1" ht="90" customHeight="1">
      <c r="A1558" s="1">
        <v>2024</v>
      </c>
      <c r="B1558" s="1">
        <v>1</v>
      </c>
      <c r="C1558" s="1" t="s">
        <v>11370</v>
      </c>
      <c r="D1558" s="1" t="s">
        <v>37</v>
      </c>
      <c r="E1558" s="1">
        <v>102643.15</v>
      </c>
      <c r="F1558" s="28" t="s">
        <v>11371</v>
      </c>
      <c r="G1558" s="28" t="s">
        <v>11372</v>
      </c>
      <c r="H1558" s="1">
        <v>32</v>
      </c>
      <c r="I1558" s="1" t="s">
        <v>38</v>
      </c>
      <c r="J1558" s="1">
        <v>24</v>
      </c>
      <c r="K1558" s="1" t="s">
        <v>63</v>
      </c>
      <c r="L1558" s="28" t="s">
        <v>47</v>
      </c>
      <c r="M1558" s="28" t="s">
        <v>50</v>
      </c>
      <c r="N1558" s="1" t="s">
        <v>40</v>
      </c>
      <c r="O1558" s="1" t="s">
        <v>282</v>
      </c>
      <c r="P1558" s="1" t="s">
        <v>11373</v>
      </c>
      <c r="Q1558" s="1" t="s">
        <v>64</v>
      </c>
      <c r="R1558" s="1">
        <v>2</v>
      </c>
      <c r="S1558" s="1">
        <v>2</v>
      </c>
      <c r="T1558" s="1">
        <v>0</v>
      </c>
      <c r="U1558" s="28" t="s">
        <v>101</v>
      </c>
      <c r="V1558" s="1">
        <v>1</v>
      </c>
      <c r="W1558" s="28" t="s">
        <v>11374</v>
      </c>
      <c r="X1558" s="2">
        <v>45264</v>
      </c>
      <c r="Y1558" s="2">
        <v>45291</v>
      </c>
      <c r="Z1558" s="1">
        <v>102643.15</v>
      </c>
      <c r="AA1558" s="1">
        <v>102643.15</v>
      </c>
      <c r="AB1558" s="1">
        <v>102643.15</v>
      </c>
      <c r="AC1558" s="1">
        <v>102643.15</v>
      </c>
      <c r="AD1558" s="1">
        <v>102643.15</v>
      </c>
      <c r="AE1558" s="28" t="s">
        <v>9088</v>
      </c>
      <c r="AF1558" s="28" t="s">
        <v>227</v>
      </c>
      <c r="AG1558" s="28" t="s">
        <v>16653</v>
      </c>
      <c r="AH1558" s="28" t="s">
        <v>205</v>
      </c>
      <c r="AI1558" s="28" t="s">
        <v>52</v>
      </c>
      <c r="AJ1558" s="28" t="s">
        <v>46</v>
      </c>
      <c r="AK1558" s="28" t="s">
        <v>16343</v>
      </c>
    </row>
    <row r="1559" spans="1:37" s="1" customFormat="1" ht="90" customHeight="1">
      <c r="A1559" s="1">
        <v>2024</v>
      </c>
      <c r="B1559" s="1">
        <v>1</v>
      </c>
      <c r="C1559" s="1" t="s">
        <v>10317</v>
      </c>
      <c r="D1559" s="1" t="s">
        <v>37</v>
      </c>
      <c r="E1559" s="1">
        <v>47592</v>
      </c>
      <c r="F1559" s="28" t="s">
        <v>16654</v>
      </c>
      <c r="G1559" s="28" t="s">
        <v>10318</v>
      </c>
      <c r="H1559" s="1">
        <v>32</v>
      </c>
      <c r="I1559" s="1" t="s">
        <v>38</v>
      </c>
      <c r="J1559" s="1">
        <v>47</v>
      </c>
      <c r="K1559" s="1" t="s">
        <v>128</v>
      </c>
      <c r="L1559" s="28" t="s">
        <v>47</v>
      </c>
      <c r="M1559" s="28" t="s">
        <v>50</v>
      </c>
      <c r="N1559" s="1" t="s">
        <v>40</v>
      </c>
      <c r="O1559" s="1" t="s">
        <v>253</v>
      </c>
      <c r="P1559" s="1" t="s">
        <v>10319</v>
      </c>
      <c r="Q1559" s="1" t="s">
        <v>64</v>
      </c>
      <c r="R1559" s="1">
        <v>9</v>
      </c>
      <c r="S1559" s="1">
        <v>6</v>
      </c>
      <c r="T1559" s="1">
        <v>0</v>
      </c>
      <c r="U1559" s="28" t="s">
        <v>1949</v>
      </c>
      <c r="V1559" s="1">
        <v>1</v>
      </c>
      <c r="W1559" s="28" t="s">
        <v>10320</v>
      </c>
      <c r="X1559" s="2">
        <v>45266</v>
      </c>
      <c r="Y1559" s="2">
        <v>45291</v>
      </c>
      <c r="Z1559" s="1">
        <v>28715</v>
      </c>
      <c r="AA1559" s="1">
        <v>28715</v>
      </c>
      <c r="AB1559" s="1">
        <v>28715</v>
      </c>
      <c r="AC1559" s="1">
        <v>28715</v>
      </c>
      <c r="AD1559" s="1">
        <v>28715</v>
      </c>
      <c r="AE1559" s="28" t="s">
        <v>16655</v>
      </c>
      <c r="AF1559" s="28" t="s">
        <v>3698</v>
      </c>
      <c r="AG1559" s="28" t="s">
        <v>16656</v>
      </c>
      <c r="AH1559" s="28" t="s">
        <v>205</v>
      </c>
      <c r="AI1559" s="28" t="s">
        <v>52</v>
      </c>
      <c r="AJ1559" s="28" t="s">
        <v>46</v>
      </c>
      <c r="AK1559" s="28" t="s">
        <v>14413</v>
      </c>
    </row>
    <row r="1560" spans="1:37" s="1" customFormat="1" ht="90" customHeight="1">
      <c r="A1560" s="1">
        <v>2024</v>
      </c>
      <c r="B1560" s="1">
        <v>1</v>
      </c>
      <c r="C1560" s="1" t="s">
        <v>12322</v>
      </c>
      <c r="D1560" s="1" t="s">
        <v>37</v>
      </c>
      <c r="E1560" s="1">
        <v>2390092.9900000002</v>
      </c>
      <c r="F1560" s="28" t="s">
        <v>12323</v>
      </c>
      <c r="G1560" s="28" t="s">
        <v>12324</v>
      </c>
      <c r="H1560" s="1">
        <v>32</v>
      </c>
      <c r="I1560" s="1" t="s">
        <v>38</v>
      </c>
      <c r="J1560" s="1">
        <v>40</v>
      </c>
      <c r="K1560" s="1" t="s">
        <v>350</v>
      </c>
      <c r="L1560" s="28" t="s">
        <v>47</v>
      </c>
      <c r="M1560" s="28" t="s">
        <v>62</v>
      </c>
      <c r="N1560" s="1" t="s">
        <v>40</v>
      </c>
      <c r="O1560" s="1" t="s">
        <v>351</v>
      </c>
      <c r="P1560" s="1" t="s">
        <v>12325</v>
      </c>
      <c r="Q1560" s="1" t="s">
        <v>64</v>
      </c>
      <c r="R1560" s="1">
        <v>1850</v>
      </c>
      <c r="S1560" s="1">
        <v>1640</v>
      </c>
      <c r="T1560" s="1">
        <v>0</v>
      </c>
      <c r="U1560" s="28" t="s">
        <v>12326</v>
      </c>
      <c r="V1560" s="1">
        <v>1</v>
      </c>
      <c r="W1560" s="28" t="s">
        <v>12327</v>
      </c>
      <c r="X1560" s="2">
        <v>45261</v>
      </c>
      <c r="Y1560" s="2">
        <v>45291</v>
      </c>
      <c r="Z1560" s="1">
        <v>2390092.9900000002</v>
      </c>
      <c r="AA1560" s="1">
        <v>2390092.9900000002</v>
      </c>
      <c r="AB1560" s="1">
        <v>2390092.9900000002</v>
      </c>
      <c r="AC1560" s="1">
        <v>2390092.9900000002</v>
      </c>
      <c r="AD1560" s="1">
        <v>2390092.9900000002</v>
      </c>
      <c r="AE1560" s="28" t="s">
        <v>12328</v>
      </c>
      <c r="AF1560" s="28" t="s">
        <v>16657</v>
      </c>
      <c r="AG1560" s="28" t="s">
        <v>16658</v>
      </c>
      <c r="AH1560" s="28" t="s">
        <v>205</v>
      </c>
      <c r="AI1560" s="28" t="s">
        <v>52</v>
      </c>
      <c r="AJ1560" s="28" t="s">
        <v>46</v>
      </c>
      <c r="AK1560" s="28" t="s">
        <v>14413</v>
      </c>
    </row>
    <row r="1561" spans="1:37" s="1" customFormat="1" ht="90" customHeight="1">
      <c r="A1561" s="1">
        <v>2024</v>
      </c>
      <c r="B1561" s="1">
        <v>1</v>
      </c>
      <c r="C1561" s="1" t="s">
        <v>12410</v>
      </c>
      <c r="D1561" s="1" t="s">
        <v>37</v>
      </c>
      <c r="E1561" s="1">
        <v>36000</v>
      </c>
      <c r="F1561" s="28" t="s">
        <v>5603</v>
      </c>
      <c r="G1561" s="28" t="s">
        <v>12411</v>
      </c>
      <c r="H1561" s="1">
        <v>32</v>
      </c>
      <c r="I1561" s="1" t="s">
        <v>38</v>
      </c>
      <c r="J1561" s="1">
        <v>24</v>
      </c>
      <c r="K1561" s="1" t="s">
        <v>63</v>
      </c>
      <c r="L1561" s="28" t="s">
        <v>47</v>
      </c>
      <c r="M1561" s="28" t="s">
        <v>50</v>
      </c>
      <c r="N1561" s="1" t="s">
        <v>40</v>
      </c>
      <c r="O1561" s="1" t="s">
        <v>282</v>
      </c>
      <c r="P1561" s="1" t="s">
        <v>12412</v>
      </c>
      <c r="Q1561" s="1" t="s">
        <v>64</v>
      </c>
      <c r="R1561" s="1">
        <v>6</v>
      </c>
      <c r="S1561" s="1">
        <v>6</v>
      </c>
      <c r="T1561" s="1">
        <v>0</v>
      </c>
      <c r="U1561" s="28" t="s">
        <v>265</v>
      </c>
      <c r="V1561" s="1">
        <v>1</v>
      </c>
      <c r="W1561" s="28" t="s">
        <v>12413</v>
      </c>
      <c r="X1561" s="2">
        <v>45261</v>
      </c>
      <c r="Y1561" s="2">
        <v>45291</v>
      </c>
      <c r="Z1561" s="1">
        <v>36000</v>
      </c>
      <c r="AA1561" s="1">
        <v>36000</v>
      </c>
      <c r="AB1561" s="1">
        <v>36000</v>
      </c>
      <c r="AC1561" s="1">
        <v>36000</v>
      </c>
      <c r="AD1561" s="1">
        <v>36000</v>
      </c>
      <c r="AE1561" s="28" t="s">
        <v>4319</v>
      </c>
      <c r="AF1561" s="28" t="s">
        <v>275</v>
      </c>
      <c r="AG1561" s="28" t="s">
        <v>16659</v>
      </c>
      <c r="AH1561" s="28" t="s">
        <v>205</v>
      </c>
      <c r="AI1561" s="28" t="s">
        <v>52</v>
      </c>
      <c r="AJ1561" s="28" t="s">
        <v>46</v>
      </c>
      <c r="AK1561" s="28" t="s">
        <v>46</v>
      </c>
    </row>
    <row r="1562" spans="1:37" s="1" customFormat="1" ht="90" customHeight="1">
      <c r="A1562" s="1">
        <v>2024</v>
      </c>
      <c r="B1562" s="1">
        <v>1</v>
      </c>
      <c r="C1562" s="1" t="s">
        <v>6825</v>
      </c>
      <c r="D1562" s="1" t="s">
        <v>37</v>
      </c>
      <c r="E1562" s="1">
        <v>386355.72</v>
      </c>
      <c r="F1562" s="28" t="s">
        <v>6826</v>
      </c>
      <c r="G1562" s="28" t="s">
        <v>6827</v>
      </c>
      <c r="H1562" s="1">
        <v>32</v>
      </c>
      <c r="I1562" s="1" t="s">
        <v>38</v>
      </c>
      <c r="J1562" s="1">
        <v>17</v>
      </c>
      <c r="K1562" s="1" t="s">
        <v>61</v>
      </c>
      <c r="L1562" s="28" t="s">
        <v>47</v>
      </c>
      <c r="M1562" s="28" t="s">
        <v>56</v>
      </c>
      <c r="N1562" s="1" t="s">
        <v>40</v>
      </c>
      <c r="O1562" s="1" t="s">
        <v>92</v>
      </c>
      <c r="P1562" s="1" t="s">
        <v>6828</v>
      </c>
      <c r="Q1562" s="1" t="s">
        <v>64</v>
      </c>
      <c r="R1562" s="1">
        <v>16</v>
      </c>
      <c r="S1562" s="1">
        <v>15</v>
      </c>
      <c r="T1562" s="1">
        <v>0</v>
      </c>
      <c r="U1562" s="28" t="s">
        <v>6829</v>
      </c>
      <c r="V1562" s="1">
        <v>1</v>
      </c>
      <c r="W1562" s="28" t="s">
        <v>6830</v>
      </c>
      <c r="X1562" s="2">
        <v>45261</v>
      </c>
      <c r="Y1562" s="2">
        <v>45291</v>
      </c>
      <c r="Z1562" s="1">
        <v>386355.72</v>
      </c>
      <c r="AA1562" s="1">
        <v>386355.72</v>
      </c>
      <c r="AB1562" s="1">
        <v>386355.72</v>
      </c>
      <c r="AC1562" s="1">
        <v>386355.72</v>
      </c>
      <c r="AD1562" s="1">
        <v>386355.72</v>
      </c>
      <c r="AE1562" s="28" t="s">
        <v>4331</v>
      </c>
      <c r="AF1562" s="28" t="s">
        <v>16660</v>
      </c>
      <c r="AG1562" s="28" t="s">
        <v>16661</v>
      </c>
      <c r="AH1562" s="28" t="s">
        <v>205</v>
      </c>
      <c r="AI1562" s="28" t="s">
        <v>52</v>
      </c>
      <c r="AJ1562" s="28" t="s">
        <v>46</v>
      </c>
      <c r="AK1562" s="28" t="s">
        <v>46</v>
      </c>
    </row>
    <row r="1563" spans="1:37" s="1" customFormat="1" ht="90" customHeight="1">
      <c r="A1563" s="1">
        <v>2024</v>
      </c>
      <c r="B1563" s="1">
        <v>1</v>
      </c>
      <c r="C1563" s="1" t="s">
        <v>6844</v>
      </c>
      <c r="D1563" s="1" t="s">
        <v>37</v>
      </c>
      <c r="E1563" s="1">
        <v>1185957.3999999999</v>
      </c>
      <c r="F1563" s="28" t="s">
        <v>6845</v>
      </c>
      <c r="G1563" s="28" t="s">
        <v>6846</v>
      </c>
      <c r="H1563" s="1">
        <v>32</v>
      </c>
      <c r="I1563" s="1" t="s">
        <v>38</v>
      </c>
      <c r="J1563" s="1">
        <v>17</v>
      </c>
      <c r="K1563" s="1" t="s">
        <v>61</v>
      </c>
      <c r="L1563" s="28" t="s">
        <v>47</v>
      </c>
      <c r="M1563" s="28" t="s">
        <v>56</v>
      </c>
      <c r="N1563" s="1" t="s">
        <v>40</v>
      </c>
      <c r="O1563" s="1" t="s">
        <v>92</v>
      </c>
      <c r="P1563" s="1" t="s">
        <v>6847</v>
      </c>
      <c r="Q1563" s="1" t="s">
        <v>64</v>
      </c>
      <c r="R1563" s="1">
        <v>342</v>
      </c>
      <c r="S1563" s="1">
        <v>228</v>
      </c>
      <c r="T1563" s="1">
        <v>0</v>
      </c>
      <c r="U1563" s="28" t="s">
        <v>6848</v>
      </c>
      <c r="V1563" s="1">
        <v>1</v>
      </c>
      <c r="W1563" s="28" t="s">
        <v>6849</v>
      </c>
      <c r="X1563" s="2">
        <v>45261</v>
      </c>
      <c r="Y1563" s="2">
        <v>45291</v>
      </c>
      <c r="Z1563" s="1">
        <v>1185957.3999999999</v>
      </c>
      <c r="AA1563" s="1">
        <v>1185957.3999999999</v>
      </c>
      <c r="AB1563" s="1">
        <v>1185957.3999999999</v>
      </c>
      <c r="AC1563" s="1">
        <v>1185957.3999999999</v>
      </c>
      <c r="AD1563" s="1">
        <v>1185957.3999999999</v>
      </c>
      <c r="AE1563" s="28" t="s">
        <v>4331</v>
      </c>
      <c r="AF1563" s="28" t="s">
        <v>16662</v>
      </c>
      <c r="AG1563" s="28" t="s">
        <v>16663</v>
      </c>
      <c r="AH1563" s="28" t="s">
        <v>205</v>
      </c>
      <c r="AI1563" s="28" t="s">
        <v>52</v>
      </c>
      <c r="AJ1563" s="28" t="s">
        <v>46</v>
      </c>
      <c r="AK1563" s="28" t="s">
        <v>46</v>
      </c>
    </row>
    <row r="1564" spans="1:37" s="1" customFormat="1" ht="90" customHeight="1">
      <c r="A1564" s="1">
        <v>2024</v>
      </c>
      <c r="B1564" s="1">
        <v>1</v>
      </c>
      <c r="C1564" s="1" t="s">
        <v>4408</v>
      </c>
      <c r="D1564" s="1" t="s">
        <v>37</v>
      </c>
      <c r="E1564" s="1">
        <v>591329.23</v>
      </c>
      <c r="F1564" s="28" t="s">
        <v>4409</v>
      </c>
      <c r="G1564" s="28" t="s">
        <v>4410</v>
      </c>
      <c r="H1564" s="1">
        <v>32</v>
      </c>
      <c r="I1564" s="1" t="s">
        <v>38</v>
      </c>
      <c r="J1564" s="1">
        <v>24</v>
      </c>
      <c r="K1564" s="1" t="s">
        <v>63</v>
      </c>
      <c r="L1564" s="28" t="s">
        <v>47</v>
      </c>
      <c r="M1564" s="28" t="s">
        <v>53</v>
      </c>
      <c r="N1564" s="1" t="s">
        <v>40</v>
      </c>
      <c r="O1564" s="1" t="s">
        <v>282</v>
      </c>
      <c r="P1564" s="1" t="s">
        <v>4411</v>
      </c>
      <c r="Q1564" s="1" t="s">
        <v>64</v>
      </c>
      <c r="R1564" s="1">
        <v>39</v>
      </c>
      <c r="S1564" s="1">
        <v>30</v>
      </c>
      <c r="T1564" s="1">
        <v>0</v>
      </c>
      <c r="U1564" s="28" t="s">
        <v>4412</v>
      </c>
      <c r="V1564" s="1">
        <v>1</v>
      </c>
      <c r="W1564" s="28" t="s">
        <v>4413</v>
      </c>
      <c r="X1564" s="2">
        <v>45264</v>
      </c>
      <c r="Y1564" s="2">
        <v>45291</v>
      </c>
      <c r="Z1564" s="1">
        <v>591329.23</v>
      </c>
      <c r="AA1564" s="1">
        <v>591329.23</v>
      </c>
      <c r="AB1564" s="1">
        <v>591329.23</v>
      </c>
      <c r="AC1564" s="1">
        <v>591329.23</v>
      </c>
      <c r="AD1564" s="1">
        <v>591329.23</v>
      </c>
      <c r="AE1564" s="28" t="s">
        <v>4414</v>
      </c>
      <c r="AF1564" s="28" t="s">
        <v>16664</v>
      </c>
      <c r="AG1564" s="28" t="s">
        <v>16665</v>
      </c>
      <c r="AH1564" s="28" t="s">
        <v>205</v>
      </c>
      <c r="AI1564" s="28" t="s">
        <v>52</v>
      </c>
      <c r="AJ1564" s="28" t="s">
        <v>46</v>
      </c>
      <c r="AK1564" s="28" t="s">
        <v>16343</v>
      </c>
    </row>
    <row r="1565" spans="1:37" s="1" customFormat="1" ht="90" customHeight="1">
      <c r="A1565" s="1">
        <v>2024</v>
      </c>
      <c r="B1565" s="1">
        <v>1</v>
      </c>
      <c r="C1565" s="1" t="s">
        <v>7849</v>
      </c>
      <c r="D1565" s="1" t="s">
        <v>37</v>
      </c>
      <c r="E1565" s="1">
        <v>1723669.04</v>
      </c>
      <c r="F1565" s="28" t="s">
        <v>7850</v>
      </c>
      <c r="G1565" s="28" t="s">
        <v>7851</v>
      </c>
      <c r="H1565" s="1">
        <v>32</v>
      </c>
      <c r="I1565" s="1" t="s">
        <v>38</v>
      </c>
      <c r="J1565" s="1">
        <v>20</v>
      </c>
      <c r="K1565" s="1" t="s">
        <v>132</v>
      </c>
      <c r="L1565" s="28" t="s">
        <v>47</v>
      </c>
      <c r="M1565" s="28" t="s">
        <v>56</v>
      </c>
      <c r="N1565" s="1" t="s">
        <v>40</v>
      </c>
      <c r="O1565" s="1" t="s">
        <v>286</v>
      </c>
      <c r="P1565" s="1" t="s">
        <v>7852</v>
      </c>
      <c r="Q1565" s="1" t="s">
        <v>64</v>
      </c>
      <c r="R1565" s="1">
        <v>29</v>
      </c>
      <c r="S1565" s="1">
        <v>27</v>
      </c>
      <c r="T1565" s="1">
        <v>0</v>
      </c>
      <c r="U1565" s="28" t="s">
        <v>213</v>
      </c>
      <c r="V1565" s="1">
        <v>1</v>
      </c>
      <c r="W1565" s="28" t="s">
        <v>7853</v>
      </c>
      <c r="X1565" s="2">
        <v>45261</v>
      </c>
      <c r="Y1565" s="2">
        <v>45291</v>
      </c>
      <c r="Z1565" s="1">
        <v>1723669.04</v>
      </c>
      <c r="AA1565" s="1">
        <v>1723669.04</v>
      </c>
      <c r="AB1565" s="1">
        <v>1723669.04</v>
      </c>
      <c r="AC1565" s="1">
        <v>1723669.04</v>
      </c>
      <c r="AD1565" s="1">
        <v>1723669.04</v>
      </c>
      <c r="AE1565" s="28" t="s">
        <v>7854</v>
      </c>
      <c r="AF1565" s="28" t="s">
        <v>340</v>
      </c>
      <c r="AG1565" s="28" t="s">
        <v>16666</v>
      </c>
      <c r="AH1565" s="28" t="s">
        <v>205</v>
      </c>
      <c r="AI1565" s="28" t="s">
        <v>52</v>
      </c>
      <c r="AJ1565" s="28" t="s">
        <v>46</v>
      </c>
      <c r="AK1565" s="28" t="s">
        <v>46</v>
      </c>
    </row>
    <row r="1566" spans="1:37" s="1" customFormat="1" ht="90" customHeight="1">
      <c r="A1566" s="1">
        <v>2024</v>
      </c>
      <c r="B1566" s="1">
        <v>1</v>
      </c>
      <c r="C1566" s="1" t="s">
        <v>9987</v>
      </c>
      <c r="D1566" s="1" t="s">
        <v>37</v>
      </c>
      <c r="E1566" s="1">
        <v>200933.42</v>
      </c>
      <c r="F1566" s="28" t="s">
        <v>9988</v>
      </c>
      <c r="G1566" s="28" t="s">
        <v>9989</v>
      </c>
      <c r="H1566" s="1">
        <v>32</v>
      </c>
      <c r="I1566" s="1" t="s">
        <v>38</v>
      </c>
      <c r="J1566" s="1">
        <v>3</v>
      </c>
      <c r="K1566" s="1" t="s">
        <v>164</v>
      </c>
      <c r="L1566" s="28" t="s">
        <v>47</v>
      </c>
      <c r="M1566" s="28" t="s">
        <v>50</v>
      </c>
      <c r="N1566" s="1" t="s">
        <v>40</v>
      </c>
      <c r="O1566" s="1" t="s">
        <v>266</v>
      </c>
      <c r="P1566" s="1" t="s">
        <v>9990</v>
      </c>
      <c r="Q1566" s="1" t="s">
        <v>64</v>
      </c>
      <c r="R1566" s="1">
        <v>5</v>
      </c>
      <c r="S1566" s="1">
        <v>5</v>
      </c>
      <c r="T1566" s="1">
        <v>0</v>
      </c>
      <c r="U1566" s="28" t="s">
        <v>9991</v>
      </c>
      <c r="V1566" s="1">
        <v>1</v>
      </c>
      <c r="W1566" s="28" t="s">
        <v>9992</v>
      </c>
      <c r="X1566" s="2">
        <v>45261</v>
      </c>
      <c r="Y1566" s="2">
        <v>45291</v>
      </c>
      <c r="Z1566" s="1">
        <v>200933.42</v>
      </c>
      <c r="AA1566" s="1">
        <v>200933.42</v>
      </c>
      <c r="AB1566" s="1">
        <v>200933.42</v>
      </c>
      <c r="AC1566" s="1">
        <v>200933.42</v>
      </c>
      <c r="AD1566" s="1">
        <v>200933.42</v>
      </c>
      <c r="AE1566" s="28" t="s">
        <v>4136</v>
      </c>
      <c r="AF1566" s="28" t="s">
        <v>16667</v>
      </c>
      <c r="AG1566" s="28" t="s">
        <v>16668</v>
      </c>
      <c r="AH1566" s="28" t="s">
        <v>205</v>
      </c>
      <c r="AI1566" s="28" t="s">
        <v>52</v>
      </c>
      <c r="AJ1566" s="28" t="s">
        <v>46</v>
      </c>
      <c r="AK1566" s="28" t="s">
        <v>46</v>
      </c>
    </row>
    <row r="1567" spans="1:37" s="1" customFormat="1" ht="90" customHeight="1">
      <c r="A1567" s="1">
        <v>2024</v>
      </c>
      <c r="B1567" s="1">
        <v>1</v>
      </c>
      <c r="C1567" s="1" t="s">
        <v>11145</v>
      </c>
      <c r="D1567" s="1" t="s">
        <v>37</v>
      </c>
      <c r="E1567" s="1">
        <v>190330.77</v>
      </c>
      <c r="F1567" s="28" t="s">
        <v>5507</v>
      </c>
      <c r="G1567" s="28" t="s">
        <v>11146</v>
      </c>
      <c r="H1567" s="1">
        <v>32</v>
      </c>
      <c r="I1567" s="1" t="s">
        <v>38</v>
      </c>
      <c r="J1567" s="1">
        <v>17</v>
      </c>
      <c r="K1567" s="1" t="s">
        <v>61</v>
      </c>
      <c r="L1567" s="28" t="s">
        <v>47</v>
      </c>
      <c r="M1567" s="28" t="s">
        <v>50</v>
      </c>
      <c r="N1567" s="1" t="s">
        <v>40</v>
      </c>
      <c r="O1567" s="1" t="s">
        <v>240</v>
      </c>
      <c r="P1567" s="1" t="s">
        <v>11147</v>
      </c>
      <c r="Q1567" s="1" t="s">
        <v>64</v>
      </c>
      <c r="R1567" s="1">
        <v>57</v>
      </c>
      <c r="S1567" s="1">
        <v>38</v>
      </c>
      <c r="T1567" s="1">
        <v>0</v>
      </c>
      <c r="U1567" s="28" t="s">
        <v>5510</v>
      </c>
      <c r="V1567" s="1">
        <v>1</v>
      </c>
      <c r="W1567" s="28" t="s">
        <v>11148</v>
      </c>
      <c r="X1567" s="2">
        <v>45253</v>
      </c>
      <c r="Y1567" s="2">
        <v>45291</v>
      </c>
      <c r="Z1567" s="1">
        <v>190330.77</v>
      </c>
      <c r="AA1567" s="1">
        <v>190330.77</v>
      </c>
      <c r="AB1567" s="1">
        <v>190330.77</v>
      </c>
      <c r="AC1567" s="1">
        <v>190330.77</v>
      </c>
      <c r="AD1567" s="1">
        <v>190330.77</v>
      </c>
      <c r="AE1567" s="28" t="s">
        <v>4155</v>
      </c>
      <c r="AF1567" s="28" t="s">
        <v>11149</v>
      </c>
      <c r="AG1567" s="28" t="s">
        <v>11150</v>
      </c>
      <c r="AH1567" s="28" t="s">
        <v>205</v>
      </c>
      <c r="AI1567" s="28" t="s">
        <v>52</v>
      </c>
      <c r="AJ1567" s="28" t="s">
        <v>46</v>
      </c>
      <c r="AK1567" s="28" t="s">
        <v>46</v>
      </c>
    </row>
    <row r="1568" spans="1:37" s="1" customFormat="1" ht="90" customHeight="1">
      <c r="A1568" s="1">
        <v>2024</v>
      </c>
      <c r="B1568" s="1">
        <v>1</v>
      </c>
      <c r="C1568" s="1" t="s">
        <v>6665</v>
      </c>
      <c r="D1568" s="1" t="s">
        <v>37</v>
      </c>
      <c r="E1568" s="1">
        <v>40970</v>
      </c>
      <c r="F1568" s="28" t="s">
        <v>6666</v>
      </c>
      <c r="G1568" s="28" t="s">
        <v>6667</v>
      </c>
      <c r="H1568" s="1">
        <v>32</v>
      </c>
      <c r="I1568" s="1" t="s">
        <v>38</v>
      </c>
      <c r="J1568" s="1">
        <v>31</v>
      </c>
      <c r="K1568" s="1" t="s">
        <v>127</v>
      </c>
      <c r="L1568" s="28" t="s">
        <v>47</v>
      </c>
      <c r="M1568" s="28" t="s">
        <v>62</v>
      </c>
      <c r="N1568" s="1" t="s">
        <v>40</v>
      </c>
      <c r="O1568" s="1" t="s">
        <v>252</v>
      </c>
      <c r="P1568" s="1" t="s">
        <v>6668</v>
      </c>
      <c r="Q1568" s="1" t="s">
        <v>64</v>
      </c>
      <c r="R1568" s="1">
        <v>2</v>
      </c>
      <c r="S1568" s="1">
        <v>1</v>
      </c>
      <c r="T1568" s="1">
        <v>0</v>
      </c>
      <c r="U1568" s="28" t="s">
        <v>3711</v>
      </c>
      <c r="V1568" s="1">
        <v>1</v>
      </c>
      <c r="W1568" s="28" t="s">
        <v>6669</v>
      </c>
      <c r="X1568" s="2">
        <v>45215</v>
      </c>
      <c r="Y1568" s="2">
        <v>45247</v>
      </c>
      <c r="Z1568" s="1">
        <v>40970</v>
      </c>
      <c r="AA1568" s="1">
        <v>40970</v>
      </c>
      <c r="AB1568" s="1">
        <v>40970</v>
      </c>
      <c r="AC1568" s="1">
        <v>40970</v>
      </c>
      <c r="AD1568" s="1">
        <v>40970</v>
      </c>
      <c r="AE1568" s="28" t="s">
        <v>16669</v>
      </c>
      <c r="AF1568" s="28" t="s">
        <v>16670</v>
      </c>
      <c r="AG1568" s="28" t="s">
        <v>16671</v>
      </c>
      <c r="AH1568" s="28" t="s">
        <v>205</v>
      </c>
      <c r="AI1568" s="28" t="s">
        <v>52</v>
      </c>
      <c r="AJ1568" s="28" t="s">
        <v>46</v>
      </c>
      <c r="AK1568" s="28" t="s">
        <v>46</v>
      </c>
    </row>
    <row r="1569" spans="1:37" s="1" customFormat="1" ht="90" customHeight="1">
      <c r="A1569" s="1">
        <v>2024</v>
      </c>
      <c r="B1569" s="1">
        <v>1</v>
      </c>
      <c r="C1569" s="1" t="s">
        <v>4301</v>
      </c>
      <c r="D1569" s="1" t="s">
        <v>37</v>
      </c>
      <c r="E1569" s="1">
        <v>128420.35</v>
      </c>
      <c r="F1569" s="28" t="s">
        <v>4302</v>
      </c>
      <c r="G1569" s="28" t="s">
        <v>4303</v>
      </c>
      <c r="H1569" s="1">
        <v>32</v>
      </c>
      <c r="I1569" s="1" t="s">
        <v>38</v>
      </c>
      <c r="J1569" s="1">
        <v>31</v>
      </c>
      <c r="K1569" s="1" t="s">
        <v>127</v>
      </c>
      <c r="L1569" s="28" t="s">
        <v>47</v>
      </c>
      <c r="M1569" s="28" t="s">
        <v>62</v>
      </c>
      <c r="N1569" s="1" t="s">
        <v>40</v>
      </c>
      <c r="O1569" s="1" t="s">
        <v>252</v>
      </c>
      <c r="P1569" s="1" t="s">
        <v>4304</v>
      </c>
      <c r="Q1569" s="1" t="s">
        <v>64</v>
      </c>
      <c r="R1569" s="1">
        <v>350</v>
      </c>
      <c r="S1569" s="1">
        <v>450</v>
      </c>
      <c r="T1569" s="1">
        <v>0</v>
      </c>
      <c r="U1569" s="28" t="s">
        <v>4305</v>
      </c>
      <c r="V1569" s="1">
        <v>1</v>
      </c>
      <c r="W1569" s="28" t="s">
        <v>3899</v>
      </c>
      <c r="X1569" s="2">
        <v>45285</v>
      </c>
      <c r="Y1569" s="2">
        <v>45290</v>
      </c>
      <c r="Z1569" s="1">
        <v>128420.35</v>
      </c>
      <c r="AA1569" s="1">
        <v>128420.35</v>
      </c>
      <c r="AB1569" s="1">
        <v>128420.35</v>
      </c>
      <c r="AC1569" s="1">
        <v>128420.35</v>
      </c>
      <c r="AD1569" s="1">
        <v>128420.35</v>
      </c>
      <c r="AE1569" s="28" t="s">
        <v>16672</v>
      </c>
      <c r="AF1569" s="28" t="s">
        <v>16673</v>
      </c>
      <c r="AG1569" s="28" t="s">
        <v>16674</v>
      </c>
      <c r="AH1569" s="28" t="s">
        <v>205</v>
      </c>
      <c r="AI1569" s="28" t="s">
        <v>52</v>
      </c>
      <c r="AJ1569" s="28" t="s">
        <v>46</v>
      </c>
      <c r="AK1569" s="28" t="s">
        <v>46</v>
      </c>
    </row>
    <row r="1570" spans="1:37" s="1" customFormat="1" ht="90" customHeight="1">
      <c r="A1570" s="1">
        <v>2024</v>
      </c>
      <c r="B1570" s="1">
        <v>1</v>
      </c>
      <c r="C1570" s="1" t="s">
        <v>7855</v>
      </c>
      <c r="D1570" s="1" t="s">
        <v>37</v>
      </c>
      <c r="E1570" s="1">
        <v>226000</v>
      </c>
      <c r="F1570" s="28" t="s">
        <v>7856</v>
      </c>
      <c r="G1570" s="28" t="s">
        <v>7857</v>
      </c>
      <c r="H1570" s="1">
        <v>32</v>
      </c>
      <c r="I1570" s="1" t="s">
        <v>38</v>
      </c>
      <c r="J1570" s="1">
        <v>20</v>
      </c>
      <c r="K1570" s="1" t="s">
        <v>132</v>
      </c>
      <c r="L1570" s="28" t="s">
        <v>47</v>
      </c>
      <c r="M1570" s="28" t="s">
        <v>93</v>
      </c>
      <c r="N1570" s="1" t="s">
        <v>40</v>
      </c>
      <c r="O1570" s="1" t="s">
        <v>286</v>
      </c>
      <c r="P1570" s="1" t="s">
        <v>7858</v>
      </c>
      <c r="Q1570" s="1" t="s">
        <v>64</v>
      </c>
      <c r="R1570" s="1">
        <v>200</v>
      </c>
      <c r="S1570" s="1">
        <v>800</v>
      </c>
      <c r="T1570" s="1">
        <v>0</v>
      </c>
      <c r="U1570" s="28" t="s">
        <v>7859</v>
      </c>
      <c r="V1570" s="1">
        <v>1</v>
      </c>
      <c r="W1570" s="28" t="s">
        <v>7860</v>
      </c>
      <c r="X1570" s="2">
        <v>45261</v>
      </c>
      <c r="Y1570" s="2">
        <v>45291</v>
      </c>
      <c r="Z1570" s="1">
        <v>226000</v>
      </c>
      <c r="AA1570" s="1">
        <v>226000</v>
      </c>
      <c r="AB1570" s="1">
        <v>226000</v>
      </c>
      <c r="AC1570" s="1">
        <v>226000</v>
      </c>
      <c r="AD1570" s="1">
        <v>226000</v>
      </c>
      <c r="AE1570" s="28" t="s">
        <v>7861</v>
      </c>
      <c r="AF1570" s="28" t="s">
        <v>16675</v>
      </c>
      <c r="AG1570" s="28" t="s">
        <v>16676</v>
      </c>
      <c r="AH1570" s="28" t="s">
        <v>205</v>
      </c>
      <c r="AI1570" s="28" t="s">
        <v>52</v>
      </c>
      <c r="AJ1570" s="28" t="s">
        <v>46</v>
      </c>
      <c r="AK1570" s="28" t="s">
        <v>46</v>
      </c>
    </row>
    <row r="1571" spans="1:37" s="1" customFormat="1" ht="90" customHeight="1">
      <c r="A1571" s="1">
        <v>2024</v>
      </c>
      <c r="B1571" s="1">
        <v>1</v>
      </c>
      <c r="C1571" s="1" t="s">
        <v>11157</v>
      </c>
      <c r="D1571" s="1" t="s">
        <v>37</v>
      </c>
      <c r="E1571" s="1">
        <v>12721.08</v>
      </c>
      <c r="F1571" s="28" t="s">
        <v>5469</v>
      </c>
      <c r="G1571" s="28" t="s">
        <v>11158</v>
      </c>
      <c r="H1571" s="1">
        <v>32</v>
      </c>
      <c r="I1571" s="1" t="s">
        <v>38</v>
      </c>
      <c r="J1571" s="1">
        <v>12</v>
      </c>
      <c r="K1571" s="1" t="s">
        <v>313</v>
      </c>
      <c r="L1571" s="28" t="s">
        <v>47</v>
      </c>
      <c r="M1571" s="28" t="s">
        <v>50</v>
      </c>
      <c r="N1571" s="1" t="s">
        <v>40</v>
      </c>
      <c r="O1571" s="1" t="s">
        <v>314</v>
      </c>
      <c r="P1571" s="1" t="s">
        <v>11159</v>
      </c>
      <c r="Q1571" s="1" t="s">
        <v>64</v>
      </c>
      <c r="R1571" s="1">
        <v>4</v>
      </c>
      <c r="S1571" s="1">
        <v>4</v>
      </c>
      <c r="T1571" s="1">
        <v>0</v>
      </c>
      <c r="U1571" s="28" t="s">
        <v>153</v>
      </c>
      <c r="V1571" s="1">
        <v>1</v>
      </c>
      <c r="W1571" s="28" t="s">
        <v>11160</v>
      </c>
      <c r="X1571" s="2">
        <v>45253</v>
      </c>
      <c r="Y1571" s="2">
        <v>45291</v>
      </c>
      <c r="Z1571" s="1">
        <v>12721.08</v>
      </c>
      <c r="AA1571" s="1">
        <v>12721.08</v>
      </c>
      <c r="AB1571" s="1">
        <v>12721.08</v>
      </c>
      <c r="AC1571" s="1">
        <v>12721.08</v>
      </c>
      <c r="AD1571" s="1">
        <v>12721.08</v>
      </c>
      <c r="AE1571" s="28" t="s">
        <v>5473</v>
      </c>
      <c r="AF1571" s="28" t="s">
        <v>272</v>
      </c>
      <c r="AG1571" s="28" t="s">
        <v>16677</v>
      </c>
      <c r="AH1571" s="28" t="s">
        <v>205</v>
      </c>
      <c r="AI1571" s="28" t="s">
        <v>52</v>
      </c>
      <c r="AJ1571" s="28" t="s">
        <v>46</v>
      </c>
      <c r="AK1571" s="28" t="s">
        <v>46</v>
      </c>
    </row>
    <row r="1572" spans="1:37" s="1" customFormat="1" ht="90" customHeight="1">
      <c r="A1572" s="1">
        <v>2024</v>
      </c>
      <c r="B1572" s="1">
        <v>1</v>
      </c>
      <c r="C1572" s="1" t="s">
        <v>5448</v>
      </c>
      <c r="D1572" s="1" t="s">
        <v>37</v>
      </c>
      <c r="E1572" s="1">
        <v>836000</v>
      </c>
      <c r="F1572" s="28" t="s">
        <v>5449</v>
      </c>
      <c r="G1572" s="28" t="s">
        <v>5450</v>
      </c>
      <c r="H1572" s="1">
        <v>32</v>
      </c>
      <c r="I1572" s="1" t="s">
        <v>38</v>
      </c>
      <c r="J1572" s="1">
        <v>38</v>
      </c>
      <c r="K1572" s="1" t="s">
        <v>89</v>
      </c>
      <c r="L1572" s="28" t="s">
        <v>47</v>
      </c>
      <c r="M1572" s="28" t="s">
        <v>50</v>
      </c>
      <c r="N1572" s="1" t="s">
        <v>40</v>
      </c>
      <c r="O1572" s="1" t="s">
        <v>337</v>
      </c>
      <c r="P1572" s="1" t="s">
        <v>5451</v>
      </c>
      <c r="Q1572" s="1" t="s">
        <v>64</v>
      </c>
      <c r="R1572" s="1">
        <v>18</v>
      </c>
      <c r="S1572" s="1">
        <v>15</v>
      </c>
      <c r="T1572" s="1">
        <v>0</v>
      </c>
      <c r="U1572" s="28" t="s">
        <v>745</v>
      </c>
      <c r="V1572" s="1">
        <v>1</v>
      </c>
      <c r="W1572" s="28" t="s">
        <v>5452</v>
      </c>
      <c r="X1572" s="2">
        <v>45257</v>
      </c>
      <c r="Y1572" s="2">
        <v>45291</v>
      </c>
      <c r="Z1572" s="1">
        <v>835995</v>
      </c>
      <c r="AA1572" s="1">
        <v>835995</v>
      </c>
      <c r="AB1572" s="1">
        <v>835995</v>
      </c>
      <c r="AC1572" s="1">
        <v>835995</v>
      </c>
      <c r="AD1572" s="1">
        <v>835995</v>
      </c>
      <c r="AE1572" s="28" t="s">
        <v>5453</v>
      </c>
      <c r="AF1572" s="28" t="s">
        <v>16678</v>
      </c>
      <c r="AG1572" s="28" t="s">
        <v>16679</v>
      </c>
      <c r="AH1572" s="28" t="s">
        <v>205</v>
      </c>
      <c r="AI1572" s="28" t="s">
        <v>52</v>
      </c>
      <c r="AJ1572" s="28" t="s">
        <v>16680</v>
      </c>
      <c r="AK1572" s="28" t="s">
        <v>46</v>
      </c>
    </row>
    <row r="1573" spans="1:37" s="1" customFormat="1" ht="90" customHeight="1">
      <c r="A1573" s="1">
        <v>2024</v>
      </c>
      <c r="B1573" s="1">
        <v>1</v>
      </c>
      <c r="C1573" s="1" t="s">
        <v>12254</v>
      </c>
      <c r="D1573" s="1" t="s">
        <v>37</v>
      </c>
      <c r="E1573" s="1">
        <v>19081.62</v>
      </c>
      <c r="F1573" s="28" t="s">
        <v>12255</v>
      </c>
      <c r="G1573" s="28" t="s">
        <v>12256</v>
      </c>
      <c r="H1573" s="1">
        <v>32</v>
      </c>
      <c r="I1573" s="1" t="s">
        <v>38</v>
      </c>
      <c r="J1573" s="1">
        <v>12</v>
      </c>
      <c r="K1573" s="1" t="s">
        <v>313</v>
      </c>
      <c r="L1573" s="28" t="s">
        <v>47</v>
      </c>
      <c r="M1573" s="28" t="s">
        <v>50</v>
      </c>
      <c r="N1573" s="1" t="s">
        <v>40</v>
      </c>
      <c r="O1573" s="1" t="s">
        <v>314</v>
      </c>
      <c r="P1573" s="1" t="s">
        <v>12257</v>
      </c>
      <c r="Q1573" s="1" t="s">
        <v>64</v>
      </c>
      <c r="R1573" s="1">
        <v>5</v>
      </c>
      <c r="S1573" s="1">
        <v>4</v>
      </c>
      <c r="T1573" s="1">
        <v>0</v>
      </c>
      <c r="U1573" s="28" t="s">
        <v>154</v>
      </c>
      <c r="V1573" s="1">
        <v>1</v>
      </c>
      <c r="W1573" s="28" t="s">
        <v>12258</v>
      </c>
      <c r="X1573" s="2">
        <v>45253</v>
      </c>
      <c r="Y1573" s="2">
        <v>45291</v>
      </c>
      <c r="Z1573" s="1">
        <v>19081.62</v>
      </c>
      <c r="AA1573" s="1">
        <v>19081.62</v>
      </c>
      <c r="AB1573" s="1">
        <v>19081.62</v>
      </c>
      <c r="AC1573" s="1">
        <v>19081.62</v>
      </c>
      <c r="AD1573" s="1">
        <v>19081.62</v>
      </c>
      <c r="AE1573" s="28" t="s">
        <v>5473</v>
      </c>
      <c r="AF1573" s="28" t="s">
        <v>271</v>
      </c>
      <c r="AG1573" s="28" t="s">
        <v>16681</v>
      </c>
      <c r="AH1573" s="28" t="s">
        <v>205</v>
      </c>
      <c r="AI1573" s="28" t="s">
        <v>52</v>
      </c>
      <c r="AJ1573" s="28" t="s">
        <v>46</v>
      </c>
      <c r="AK1573" s="28" t="s">
        <v>46</v>
      </c>
    </row>
    <row r="1574" spans="1:37" s="1" customFormat="1" ht="90" customHeight="1">
      <c r="A1574" s="1">
        <v>2024</v>
      </c>
      <c r="B1574" s="1">
        <v>1</v>
      </c>
      <c r="C1574" s="1" t="s">
        <v>4165</v>
      </c>
      <c r="D1574" s="1" t="s">
        <v>37</v>
      </c>
      <c r="E1574" s="1">
        <v>2210733.16</v>
      </c>
      <c r="F1574" s="28" t="s">
        <v>4166</v>
      </c>
      <c r="G1574" s="28" t="s">
        <v>4167</v>
      </c>
      <c r="H1574" s="1">
        <v>32</v>
      </c>
      <c r="I1574" s="1" t="s">
        <v>38</v>
      </c>
      <c r="J1574" s="1">
        <v>40</v>
      </c>
      <c r="K1574" s="1" t="s">
        <v>350</v>
      </c>
      <c r="L1574" s="28" t="s">
        <v>47</v>
      </c>
      <c r="M1574" s="28" t="s">
        <v>56</v>
      </c>
      <c r="N1574" s="1" t="s">
        <v>40</v>
      </c>
      <c r="O1574" s="1" t="s">
        <v>351</v>
      </c>
      <c r="P1574" s="1" t="s">
        <v>4168</v>
      </c>
      <c r="Q1574" s="1" t="s">
        <v>64</v>
      </c>
      <c r="R1574" s="1">
        <v>3009</v>
      </c>
      <c r="S1574" s="1">
        <v>3183</v>
      </c>
      <c r="T1574" s="1">
        <v>0</v>
      </c>
      <c r="U1574" s="28" t="s">
        <v>4169</v>
      </c>
      <c r="V1574" s="1">
        <v>1</v>
      </c>
      <c r="W1574" s="28" t="s">
        <v>4170</v>
      </c>
      <c r="X1574" s="2">
        <v>45261</v>
      </c>
      <c r="Y1574" s="2">
        <v>45291</v>
      </c>
      <c r="Z1574" s="1">
        <v>2210733.16</v>
      </c>
      <c r="AA1574" s="1">
        <v>2210733.16</v>
      </c>
      <c r="AB1574" s="1">
        <v>2210733.16</v>
      </c>
      <c r="AC1574" s="1">
        <v>2210733.16</v>
      </c>
      <c r="AD1574" s="1">
        <v>2210733.16</v>
      </c>
      <c r="AE1574" s="28" t="s">
        <v>4171</v>
      </c>
      <c r="AF1574" s="28" t="s">
        <v>12953</v>
      </c>
      <c r="AG1574" s="28" t="s">
        <v>16682</v>
      </c>
      <c r="AH1574" s="28" t="s">
        <v>205</v>
      </c>
      <c r="AI1574" s="28" t="s">
        <v>52</v>
      </c>
      <c r="AJ1574" s="28" t="s">
        <v>46</v>
      </c>
      <c r="AK1574" s="28" t="s">
        <v>14413</v>
      </c>
    </row>
    <row r="1575" spans="1:37" s="1" customFormat="1" ht="90" customHeight="1">
      <c r="A1575" s="1">
        <v>2024</v>
      </c>
      <c r="B1575" s="1">
        <v>1</v>
      </c>
      <c r="C1575" s="1" t="s">
        <v>8958</v>
      </c>
      <c r="D1575" s="1" t="s">
        <v>37</v>
      </c>
      <c r="E1575" s="1">
        <v>3243614.46</v>
      </c>
      <c r="F1575" s="28" t="s">
        <v>8959</v>
      </c>
      <c r="G1575" s="28" t="s">
        <v>8960</v>
      </c>
      <c r="H1575" s="1">
        <v>32</v>
      </c>
      <c r="I1575" s="1" t="s">
        <v>38</v>
      </c>
      <c r="J1575" s="1">
        <v>25</v>
      </c>
      <c r="K1575" s="1" t="s">
        <v>68</v>
      </c>
      <c r="L1575" s="28" t="s">
        <v>47</v>
      </c>
      <c r="M1575" s="28" t="s">
        <v>93</v>
      </c>
      <c r="N1575" s="1" t="s">
        <v>40</v>
      </c>
      <c r="O1575" s="1" t="s">
        <v>92</v>
      </c>
      <c r="P1575" s="1" t="s">
        <v>8961</v>
      </c>
      <c r="Q1575" s="1" t="s">
        <v>64</v>
      </c>
      <c r="R1575" s="1">
        <v>3662</v>
      </c>
      <c r="S1575" s="1">
        <v>3321</v>
      </c>
      <c r="T1575" s="1">
        <v>0</v>
      </c>
      <c r="U1575" s="28" t="s">
        <v>8962</v>
      </c>
      <c r="V1575" s="1">
        <v>1</v>
      </c>
      <c r="W1575" s="28" t="s">
        <v>8963</v>
      </c>
      <c r="X1575" s="2">
        <v>45261</v>
      </c>
      <c r="Y1575" s="2">
        <v>45290</v>
      </c>
      <c r="Z1575" s="1">
        <v>3243614.46</v>
      </c>
      <c r="AA1575" s="1">
        <v>3243614.46</v>
      </c>
      <c r="AB1575" s="1">
        <v>3243614.46</v>
      </c>
      <c r="AC1575" s="1">
        <v>3243614.46</v>
      </c>
      <c r="AD1575" s="1">
        <v>3243614.46</v>
      </c>
      <c r="AE1575" s="28" t="s">
        <v>8964</v>
      </c>
      <c r="AF1575" s="28" t="s">
        <v>16683</v>
      </c>
      <c r="AG1575" s="28" t="s">
        <v>16684</v>
      </c>
      <c r="AH1575" s="28" t="s">
        <v>205</v>
      </c>
      <c r="AI1575" s="28" t="s">
        <v>52</v>
      </c>
      <c r="AJ1575" s="28" t="s">
        <v>46</v>
      </c>
      <c r="AK1575" s="28" t="s">
        <v>46</v>
      </c>
    </row>
    <row r="1576" spans="1:37" s="1" customFormat="1" ht="90" customHeight="1">
      <c r="A1576" s="1">
        <v>2024</v>
      </c>
      <c r="B1576" s="1">
        <v>1</v>
      </c>
      <c r="C1576" s="1" t="s">
        <v>10209</v>
      </c>
      <c r="D1576" s="1" t="s">
        <v>37</v>
      </c>
      <c r="E1576" s="1">
        <v>30000</v>
      </c>
      <c r="F1576" s="28" t="s">
        <v>4321</v>
      </c>
      <c r="G1576" s="28" t="s">
        <v>10210</v>
      </c>
      <c r="H1576" s="1">
        <v>32</v>
      </c>
      <c r="I1576" s="1" t="s">
        <v>38</v>
      </c>
      <c r="J1576" s="1">
        <v>24</v>
      </c>
      <c r="K1576" s="1" t="s">
        <v>63</v>
      </c>
      <c r="L1576" s="28" t="s">
        <v>47</v>
      </c>
      <c r="M1576" s="28" t="s">
        <v>50</v>
      </c>
      <c r="N1576" s="1" t="s">
        <v>40</v>
      </c>
      <c r="O1576" s="1" t="s">
        <v>282</v>
      </c>
      <c r="P1576" s="1" t="s">
        <v>10211</v>
      </c>
      <c r="Q1576" s="1" t="s">
        <v>64</v>
      </c>
      <c r="R1576" s="1">
        <v>5</v>
      </c>
      <c r="S1576" s="1">
        <v>5</v>
      </c>
      <c r="T1576" s="1">
        <v>0</v>
      </c>
      <c r="U1576" s="28" t="s">
        <v>276</v>
      </c>
      <c r="V1576" s="1">
        <v>1</v>
      </c>
      <c r="W1576" s="28" t="s">
        <v>10212</v>
      </c>
      <c r="X1576" s="2">
        <v>45261</v>
      </c>
      <c r="Y1576" s="2">
        <v>45291</v>
      </c>
      <c r="Z1576" s="1">
        <v>30000</v>
      </c>
      <c r="AA1576" s="1">
        <v>30000</v>
      </c>
      <c r="AB1576" s="1">
        <v>30000</v>
      </c>
      <c r="AC1576" s="1">
        <v>30000</v>
      </c>
      <c r="AD1576" s="1">
        <v>30000</v>
      </c>
      <c r="AE1576" s="28" t="s">
        <v>4319</v>
      </c>
      <c r="AF1576" s="28" t="s">
        <v>277</v>
      </c>
      <c r="AG1576" s="28" t="s">
        <v>16685</v>
      </c>
      <c r="AH1576" s="28" t="s">
        <v>205</v>
      </c>
      <c r="AI1576" s="28" t="s">
        <v>52</v>
      </c>
      <c r="AJ1576" s="28" t="s">
        <v>46</v>
      </c>
      <c r="AK1576" s="28" t="s">
        <v>46</v>
      </c>
    </row>
    <row r="1577" spans="1:37" s="1" customFormat="1" ht="90" customHeight="1">
      <c r="A1577" s="1">
        <v>2024</v>
      </c>
      <c r="B1577" s="1">
        <v>1</v>
      </c>
      <c r="C1577" s="1" t="s">
        <v>11301</v>
      </c>
      <c r="D1577" s="1" t="s">
        <v>37</v>
      </c>
      <c r="E1577" s="1">
        <v>102681.09</v>
      </c>
      <c r="F1577" s="28" t="s">
        <v>11302</v>
      </c>
      <c r="G1577" s="28" t="s">
        <v>11303</v>
      </c>
      <c r="H1577" s="1">
        <v>32</v>
      </c>
      <c r="I1577" s="1" t="s">
        <v>38</v>
      </c>
      <c r="J1577" s="1">
        <v>13</v>
      </c>
      <c r="K1577" s="1" t="s">
        <v>306</v>
      </c>
      <c r="L1577" s="28" t="s">
        <v>47</v>
      </c>
      <c r="M1577" s="28" t="s">
        <v>56</v>
      </c>
      <c r="N1577" s="1" t="s">
        <v>40</v>
      </c>
      <c r="O1577" s="1" t="s">
        <v>307</v>
      </c>
      <c r="P1577" s="1" t="s">
        <v>11304</v>
      </c>
      <c r="Q1577" s="1" t="s">
        <v>64</v>
      </c>
      <c r="R1577" s="1">
        <v>4</v>
      </c>
      <c r="S1577" s="1">
        <v>8</v>
      </c>
      <c r="T1577" s="1">
        <v>0</v>
      </c>
      <c r="U1577" s="28" t="s">
        <v>421</v>
      </c>
      <c r="V1577" s="1">
        <v>1</v>
      </c>
      <c r="W1577" s="28" t="s">
        <v>11305</v>
      </c>
      <c r="X1577" s="2">
        <v>45268</v>
      </c>
      <c r="Y1577" s="2">
        <v>45279</v>
      </c>
      <c r="Z1577" s="1">
        <v>102681.09</v>
      </c>
      <c r="AA1577" s="1">
        <v>102681.09</v>
      </c>
      <c r="AB1577" s="1">
        <v>102681.09</v>
      </c>
      <c r="AC1577" s="1">
        <v>102681.09</v>
      </c>
      <c r="AD1577" s="1">
        <v>102681.09</v>
      </c>
      <c r="AE1577" s="28" t="s">
        <v>11306</v>
      </c>
      <c r="AF1577" s="28" t="s">
        <v>9547</v>
      </c>
      <c r="AG1577" s="28" t="s">
        <v>11307</v>
      </c>
      <c r="AH1577" s="28" t="s">
        <v>205</v>
      </c>
      <c r="AI1577" s="28" t="s">
        <v>52</v>
      </c>
      <c r="AJ1577" s="28" t="s">
        <v>46</v>
      </c>
      <c r="AK1577" s="28" t="s">
        <v>46</v>
      </c>
    </row>
    <row r="1578" spans="1:37" s="1" customFormat="1" ht="90" customHeight="1">
      <c r="A1578" s="1">
        <v>2024</v>
      </c>
      <c r="B1578" s="1">
        <v>1</v>
      </c>
      <c r="C1578" s="1" t="s">
        <v>8823</v>
      </c>
      <c r="D1578" s="1" t="s">
        <v>37</v>
      </c>
      <c r="E1578" s="1">
        <v>1015501.65</v>
      </c>
      <c r="F1578" s="28" t="s">
        <v>8824</v>
      </c>
      <c r="G1578" s="28" t="s">
        <v>8825</v>
      </c>
      <c r="H1578" s="1">
        <v>32</v>
      </c>
      <c r="I1578" s="1" t="s">
        <v>38</v>
      </c>
      <c r="J1578" s="1">
        <v>5</v>
      </c>
      <c r="K1578" s="1" t="s">
        <v>135</v>
      </c>
      <c r="L1578" s="28" t="s">
        <v>47</v>
      </c>
      <c r="M1578" s="28" t="s">
        <v>48</v>
      </c>
      <c r="N1578" s="1" t="s">
        <v>40</v>
      </c>
      <c r="O1578" s="1" t="s">
        <v>353</v>
      </c>
      <c r="P1578" s="1" t="s">
        <v>8826</v>
      </c>
      <c r="Q1578" s="1" t="s">
        <v>64</v>
      </c>
      <c r="R1578" s="1">
        <v>45</v>
      </c>
      <c r="S1578" s="1">
        <v>55</v>
      </c>
      <c r="T1578" s="1">
        <v>0</v>
      </c>
      <c r="U1578" s="28" t="s">
        <v>8827</v>
      </c>
      <c r="V1578" s="1">
        <v>1</v>
      </c>
      <c r="W1578" s="28" t="s">
        <v>8828</v>
      </c>
      <c r="X1578" s="2">
        <v>45255</v>
      </c>
      <c r="Y1578" s="2">
        <v>45291</v>
      </c>
      <c r="Z1578" s="1">
        <v>1015501.65</v>
      </c>
      <c r="AA1578" s="1">
        <v>1015501.65</v>
      </c>
      <c r="AB1578" s="1">
        <v>1015501.65</v>
      </c>
      <c r="AC1578" s="1">
        <v>1015501.65</v>
      </c>
      <c r="AD1578" s="1">
        <v>1015501.65</v>
      </c>
      <c r="AE1578" s="28" t="s">
        <v>8829</v>
      </c>
      <c r="AF1578" s="28" t="s">
        <v>16686</v>
      </c>
      <c r="AG1578" s="28" t="s">
        <v>16687</v>
      </c>
      <c r="AH1578" s="28" t="s">
        <v>205</v>
      </c>
      <c r="AI1578" s="28" t="s">
        <v>52</v>
      </c>
      <c r="AJ1578" s="28" t="s">
        <v>46</v>
      </c>
      <c r="AK1578" s="28" t="s">
        <v>46</v>
      </c>
    </row>
    <row r="1579" spans="1:37" s="1" customFormat="1" ht="90" customHeight="1">
      <c r="A1579" s="1">
        <v>2024</v>
      </c>
      <c r="B1579" s="1">
        <v>1</v>
      </c>
      <c r="C1579" s="1" t="s">
        <v>6638</v>
      </c>
      <c r="D1579" s="1" t="s">
        <v>37</v>
      </c>
      <c r="E1579" s="1">
        <v>5230000</v>
      </c>
      <c r="F1579" s="28" t="s">
        <v>6639</v>
      </c>
      <c r="G1579" s="28" t="s">
        <v>6640</v>
      </c>
      <c r="H1579" s="1">
        <v>32</v>
      </c>
      <c r="I1579" s="1" t="s">
        <v>38</v>
      </c>
      <c r="J1579" s="1">
        <v>38</v>
      </c>
      <c r="K1579" s="1" t="s">
        <v>89</v>
      </c>
      <c r="L1579" s="28" t="s">
        <v>47</v>
      </c>
      <c r="M1579" s="28" t="s">
        <v>56</v>
      </c>
      <c r="N1579" s="1" t="s">
        <v>40</v>
      </c>
      <c r="O1579" s="1" t="s">
        <v>337</v>
      </c>
      <c r="P1579" s="1" t="s">
        <v>6641</v>
      </c>
      <c r="Q1579" s="1" t="s">
        <v>64</v>
      </c>
      <c r="R1579" s="1">
        <v>35</v>
      </c>
      <c r="S1579" s="1">
        <v>35</v>
      </c>
      <c r="T1579" s="1">
        <v>0</v>
      </c>
      <c r="U1579" s="28" t="s">
        <v>6642</v>
      </c>
      <c r="V1579" s="1">
        <v>1</v>
      </c>
      <c r="W1579" s="28" t="s">
        <v>6643</v>
      </c>
      <c r="X1579" s="2">
        <v>45257</v>
      </c>
      <c r="Y1579" s="2">
        <v>45291</v>
      </c>
      <c r="Z1579" s="1">
        <v>5227848.57</v>
      </c>
      <c r="AA1579" s="1">
        <v>5227848.57</v>
      </c>
      <c r="AB1579" s="1">
        <v>5227848.57</v>
      </c>
      <c r="AC1579" s="1">
        <v>5227848.57</v>
      </c>
      <c r="AD1579" s="1">
        <v>5227848.57</v>
      </c>
      <c r="AE1579" s="28" t="s">
        <v>6644</v>
      </c>
      <c r="AF1579" s="28" t="s">
        <v>16688</v>
      </c>
      <c r="AG1579" s="28" t="s">
        <v>16689</v>
      </c>
      <c r="AH1579" s="28" t="s">
        <v>205</v>
      </c>
      <c r="AI1579" s="28" t="s">
        <v>52</v>
      </c>
      <c r="AJ1579" s="28" t="s">
        <v>46</v>
      </c>
      <c r="AK1579" s="28" t="s">
        <v>46</v>
      </c>
    </row>
    <row r="1580" spans="1:37" s="1" customFormat="1" ht="90" customHeight="1">
      <c r="A1580" s="1">
        <v>2024</v>
      </c>
      <c r="B1580" s="1">
        <v>1</v>
      </c>
      <c r="C1580" s="1" t="s">
        <v>10164</v>
      </c>
      <c r="D1580" s="1" t="s">
        <v>37</v>
      </c>
      <c r="E1580" s="1">
        <v>3062679.27</v>
      </c>
      <c r="F1580" s="28" t="s">
        <v>10165</v>
      </c>
      <c r="G1580" s="28" t="s">
        <v>10166</v>
      </c>
      <c r="H1580" s="1">
        <v>32</v>
      </c>
      <c r="I1580" s="1" t="s">
        <v>38</v>
      </c>
      <c r="J1580" s="1">
        <v>10</v>
      </c>
      <c r="K1580" s="1" t="s">
        <v>65</v>
      </c>
      <c r="L1580" s="28" t="s">
        <v>47</v>
      </c>
      <c r="M1580" s="28" t="s">
        <v>62</v>
      </c>
      <c r="N1580" s="1" t="s">
        <v>40</v>
      </c>
      <c r="O1580" s="1" t="s">
        <v>284</v>
      </c>
      <c r="P1580" s="1" t="s">
        <v>10167</v>
      </c>
      <c r="Q1580" s="1" t="s">
        <v>64</v>
      </c>
      <c r="R1580" s="1">
        <v>200</v>
      </c>
      <c r="S1580" s="1">
        <v>200</v>
      </c>
      <c r="T1580" s="1">
        <v>0</v>
      </c>
      <c r="U1580" s="28" t="s">
        <v>10168</v>
      </c>
      <c r="V1580" s="1">
        <v>1</v>
      </c>
      <c r="W1580" s="28" t="s">
        <v>10169</v>
      </c>
      <c r="X1580" s="2">
        <v>45261</v>
      </c>
      <c r="Y1580" s="2">
        <v>45291</v>
      </c>
      <c r="Z1580" s="1">
        <v>3062679.27</v>
      </c>
      <c r="AA1580" s="1">
        <v>3062679.27</v>
      </c>
      <c r="AB1580" s="1">
        <v>3062679.27</v>
      </c>
      <c r="AC1580" s="1">
        <v>3062679.27</v>
      </c>
      <c r="AD1580" s="1">
        <v>3062679.27</v>
      </c>
      <c r="AE1580" s="28" t="s">
        <v>10170</v>
      </c>
      <c r="AF1580" s="28" t="s">
        <v>16690</v>
      </c>
      <c r="AG1580" s="28" t="s">
        <v>16691</v>
      </c>
      <c r="AH1580" s="28" t="s">
        <v>205</v>
      </c>
      <c r="AI1580" s="28" t="s">
        <v>52</v>
      </c>
      <c r="AJ1580" s="28" t="s">
        <v>46</v>
      </c>
      <c r="AK1580" s="28" t="s">
        <v>46</v>
      </c>
    </row>
    <row r="1581" spans="1:37" s="1" customFormat="1" ht="90" customHeight="1">
      <c r="A1581" s="1">
        <v>2024</v>
      </c>
      <c r="B1581" s="1">
        <v>1</v>
      </c>
      <c r="C1581" s="1" t="s">
        <v>6831</v>
      </c>
      <c r="D1581" s="1" t="s">
        <v>37</v>
      </c>
      <c r="E1581" s="1">
        <v>339014.84</v>
      </c>
      <c r="F1581" s="28" t="s">
        <v>6832</v>
      </c>
      <c r="G1581" s="28" t="s">
        <v>6833</v>
      </c>
      <c r="H1581" s="1">
        <v>32</v>
      </c>
      <c r="I1581" s="1" t="s">
        <v>38</v>
      </c>
      <c r="J1581" s="1">
        <v>25</v>
      </c>
      <c r="K1581" s="1" t="s">
        <v>68</v>
      </c>
      <c r="L1581" s="28" t="s">
        <v>47</v>
      </c>
      <c r="M1581" s="28" t="s">
        <v>48</v>
      </c>
      <c r="N1581" s="1" t="s">
        <v>40</v>
      </c>
      <c r="O1581" s="1" t="s">
        <v>372</v>
      </c>
      <c r="P1581" s="1" t="s">
        <v>6834</v>
      </c>
      <c r="Q1581" s="1" t="s">
        <v>64</v>
      </c>
      <c r="R1581" s="1">
        <v>14</v>
      </c>
      <c r="S1581" s="1">
        <v>12</v>
      </c>
      <c r="T1581" s="1">
        <v>0</v>
      </c>
      <c r="U1581" s="28" t="s">
        <v>6835</v>
      </c>
      <c r="V1581" s="1">
        <v>1</v>
      </c>
      <c r="W1581" s="28" t="s">
        <v>6836</v>
      </c>
      <c r="X1581" s="2">
        <v>45261</v>
      </c>
      <c r="Y1581" s="2">
        <v>45291</v>
      </c>
      <c r="Z1581" s="1">
        <v>339014.84</v>
      </c>
      <c r="AA1581" s="1">
        <v>339014.84</v>
      </c>
      <c r="AB1581" s="1">
        <v>339014.84</v>
      </c>
      <c r="AC1581" s="1">
        <v>339014.84</v>
      </c>
      <c r="AD1581" s="1">
        <v>339014.84</v>
      </c>
      <c r="AE1581" s="28" t="s">
        <v>6837</v>
      </c>
      <c r="AF1581" s="28" t="s">
        <v>16692</v>
      </c>
      <c r="AG1581" s="28" t="s">
        <v>16693</v>
      </c>
      <c r="AH1581" s="28" t="s">
        <v>205</v>
      </c>
      <c r="AI1581" s="28" t="s">
        <v>52</v>
      </c>
      <c r="AJ1581" s="28" t="s">
        <v>46</v>
      </c>
      <c r="AK1581" s="28" t="s">
        <v>46</v>
      </c>
    </row>
    <row r="1582" spans="1:37" s="1" customFormat="1" ht="90" customHeight="1">
      <c r="A1582" s="1">
        <v>2024</v>
      </c>
      <c r="B1582" s="1">
        <v>1</v>
      </c>
      <c r="C1582" s="1" t="s">
        <v>5455</v>
      </c>
      <c r="D1582" s="1" t="s">
        <v>37</v>
      </c>
      <c r="E1582" s="1">
        <v>100000</v>
      </c>
      <c r="F1582" s="28" t="s">
        <v>16694</v>
      </c>
      <c r="G1582" s="28" t="s">
        <v>5456</v>
      </c>
      <c r="H1582" s="1">
        <v>32</v>
      </c>
      <c r="I1582" s="1" t="s">
        <v>38</v>
      </c>
      <c r="J1582" s="1">
        <v>20</v>
      </c>
      <c r="K1582" s="1" t="s">
        <v>132</v>
      </c>
      <c r="L1582" s="28" t="s">
        <v>47</v>
      </c>
      <c r="M1582" s="28" t="s">
        <v>93</v>
      </c>
      <c r="N1582" s="1" t="s">
        <v>40</v>
      </c>
      <c r="O1582" s="1" t="s">
        <v>286</v>
      </c>
      <c r="P1582" s="1" t="s">
        <v>5457</v>
      </c>
      <c r="Q1582" s="1" t="s">
        <v>64</v>
      </c>
      <c r="R1582" s="1">
        <v>23831</v>
      </c>
      <c r="S1582" s="1">
        <v>22301</v>
      </c>
      <c r="T1582" s="1">
        <v>0</v>
      </c>
      <c r="U1582" s="28" t="s">
        <v>3707</v>
      </c>
      <c r="V1582" s="1">
        <v>1</v>
      </c>
      <c r="W1582" s="28" t="s">
        <v>5458</v>
      </c>
      <c r="X1582" s="2">
        <v>45261</v>
      </c>
      <c r="Y1582" s="2">
        <v>45291</v>
      </c>
      <c r="Z1582" s="1">
        <v>99999.92</v>
      </c>
      <c r="AA1582" s="1">
        <v>99999.92</v>
      </c>
      <c r="AB1582" s="1">
        <v>99999.92</v>
      </c>
      <c r="AC1582" s="1">
        <v>99999.92</v>
      </c>
      <c r="AD1582" s="1">
        <v>99999.92</v>
      </c>
      <c r="AE1582" s="28" t="s">
        <v>5459</v>
      </c>
      <c r="AF1582" s="28" t="s">
        <v>3708</v>
      </c>
      <c r="AG1582" s="28" t="s">
        <v>16695</v>
      </c>
      <c r="AH1582" s="28" t="s">
        <v>205</v>
      </c>
      <c r="AI1582" s="28" t="s">
        <v>52</v>
      </c>
      <c r="AJ1582" s="28" t="s">
        <v>46</v>
      </c>
      <c r="AK1582" s="28" t="s">
        <v>46</v>
      </c>
    </row>
    <row r="1583" spans="1:37" s="1" customFormat="1" ht="90" customHeight="1">
      <c r="A1583" s="1">
        <v>2024</v>
      </c>
      <c r="B1583" s="1">
        <v>1</v>
      </c>
      <c r="C1583" s="1" t="s">
        <v>5468</v>
      </c>
      <c r="D1583" s="1" t="s">
        <v>37</v>
      </c>
      <c r="E1583" s="1">
        <v>12721.08</v>
      </c>
      <c r="F1583" s="28" t="s">
        <v>5469</v>
      </c>
      <c r="G1583" s="28" t="s">
        <v>5470</v>
      </c>
      <c r="H1583" s="1">
        <v>32</v>
      </c>
      <c r="I1583" s="1" t="s">
        <v>38</v>
      </c>
      <c r="J1583" s="1">
        <v>12</v>
      </c>
      <c r="K1583" s="1" t="s">
        <v>313</v>
      </c>
      <c r="L1583" s="28" t="s">
        <v>47</v>
      </c>
      <c r="M1583" s="28" t="s">
        <v>50</v>
      </c>
      <c r="N1583" s="1" t="s">
        <v>40</v>
      </c>
      <c r="O1583" s="1" t="s">
        <v>314</v>
      </c>
      <c r="P1583" s="1" t="s">
        <v>5471</v>
      </c>
      <c r="Q1583" s="1" t="s">
        <v>64</v>
      </c>
      <c r="R1583" s="1">
        <v>4</v>
      </c>
      <c r="S1583" s="1">
        <v>4</v>
      </c>
      <c r="T1583" s="1">
        <v>0</v>
      </c>
      <c r="U1583" s="28" t="s">
        <v>153</v>
      </c>
      <c r="V1583" s="1">
        <v>1</v>
      </c>
      <c r="W1583" s="28" t="s">
        <v>5472</v>
      </c>
      <c r="X1583" s="2">
        <v>45253</v>
      </c>
      <c r="Y1583" s="2">
        <v>45291</v>
      </c>
      <c r="Z1583" s="1">
        <v>12721.08</v>
      </c>
      <c r="AA1583" s="1">
        <v>12721.08</v>
      </c>
      <c r="AB1583" s="1">
        <v>12721.08</v>
      </c>
      <c r="AC1583" s="1">
        <v>12721.08</v>
      </c>
      <c r="AD1583" s="1">
        <v>12721.08</v>
      </c>
      <c r="AE1583" s="28" t="s">
        <v>5473</v>
      </c>
      <c r="AF1583" s="28" t="s">
        <v>272</v>
      </c>
      <c r="AG1583" s="28" t="s">
        <v>16696</v>
      </c>
      <c r="AH1583" s="28" t="s">
        <v>205</v>
      </c>
      <c r="AI1583" s="28" t="s">
        <v>52</v>
      </c>
      <c r="AJ1583" s="28" t="s">
        <v>46</v>
      </c>
      <c r="AK1583" s="28" t="s">
        <v>46</v>
      </c>
    </row>
    <row r="1584" spans="1:37" s="1" customFormat="1" ht="90" customHeight="1">
      <c r="A1584" s="1">
        <v>2024</v>
      </c>
      <c r="B1584" s="1">
        <v>1</v>
      </c>
      <c r="C1584" s="1" t="s">
        <v>12313</v>
      </c>
      <c r="D1584" s="1" t="s">
        <v>37</v>
      </c>
      <c r="E1584" s="1">
        <v>490172.65</v>
      </c>
      <c r="F1584" s="28" t="s">
        <v>12314</v>
      </c>
      <c r="G1584" s="28" t="s">
        <v>12315</v>
      </c>
      <c r="H1584" s="1">
        <v>32</v>
      </c>
      <c r="I1584" s="1" t="s">
        <v>38</v>
      </c>
      <c r="J1584" s="1">
        <v>25</v>
      </c>
      <c r="K1584" s="1" t="s">
        <v>68</v>
      </c>
      <c r="L1584" s="28" t="s">
        <v>47</v>
      </c>
      <c r="M1584" s="28" t="s">
        <v>93</v>
      </c>
      <c r="N1584" s="1" t="s">
        <v>40</v>
      </c>
      <c r="O1584" s="1" t="s">
        <v>372</v>
      </c>
      <c r="P1584" s="1" t="s">
        <v>12316</v>
      </c>
      <c r="Q1584" s="1" t="s">
        <v>64</v>
      </c>
      <c r="R1584" s="1">
        <v>3662</v>
      </c>
      <c r="S1584" s="1">
        <v>3321</v>
      </c>
      <c r="T1584" s="1">
        <v>0</v>
      </c>
      <c r="U1584" s="28" t="s">
        <v>8962</v>
      </c>
      <c r="V1584" s="1">
        <v>1</v>
      </c>
      <c r="W1584" s="28" t="s">
        <v>12317</v>
      </c>
      <c r="X1584" s="2">
        <v>45231</v>
      </c>
      <c r="Y1584" s="2">
        <v>45291</v>
      </c>
      <c r="Z1584" s="1">
        <v>490172.65</v>
      </c>
      <c r="AA1584" s="1">
        <v>490172.65</v>
      </c>
      <c r="AB1584" s="1">
        <v>490172.65</v>
      </c>
      <c r="AC1584" s="1">
        <v>490172.65</v>
      </c>
      <c r="AD1584" s="1">
        <v>490172.65</v>
      </c>
      <c r="AE1584" s="28" t="s">
        <v>16697</v>
      </c>
      <c r="AF1584" s="28" t="s">
        <v>16683</v>
      </c>
      <c r="AG1584" s="28" t="s">
        <v>16698</v>
      </c>
      <c r="AH1584" s="28" t="s">
        <v>205</v>
      </c>
      <c r="AI1584" s="28" t="s">
        <v>52</v>
      </c>
      <c r="AJ1584" s="28" t="s">
        <v>46</v>
      </c>
      <c r="AK1584" s="28" t="s">
        <v>46</v>
      </c>
    </row>
    <row r="1585" spans="1:37" s="1" customFormat="1" ht="90" customHeight="1">
      <c r="A1585" s="1">
        <v>2024</v>
      </c>
      <c r="B1585" s="1">
        <v>1</v>
      </c>
      <c r="C1585" s="1" t="s">
        <v>8992</v>
      </c>
      <c r="D1585" s="1" t="s">
        <v>37</v>
      </c>
      <c r="E1585" s="1">
        <v>42500</v>
      </c>
      <c r="F1585" s="28" t="s">
        <v>8993</v>
      </c>
      <c r="G1585" s="28" t="s">
        <v>8994</v>
      </c>
      <c r="H1585" s="1">
        <v>32</v>
      </c>
      <c r="I1585" s="1" t="s">
        <v>38</v>
      </c>
      <c r="J1585" s="1">
        <v>12</v>
      </c>
      <c r="K1585" s="1" t="s">
        <v>313</v>
      </c>
      <c r="L1585" s="28" t="s">
        <v>47</v>
      </c>
      <c r="M1585" s="28" t="s">
        <v>50</v>
      </c>
      <c r="N1585" s="1" t="s">
        <v>40</v>
      </c>
      <c r="O1585" s="1" t="s">
        <v>314</v>
      </c>
      <c r="P1585" s="1" t="s">
        <v>8995</v>
      </c>
      <c r="Q1585" s="1" t="s">
        <v>64</v>
      </c>
      <c r="R1585" s="1">
        <v>2</v>
      </c>
      <c r="S1585" s="1">
        <v>2</v>
      </c>
      <c r="T1585" s="1">
        <v>0</v>
      </c>
      <c r="U1585" s="28" t="s">
        <v>189</v>
      </c>
      <c r="V1585" s="1">
        <v>1</v>
      </c>
      <c r="W1585" s="28" t="s">
        <v>8996</v>
      </c>
      <c r="X1585" s="2">
        <v>45261</v>
      </c>
      <c r="Y1585" s="2">
        <v>45291</v>
      </c>
      <c r="Z1585" s="1">
        <v>42500</v>
      </c>
      <c r="AA1585" s="1">
        <v>42500</v>
      </c>
      <c r="AB1585" s="1">
        <v>42500</v>
      </c>
      <c r="AC1585" s="1">
        <v>42500</v>
      </c>
      <c r="AD1585" s="1">
        <v>42500</v>
      </c>
      <c r="AE1585" s="28" t="s">
        <v>4298</v>
      </c>
      <c r="AF1585" s="28" t="s">
        <v>12929</v>
      </c>
      <c r="AG1585" s="28" t="s">
        <v>16699</v>
      </c>
      <c r="AH1585" s="28" t="s">
        <v>205</v>
      </c>
      <c r="AI1585" s="28" t="s">
        <v>52</v>
      </c>
      <c r="AJ1585" s="28" t="s">
        <v>46</v>
      </c>
      <c r="AK1585" s="28" t="s">
        <v>46</v>
      </c>
    </row>
    <row r="1586" spans="1:37" s="1" customFormat="1" ht="90" customHeight="1">
      <c r="A1586" s="1">
        <v>2024</v>
      </c>
      <c r="B1586" s="1">
        <v>1</v>
      </c>
      <c r="C1586" s="1" t="s">
        <v>7978</v>
      </c>
      <c r="D1586" s="1" t="s">
        <v>37</v>
      </c>
      <c r="E1586" s="1">
        <v>238072.46</v>
      </c>
      <c r="F1586" s="28" t="s">
        <v>7979</v>
      </c>
      <c r="G1586" s="28" t="s">
        <v>7980</v>
      </c>
      <c r="H1586" s="1">
        <v>32</v>
      </c>
      <c r="I1586" s="1" t="s">
        <v>38</v>
      </c>
      <c r="J1586" s="1">
        <v>17</v>
      </c>
      <c r="K1586" s="1" t="s">
        <v>61</v>
      </c>
      <c r="L1586" s="28" t="s">
        <v>47</v>
      </c>
      <c r="M1586" s="28" t="s">
        <v>56</v>
      </c>
      <c r="N1586" s="1" t="s">
        <v>40</v>
      </c>
      <c r="O1586" s="1" t="s">
        <v>92</v>
      </c>
      <c r="P1586" s="1" t="s">
        <v>7981</v>
      </c>
      <c r="Q1586" s="1" t="s">
        <v>64</v>
      </c>
      <c r="R1586" s="1">
        <v>11</v>
      </c>
      <c r="S1586" s="1">
        <v>10</v>
      </c>
      <c r="T1586" s="1">
        <v>0</v>
      </c>
      <c r="U1586" s="28" t="s">
        <v>7982</v>
      </c>
      <c r="V1586" s="1">
        <v>1</v>
      </c>
      <c r="W1586" s="28" t="s">
        <v>7983</v>
      </c>
      <c r="X1586" s="2">
        <v>45261</v>
      </c>
      <c r="Y1586" s="2">
        <v>45291</v>
      </c>
      <c r="Z1586" s="1">
        <v>238072.46</v>
      </c>
      <c r="AA1586" s="1">
        <v>238072.46</v>
      </c>
      <c r="AB1586" s="1">
        <v>238072.46</v>
      </c>
      <c r="AC1586" s="1">
        <v>238072.46</v>
      </c>
      <c r="AD1586" s="1">
        <v>238072.46</v>
      </c>
      <c r="AE1586" s="28" t="s">
        <v>4331</v>
      </c>
      <c r="AF1586" s="28" t="s">
        <v>16700</v>
      </c>
      <c r="AG1586" s="28" t="s">
        <v>16701</v>
      </c>
      <c r="AH1586" s="28" t="s">
        <v>205</v>
      </c>
      <c r="AI1586" s="28" t="s">
        <v>52</v>
      </c>
      <c r="AJ1586" s="28" t="s">
        <v>46</v>
      </c>
      <c r="AK1586" s="28" t="s">
        <v>46</v>
      </c>
    </row>
    <row r="1587" spans="1:37" s="1" customFormat="1" ht="90" customHeight="1">
      <c r="A1587" s="1">
        <v>2024</v>
      </c>
      <c r="B1587" s="1">
        <v>1</v>
      </c>
      <c r="C1587" s="1" t="s">
        <v>7887</v>
      </c>
      <c r="D1587" s="1" t="s">
        <v>57</v>
      </c>
      <c r="E1587" s="1">
        <v>23200</v>
      </c>
      <c r="F1587" s="28" t="s">
        <v>7888</v>
      </c>
      <c r="G1587" s="28" t="s">
        <v>7889</v>
      </c>
      <c r="H1587" s="1">
        <v>32</v>
      </c>
      <c r="I1587" s="1" t="s">
        <v>38</v>
      </c>
      <c r="J1587" s="1">
        <v>38</v>
      </c>
      <c r="K1587" s="1" t="s">
        <v>89</v>
      </c>
      <c r="L1587" s="28" t="s">
        <v>60</v>
      </c>
      <c r="M1587" s="28" t="s">
        <v>39</v>
      </c>
      <c r="N1587" s="1" t="s">
        <v>40</v>
      </c>
      <c r="O1587" s="1" t="s">
        <v>337</v>
      </c>
      <c r="P1587" s="1" t="s">
        <v>7890</v>
      </c>
      <c r="Q1587" s="1" t="s">
        <v>41</v>
      </c>
      <c r="R1587" s="1">
        <v>0</v>
      </c>
      <c r="S1587" s="1">
        <v>0</v>
      </c>
      <c r="T1587" s="1">
        <v>0</v>
      </c>
      <c r="U1587" s="28" t="s">
        <v>42</v>
      </c>
      <c r="V1587" s="1">
        <v>1</v>
      </c>
      <c r="W1587" s="28" t="s">
        <v>7891</v>
      </c>
      <c r="X1587" s="2">
        <v>45257</v>
      </c>
      <c r="Y1587" s="2">
        <v>45291</v>
      </c>
      <c r="Z1587" s="1">
        <v>23200</v>
      </c>
      <c r="AA1587" s="1">
        <v>23200</v>
      </c>
      <c r="AB1587" s="1">
        <v>23200</v>
      </c>
      <c r="AC1587" s="1">
        <v>23200</v>
      </c>
      <c r="AD1587" s="1">
        <v>23200</v>
      </c>
      <c r="AE1587" s="28" t="s">
        <v>7892</v>
      </c>
      <c r="AF1587" s="28" t="s">
        <v>12943</v>
      </c>
      <c r="AG1587" s="28" t="s">
        <v>16702</v>
      </c>
      <c r="AH1587" s="28" t="s">
        <v>205</v>
      </c>
      <c r="AI1587" s="28" t="s">
        <v>52</v>
      </c>
      <c r="AJ1587" s="28" t="s">
        <v>16703</v>
      </c>
      <c r="AK1587" s="28" t="s">
        <v>16704</v>
      </c>
    </row>
    <row r="1588" spans="1:37" s="1" customFormat="1" ht="90" customHeight="1">
      <c r="A1588" s="1">
        <v>2024</v>
      </c>
      <c r="B1588" s="1">
        <v>1</v>
      </c>
      <c r="C1588" s="1" t="s">
        <v>11266</v>
      </c>
      <c r="D1588" s="1" t="s">
        <v>37</v>
      </c>
      <c r="E1588" s="1">
        <v>211658.5</v>
      </c>
      <c r="F1588" s="28" t="s">
        <v>11267</v>
      </c>
      <c r="G1588" s="28" t="s">
        <v>11268</v>
      </c>
      <c r="H1588" s="1">
        <v>32</v>
      </c>
      <c r="I1588" s="1" t="s">
        <v>38</v>
      </c>
      <c r="J1588" s="1">
        <v>57</v>
      </c>
      <c r="K1588" s="1" t="s">
        <v>180</v>
      </c>
      <c r="L1588" s="28" t="s">
        <v>47</v>
      </c>
      <c r="M1588" s="28" t="s">
        <v>50</v>
      </c>
      <c r="N1588" s="1" t="s">
        <v>40</v>
      </c>
      <c r="O1588" s="1" t="s">
        <v>230</v>
      </c>
      <c r="P1588" s="1" t="s">
        <v>11269</v>
      </c>
      <c r="Q1588" s="1" t="s">
        <v>64</v>
      </c>
      <c r="R1588" s="1">
        <v>36</v>
      </c>
      <c r="S1588" s="1">
        <v>32</v>
      </c>
      <c r="T1588" s="1">
        <v>0</v>
      </c>
      <c r="U1588" s="28" t="s">
        <v>11270</v>
      </c>
      <c r="V1588" s="1">
        <v>1</v>
      </c>
      <c r="W1588" s="28" t="s">
        <v>11271</v>
      </c>
      <c r="X1588" s="2">
        <v>45268</v>
      </c>
      <c r="Y1588" s="2">
        <v>45291</v>
      </c>
      <c r="Z1588" s="1">
        <v>211658.5</v>
      </c>
      <c r="AA1588" s="1">
        <v>211658.5</v>
      </c>
      <c r="AB1588" s="1">
        <v>211658.5</v>
      </c>
      <c r="AC1588" s="1">
        <v>211658.5</v>
      </c>
      <c r="AD1588" s="1">
        <v>211658.5</v>
      </c>
      <c r="AE1588" s="28" t="s">
        <v>5623</v>
      </c>
      <c r="AF1588" s="28" t="s">
        <v>16705</v>
      </c>
      <c r="AG1588" s="28" t="s">
        <v>16706</v>
      </c>
      <c r="AH1588" s="28" t="s">
        <v>205</v>
      </c>
      <c r="AI1588" s="28" t="s">
        <v>52</v>
      </c>
      <c r="AJ1588" s="28" t="s">
        <v>46</v>
      </c>
      <c r="AK1588" s="28" t="s">
        <v>46</v>
      </c>
    </row>
    <row r="1589" spans="1:37" s="1" customFormat="1" ht="90" customHeight="1">
      <c r="A1589" s="1">
        <v>2024</v>
      </c>
      <c r="B1589" s="1">
        <v>1</v>
      </c>
      <c r="C1589" s="1" t="s">
        <v>4381</v>
      </c>
      <c r="D1589" s="1" t="s">
        <v>37</v>
      </c>
      <c r="E1589" s="1">
        <v>1183187.1499999999</v>
      </c>
      <c r="F1589" s="28" t="s">
        <v>4382</v>
      </c>
      <c r="G1589" s="28" t="s">
        <v>4383</v>
      </c>
      <c r="H1589" s="1">
        <v>32</v>
      </c>
      <c r="I1589" s="1" t="s">
        <v>38</v>
      </c>
      <c r="J1589" s="1">
        <v>17</v>
      </c>
      <c r="K1589" s="1" t="s">
        <v>61</v>
      </c>
      <c r="L1589" s="28" t="s">
        <v>47</v>
      </c>
      <c r="M1589" s="28" t="s">
        <v>56</v>
      </c>
      <c r="N1589" s="1" t="s">
        <v>40</v>
      </c>
      <c r="O1589" s="1" t="s">
        <v>92</v>
      </c>
      <c r="P1589" s="1" t="s">
        <v>4384</v>
      </c>
      <c r="Q1589" s="1" t="s">
        <v>64</v>
      </c>
      <c r="R1589" s="1">
        <v>224</v>
      </c>
      <c r="S1589" s="1">
        <v>149</v>
      </c>
      <c r="T1589" s="1">
        <v>0</v>
      </c>
      <c r="U1589" s="28" t="s">
        <v>4385</v>
      </c>
      <c r="V1589" s="1">
        <v>1</v>
      </c>
      <c r="W1589" s="28" t="s">
        <v>4386</v>
      </c>
      <c r="X1589" s="2">
        <v>45231</v>
      </c>
      <c r="Y1589" s="2">
        <v>45291</v>
      </c>
      <c r="Z1589" s="1">
        <v>1183187.1499999999</v>
      </c>
      <c r="AA1589" s="1">
        <v>1183187.1499999999</v>
      </c>
      <c r="AB1589" s="1">
        <v>1183187.1499999999</v>
      </c>
      <c r="AC1589" s="1">
        <v>1183187.1499999999</v>
      </c>
      <c r="AD1589" s="1">
        <v>1183187.1499999999</v>
      </c>
      <c r="AE1589" s="28" t="s">
        <v>4331</v>
      </c>
      <c r="AF1589" s="28" t="s">
        <v>16707</v>
      </c>
      <c r="AG1589" s="28" t="s">
        <v>16708</v>
      </c>
      <c r="AH1589" s="28" t="s">
        <v>205</v>
      </c>
      <c r="AI1589" s="28" t="s">
        <v>52</v>
      </c>
      <c r="AJ1589" s="28" t="s">
        <v>46</v>
      </c>
      <c r="AK1589" s="28" t="s">
        <v>46</v>
      </c>
    </row>
    <row r="1590" spans="1:37" s="1" customFormat="1" ht="90" customHeight="1">
      <c r="A1590" s="1">
        <v>2024</v>
      </c>
      <c r="B1590" s="1">
        <v>1</v>
      </c>
      <c r="C1590" s="1" t="s">
        <v>5418</v>
      </c>
      <c r="D1590" s="1" t="s">
        <v>37</v>
      </c>
      <c r="E1590" s="1">
        <v>325202.24</v>
      </c>
      <c r="F1590" s="28" t="s">
        <v>5419</v>
      </c>
      <c r="G1590" s="28" t="s">
        <v>5420</v>
      </c>
      <c r="H1590" s="1">
        <v>32</v>
      </c>
      <c r="I1590" s="1" t="s">
        <v>38</v>
      </c>
      <c r="J1590" s="1">
        <v>20</v>
      </c>
      <c r="K1590" s="1" t="s">
        <v>132</v>
      </c>
      <c r="L1590" s="28" t="s">
        <v>47</v>
      </c>
      <c r="M1590" s="28" t="s">
        <v>93</v>
      </c>
      <c r="N1590" s="1" t="s">
        <v>40</v>
      </c>
      <c r="O1590" s="1" t="s">
        <v>286</v>
      </c>
      <c r="P1590" s="1" t="s">
        <v>5421</v>
      </c>
      <c r="Q1590" s="1" t="s">
        <v>64</v>
      </c>
      <c r="R1590" s="1">
        <v>50</v>
      </c>
      <c r="S1590" s="1">
        <v>100</v>
      </c>
      <c r="T1590" s="1">
        <v>0</v>
      </c>
      <c r="U1590" s="28" t="s">
        <v>5422</v>
      </c>
      <c r="V1590" s="1">
        <v>1</v>
      </c>
      <c r="W1590" s="28" t="s">
        <v>5423</v>
      </c>
      <c r="X1590" s="2">
        <v>45261</v>
      </c>
      <c r="Y1590" s="2">
        <v>45291</v>
      </c>
      <c r="Z1590" s="1">
        <v>325202.24</v>
      </c>
      <c r="AA1590" s="1">
        <v>325202.24</v>
      </c>
      <c r="AB1590" s="1">
        <v>325202.24</v>
      </c>
      <c r="AC1590" s="1">
        <v>325202.24</v>
      </c>
      <c r="AD1590" s="1">
        <v>325202.24</v>
      </c>
      <c r="AE1590" s="28" t="s">
        <v>5424</v>
      </c>
      <c r="AF1590" s="28" t="s">
        <v>16709</v>
      </c>
      <c r="AG1590" s="28" t="s">
        <v>16710</v>
      </c>
      <c r="AH1590" s="28" t="s">
        <v>205</v>
      </c>
      <c r="AI1590" s="28" t="s">
        <v>52</v>
      </c>
      <c r="AJ1590" s="28" t="s">
        <v>46</v>
      </c>
      <c r="AK1590" s="28" t="s">
        <v>46</v>
      </c>
    </row>
    <row r="1591" spans="1:37" s="1" customFormat="1" ht="90" customHeight="1">
      <c r="A1591" s="1">
        <v>2024</v>
      </c>
      <c r="B1591" s="1">
        <v>1</v>
      </c>
      <c r="C1591" s="1" t="s">
        <v>12161</v>
      </c>
      <c r="D1591" s="1" t="s">
        <v>37</v>
      </c>
      <c r="E1591" s="1">
        <v>123662.44</v>
      </c>
      <c r="F1591" s="28" t="s">
        <v>12162</v>
      </c>
      <c r="G1591" s="28" t="s">
        <v>12163</v>
      </c>
      <c r="H1591" s="1">
        <v>32</v>
      </c>
      <c r="I1591" s="1" t="s">
        <v>38</v>
      </c>
      <c r="J1591" s="1">
        <v>37</v>
      </c>
      <c r="K1591" s="1" t="s">
        <v>74</v>
      </c>
      <c r="L1591" s="28" t="s">
        <v>47</v>
      </c>
      <c r="M1591" s="28" t="s">
        <v>56</v>
      </c>
      <c r="N1591" s="1" t="s">
        <v>40</v>
      </c>
      <c r="O1591" s="1" t="s">
        <v>92</v>
      </c>
      <c r="P1591" s="1" t="s">
        <v>12164</v>
      </c>
      <c r="Q1591" s="1" t="s">
        <v>64</v>
      </c>
      <c r="R1591" s="1">
        <v>194</v>
      </c>
      <c r="S1591" s="1">
        <v>186</v>
      </c>
      <c r="T1591" s="1">
        <v>0</v>
      </c>
      <c r="U1591" s="28" t="s">
        <v>10719</v>
      </c>
      <c r="V1591" s="1">
        <v>1</v>
      </c>
      <c r="W1591" s="28" t="s">
        <v>12165</v>
      </c>
      <c r="X1591" s="2">
        <v>45261</v>
      </c>
      <c r="Y1591" s="2">
        <v>45291</v>
      </c>
      <c r="Z1591" s="1">
        <v>123662.44</v>
      </c>
      <c r="AA1591" s="1">
        <v>123662.44</v>
      </c>
      <c r="AB1591" s="1">
        <v>123662.44</v>
      </c>
      <c r="AC1591" s="1">
        <v>123662.44</v>
      </c>
      <c r="AD1591" s="1">
        <v>123662.44</v>
      </c>
      <c r="AE1591" s="28" t="s">
        <v>7801</v>
      </c>
      <c r="AF1591" s="28" t="s">
        <v>16711</v>
      </c>
      <c r="AG1591" s="28" t="s">
        <v>16712</v>
      </c>
      <c r="AH1591" s="28" t="s">
        <v>205</v>
      </c>
      <c r="AI1591" s="28" t="s">
        <v>52</v>
      </c>
      <c r="AJ1591" s="28" t="s">
        <v>46</v>
      </c>
      <c r="AK1591" s="28" t="s">
        <v>46</v>
      </c>
    </row>
    <row r="1592" spans="1:37" s="1" customFormat="1" ht="90" customHeight="1">
      <c r="A1592" s="1">
        <v>2024</v>
      </c>
      <c r="B1592" s="1">
        <v>1</v>
      </c>
      <c r="C1592" s="1" t="s">
        <v>6857</v>
      </c>
      <c r="D1592" s="1" t="s">
        <v>37</v>
      </c>
      <c r="E1592" s="1">
        <v>582135.99</v>
      </c>
      <c r="F1592" s="28" t="s">
        <v>6858</v>
      </c>
      <c r="G1592" s="28" t="s">
        <v>6859</v>
      </c>
      <c r="H1592" s="1">
        <v>32</v>
      </c>
      <c r="I1592" s="1" t="s">
        <v>38</v>
      </c>
      <c r="J1592" s="1">
        <v>54</v>
      </c>
      <c r="K1592" s="1" t="s">
        <v>87</v>
      </c>
      <c r="L1592" s="28" t="s">
        <v>47</v>
      </c>
      <c r="M1592" s="28" t="s">
        <v>48</v>
      </c>
      <c r="N1592" s="1" t="s">
        <v>40</v>
      </c>
      <c r="O1592" s="1" t="s">
        <v>281</v>
      </c>
      <c r="P1592" s="1" t="s">
        <v>6860</v>
      </c>
      <c r="Q1592" s="1" t="s">
        <v>64</v>
      </c>
      <c r="R1592" s="1">
        <v>16</v>
      </c>
      <c r="S1592" s="1">
        <v>14</v>
      </c>
      <c r="T1592" s="1">
        <v>0</v>
      </c>
      <c r="U1592" s="28" t="s">
        <v>6861</v>
      </c>
      <c r="V1592" s="1">
        <v>1</v>
      </c>
      <c r="W1592" s="28" t="s">
        <v>6862</v>
      </c>
      <c r="X1592" s="2">
        <v>45261</v>
      </c>
      <c r="Y1592" s="2">
        <v>45291</v>
      </c>
      <c r="Z1592" s="1">
        <v>582135.99</v>
      </c>
      <c r="AA1592" s="1">
        <v>582135.99</v>
      </c>
      <c r="AB1592" s="1">
        <v>582135.99</v>
      </c>
      <c r="AC1592" s="1">
        <v>582135.99</v>
      </c>
      <c r="AD1592" s="1">
        <v>582135.99</v>
      </c>
      <c r="AE1592" s="28" t="s">
        <v>6863</v>
      </c>
      <c r="AF1592" s="28" t="s">
        <v>16713</v>
      </c>
      <c r="AG1592" s="28" t="s">
        <v>16714</v>
      </c>
      <c r="AH1592" s="28" t="s">
        <v>205</v>
      </c>
      <c r="AI1592" s="28" t="s">
        <v>52</v>
      </c>
      <c r="AJ1592" s="28" t="s">
        <v>46</v>
      </c>
      <c r="AK1592" s="28" t="s">
        <v>46</v>
      </c>
    </row>
    <row r="1593" spans="1:37" s="1" customFormat="1" ht="90" customHeight="1">
      <c r="A1593" s="1">
        <v>2024</v>
      </c>
      <c r="B1593" s="1">
        <v>1</v>
      </c>
      <c r="C1593" s="1" t="s">
        <v>6651</v>
      </c>
      <c r="D1593" s="1" t="s">
        <v>37</v>
      </c>
      <c r="E1593" s="1">
        <v>2153055.29</v>
      </c>
      <c r="F1593" s="28" t="s">
        <v>6652</v>
      </c>
      <c r="G1593" s="28" t="s">
        <v>6653</v>
      </c>
      <c r="H1593" s="1">
        <v>32</v>
      </c>
      <c r="I1593" s="1" t="s">
        <v>38</v>
      </c>
      <c r="J1593" s="1">
        <v>40</v>
      </c>
      <c r="K1593" s="1" t="s">
        <v>350</v>
      </c>
      <c r="L1593" s="28" t="s">
        <v>47</v>
      </c>
      <c r="M1593" s="28" t="s">
        <v>56</v>
      </c>
      <c r="N1593" s="1" t="s">
        <v>40</v>
      </c>
      <c r="O1593" s="1" t="s">
        <v>351</v>
      </c>
      <c r="P1593" s="1" t="s">
        <v>6654</v>
      </c>
      <c r="Q1593" s="1" t="s">
        <v>64</v>
      </c>
      <c r="R1593" s="1">
        <v>664</v>
      </c>
      <c r="S1593" s="1">
        <v>637</v>
      </c>
      <c r="T1593" s="1">
        <v>0</v>
      </c>
      <c r="U1593" s="28" t="s">
        <v>6655</v>
      </c>
      <c r="V1593" s="1">
        <v>1</v>
      </c>
      <c r="W1593" s="28" t="s">
        <v>6656</v>
      </c>
      <c r="X1593" s="2">
        <v>45261</v>
      </c>
      <c r="Y1593" s="2">
        <v>45291</v>
      </c>
      <c r="Z1593" s="1">
        <v>2153055.29</v>
      </c>
      <c r="AA1593" s="1">
        <v>2153055.29</v>
      </c>
      <c r="AB1593" s="1">
        <v>2153055.29</v>
      </c>
      <c r="AC1593" s="1">
        <v>2153055.29</v>
      </c>
      <c r="AD1593" s="1">
        <v>2153055.29</v>
      </c>
      <c r="AE1593" s="28" t="s">
        <v>6657</v>
      </c>
      <c r="AF1593" s="28" t="s">
        <v>16715</v>
      </c>
      <c r="AG1593" s="28" t="s">
        <v>16716</v>
      </c>
      <c r="AH1593" s="28" t="s">
        <v>205</v>
      </c>
      <c r="AI1593" s="28" t="s">
        <v>52</v>
      </c>
      <c r="AJ1593" s="28" t="s">
        <v>46</v>
      </c>
      <c r="AK1593" s="28" t="s">
        <v>14413</v>
      </c>
    </row>
    <row r="1594" spans="1:37" s="1" customFormat="1" ht="90" customHeight="1">
      <c r="A1594" s="1">
        <v>2024</v>
      </c>
      <c r="B1594" s="1">
        <v>1</v>
      </c>
      <c r="C1594" s="1" t="s">
        <v>10121</v>
      </c>
      <c r="D1594" s="1" t="s">
        <v>37</v>
      </c>
      <c r="E1594" s="1">
        <v>60905.85</v>
      </c>
      <c r="F1594" s="28" t="s">
        <v>5462</v>
      </c>
      <c r="G1594" s="28" t="s">
        <v>10122</v>
      </c>
      <c r="H1594" s="1">
        <v>32</v>
      </c>
      <c r="I1594" s="1" t="s">
        <v>38</v>
      </c>
      <c r="J1594" s="1">
        <v>17</v>
      </c>
      <c r="K1594" s="1" t="s">
        <v>61</v>
      </c>
      <c r="L1594" s="28" t="s">
        <v>47</v>
      </c>
      <c r="M1594" s="28" t="s">
        <v>50</v>
      </c>
      <c r="N1594" s="1" t="s">
        <v>40</v>
      </c>
      <c r="O1594" s="1" t="s">
        <v>240</v>
      </c>
      <c r="P1594" s="1" t="s">
        <v>10123</v>
      </c>
      <c r="Q1594" s="1" t="s">
        <v>64</v>
      </c>
      <c r="R1594" s="1">
        <v>18</v>
      </c>
      <c r="S1594" s="1">
        <v>12</v>
      </c>
      <c r="T1594" s="1">
        <v>0</v>
      </c>
      <c r="U1594" s="28" t="s">
        <v>5465</v>
      </c>
      <c r="V1594" s="1">
        <v>1</v>
      </c>
      <c r="W1594" s="28" t="s">
        <v>10124</v>
      </c>
      <c r="X1594" s="2">
        <v>45261</v>
      </c>
      <c r="Y1594" s="2">
        <v>45291</v>
      </c>
      <c r="Z1594" s="1">
        <v>60905.85</v>
      </c>
      <c r="AA1594" s="1">
        <v>60905.85</v>
      </c>
      <c r="AB1594" s="1">
        <v>60905.85</v>
      </c>
      <c r="AC1594" s="1">
        <v>60905.85</v>
      </c>
      <c r="AD1594" s="1">
        <v>60905.85</v>
      </c>
      <c r="AE1594" s="28" t="s">
        <v>4155</v>
      </c>
      <c r="AF1594" s="28" t="s">
        <v>438</v>
      </c>
      <c r="AG1594" s="28" t="s">
        <v>16717</v>
      </c>
      <c r="AH1594" s="28" t="s">
        <v>205</v>
      </c>
      <c r="AI1594" s="28" t="s">
        <v>52</v>
      </c>
      <c r="AJ1594" s="28" t="s">
        <v>46</v>
      </c>
      <c r="AK1594" s="28" t="s">
        <v>46</v>
      </c>
    </row>
    <row r="1595" spans="1:37" s="1" customFormat="1" ht="90" customHeight="1">
      <c r="A1595" s="1">
        <v>2024</v>
      </c>
      <c r="B1595" s="1">
        <v>1</v>
      </c>
      <c r="C1595" s="1" t="s">
        <v>7795</v>
      </c>
      <c r="D1595" s="1" t="s">
        <v>37</v>
      </c>
      <c r="E1595" s="1">
        <v>876337.56</v>
      </c>
      <c r="F1595" s="28" t="s">
        <v>7796</v>
      </c>
      <c r="G1595" s="28" t="s">
        <v>7797</v>
      </c>
      <c r="H1595" s="1">
        <v>32</v>
      </c>
      <c r="I1595" s="1" t="s">
        <v>38</v>
      </c>
      <c r="J1595" s="1">
        <v>37</v>
      </c>
      <c r="K1595" s="1" t="s">
        <v>74</v>
      </c>
      <c r="L1595" s="28" t="s">
        <v>47</v>
      </c>
      <c r="M1595" s="28" t="s">
        <v>56</v>
      </c>
      <c r="N1595" s="1" t="s">
        <v>40</v>
      </c>
      <c r="O1595" s="1" t="s">
        <v>92</v>
      </c>
      <c r="P1595" s="1" t="s">
        <v>7798</v>
      </c>
      <c r="Q1595" s="1" t="s">
        <v>64</v>
      </c>
      <c r="R1595" s="1">
        <v>197</v>
      </c>
      <c r="S1595" s="1">
        <v>191</v>
      </c>
      <c r="T1595" s="1">
        <v>0</v>
      </c>
      <c r="U1595" s="28" t="s">
        <v>7799</v>
      </c>
      <c r="V1595" s="1">
        <v>1</v>
      </c>
      <c r="W1595" s="28" t="s">
        <v>7800</v>
      </c>
      <c r="X1595" s="2">
        <v>45261</v>
      </c>
      <c r="Y1595" s="2">
        <v>45291</v>
      </c>
      <c r="Z1595" s="1">
        <v>876337.56</v>
      </c>
      <c r="AA1595" s="1">
        <v>876337.56</v>
      </c>
      <c r="AB1595" s="1">
        <v>876337.56</v>
      </c>
      <c r="AC1595" s="1">
        <v>876337.56</v>
      </c>
      <c r="AD1595" s="1">
        <v>876337.56</v>
      </c>
      <c r="AE1595" s="28" t="s">
        <v>7801</v>
      </c>
      <c r="AF1595" s="28" t="s">
        <v>16718</v>
      </c>
      <c r="AG1595" s="28" t="s">
        <v>16719</v>
      </c>
      <c r="AH1595" s="28" t="s">
        <v>205</v>
      </c>
      <c r="AI1595" s="28" t="s">
        <v>52</v>
      </c>
      <c r="AJ1595" s="28" t="s">
        <v>46</v>
      </c>
      <c r="AK1595" s="28" t="s">
        <v>46</v>
      </c>
    </row>
    <row r="1596" spans="1:37" s="1" customFormat="1" ht="90" customHeight="1">
      <c r="A1596" s="1">
        <v>2024</v>
      </c>
      <c r="B1596" s="1">
        <v>1</v>
      </c>
      <c r="C1596" s="1" t="s">
        <v>10195</v>
      </c>
      <c r="D1596" s="1" t="s">
        <v>37</v>
      </c>
      <c r="E1596" s="1">
        <v>15186.63</v>
      </c>
      <c r="F1596" s="28" t="s">
        <v>10196</v>
      </c>
      <c r="G1596" s="28" t="s">
        <v>10197</v>
      </c>
      <c r="H1596" s="1">
        <v>32</v>
      </c>
      <c r="I1596" s="1" t="s">
        <v>38</v>
      </c>
      <c r="J1596" s="1">
        <v>51</v>
      </c>
      <c r="K1596" s="1" t="s">
        <v>77</v>
      </c>
      <c r="L1596" s="28" t="s">
        <v>47</v>
      </c>
      <c r="M1596" s="28" t="s">
        <v>48</v>
      </c>
      <c r="N1596" s="1" t="s">
        <v>40</v>
      </c>
      <c r="O1596" s="1" t="s">
        <v>287</v>
      </c>
      <c r="P1596" s="1" t="s">
        <v>10198</v>
      </c>
      <c r="Q1596" s="1" t="s">
        <v>64</v>
      </c>
      <c r="R1596" s="1">
        <v>10</v>
      </c>
      <c r="S1596" s="1">
        <v>15</v>
      </c>
      <c r="T1596" s="1">
        <v>0</v>
      </c>
      <c r="U1596" s="28" t="s">
        <v>115</v>
      </c>
      <c r="V1596" s="1">
        <v>1</v>
      </c>
      <c r="W1596" s="28" t="s">
        <v>10199</v>
      </c>
      <c r="X1596" s="2">
        <v>45270</v>
      </c>
      <c r="Y1596" s="2">
        <v>45290</v>
      </c>
      <c r="Z1596" s="1">
        <v>15186.63</v>
      </c>
      <c r="AA1596" s="1">
        <v>15186.63</v>
      </c>
      <c r="AB1596" s="1">
        <v>15186.63</v>
      </c>
      <c r="AC1596" s="1">
        <v>15186.63</v>
      </c>
      <c r="AD1596" s="1">
        <v>15186.63</v>
      </c>
      <c r="AE1596" s="28" t="s">
        <v>10200</v>
      </c>
      <c r="AF1596" s="28" t="s">
        <v>182</v>
      </c>
      <c r="AG1596" s="28" t="s">
        <v>10201</v>
      </c>
      <c r="AH1596" s="28" t="s">
        <v>205</v>
      </c>
      <c r="AI1596" s="28" t="s">
        <v>52</v>
      </c>
      <c r="AJ1596" s="28" t="s">
        <v>46</v>
      </c>
      <c r="AK1596" s="28" t="s">
        <v>46</v>
      </c>
    </row>
    <row r="1597" spans="1:37" s="1" customFormat="1" ht="90" customHeight="1">
      <c r="A1597" s="1">
        <v>2024</v>
      </c>
      <c r="B1597" s="1">
        <v>1</v>
      </c>
      <c r="C1597" s="1" t="s">
        <v>12404</v>
      </c>
      <c r="D1597" s="1" t="s">
        <v>37</v>
      </c>
      <c r="E1597" s="1">
        <v>2749122.47</v>
      </c>
      <c r="F1597" s="28" t="s">
        <v>12405</v>
      </c>
      <c r="G1597" s="28" t="s">
        <v>12406</v>
      </c>
      <c r="H1597" s="1">
        <v>32</v>
      </c>
      <c r="I1597" s="1" t="s">
        <v>38</v>
      </c>
      <c r="J1597" s="1">
        <v>17</v>
      </c>
      <c r="K1597" s="1" t="s">
        <v>61</v>
      </c>
      <c r="L1597" s="28" t="s">
        <v>47</v>
      </c>
      <c r="M1597" s="28" t="s">
        <v>56</v>
      </c>
      <c r="N1597" s="1" t="s">
        <v>40</v>
      </c>
      <c r="O1597" s="1" t="s">
        <v>92</v>
      </c>
      <c r="P1597" s="1" t="s">
        <v>12407</v>
      </c>
      <c r="Q1597" s="1" t="s">
        <v>64</v>
      </c>
      <c r="R1597" s="1">
        <v>105</v>
      </c>
      <c r="S1597" s="1">
        <v>70</v>
      </c>
      <c r="T1597" s="1">
        <v>0</v>
      </c>
      <c r="U1597" s="28" t="s">
        <v>12408</v>
      </c>
      <c r="V1597" s="1">
        <v>1</v>
      </c>
      <c r="W1597" s="28" t="s">
        <v>12409</v>
      </c>
      <c r="X1597" s="2">
        <v>45261</v>
      </c>
      <c r="Y1597" s="2">
        <v>45291</v>
      </c>
      <c r="Z1597" s="1">
        <v>2749122.47</v>
      </c>
      <c r="AA1597" s="1">
        <v>2749122.47</v>
      </c>
      <c r="AB1597" s="1">
        <v>2749122.47</v>
      </c>
      <c r="AC1597" s="1">
        <v>2749122.47</v>
      </c>
      <c r="AD1597" s="1">
        <v>2749122.47</v>
      </c>
      <c r="AE1597" s="28" t="s">
        <v>4331</v>
      </c>
      <c r="AF1597" s="28" t="s">
        <v>16720</v>
      </c>
      <c r="AG1597" s="28" t="s">
        <v>16721</v>
      </c>
      <c r="AH1597" s="28" t="s">
        <v>205</v>
      </c>
      <c r="AI1597" s="28" t="s">
        <v>52</v>
      </c>
      <c r="AJ1597" s="28" t="s">
        <v>46</v>
      </c>
      <c r="AK1597" s="28" t="s">
        <v>46</v>
      </c>
    </row>
    <row r="1598" spans="1:37" s="1" customFormat="1" ht="90" customHeight="1">
      <c r="A1598" s="1">
        <v>2024</v>
      </c>
      <c r="B1598" s="1">
        <v>1</v>
      </c>
      <c r="C1598" s="1" t="s">
        <v>5397</v>
      </c>
      <c r="D1598" s="1" t="s">
        <v>37</v>
      </c>
      <c r="E1598" s="1">
        <v>1648965.91</v>
      </c>
      <c r="F1598" s="28" t="s">
        <v>5398</v>
      </c>
      <c r="G1598" s="28" t="s">
        <v>5399</v>
      </c>
      <c r="H1598" s="1">
        <v>32</v>
      </c>
      <c r="I1598" s="1" t="s">
        <v>38</v>
      </c>
      <c r="J1598" s="1">
        <v>5</v>
      </c>
      <c r="K1598" s="1" t="s">
        <v>135</v>
      </c>
      <c r="L1598" s="28" t="s">
        <v>47</v>
      </c>
      <c r="M1598" s="28" t="s">
        <v>50</v>
      </c>
      <c r="N1598" s="1" t="s">
        <v>40</v>
      </c>
      <c r="O1598" s="1" t="s">
        <v>353</v>
      </c>
      <c r="P1598" s="1" t="s">
        <v>5400</v>
      </c>
      <c r="Q1598" s="1" t="s">
        <v>64</v>
      </c>
      <c r="R1598" s="1">
        <v>80</v>
      </c>
      <c r="S1598" s="1">
        <v>95</v>
      </c>
      <c r="T1598" s="1">
        <v>0</v>
      </c>
      <c r="U1598" s="28" t="s">
        <v>5401</v>
      </c>
      <c r="V1598" s="1">
        <v>1</v>
      </c>
      <c r="W1598" s="28" t="s">
        <v>5402</v>
      </c>
      <c r="X1598" s="2">
        <v>45255</v>
      </c>
      <c r="Y1598" s="2">
        <v>45291</v>
      </c>
      <c r="Z1598" s="1">
        <v>1648965.91</v>
      </c>
      <c r="AA1598" s="1">
        <v>1648965.91</v>
      </c>
      <c r="AB1598" s="1">
        <v>1648965.91</v>
      </c>
      <c r="AC1598" s="1">
        <v>1648965.91</v>
      </c>
      <c r="AD1598" s="1">
        <v>1648965.91</v>
      </c>
      <c r="AE1598" s="28" t="s">
        <v>5403</v>
      </c>
      <c r="AF1598" s="28" t="s">
        <v>16722</v>
      </c>
      <c r="AG1598" s="28" t="s">
        <v>16723</v>
      </c>
      <c r="AH1598" s="28" t="s">
        <v>205</v>
      </c>
      <c r="AI1598" s="28" t="s">
        <v>52</v>
      </c>
      <c r="AJ1598" s="28" t="s">
        <v>46</v>
      </c>
      <c r="AK1598" s="28" t="s">
        <v>46</v>
      </c>
    </row>
    <row r="1599" spans="1:37" s="1" customFormat="1" ht="90" customHeight="1">
      <c r="A1599" s="1">
        <v>2024</v>
      </c>
      <c r="B1599" s="1">
        <v>1</v>
      </c>
      <c r="C1599" s="1" t="s">
        <v>8965</v>
      </c>
      <c r="D1599" s="1" t="s">
        <v>37</v>
      </c>
      <c r="E1599" s="1">
        <v>563482.65</v>
      </c>
      <c r="F1599" s="28" t="s">
        <v>8966</v>
      </c>
      <c r="G1599" s="28" t="s">
        <v>8967</v>
      </c>
      <c r="H1599" s="1">
        <v>32</v>
      </c>
      <c r="I1599" s="1" t="s">
        <v>38</v>
      </c>
      <c r="J1599" s="1">
        <v>17</v>
      </c>
      <c r="K1599" s="1" t="s">
        <v>61</v>
      </c>
      <c r="L1599" s="28" t="s">
        <v>47</v>
      </c>
      <c r="M1599" s="28" t="s">
        <v>50</v>
      </c>
      <c r="N1599" s="1" t="s">
        <v>40</v>
      </c>
      <c r="O1599" s="1" t="s">
        <v>240</v>
      </c>
      <c r="P1599" s="1" t="s">
        <v>8968</v>
      </c>
      <c r="Q1599" s="1" t="s">
        <v>64</v>
      </c>
      <c r="R1599" s="1">
        <v>168</v>
      </c>
      <c r="S1599" s="1">
        <v>113</v>
      </c>
      <c r="T1599" s="1">
        <v>0</v>
      </c>
      <c r="U1599" s="28" t="s">
        <v>8969</v>
      </c>
      <c r="V1599" s="1">
        <v>1</v>
      </c>
      <c r="W1599" s="28" t="s">
        <v>8970</v>
      </c>
      <c r="X1599" s="2">
        <v>45261</v>
      </c>
      <c r="Y1599" s="2">
        <v>45291</v>
      </c>
      <c r="Z1599" s="1">
        <v>563482.65</v>
      </c>
      <c r="AA1599" s="1">
        <v>563482.65</v>
      </c>
      <c r="AB1599" s="1">
        <v>563482.65</v>
      </c>
      <c r="AC1599" s="1">
        <v>563482.65</v>
      </c>
      <c r="AD1599" s="1">
        <v>563482.65</v>
      </c>
      <c r="AE1599" s="28" t="s">
        <v>4155</v>
      </c>
      <c r="AF1599" s="28" t="s">
        <v>8971</v>
      </c>
      <c r="AG1599" s="28" t="s">
        <v>8972</v>
      </c>
      <c r="AH1599" s="28" t="s">
        <v>205</v>
      </c>
      <c r="AI1599" s="28" t="s">
        <v>52</v>
      </c>
      <c r="AJ1599" s="28" t="s">
        <v>46</v>
      </c>
      <c r="AK1599" s="28" t="s">
        <v>46</v>
      </c>
    </row>
    <row r="1600" spans="1:37" s="1" customFormat="1" ht="90" customHeight="1">
      <c r="A1600" s="1">
        <v>2024</v>
      </c>
      <c r="B1600" s="1">
        <v>1</v>
      </c>
      <c r="C1600" s="1" t="s">
        <v>12377</v>
      </c>
      <c r="D1600" s="1" t="s">
        <v>37</v>
      </c>
      <c r="E1600" s="1">
        <v>521681.22</v>
      </c>
      <c r="F1600" s="28" t="s">
        <v>12378</v>
      </c>
      <c r="G1600" s="28" t="s">
        <v>12379</v>
      </c>
      <c r="H1600" s="1">
        <v>32</v>
      </c>
      <c r="I1600" s="1" t="s">
        <v>38</v>
      </c>
      <c r="J1600" s="1">
        <v>17</v>
      </c>
      <c r="K1600" s="1" t="s">
        <v>61</v>
      </c>
      <c r="L1600" s="28" t="s">
        <v>47</v>
      </c>
      <c r="M1600" s="28" t="s">
        <v>56</v>
      </c>
      <c r="N1600" s="1" t="s">
        <v>40</v>
      </c>
      <c r="O1600" s="1" t="s">
        <v>92</v>
      </c>
      <c r="P1600" s="1" t="s">
        <v>12380</v>
      </c>
      <c r="Q1600" s="1" t="s">
        <v>64</v>
      </c>
      <c r="R1600" s="1">
        <v>9</v>
      </c>
      <c r="S1600" s="1">
        <v>6</v>
      </c>
      <c r="T1600" s="1">
        <v>0</v>
      </c>
      <c r="U1600" s="28" t="s">
        <v>12381</v>
      </c>
      <c r="V1600" s="1">
        <v>1</v>
      </c>
      <c r="W1600" s="28" t="s">
        <v>12382</v>
      </c>
      <c r="X1600" s="2">
        <v>45261</v>
      </c>
      <c r="Y1600" s="2">
        <v>45291</v>
      </c>
      <c r="Z1600" s="1">
        <v>521681.22</v>
      </c>
      <c r="AA1600" s="1">
        <v>521681.22</v>
      </c>
      <c r="AB1600" s="1">
        <v>521681.22</v>
      </c>
      <c r="AC1600" s="1">
        <v>521681.22</v>
      </c>
      <c r="AD1600" s="1">
        <v>521681.22</v>
      </c>
      <c r="AE1600" s="28" t="s">
        <v>4331</v>
      </c>
      <c r="AF1600" s="28" t="s">
        <v>16724</v>
      </c>
      <c r="AG1600" s="28" t="s">
        <v>16725</v>
      </c>
      <c r="AH1600" s="28" t="s">
        <v>205</v>
      </c>
      <c r="AI1600" s="28" t="s">
        <v>52</v>
      </c>
      <c r="AJ1600" s="28" t="s">
        <v>46</v>
      </c>
      <c r="AK1600" s="28" t="s">
        <v>46</v>
      </c>
    </row>
    <row r="1601" spans="1:37" s="1" customFormat="1" ht="90" customHeight="1">
      <c r="A1601" s="1">
        <v>2024</v>
      </c>
      <c r="B1601" s="1">
        <v>1</v>
      </c>
      <c r="C1601" s="1" t="s">
        <v>9031</v>
      </c>
      <c r="D1601" s="1" t="s">
        <v>37</v>
      </c>
      <c r="E1601" s="1">
        <v>1206931.5900000001</v>
      </c>
      <c r="F1601" s="28" t="s">
        <v>9032</v>
      </c>
      <c r="G1601" s="28" t="s">
        <v>9033</v>
      </c>
      <c r="H1601" s="1">
        <v>32</v>
      </c>
      <c r="I1601" s="1" t="s">
        <v>38</v>
      </c>
      <c r="J1601" s="1">
        <v>17</v>
      </c>
      <c r="K1601" s="1" t="s">
        <v>61</v>
      </c>
      <c r="L1601" s="28" t="s">
        <v>47</v>
      </c>
      <c r="M1601" s="28" t="s">
        <v>56</v>
      </c>
      <c r="N1601" s="1" t="s">
        <v>40</v>
      </c>
      <c r="O1601" s="1" t="s">
        <v>240</v>
      </c>
      <c r="P1601" s="1" t="s">
        <v>9034</v>
      </c>
      <c r="Q1601" s="1" t="s">
        <v>64</v>
      </c>
      <c r="R1601" s="1">
        <v>83</v>
      </c>
      <c r="S1601" s="1">
        <v>56</v>
      </c>
      <c r="T1601" s="1">
        <v>0</v>
      </c>
      <c r="U1601" s="28" t="s">
        <v>9035</v>
      </c>
      <c r="V1601" s="1">
        <v>1</v>
      </c>
      <c r="W1601" s="28" t="s">
        <v>9036</v>
      </c>
      <c r="X1601" s="2">
        <v>45261</v>
      </c>
      <c r="Y1601" s="2">
        <v>45291</v>
      </c>
      <c r="Z1601" s="1">
        <v>1206931.5900000001</v>
      </c>
      <c r="AA1601" s="1">
        <v>1206931.5900000001</v>
      </c>
      <c r="AB1601" s="1">
        <v>1206931.5900000001</v>
      </c>
      <c r="AC1601" s="1">
        <v>1206931.5900000001</v>
      </c>
      <c r="AD1601" s="1">
        <v>1206931.5900000001</v>
      </c>
      <c r="AE1601" s="28" t="s">
        <v>4331</v>
      </c>
      <c r="AF1601" s="28" t="s">
        <v>16726</v>
      </c>
      <c r="AG1601" s="28" t="s">
        <v>16727</v>
      </c>
      <c r="AH1601" s="28" t="s">
        <v>205</v>
      </c>
      <c r="AI1601" s="28" t="s">
        <v>52</v>
      </c>
      <c r="AJ1601" s="28" t="s">
        <v>46</v>
      </c>
      <c r="AK1601" s="28" t="s">
        <v>46</v>
      </c>
    </row>
    <row r="1602" spans="1:37" s="1" customFormat="1" ht="90" customHeight="1">
      <c r="A1602" s="1">
        <v>2024</v>
      </c>
      <c r="B1602" s="1">
        <v>1</v>
      </c>
      <c r="C1602" s="1" t="s">
        <v>4119</v>
      </c>
      <c r="D1602" s="1" t="s">
        <v>37</v>
      </c>
      <c r="E1602" s="1">
        <v>93824.1</v>
      </c>
      <c r="F1602" s="28" t="s">
        <v>4120</v>
      </c>
      <c r="G1602" s="28" t="s">
        <v>4121</v>
      </c>
      <c r="H1602" s="1">
        <v>32</v>
      </c>
      <c r="I1602" s="1" t="s">
        <v>38</v>
      </c>
      <c r="J1602" s="1">
        <v>22</v>
      </c>
      <c r="K1602" s="1" t="s">
        <v>198</v>
      </c>
      <c r="L1602" s="28" t="s">
        <v>47</v>
      </c>
      <c r="M1602" s="28" t="s">
        <v>48</v>
      </c>
      <c r="N1602" s="1" t="s">
        <v>40</v>
      </c>
      <c r="O1602" s="1" t="s">
        <v>384</v>
      </c>
      <c r="P1602" s="1" t="s">
        <v>4122</v>
      </c>
      <c r="Q1602" s="1" t="s">
        <v>64</v>
      </c>
      <c r="R1602" s="1">
        <v>10</v>
      </c>
      <c r="S1602" s="1">
        <v>10</v>
      </c>
      <c r="T1602" s="1">
        <v>0</v>
      </c>
      <c r="U1602" s="28" t="s">
        <v>104</v>
      </c>
      <c r="V1602" s="1">
        <v>1</v>
      </c>
      <c r="W1602" s="28" t="s">
        <v>4123</v>
      </c>
      <c r="X1602" s="2">
        <v>45265</v>
      </c>
      <c r="Y1602" s="2">
        <v>45280</v>
      </c>
      <c r="Z1602" s="1">
        <v>93824.1</v>
      </c>
      <c r="AA1602" s="1">
        <v>93824.1</v>
      </c>
      <c r="AB1602" s="1">
        <v>93824.1</v>
      </c>
      <c r="AC1602" s="1">
        <v>93824.1</v>
      </c>
      <c r="AD1602" s="1">
        <v>93824.1</v>
      </c>
      <c r="AE1602" s="28" t="s">
        <v>16728</v>
      </c>
      <c r="AF1602" s="28" t="s">
        <v>105</v>
      </c>
      <c r="AG1602" s="28" t="s">
        <v>16729</v>
      </c>
      <c r="AH1602" s="28" t="s">
        <v>205</v>
      </c>
      <c r="AI1602" s="28" t="s">
        <v>52</v>
      </c>
      <c r="AJ1602" s="28" t="s">
        <v>46</v>
      </c>
      <c r="AK1602" s="28" t="s">
        <v>46</v>
      </c>
    </row>
    <row r="1603" spans="1:37" s="1" customFormat="1" ht="90" customHeight="1">
      <c r="A1603" s="1">
        <v>2024</v>
      </c>
      <c r="B1603" s="1">
        <v>1</v>
      </c>
      <c r="C1603" s="1" t="s">
        <v>4343</v>
      </c>
      <c r="D1603" s="1" t="s">
        <v>37</v>
      </c>
      <c r="E1603" s="1">
        <v>30000</v>
      </c>
      <c r="F1603" s="28" t="s">
        <v>4321</v>
      </c>
      <c r="G1603" s="28" t="s">
        <v>4344</v>
      </c>
      <c r="H1603" s="1">
        <v>32</v>
      </c>
      <c r="I1603" s="1" t="s">
        <v>38</v>
      </c>
      <c r="J1603" s="1">
        <v>24</v>
      </c>
      <c r="K1603" s="1" t="s">
        <v>63</v>
      </c>
      <c r="L1603" s="28" t="s">
        <v>47</v>
      </c>
      <c r="M1603" s="28" t="s">
        <v>50</v>
      </c>
      <c r="N1603" s="1" t="s">
        <v>40</v>
      </c>
      <c r="O1603" s="1" t="s">
        <v>282</v>
      </c>
      <c r="P1603" s="1" t="s">
        <v>4345</v>
      </c>
      <c r="Q1603" s="1" t="s">
        <v>64</v>
      </c>
      <c r="R1603" s="1">
        <v>5</v>
      </c>
      <c r="S1603" s="1">
        <v>5</v>
      </c>
      <c r="T1603" s="1">
        <v>0</v>
      </c>
      <c r="U1603" s="28" t="s">
        <v>276</v>
      </c>
      <c r="V1603" s="1">
        <v>1</v>
      </c>
      <c r="W1603" s="28" t="s">
        <v>4346</v>
      </c>
      <c r="X1603" s="2">
        <v>45261</v>
      </c>
      <c r="Y1603" s="2">
        <v>45291</v>
      </c>
      <c r="Z1603" s="1">
        <v>30000</v>
      </c>
      <c r="AA1603" s="1">
        <v>30000</v>
      </c>
      <c r="AB1603" s="1">
        <v>30000</v>
      </c>
      <c r="AC1603" s="1">
        <v>30000</v>
      </c>
      <c r="AD1603" s="1">
        <v>30000</v>
      </c>
      <c r="AE1603" s="28" t="s">
        <v>4319</v>
      </c>
      <c r="AF1603" s="28" t="s">
        <v>277</v>
      </c>
      <c r="AG1603" s="28" t="s">
        <v>16730</v>
      </c>
      <c r="AH1603" s="28" t="s">
        <v>205</v>
      </c>
      <c r="AI1603" s="28" t="s">
        <v>52</v>
      </c>
      <c r="AJ1603" s="28" t="s">
        <v>46</v>
      </c>
      <c r="AK1603" s="28" t="s">
        <v>46</v>
      </c>
    </row>
    <row r="1604" spans="1:37" s="1" customFormat="1" ht="90" customHeight="1">
      <c r="A1604" s="1">
        <v>2024</v>
      </c>
      <c r="B1604" s="1">
        <v>1</v>
      </c>
      <c r="C1604" s="1" t="s">
        <v>10273</v>
      </c>
      <c r="D1604" s="1" t="s">
        <v>37</v>
      </c>
      <c r="E1604" s="1">
        <v>380850.78</v>
      </c>
      <c r="F1604" s="28" t="s">
        <v>10274</v>
      </c>
      <c r="G1604" s="28" t="s">
        <v>10275</v>
      </c>
      <c r="H1604" s="1">
        <v>32</v>
      </c>
      <c r="I1604" s="1" t="s">
        <v>38</v>
      </c>
      <c r="J1604" s="1">
        <v>24</v>
      </c>
      <c r="K1604" s="1" t="s">
        <v>63</v>
      </c>
      <c r="L1604" s="28" t="s">
        <v>47</v>
      </c>
      <c r="M1604" s="28" t="s">
        <v>93</v>
      </c>
      <c r="N1604" s="1" t="s">
        <v>40</v>
      </c>
      <c r="O1604" s="1" t="s">
        <v>282</v>
      </c>
      <c r="P1604" s="1" t="s">
        <v>10276</v>
      </c>
      <c r="Q1604" s="1" t="s">
        <v>64</v>
      </c>
      <c r="R1604" s="1">
        <v>50</v>
      </c>
      <c r="S1604" s="1">
        <v>50</v>
      </c>
      <c r="T1604" s="1">
        <v>0</v>
      </c>
      <c r="U1604" s="28" t="s">
        <v>10277</v>
      </c>
      <c r="V1604" s="1">
        <v>1</v>
      </c>
      <c r="W1604" s="28" t="s">
        <v>10278</v>
      </c>
      <c r="X1604" s="2">
        <v>45264</v>
      </c>
      <c r="Y1604" s="2">
        <v>45291</v>
      </c>
      <c r="Z1604" s="1">
        <v>380850.78</v>
      </c>
      <c r="AA1604" s="1">
        <v>380850.78</v>
      </c>
      <c r="AB1604" s="1">
        <v>380850.78</v>
      </c>
      <c r="AC1604" s="1">
        <v>380850.78</v>
      </c>
      <c r="AD1604" s="1">
        <v>380850.78</v>
      </c>
      <c r="AE1604" s="28" t="s">
        <v>10279</v>
      </c>
      <c r="AF1604" s="28" t="s">
        <v>16731</v>
      </c>
      <c r="AG1604" s="28" t="s">
        <v>16732</v>
      </c>
      <c r="AH1604" s="28" t="s">
        <v>205</v>
      </c>
      <c r="AI1604" s="28" t="s">
        <v>52</v>
      </c>
      <c r="AJ1604" s="28" t="s">
        <v>46</v>
      </c>
      <c r="AK1604" s="28" t="s">
        <v>16343</v>
      </c>
    </row>
    <row r="1605" spans="1:37" s="1" customFormat="1" ht="90" customHeight="1">
      <c r="A1605" s="1">
        <v>2024</v>
      </c>
      <c r="B1605" s="1">
        <v>1</v>
      </c>
      <c r="C1605" s="1" t="s">
        <v>9981</v>
      </c>
      <c r="D1605" s="1" t="s">
        <v>37</v>
      </c>
      <c r="E1605" s="1">
        <v>3342975</v>
      </c>
      <c r="F1605" s="28" t="s">
        <v>9982</v>
      </c>
      <c r="G1605" s="28" t="s">
        <v>9983</v>
      </c>
      <c r="H1605" s="1">
        <v>32</v>
      </c>
      <c r="I1605" s="1" t="s">
        <v>38</v>
      </c>
      <c r="J1605" s="1">
        <v>24</v>
      </c>
      <c r="K1605" s="1" t="s">
        <v>63</v>
      </c>
      <c r="L1605" s="28" t="s">
        <v>47</v>
      </c>
      <c r="M1605" s="28" t="s">
        <v>48</v>
      </c>
      <c r="N1605" s="1" t="s">
        <v>40</v>
      </c>
      <c r="O1605" s="1" t="s">
        <v>264</v>
      </c>
      <c r="P1605" s="1" t="s">
        <v>9984</v>
      </c>
      <c r="Q1605" s="1" t="s">
        <v>64</v>
      </c>
      <c r="R1605" s="1">
        <v>101</v>
      </c>
      <c r="S1605" s="1">
        <v>98</v>
      </c>
      <c r="T1605" s="1">
        <v>0</v>
      </c>
      <c r="U1605" s="28" t="s">
        <v>115</v>
      </c>
      <c r="V1605" s="1">
        <v>1</v>
      </c>
      <c r="W1605" s="28" t="s">
        <v>9985</v>
      </c>
      <c r="X1605" s="2">
        <v>45112</v>
      </c>
      <c r="Y1605" s="2">
        <v>45291</v>
      </c>
      <c r="Z1605" s="1">
        <v>3342975</v>
      </c>
      <c r="AA1605" s="1">
        <v>3342975</v>
      </c>
      <c r="AB1605" s="1">
        <v>3342975</v>
      </c>
      <c r="AC1605" s="1">
        <v>3342975</v>
      </c>
      <c r="AD1605" s="1">
        <v>3342975</v>
      </c>
      <c r="AE1605" s="28" t="s">
        <v>9986</v>
      </c>
      <c r="AF1605" s="28" t="s">
        <v>182</v>
      </c>
      <c r="AG1605" s="28" t="s">
        <v>16733</v>
      </c>
      <c r="AH1605" s="28" t="s">
        <v>205</v>
      </c>
      <c r="AI1605" s="28" t="s">
        <v>52</v>
      </c>
      <c r="AJ1605" s="28" t="s">
        <v>46</v>
      </c>
      <c r="AK1605" s="28" t="s">
        <v>16343</v>
      </c>
    </row>
    <row r="1606" spans="1:37" s="1" customFormat="1" ht="90" customHeight="1">
      <c r="A1606" s="1">
        <v>2024</v>
      </c>
      <c r="B1606" s="1">
        <v>1</v>
      </c>
      <c r="C1606" s="1" t="s">
        <v>6658</v>
      </c>
      <c r="D1606" s="1" t="s">
        <v>37</v>
      </c>
      <c r="E1606" s="1">
        <v>798445.08</v>
      </c>
      <c r="F1606" s="28" t="s">
        <v>6659</v>
      </c>
      <c r="G1606" s="28" t="s">
        <v>6660</v>
      </c>
      <c r="H1606" s="1">
        <v>32</v>
      </c>
      <c r="I1606" s="1" t="s">
        <v>38</v>
      </c>
      <c r="J1606" s="1">
        <v>5</v>
      </c>
      <c r="K1606" s="1" t="s">
        <v>135</v>
      </c>
      <c r="L1606" s="28" t="s">
        <v>47</v>
      </c>
      <c r="M1606" s="28" t="s">
        <v>56</v>
      </c>
      <c r="N1606" s="1" t="s">
        <v>40</v>
      </c>
      <c r="O1606" s="1" t="s">
        <v>353</v>
      </c>
      <c r="P1606" s="1" t="s">
        <v>6661</v>
      </c>
      <c r="Q1606" s="1" t="s">
        <v>64</v>
      </c>
      <c r="R1606" s="1">
        <v>135</v>
      </c>
      <c r="S1606" s="1">
        <v>155</v>
      </c>
      <c r="T1606" s="1">
        <v>0</v>
      </c>
      <c r="U1606" s="28" t="s">
        <v>6662</v>
      </c>
      <c r="V1606" s="1">
        <v>1</v>
      </c>
      <c r="W1606" s="28" t="s">
        <v>6663</v>
      </c>
      <c r="X1606" s="2">
        <v>45261</v>
      </c>
      <c r="Y1606" s="2">
        <v>45291</v>
      </c>
      <c r="Z1606" s="1">
        <v>798445.08</v>
      </c>
      <c r="AA1606" s="1">
        <v>798445.08</v>
      </c>
      <c r="AB1606" s="1">
        <v>798445.08</v>
      </c>
      <c r="AC1606" s="1">
        <v>798445.08</v>
      </c>
      <c r="AD1606" s="1">
        <v>798445.08</v>
      </c>
      <c r="AE1606" s="28" t="s">
        <v>6664</v>
      </c>
      <c r="AF1606" s="28" t="s">
        <v>16734</v>
      </c>
      <c r="AG1606" s="28" t="s">
        <v>16735</v>
      </c>
      <c r="AH1606" s="28" t="s">
        <v>205</v>
      </c>
      <c r="AI1606" s="28" t="s">
        <v>52</v>
      </c>
      <c r="AJ1606" s="28" t="s">
        <v>46</v>
      </c>
      <c r="AK1606" s="28" t="s">
        <v>46</v>
      </c>
    </row>
    <row r="1607" spans="1:37" s="1" customFormat="1" ht="90" customHeight="1">
      <c r="A1607" s="1">
        <v>2024</v>
      </c>
      <c r="B1607" s="1">
        <v>1</v>
      </c>
      <c r="C1607" s="1" t="s">
        <v>10228</v>
      </c>
      <c r="D1607" s="1" t="s">
        <v>37</v>
      </c>
      <c r="E1607" s="1">
        <v>139136.20000000001</v>
      </c>
      <c r="F1607" s="28" t="s">
        <v>10229</v>
      </c>
      <c r="G1607" s="28" t="s">
        <v>10230</v>
      </c>
      <c r="H1607" s="1">
        <v>32</v>
      </c>
      <c r="I1607" s="1" t="s">
        <v>38</v>
      </c>
      <c r="J1607" s="1">
        <v>17</v>
      </c>
      <c r="K1607" s="1" t="s">
        <v>61</v>
      </c>
      <c r="L1607" s="28" t="s">
        <v>47</v>
      </c>
      <c r="M1607" s="28" t="s">
        <v>56</v>
      </c>
      <c r="N1607" s="1" t="s">
        <v>40</v>
      </c>
      <c r="O1607" s="1" t="s">
        <v>92</v>
      </c>
      <c r="P1607" s="1" t="s">
        <v>10231</v>
      </c>
      <c r="Q1607" s="1" t="s">
        <v>64</v>
      </c>
      <c r="R1607" s="1">
        <v>53</v>
      </c>
      <c r="S1607" s="1">
        <v>35</v>
      </c>
      <c r="T1607" s="1">
        <v>0</v>
      </c>
      <c r="U1607" s="28" t="s">
        <v>10232</v>
      </c>
      <c r="V1607" s="1">
        <v>1</v>
      </c>
      <c r="W1607" s="28" t="s">
        <v>10233</v>
      </c>
      <c r="X1607" s="2">
        <v>45261</v>
      </c>
      <c r="Y1607" s="2">
        <v>45291</v>
      </c>
      <c r="Z1607" s="1">
        <v>139136.20000000001</v>
      </c>
      <c r="AA1607" s="1">
        <v>139136.20000000001</v>
      </c>
      <c r="AB1607" s="1">
        <v>139136.20000000001</v>
      </c>
      <c r="AC1607" s="1">
        <v>139136.20000000001</v>
      </c>
      <c r="AD1607" s="1">
        <v>139136.20000000001</v>
      </c>
      <c r="AE1607" s="28" t="s">
        <v>4331</v>
      </c>
      <c r="AF1607" s="28" t="s">
        <v>16736</v>
      </c>
      <c r="AG1607" s="28" t="s">
        <v>16737</v>
      </c>
      <c r="AH1607" s="28" t="s">
        <v>205</v>
      </c>
      <c r="AI1607" s="28" t="s">
        <v>52</v>
      </c>
      <c r="AJ1607" s="28" t="s">
        <v>46</v>
      </c>
      <c r="AK1607" s="28" t="s">
        <v>46</v>
      </c>
    </row>
    <row r="1608" spans="1:37" s="1" customFormat="1" ht="90" customHeight="1">
      <c r="A1608" s="1">
        <v>2024</v>
      </c>
      <c r="B1608" s="1">
        <v>1</v>
      </c>
      <c r="C1608" s="1" t="s">
        <v>6838</v>
      </c>
      <c r="D1608" s="1" t="s">
        <v>37</v>
      </c>
      <c r="E1608" s="1">
        <v>497114.12</v>
      </c>
      <c r="F1608" s="28" t="s">
        <v>6839</v>
      </c>
      <c r="G1608" s="28" t="s">
        <v>6840</v>
      </c>
      <c r="H1608" s="1">
        <v>32</v>
      </c>
      <c r="I1608" s="1" t="s">
        <v>38</v>
      </c>
      <c r="J1608" s="1">
        <v>24</v>
      </c>
      <c r="K1608" s="1" t="s">
        <v>63</v>
      </c>
      <c r="L1608" s="28" t="s">
        <v>47</v>
      </c>
      <c r="M1608" s="28" t="s">
        <v>48</v>
      </c>
      <c r="N1608" s="1" t="s">
        <v>40</v>
      </c>
      <c r="O1608" s="1" t="s">
        <v>282</v>
      </c>
      <c r="P1608" s="1" t="s">
        <v>6841</v>
      </c>
      <c r="Q1608" s="1" t="s">
        <v>64</v>
      </c>
      <c r="R1608" s="1">
        <v>100</v>
      </c>
      <c r="S1608" s="1">
        <v>100</v>
      </c>
      <c r="T1608" s="1">
        <v>0</v>
      </c>
      <c r="U1608" s="28" t="s">
        <v>115</v>
      </c>
      <c r="V1608" s="1">
        <v>1</v>
      </c>
      <c r="W1608" s="28" t="s">
        <v>6842</v>
      </c>
      <c r="X1608" s="2">
        <v>45264</v>
      </c>
      <c r="Y1608" s="2">
        <v>45291</v>
      </c>
      <c r="Z1608" s="1">
        <v>497114.12</v>
      </c>
      <c r="AA1608" s="1">
        <v>497114.12</v>
      </c>
      <c r="AB1608" s="1">
        <v>497114.12</v>
      </c>
      <c r="AC1608" s="1">
        <v>497114.12</v>
      </c>
      <c r="AD1608" s="1">
        <v>497114.12</v>
      </c>
      <c r="AE1608" s="28" t="s">
        <v>6843</v>
      </c>
      <c r="AF1608" s="28" t="s">
        <v>182</v>
      </c>
      <c r="AG1608" s="28" t="s">
        <v>16738</v>
      </c>
      <c r="AH1608" s="28" t="s">
        <v>205</v>
      </c>
      <c r="AI1608" s="28" t="s">
        <v>52</v>
      </c>
      <c r="AJ1608" s="28" t="s">
        <v>46</v>
      </c>
      <c r="AK1608" s="28" t="s">
        <v>16343</v>
      </c>
    </row>
    <row r="1609" spans="1:37" s="1" customFormat="1" ht="90" customHeight="1">
      <c r="A1609" s="1">
        <v>2024</v>
      </c>
      <c r="B1609" s="1">
        <v>1</v>
      </c>
      <c r="C1609" s="1" t="s">
        <v>10234</v>
      </c>
      <c r="D1609" s="1" t="s">
        <v>37</v>
      </c>
      <c r="E1609" s="1">
        <v>812000</v>
      </c>
      <c r="F1609" s="28" t="s">
        <v>10235</v>
      </c>
      <c r="G1609" s="28" t="s">
        <v>10236</v>
      </c>
      <c r="H1609" s="1">
        <v>32</v>
      </c>
      <c r="I1609" s="1" t="s">
        <v>38</v>
      </c>
      <c r="J1609" s="1">
        <v>36</v>
      </c>
      <c r="K1609" s="1" t="s">
        <v>120</v>
      </c>
      <c r="L1609" s="28" t="s">
        <v>47</v>
      </c>
      <c r="M1609" s="28" t="s">
        <v>56</v>
      </c>
      <c r="N1609" s="1" t="s">
        <v>40</v>
      </c>
      <c r="O1609" s="1" t="s">
        <v>355</v>
      </c>
      <c r="P1609" s="1" t="s">
        <v>10237</v>
      </c>
      <c r="Q1609" s="1" t="s">
        <v>64</v>
      </c>
      <c r="R1609" s="1">
        <v>138</v>
      </c>
      <c r="S1609" s="1">
        <v>112</v>
      </c>
      <c r="T1609" s="1">
        <v>0</v>
      </c>
      <c r="U1609" s="28" t="s">
        <v>10238</v>
      </c>
      <c r="V1609" s="1">
        <v>1</v>
      </c>
      <c r="W1609" s="28" t="s">
        <v>10239</v>
      </c>
      <c r="X1609" s="2">
        <v>45170</v>
      </c>
      <c r="Y1609" s="2">
        <v>45199</v>
      </c>
      <c r="Z1609" s="1">
        <v>812000</v>
      </c>
      <c r="AA1609" s="1">
        <v>812000</v>
      </c>
      <c r="AB1609" s="1">
        <v>812000</v>
      </c>
      <c r="AC1609" s="1">
        <v>812000</v>
      </c>
      <c r="AD1609" s="1">
        <v>812000</v>
      </c>
      <c r="AE1609" s="28" t="s">
        <v>4406</v>
      </c>
      <c r="AF1609" s="28" t="s">
        <v>16739</v>
      </c>
      <c r="AG1609" s="28" t="s">
        <v>16740</v>
      </c>
      <c r="AH1609" s="28" t="s">
        <v>205</v>
      </c>
      <c r="AI1609" s="28" t="s">
        <v>52</v>
      </c>
      <c r="AJ1609" s="28" t="s">
        <v>46</v>
      </c>
      <c r="AK1609" s="28" t="s">
        <v>46</v>
      </c>
    </row>
    <row r="1610" spans="1:37" s="1" customFormat="1" ht="90" customHeight="1">
      <c r="A1610" s="1">
        <v>2024</v>
      </c>
      <c r="B1610" s="1">
        <v>1</v>
      </c>
      <c r="C1610" s="1" t="s">
        <v>12436</v>
      </c>
      <c r="D1610" s="1" t="s">
        <v>37</v>
      </c>
      <c r="E1610" s="1">
        <v>85612.35</v>
      </c>
      <c r="F1610" s="28" t="s">
        <v>12437</v>
      </c>
      <c r="G1610" s="28" t="s">
        <v>12438</v>
      </c>
      <c r="H1610" s="1">
        <v>32</v>
      </c>
      <c r="I1610" s="1" t="s">
        <v>38</v>
      </c>
      <c r="J1610" s="1">
        <v>31</v>
      </c>
      <c r="K1610" s="1" t="s">
        <v>127</v>
      </c>
      <c r="L1610" s="28" t="s">
        <v>47</v>
      </c>
      <c r="M1610" s="28" t="s">
        <v>56</v>
      </c>
      <c r="N1610" s="1" t="s">
        <v>40</v>
      </c>
      <c r="O1610" s="1" t="s">
        <v>252</v>
      </c>
      <c r="P1610" s="1" t="s">
        <v>12439</v>
      </c>
      <c r="Q1610" s="1" t="s">
        <v>64</v>
      </c>
      <c r="R1610" s="1">
        <v>70</v>
      </c>
      <c r="S1610" s="1">
        <v>80</v>
      </c>
      <c r="T1610" s="1">
        <v>0</v>
      </c>
      <c r="U1610" s="28" t="s">
        <v>12440</v>
      </c>
      <c r="V1610" s="1">
        <v>1</v>
      </c>
      <c r="W1610" s="28" t="s">
        <v>12441</v>
      </c>
      <c r="X1610" s="2">
        <v>45264</v>
      </c>
      <c r="Y1610" s="2">
        <v>45275</v>
      </c>
      <c r="Z1610" s="1">
        <v>85612.35</v>
      </c>
      <c r="AA1610" s="1">
        <v>85612.35</v>
      </c>
      <c r="AB1610" s="1">
        <v>85612.35</v>
      </c>
      <c r="AC1610" s="1">
        <v>85612.35</v>
      </c>
      <c r="AD1610" s="1">
        <v>85612.35</v>
      </c>
      <c r="AE1610" s="28" t="s">
        <v>12442</v>
      </c>
      <c r="AF1610" s="28" t="s">
        <v>16741</v>
      </c>
      <c r="AG1610" s="28" t="s">
        <v>16742</v>
      </c>
      <c r="AH1610" s="28" t="s">
        <v>205</v>
      </c>
      <c r="AI1610" s="28" t="s">
        <v>52</v>
      </c>
      <c r="AJ1610" s="28" t="s">
        <v>46</v>
      </c>
      <c r="AK1610" s="28" t="s">
        <v>46</v>
      </c>
    </row>
    <row r="1611" spans="1:37" s="1" customFormat="1" ht="90" customHeight="1">
      <c r="A1611" s="1">
        <v>2024</v>
      </c>
      <c r="B1611" s="1">
        <v>1</v>
      </c>
      <c r="C1611" s="1" t="s">
        <v>11333</v>
      </c>
      <c r="D1611" s="1" t="s">
        <v>37</v>
      </c>
      <c r="E1611" s="1">
        <v>8429.98</v>
      </c>
      <c r="F1611" s="28" t="s">
        <v>11334</v>
      </c>
      <c r="G1611" s="28" t="s">
        <v>11335</v>
      </c>
      <c r="H1611" s="1">
        <v>32</v>
      </c>
      <c r="I1611" s="1" t="s">
        <v>38</v>
      </c>
      <c r="J1611" s="1">
        <v>56</v>
      </c>
      <c r="K1611" s="1" t="s">
        <v>38</v>
      </c>
      <c r="L1611" s="28" t="s">
        <v>47</v>
      </c>
      <c r="M1611" s="28" t="s">
        <v>50</v>
      </c>
      <c r="N1611" s="1" t="s">
        <v>40</v>
      </c>
      <c r="O1611" s="1" t="s">
        <v>92</v>
      </c>
      <c r="P1611" s="1" t="s">
        <v>11336</v>
      </c>
      <c r="Q1611" s="1" t="s">
        <v>64</v>
      </c>
      <c r="R1611" s="1">
        <v>2</v>
      </c>
      <c r="S1611" s="1">
        <v>2</v>
      </c>
      <c r="T1611" s="1">
        <v>0</v>
      </c>
      <c r="U1611" s="28" t="s">
        <v>186</v>
      </c>
      <c r="V1611" s="1">
        <v>1</v>
      </c>
      <c r="W1611" s="28" t="s">
        <v>11337</v>
      </c>
      <c r="X1611" s="2">
        <v>45275</v>
      </c>
      <c r="Y1611" s="2">
        <v>45291</v>
      </c>
      <c r="Z1611" s="1">
        <v>8429.98</v>
      </c>
      <c r="AA1611" s="1">
        <v>8429.98</v>
      </c>
      <c r="AB1611" s="1">
        <v>8429.98</v>
      </c>
      <c r="AC1611" s="1">
        <v>8429.98</v>
      </c>
      <c r="AD1611" s="1">
        <v>8429.98</v>
      </c>
      <c r="AE1611" s="28" t="s">
        <v>5505</v>
      </c>
      <c r="AF1611" s="28" t="s">
        <v>268</v>
      </c>
      <c r="AG1611" s="28" t="s">
        <v>16743</v>
      </c>
      <c r="AH1611" s="28" t="s">
        <v>205</v>
      </c>
      <c r="AI1611" s="28" t="s">
        <v>52</v>
      </c>
      <c r="AJ1611" s="28" t="s">
        <v>46</v>
      </c>
      <c r="AK1611" s="28" t="s">
        <v>46</v>
      </c>
    </row>
    <row r="1612" spans="1:37" s="1" customFormat="1" ht="90" customHeight="1">
      <c r="A1612" s="1">
        <v>2024</v>
      </c>
      <c r="B1612" s="1">
        <v>1</v>
      </c>
      <c r="C1612" s="1" t="s">
        <v>10115</v>
      </c>
      <c r="D1612" s="1" t="s">
        <v>37</v>
      </c>
      <c r="E1612" s="1">
        <v>2236885.66</v>
      </c>
      <c r="F1612" s="28" t="s">
        <v>10116</v>
      </c>
      <c r="G1612" s="28" t="s">
        <v>10117</v>
      </c>
      <c r="H1612" s="1">
        <v>32</v>
      </c>
      <c r="I1612" s="1" t="s">
        <v>38</v>
      </c>
      <c r="J1612" s="1">
        <v>25</v>
      </c>
      <c r="K1612" s="1" t="s">
        <v>68</v>
      </c>
      <c r="L1612" s="28" t="s">
        <v>47</v>
      </c>
      <c r="M1612" s="28" t="s">
        <v>56</v>
      </c>
      <c r="N1612" s="1" t="s">
        <v>40</v>
      </c>
      <c r="O1612" s="1" t="s">
        <v>92</v>
      </c>
      <c r="P1612" s="1" t="s">
        <v>10118</v>
      </c>
      <c r="Q1612" s="1" t="s">
        <v>64</v>
      </c>
      <c r="R1612" s="1">
        <v>970</v>
      </c>
      <c r="S1612" s="1">
        <v>895</v>
      </c>
      <c r="T1612" s="1">
        <v>0</v>
      </c>
      <c r="U1612" s="28" t="s">
        <v>10119</v>
      </c>
      <c r="V1612" s="1">
        <v>1</v>
      </c>
      <c r="W1612" s="28" t="s">
        <v>10120</v>
      </c>
      <c r="X1612" s="2">
        <v>45245</v>
      </c>
      <c r="Y1612" s="2">
        <v>45291</v>
      </c>
      <c r="Z1612" s="1">
        <v>2236885.66</v>
      </c>
      <c r="AA1612" s="1">
        <v>2236885.66</v>
      </c>
      <c r="AB1612" s="1">
        <v>2236885.66</v>
      </c>
      <c r="AC1612" s="1">
        <v>2236885.66</v>
      </c>
      <c r="AD1612" s="1">
        <v>2236885.66</v>
      </c>
      <c r="AE1612" s="28" t="s">
        <v>4108</v>
      </c>
      <c r="AF1612" s="28" t="s">
        <v>16744</v>
      </c>
      <c r="AG1612" s="28" t="s">
        <v>16745</v>
      </c>
      <c r="AH1612" s="28" t="s">
        <v>205</v>
      </c>
      <c r="AI1612" s="28" t="s">
        <v>52</v>
      </c>
      <c r="AJ1612" s="28" t="s">
        <v>46</v>
      </c>
      <c r="AK1612" s="28" t="s">
        <v>46</v>
      </c>
    </row>
    <row r="1613" spans="1:37" s="1" customFormat="1" ht="90" customHeight="1">
      <c r="A1613" s="1">
        <v>2024</v>
      </c>
      <c r="B1613" s="1">
        <v>1</v>
      </c>
      <c r="C1613" s="1" t="s">
        <v>6819</v>
      </c>
      <c r="D1613" s="1" t="s">
        <v>37</v>
      </c>
      <c r="E1613" s="1">
        <v>373525.68</v>
      </c>
      <c r="F1613" s="28" t="s">
        <v>6820</v>
      </c>
      <c r="G1613" s="28" t="s">
        <v>6821</v>
      </c>
      <c r="H1613" s="1">
        <v>32</v>
      </c>
      <c r="I1613" s="1" t="s">
        <v>38</v>
      </c>
      <c r="J1613" s="1">
        <v>17</v>
      </c>
      <c r="K1613" s="1" t="s">
        <v>61</v>
      </c>
      <c r="L1613" s="28" t="s">
        <v>47</v>
      </c>
      <c r="M1613" s="28" t="s">
        <v>56</v>
      </c>
      <c r="N1613" s="1" t="s">
        <v>40</v>
      </c>
      <c r="O1613" s="1" t="s">
        <v>92</v>
      </c>
      <c r="P1613" s="1" t="s">
        <v>6822</v>
      </c>
      <c r="Q1613" s="1" t="s">
        <v>64</v>
      </c>
      <c r="R1613" s="1">
        <v>160</v>
      </c>
      <c r="S1613" s="1">
        <v>106</v>
      </c>
      <c r="T1613" s="1">
        <v>0</v>
      </c>
      <c r="U1613" s="28" t="s">
        <v>6823</v>
      </c>
      <c r="V1613" s="1">
        <v>1</v>
      </c>
      <c r="W1613" s="28" t="s">
        <v>6824</v>
      </c>
      <c r="X1613" s="2">
        <v>45261</v>
      </c>
      <c r="Y1613" s="2">
        <v>45291</v>
      </c>
      <c r="Z1613" s="1">
        <v>373525.68</v>
      </c>
      <c r="AA1613" s="1">
        <v>373525.68</v>
      </c>
      <c r="AB1613" s="1">
        <v>373525.68</v>
      </c>
      <c r="AC1613" s="1">
        <v>373525.68</v>
      </c>
      <c r="AD1613" s="1">
        <v>373525.68</v>
      </c>
      <c r="AE1613" s="28" t="s">
        <v>4331</v>
      </c>
      <c r="AF1613" s="28" t="s">
        <v>16746</v>
      </c>
      <c r="AG1613" s="28" t="s">
        <v>16747</v>
      </c>
      <c r="AH1613" s="28" t="s">
        <v>205</v>
      </c>
      <c r="AI1613" s="28" t="s">
        <v>52</v>
      </c>
      <c r="AJ1613" s="28" t="s">
        <v>46</v>
      </c>
      <c r="AK1613" s="28" t="s">
        <v>46</v>
      </c>
    </row>
    <row r="1614" spans="1:37" s="1" customFormat="1" ht="90" customHeight="1">
      <c r="A1614" s="1">
        <v>2024</v>
      </c>
      <c r="B1614" s="1">
        <v>1</v>
      </c>
      <c r="C1614" s="1" t="s">
        <v>12430</v>
      </c>
      <c r="D1614" s="1" t="s">
        <v>37</v>
      </c>
      <c r="E1614" s="1">
        <v>150000</v>
      </c>
      <c r="F1614" s="28" t="s">
        <v>809</v>
      </c>
      <c r="G1614" s="28" t="s">
        <v>12431</v>
      </c>
      <c r="H1614" s="1">
        <v>32</v>
      </c>
      <c r="I1614" s="1" t="s">
        <v>38</v>
      </c>
      <c r="J1614" s="1">
        <v>55</v>
      </c>
      <c r="K1614" s="1" t="s">
        <v>78</v>
      </c>
      <c r="L1614" s="28" t="s">
        <v>47</v>
      </c>
      <c r="M1614" s="28" t="s">
        <v>62</v>
      </c>
      <c r="N1614" s="1" t="s">
        <v>40</v>
      </c>
      <c r="O1614" s="1" t="s">
        <v>334</v>
      </c>
      <c r="P1614" s="1" t="s">
        <v>12432</v>
      </c>
      <c r="Q1614" s="1" t="s">
        <v>64</v>
      </c>
      <c r="R1614" s="1">
        <v>36</v>
      </c>
      <c r="S1614" s="1">
        <v>25</v>
      </c>
      <c r="T1614" s="1">
        <v>0</v>
      </c>
      <c r="U1614" s="28" t="s">
        <v>12433</v>
      </c>
      <c r="V1614" s="1">
        <v>1</v>
      </c>
      <c r="W1614" s="28" t="s">
        <v>12434</v>
      </c>
      <c r="X1614" s="2">
        <v>45261</v>
      </c>
      <c r="Y1614" s="2">
        <v>45291</v>
      </c>
      <c r="Z1614" s="1">
        <v>150000</v>
      </c>
      <c r="AA1614" s="1">
        <v>150000</v>
      </c>
      <c r="AB1614" s="1">
        <v>150000</v>
      </c>
      <c r="AC1614" s="1">
        <v>150000</v>
      </c>
      <c r="AD1614" s="1">
        <v>150000</v>
      </c>
      <c r="AE1614" s="28" t="s">
        <v>12435</v>
      </c>
      <c r="AF1614" s="28" t="s">
        <v>16748</v>
      </c>
      <c r="AG1614" s="28" t="s">
        <v>16749</v>
      </c>
      <c r="AH1614" s="28" t="s">
        <v>205</v>
      </c>
      <c r="AI1614" s="28" t="s">
        <v>52</v>
      </c>
      <c r="AJ1614" s="28" t="s">
        <v>46</v>
      </c>
      <c r="AK1614" s="28" t="s">
        <v>46</v>
      </c>
    </row>
    <row r="1615" spans="1:37" s="1" customFormat="1" ht="90" customHeight="1">
      <c r="A1615" s="1">
        <v>2024</v>
      </c>
      <c r="B1615" s="1">
        <v>1</v>
      </c>
      <c r="C1615" s="1" t="s">
        <v>9018</v>
      </c>
      <c r="D1615" s="1" t="s">
        <v>37</v>
      </c>
      <c r="E1615" s="1">
        <v>1711347.54</v>
      </c>
      <c r="F1615" s="28" t="s">
        <v>9019</v>
      </c>
      <c r="G1615" s="28" t="s">
        <v>9020</v>
      </c>
      <c r="H1615" s="1">
        <v>32</v>
      </c>
      <c r="I1615" s="1" t="s">
        <v>38</v>
      </c>
      <c r="J1615" s="1">
        <v>17</v>
      </c>
      <c r="K1615" s="1" t="s">
        <v>61</v>
      </c>
      <c r="L1615" s="28" t="s">
        <v>47</v>
      </c>
      <c r="M1615" s="28" t="s">
        <v>56</v>
      </c>
      <c r="N1615" s="1" t="s">
        <v>40</v>
      </c>
      <c r="O1615" s="1" t="s">
        <v>92</v>
      </c>
      <c r="P1615" s="1" t="s">
        <v>9021</v>
      </c>
      <c r="Q1615" s="1" t="s">
        <v>64</v>
      </c>
      <c r="R1615" s="1">
        <v>10</v>
      </c>
      <c r="S1615" s="1">
        <v>10</v>
      </c>
      <c r="T1615" s="1">
        <v>0</v>
      </c>
      <c r="U1615" s="28" t="s">
        <v>9022</v>
      </c>
      <c r="V1615" s="1">
        <v>1</v>
      </c>
      <c r="W1615" s="28" t="s">
        <v>9023</v>
      </c>
      <c r="X1615" s="2">
        <v>45261</v>
      </c>
      <c r="Y1615" s="2">
        <v>45291</v>
      </c>
      <c r="Z1615" s="1">
        <v>1711347.54</v>
      </c>
      <c r="AA1615" s="1">
        <v>1711347.54</v>
      </c>
      <c r="AB1615" s="1">
        <v>1711347.54</v>
      </c>
      <c r="AC1615" s="1">
        <v>1711347.54</v>
      </c>
      <c r="AD1615" s="1">
        <v>1711347.54</v>
      </c>
      <c r="AE1615" s="28" t="s">
        <v>4331</v>
      </c>
      <c r="AF1615" s="28" t="s">
        <v>16750</v>
      </c>
      <c r="AG1615" s="28" t="s">
        <v>16751</v>
      </c>
      <c r="AH1615" s="28" t="s">
        <v>205</v>
      </c>
      <c r="AI1615" s="28" t="s">
        <v>52</v>
      </c>
      <c r="AJ1615" s="28" t="s">
        <v>46</v>
      </c>
      <c r="AK1615" s="28" t="s">
        <v>46</v>
      </c>
    </row>
    <row r="1616" spans="1:37" s="1" customFormat="1" ht="90" customHeight="1">
      <c r="A1616" s="1">
        <v>2024</v>
      </c>
      <c r="B1616" s="1">
        <v>1</v>
      </c>
      <c r="C1616" s="1" t="s">
        <v>11295</v>
      </c>
      <c r="D1616" s="1" t="s">
        <v>37</v>
      </c>
      <c r="E1616" s="1">
        <v>283514.39</v>
      </c>
      <c r="F1616" s="28" t="s">
        <v>11296</v>
      </c>
      <c r="G1616" s="28" t="s">
        <v>11297</v>
      </c>
      <c r="H1616" s="1">
        <v>32</v>
      </c>
      <c r="I1616" s="1" t="s">
        <v>38</v>
      </c>
      <c r="J1616" s="1">
        <v>17</v>
      </c>
      <c r="K1616" s="1" t="s">
        <v>61</v>
      </c>
      <c r="L1616" s="28" t="s">
        <v>47</v>
      </c>
      <c r="M1616" s="28" t="s">
        <v>56</v>
      </c>
      <c r="N1616" s="1" t="s">
        <v>40</v>
      </c>
      <c r="O1616" s="1" t="s">
        <v>92</v>
      </c>
      <c r="P1616" s="1" t="s">
        <v>11298</v>
      </c>
      <c r="Q1616" s="1" t="s">
        <v>64</v>
      </c>
      <c r="R1616" s="1">
        <v>91</v>
      </c>
      <c r="S1616" s="1">
        <v>61</v>
      </c>
      <c r="T1616" s="1">
        <v>0</v>
      </c>
      <c r="U1616" s="28" t="s">
        <v>11299</v>
      </c>
      <c r="V1616" s="1">
        <v>1</v>
      </c>
      <c r="W1616" s="28" t="s">
        <v>11300</v>
      </c>
      <c r="X1616" s="2">
        <v>45261</v>
      </c>
      <c r="Y1616" s="2">
        <v>45291</v>
      </c>
      <c r="Z1616" s="1">
        <v>283514.39</v>
      </c>
      <c r="AA1616" s="1">
        <v>283514.39</v>
      </c>
      <c r="AB1616" s="1">
        <v>283514.39</v>
      </c>
      <c r="AC1616" s="1">
        <v>283514.39</v>
      </c>
      <c r="AD1616" s="1">
        <v>283514.39</v>
      </c>
      <c r="AE1616" s="28" t="s">
        <v>4331</v>
      </c>
      <c r="AF1616" s="28" t="s">
        <v>16752</v>
      </c>
      <c r="AG1616" s="28" t="s">
        <v>16753</v>
      </c>
      <c r="AH1616" s="28" t="s">
        <v>205</v>
      </c>
      <c r="AI1616" s="28" t="s">
        <v>52</v>
      </c>
      <c r="AJ1616" s="28" t="s">
        <v>46</v>
      </c>
      <c r="AK1616" s="28" t="s">
        <v>46</v>
      </c>
    </row>
    <row r="1617" spans="1:37" s="1" customFormat="1" ht="90" customHeight="1">
      <c r="A1617" s="1">
        <v>2024</v>
      </c>
      <c r="B1617" s="1">
        <v>1</v>
      </c>
      <c r="C1617" s="1" t="s">
        <v>4375</v>
      </c>
      <c r="D1617" s="1" t="s">
        <v>37</v>
      </c>
      <c r="E1617" s="1">
        <v>264825</v>
      </c>
      <c r="F1617" s="28" t="s">
        <v>4376</v>
      </c>
      <c r="G1617" s="28" t="s">
        <v>4377</v>
      </c>
      <c r="H1617" s="1">
        <v>32</v>
      </c>
      <c r="I1617" s="1" t="s">
        <v>38</v>
      </c>
      <c r="J1617" s="1">
        <v>17</v>
      </c>
      <c r="K1617" s="1" t="s">
        <v>61</v>
      </c>
      <c r="L1617" s="28" t="s">
        <v>47</v>
      </c>
      <c r="M1617" s="28" t="s">
        <v>56</v>
      </c>
      <c r="N1617" s="1" t="s">
        <v>40</v>
      </c>
      <c r="O1617" s="1" t="s">
        <v>92</v>
      </c>
      <c r="P1617" s="1" t="s">
        <v>4378</v>
      </c>
      <c r="Q1617" s="1" t="s">
        <v>64</v>
      </c>
      <c r="R1617" s="1">
        <v>41</v>
      </c>
      <c r="S1617" s="1">
        <v>22</v>
      </c>
      <c r="T1617" s="1">
        <v>0</v>
      </c>
      <c r="U1617" s="28" t="s">
        <v>4379</v>
      </c>
      <c r="V1617" s="1">
        <v>1</v>
      </c>
      <c r="W1617" s="28" t="s">
        <v>4380</v>
      </c>
      <c r="X1617" s="2">
        <v>45261</v>
      </c>
      <c r="Y1617" s="2">
        <v>45291</v>
      </c>
      <c r="Z1617" s="1">
        <v>264825</v>
      </c>
      <c r="AA1617" s="1">
        <v>264825</v>
      </c>
      <c r="AB1617" s="1">
        <v>264825</v>
      </c>
      <c r="AC1617" s="1">
        <v>264825</v>
      </c>
      <c r="AD1617" s="1">
        <v>264825</v>
      </c>
      <c r="AE1617" s="28" t="s">
        <v>4331</v>
      </c>
      <c r="AF1617" s="28" t="s">
        <v>16754</v>
      </c>
      <c r="AG1617" s="28" t="s">
        <v>16755</v>
      </c>
      <c r="AH1617" s="28" t="s">
        <v>205</v>
      </c>
      <c r="AI1617" s="28" t="s">
        <v>52</v>
      </c>
      <c r="AJ1617" s="28" t="s">
        <v>46</v>
      </c>
      <c r="AK1617" s="28" t="s">
        <v>46</v>
      </c>
    </row>
    <row r="1618" spans="1:37" s="1" customFormat="1" ht="90" customHeight="1">
      <c r="A1618" s="1">
        <v>2024</v>
      </c>
      <c r="B1618" s="1">
        <v>1</v>
      </c>
      <c r="C1618" s="1" t="s">
        <v>12193</v>
      </c>
      <c r="D1618" s="1" t="s">
        <v>37</v>
      </c>
      <c r="E1618" s="1">
        <v>640000</v>
      </c>
      <c r="F1618" s="28" t="s">
        <v>12194</v>
      </c>
      <c r="G1618" s="28" t="s">
        <v>12195</v>
      </c>
      <c r="H1618" s="1">
        <v>32</v>
      </c>
      <c r="I1618" s="1" t="s">
        <v>38</v>
      </c>
      <c r="J1618" s="1">
        <v>20</v>
      </c>
      <c r="K1618" s="1" t="s">
        <v>132</v>
      </c>
      <c r="L1618" s="28" t="s">
        <v>47</v>
      </c>
      <c r="M1618" s="28" t="s">
        <v>93</v>
      </c>
      <c r="N1618" s="1" t="s">
        <v>40</v>
      </c>
      <c r="O1618" s="1" t="s">
        <v>286</v>
      </c>
      <c r="P1618" s="1" t="s">
        <v>12196</v>
      </c>
      <c r="Q1618" s="1" t="s">
        <v>64</v>
      </c>
      <c r="R1618" s="1">
        <v>400</v>
      </c>
      <c r="S1618" s="1">
        <v>1600</v>
      </c>
      <c r="T1618" s="1">
        <v>0</v>
      </c>
      <c r="U1618" s="28" t="s">
        <v>12197</v>
      </c>
      <c r="V1618" s="1">
        <v>1</v>
      </c>
      <c r="W1618" s="28" t="s">
        <v>12198</v>
      </c>
      <c r="X1618" s="2">
        <v>45261</v>
      </c>
      <c r="Y1618" s="2">
        <v>45291</v>
      </c>
      <c r="Z1618" s="1">
        <v>640000</v>
      </c>
      <c r="AA1618" s="1">
        <v>640000</v>
      </c>
      <c r="AB1618" s="1">
        <v>640000</v>
      </c>
      <c r="AC1618" s="1">
        <v>640000</v>
      </c>
      <c r="AD1618" s="1">
        <v>640000</v>
      </c>
      <c r="AE1618" s="28" t="s">
        <v>12199</v>
      </c>
      <c r="AF1618" s="28" t="s">
        <v>16756</v>
      </c>
      <c r="AG1618" s="28" t="s">
        <v>16757</v>
      </c>
      <c r="AH1618" s="28" t="s">
        <v>205</v>
      </c>
      <c r="AI1618" s="28" t="s">
        <v>52</v>
      </c>
      <c r="AJ1618" s="28" t="s">
        <v>46</v>
      </c>
      <c r="AK1618" s="28" t="s">
        <v>46</v>
      </c>
    </row>
    <row r="1619" spans="1:37" s="1" customFormat="1" ht="90" customHeight="1">
      <c r="A1619" s="1">
        <v>2024</v>
      </c>
      <c r="B1619" s="1">
        <v>1</v>
      </c>
      <c r="C1619" s="1" t="s">
        <v>5617</v>
      </c>
      <c r="D1619" s="1" t="s">
        <v>37</v>
      </c>
      <c r="E1619" s="1">
        <v>62252.5</v>
      </c>
      <c r="F1619" s="28" t="s">
        <v>5618</v>
      </c>
      <c r="G1619" s="28" t="s">
        <v>5619</v>
      </c>
      <c r="H1619" s="1">
        <v>32</v>
      </c>
      <c r="I1619" s="1" t="s">
        <v>38</v>
      </c>
      <c r="J1619" s="1">
        <v>57</v>
      </c>
      <c r="K1619" s="1" t="s">
        <v>180</v>
      </c>
      <c r="L1619" s="28" t="s">
        <v>47</v>
      </c>
      <c r="M1619" s="28" t="s">
        <v>50</v>
      </c>
      <c r="N1619" s="1" t="s">
        <v>40</v>
      </c>
      <c r="O1619" s="1" t="s">
        <v>230</v>
      </c>
      <c r="P1619" s="1" t="s">
        <v>5620</v>
      </c>
      <c r="Q1619" s="1" t="s">
        <v>64</v>
      </c>
      <c r="R1619" s="1">
        <v>11</v>
      </c>
      <c r="S1619" s="1">
        <v>9</v>
      </c>
      <c r="T1619" s="1">
        <v>0</v>
      </c>
      <c r="U1619" s="28" t="s">
        <v>5621</v>
      </c>
      <c r="V1619" s="1">
        <v>1</v>
      </c>
      <c r="W1619" s="28" t="s">
        <v>5622</v>
      </c>
      <c r="X1619" s="2">
        <v>45268</v>
      </c>
      <c r="Y1619" s="2">
        <v>45291</v>
      </c>
      <c r="Z1619" s="1">
        <v>62252.5</v>
      </c>
      <c r="AA1619" s="1">
        <v>62252.5</v>
      </c>
      <c r="AB1619" s="1">
        <v>62252.5</v>
      </c>
      <c r="AC1619" s="1">
        <v>62252.5</v>
      </c>
      <c r="AD1619" s="1">
        <v>62252.5</v>
      </c>
      <c r="AE1619" s="28" t="s">
        <v>5623</v>
      </c>
      <c r="AF1619" s="28" t="s">
        <v>12942</v>
      </c>
      <c r="AG1619" s="28" t="s">
        <v>16758</v>
      </c>
      <c r="AH1619" s="28" t="s">
        <v>205</v>
      </c>
      <c r="AI1619" s="28" t="s">
        <v>52</v>
      </c>
      <c r="AJ1619" s="28" t="s">
        <v>46</v>
      </c>
      <c r="AK1619" s="28" t="s">
        <v>46</v>
      </c>
    </row>
    <row r="1620" spans="1:37" s="1" customFormat="1" ht="90" customHeight="1">
      <c r="A1620" s="1">
        <v>2024</v>
      </c>
      <c r="B1620" s="1">
        <v>1</v>
      </c>
      <c r="C1620" s="1" t="s">
        <v>11110</v>
      </c>
      <c r="D1620" s="1" t="s">
        <v>37</v>
      </c>
      <c r="E1620" s="1">
        <v>99116.2</v>
      </c>
      <c r="F1620" s="28" t="s">
        <v>11111</v>
      </c>
      <c r="G1620" s="28" t="s">
        <v>11112</v>
      </c>
      <c r="H1620" s="1">
        <v>32</v>
      </c>
      <c r="I1620" s="1" t="s">
        <v>38</v>
      </c>
      <c r="J1620" s="1">
        <v>57</v>
      </c>
      <c r="K1620" s="1" t="s">
        <v>180</v>
      </c>
      <c r="L1620" s="28" t="s">
        <v>47</v>
      </c>
      <c r="M1620" s="28" t="s">
        <v>62</v>
      </c>
      <c r="N1620" s="1" t="s">
        <v>40</v>
      </c>
      <c r="O1620" s="1" t="s">
        <v>230</v>
      </c>
      <c r="P1620" s="1" t="s">
        <v>11113</v>
      </c>
      <c r="Q1620" s="1" t="s">
        <v>64</v>
      </c>
      <c r="R1620" s="1">
        <v>15</v>
      </c>
      <c r="S1620" s="1">
        <v>10</v>
      </c>
      <c r="T1620" s="1">
        <v>0</v>
      </c>
      <c r="U1620" s="28" t="s">
        <v>8733</v>
      </c>
      <c r="V1620" s="1">
        <v>1</v>
      </c>
      <c r="W1620" s="28" t="s">
        <v>11114</v>
      </c>
      <c r="X1620" s="2">
        <v>45264</v>
      </c>
      <c r="Y1620" s="2">
        <v>45291</v>
      </c>
      <c r="Z1620" s="1">
        <v>99116.2</v>
      </c>
      <c r="AA1620" s="1">
        <v>99116.2</v>
      </c>
      <c r="AB1620" s="1">
        <v>99116.2</v>
      </c>
      <c r="AC1620" s="1">
        <v>99116.2</v>
      </c>
      <c r="AD1620" s="1">
        <v>99116.2</v>
      </c>
      <c r="AE1620" s="28" t="s">
        <v>4129</v>
      </c>
      <c r="AF1620" s="28" t="s">
        <v>7618</v>
      </c>
      <c r="AG1620" s="28" t="s">
        <v>16759</v>
      </c>
      <c r="AH1620" s="28" t="s">
        <v>205</v>
      </c>
      <c r="AI1620" s="28" t="s">
        <v>52</v>
      </c>
      <c r="AJ1620" s="28" t="s">
        <v>46</v>
      </c>
      <c r="AK1620" s="28" t="s">
        <v>46</v>
      </c>
    </row>
    <row r="1621" spans="1:37" s="1" customFormat="1" ht="90" customHeight="1">
      <c r="A1621" s="1">
        <v>2024</v>
      </c>
      <c r="B1621" s="1">
        <v>1</v>
      </c>
      <c r="C1621" s="1" t="s">
        <v>7893</v>
      </c>
      <c r="D1621" s="1" t="s">
        <v>37</v>
      </c>
      <c r="E1621" s="1">
        <v>1058981.8899999999</v>
      </c>
      <c r="F1621" s="28" t="s">
        <v>7894</v>
      </c>
      <c r="G1621" s="28" t="s">
        <v>7895</v>
      </c>
      <c r="H1621" s="1">
        <v>32</v>
      </c>
      <c r="I1621" s="1" t="s">
        <v>38</v>
      </c>
      <c r="J1621" s="1">
        <v>5</v>
      </c>
      <c r="K1621" s="1" t="s">
        <v>135</v>
      </c>
      <c r="L1621" s="28" t="s">
        <v>47</v>
      </c>
      <c r="M1621" s="28" t="s">
        <v>48</v>
      </c>
      <c r="N1621" s="1" t="s">
        <v>40</v>
      </c>
      <c r="O1621" s="1" t="s">
        <v>353</v>
      </c>
      <c r="P1621" s="1" t="s">
        <v>7896</v>
      </c>
      <c r="Q1621" s="1" t="s">
        <v>64</v>
      </c>
      <c r="R1621" s="1">
        <v>32</v>
      </c>
      <c r="S1621" s="1">
        <v>37</v>
      </c>
      <c r="T1621" s="1">
        <v>0</v>
      </c>
      <c r="U1621" s="28" t="s">
        <v>7897</v>
      </c>
      <c r="V1621" s="1">
        <v>1</v>
      </c>
      <c r="W1621" s="28" t="s">
        <v>7898</v>
      </c>
      <c r="X1621" s="2">
        <v>45261</v>
      </c>
      <c r="Y1621" s="2">
        <v>45272</v>
      </c>
      <c r="Z1621" s="1">
        <v>1058981.8899999999</v>
      </c>
      <c r="AA1621" s="1">
        <v>1058981.8899999999</v>
      </c>
      <c r="AB1621" s="1">
        <v>1058981.8899999999</v>
      </c>
      <c r="AC1621" s="1">
        <v>1058981.8899999999</v>
      </c>
      <c r="AD1621" s="1">
        <v>1058981.8899999999</v>
      </c>
      <c r="AE1621" s="28" t="s">
        <v>7899</v>
      </c>
      <c r="AF1621" s="28" t="s">
        <v>16760</v>
      </c>
      <c r="AG1621" s="28" t="s">
        <v>16761</v>
      </c>
      <c r="AH1621" s="28" t="s">
        <v>205</v>
      </c>
      <c r="AI1621" s="28" t="s">
        <v>52</v>
      </c>
      <c r="AJ1621" s="28" t="s">
        <v>46</v>
      </c>
      <c r="AK1621" s="28" t="s">
        <v>46</v>
      </c>
    </row>
    <row r="1622" spans="1:37" s="1" customFormat="1" ht="90" customHeight="1">
      <c r="A1622" s="1">
        <v>2024</v>
      </c>
      <c r="B1622" s="1">
        <v>1</v>
      </c>
      <c r="C1622" s="1" t="s">
        <v>8932</v>
      </c>
      <c r="D1622" s="1" t="s">
        <v>37</v>
      </c>
      <c r="E1622" s="1">
        <v>144651.39000000001</v>
      </c>
      <c r="F1622" s="28" t="s">
        <v>4233</v>
      </c>
      <c r="G1622" s="28" t="s">
        <v>8933</v>
      </c>
      <c r="H1622" s="1">
        <v>32</v>
      </c>
      <c r="I1622" s="1" t="s">
        <v>38</v>
      </c>
      <c r="J1622" s="1">
        <v>17</v>
      </c>
      <c r="K1622" s="1" t="s">
        <v>61</v>
      </c>
      <c r="L1622" s="28" t="s">
        <v>47</v>
      </c>
      <c r="M1622" s="28" t="s">
        <v>50</v>
      </c>
      <c r="N1622" s="1" t="s">
        <v>40</v>
      </c>
      <c r="O1622" s="1" t="s">
        <v>240</v>
      </c>
      <c r="P1622" s="1" t="s">
        <v>8934</v>
      </c>
      <c r="Q1622" s="1" t="s">
        <v>64</v>
      </c>
      <c r="R1622" s="1">
        <v>43</v>
      </c>
      <c r="S1622" s="1">
        <v>29</v>
      </c>
      <c r="T1622" s="1">
        <v>0</v>
      </c>
      <c r="U1622" s="28" t="s">
        <v>4183</v>
      </c>
      <c r="V1622" s="1">
        <v>1</v>
      </c>
      <c r="W1622" s="28" t="s">
        <v>8935</v>
      </c>
      <c r="X1622" s="2">
        <v>45261</v>
      </c>
      <c r="Y1622" s="2">
        <v>45291</v>
      </c>
      <c r="Z1622" s="1">
        <v>144651.39000000001</v>
      </c>
      <c r="AA1622" s="1">
        <v>144651.39000000001</v>
      </c>
      <c r="AB1622" s="1">
        <v>144651.39000000001</v>
      </c>
      <c r="AC1622" s="1">
        <v>144651.39000000001</v>
      </c>
      <c r="AD1622" s="1">
        <v>144651.39000000001</v>
      </c>
      <c r="AE1622" s="28" t="s">
        <v>4155</v>
      </c>
      <c r="AF1622" s="28" t="s">
        <v>4186</v>
      </c>
      <c r="AG1622" s="28" t="s">
        <v>16762</v>
      </c>
      <c r="AH1622" s="28" t="s">
        <v>205</v>
      </c>
      <c r="AI1622" s="28" t="s">
        <v>52</v>
      </c>
      <c r="AJ1622" s="28" t="s">
        <v>46</v>
      </c>
      <c r="AK1622" s="28" t="s">
        <v>46</v>
      </c>
    </row>
    <row r="1623" spans="1:37" s="1" customFormat="1" ht="90" customHeight="1">
      <c r="A1623" s="1">
        <v>2024</v>
      </c>
      <c r="B1623" s="1">
        <v>1</v>
      </c>
      <c r="C1623" s="1" t="s">
        <v>5517</v>
      </c>
      <c r="D1623" s="1" t="s">
        <v>37</v>
      </c>
      <c r="E1623" s="1">
        <v>91358.77</v>
      </c>
      <c r="F1623" s="28" t="s">
        <v>4222</v>
      </c>
      <c r="G1623" s="28" t="s">
        <v>5518</v>
      </c>
      <c r="H1623" s="1">
        <v>32</v>
      </c>
      <c r="I1623" s="1" t="s">
        <v>38</v>
      </c>
      <c r="J1623" s="1">
        <v>17</v>
      </c>
      <c r="K1623" s="1" t="s">
        <v>61</v>
      </c>
      <c r="L1623" s="28" t="s">
        <v>47</v>
      </c>
      <c r="M1623" s="28" t="s">
        <v>50</v>
      </c>
      <c r="N1623" s="1" t="s">
        <v>40</v>
      </c>
      <c r="O1623" s="1" t="s">
        <v>240</v>
      </c>
      <c r="P1623" s="1" t="s">
        <v>5519</v>
      </c>
      <c r="Q1623" s="1" t="s">
        <v>64</v>
      </c>
      <c r="R1623" s="1">
        <v>28</v>
      </c>
      <c r="S1623" s="1">
        <v>18</v>
      </c>
      <c r="T1623" s="1">
        <v>0</v>
      </c>
      <c r="U1623" s="28" t="s">
        <v>299</v>
      </c>
      <c r="V1623" s="1">
        <v>1</v>
      </c>
      <c r="W1623" s="28" t="s">
        <v>5520</v>
      </c>
      <c r="X1623" s="2">
        <v>45291</v>
      </c>
      <c r="Y1623" s="2">
        <v>45291</v>
      </c>
      <c r="Z1623" s="1">
        <v>91358.77</v>
      </c>
      <c r="AA1623" s="1">
        <v>91358.77</v>
      </c>
      <c r="AB1623" s="1">
        <v>91358.77</v>
      </c>
      <c r="AC1623" s="1">
        <v>91358.77</v>
      </c>
      <c r="AD1623" s="1">
        <v>91358.77</v>
      </c>
      <c r="AE1623" s="28" t="s">
        <v>4155</v>
      </c>
      <c r="AF1623" s="28" t="s">
        <v>454</v>
      </c>
      <c r="AG1623" s="28" t="s">
        <v>5521</v>
      </c>
      <c r="AH1623" s="28" t="s">
        <v>205</v>
      </c>
      <c r="AI1623" s="28" t="s">
        <v>52</v>
      </c>
      <c r="AJ1623" s="28" t="s">
        <v>46</v>
      </c>
      <c r="AK1623" s="28" t="s">
        <v>46</v>
      </c>
    </row>
    <row r="1624" spans="1:37" s="1" customFormat="1" ht="90" customHeight="1">
      <c r="A1624" s="1">
        <v>2024</v>
      </c>
      <c r="B1624" s="1">
        <v>1</v>
      </c>
      <c r="C1624" s="1" t="s">
        <v>12216</v>
      </c>
      <c r="D1624" s="1" t="s">
        <v>37</v>
      </c>
      <c r="E1624" s="1">
        <v>60000</v>
      </c>
      <c r="F1624" s="28" t="s">
        <v>10219</v>
      </c>
      <c r="G1624" s="28" t="s">
        <v>12217</v>
      </c>
      <c r="H1624" s="1">
        <v>32</v>
      </c>
      <c r="I1624" s="1" t="s">
        <v>38</v>
      </c>
      <c r="J1624" s="1">
        <v>20</v>
      </c>
      <c r="K1624" s="1" t="s">
        <v>132</v>
      </c>
      <c r="L1624" s="28" t="s">
        <v>47</v>
      </c>
      <c r="M1624" s="28" t="s">
        <v>53</v>
      </c>
      <c r="N1624" s="1" t="s">
        <v>40</v>
      </c>
      <c r="O1624" s="1" t="s">
        <v>286</v>
      </c>
      <c r="P1624" s="1" t="s">
        <v>12218</v>
      </c>
      <c r="Q1624" s="1" t="s">
        <v>64</v>
      </c>
      <c r="R1624" s="1">
        <v>216</v>
      </c>
      <c r="S1624" s="1">
        <v>0</v>
      </c>
      <c r="T1624" s="1">
        <v>0</v>
      </c>
      <c r="U1624" s="28" t="s">
        <v>12219</v>
      </c>
      <c r="V1624" s="1">
        <v>1</v>
      </c>
      <c r="W1624" s="28" t="s">
        <v>12220</v>
      </c>
      <c r="X1624" s="2">
        <v>45261</v>
      </c>
      <c r="Y1624" s="2">
        <v>45291</v>
      </c>
      <c r="Z1624" s="1">
        <v>60000</v>
      </c>
      <c r="AA1624" s="1">
        <v>60000</v>
      </c>
      <c r="AB1624" s="1">
        <v>60000</v>
      </c>
      <c r="AC1624" s="1">
        <v>60000</v>
      </c>
      <c r="AD1624" s="1">
        <v>60000</v>
      </c>
      <c r="AE1624" s="28" t="s">
        <v>12221</v>
      </c>
      <c r="AF1624" s="28" t="s">
        <v>16763</v>
      </c>
      <c r="AG1624" s="28" t="s">
        <v>16764</v>
      </c>
      <c r="AH1624" s="28" t="s">
        <v>205</v>
      </c>
      <c r="AI1624" s="28" t="s">
        <v>52</v>
      </c>
      <c r="AJ1624" s="28" t="s">
        <v>46</v>
      </c>
      <c r="AK1624" s="28" t="s">
        <v>46</v>
      </c>
    </row>
    <row r="1625" spans="1:37" s="1" customFormat="1" ht="90" customHeight="1">
      <c r="A1625" s="1">
        <v>2024</v>
      </c>
      <c r="B1625" s="1">
        <v>1</v>
      </c>
      <c r="C1625" s="1" t="s">
        <v>8891</v>
      </c>
      <c r="D1625" s="1" t="s">
        <v>37</v>
      </c>
      <c r="E1625" s="1">
        <v>243623.39</v>
      </c>
      <c r="F1625" s="28" t="s">
        <v>4227</v>
      </c>
      <c r="G1625" s="28" t="s">
        <v>8892</v>
      </c>
      <c r="H1625" s="1">
        <v>32</v>
      </c>
      <c r="I1625" s="1" t="s">
        <v>38</v>
      </c>
      <c r="J1625" s="1">
        <v>17</v>
      </c>
      <c r="K1625" s="1" t="s">
        <v>61</v>
      </c>
      <c r="L1625" s="28" t="s">
        <v>47</v>
      </c>
      <c r="M1625" s="28" t="s">
        <v>50</v>
      </c>
      <c r="N1625" s="1" t="s">
        <v>40</v>
      </c>
      <c r="O1625" s="1" t="s">
        <v>240</v>
      </c>
      <c r="P1625" s="1" t="s">
        <v>8893</v>
      </c>
      <c r="Q1625" s="1" t="s">
        <v>64</v>
      </c>
      <c r="R1625" s="1">
        <v>73</v>
      </c>
      <c r="S1625" s="1">
        <v>49</v>
      </c>
      <c r="T1625" s="1">
        <v>0</v>
      </c>
      <c r="U1625" s="28" t="s">
        <v>4230</v>
      </c>
      <c r="V1625" s="1">
        <v>1</v>
      </c>
      <c r="W1625" s="28" t="s">
        <v>8894</v>
      </c>
      <c r="X1625" s="2">
        <v>45253</v>
      </c>
      <c r="Y1625" s="2">
        <v>45291</v>
      </c>
      <c r="Z1625" s="1">
        <v>243623.39</v>
      </c>
      <c r="AA1625" s="1">
        <v>243623.39</v>
      </c>
      <c r="AB1625" s="1">
        <v>243623.39</v>
      </c>
      <c r="AC1625" s="1">
        <v>243623.39</v>
      </c>
      <c r="AD1625" s="1">
        <v>243623.39</v>
      </c>
      <c r="AE1625" s="28" t="s">
        <v>4155</v>
      </c>
      <c r="AF1625" s="28" t="s">
        <v>5526</v>
      </c>
      <c r="AG1625" s="28" t="s">
        <v>8895</v>
      </c>
      <c r="AH1625" s="28" t="s">
        <v>205</v>
      </c>
      <c r="AI1625" s="28" t="s">
        <v>52</v>
      </c>
      <c r="AJ1625" s="28" t="s">
        <v>46</v>
      </c>
      <c r="AK1625" s="28" t="s">
        <v>46</v>
      </c>
    </row>
    <row r="1626" spans="1:37" s="1" customFormat="1" ht="90" customHeight="1">
      <c r="A1626" s="1">
        <v>2024</v>
      </c>
      <c r="B1626" s="1">
        <v>1</v>
      </c>
      <c r="C1626" s="1" t="s">
        <v>4221</v>
      </c>
      <c r="D1626" s="1" t="s">
        <v>37</v>
      </c>
      <c r="E1626" s="1">
        <v>91358.77</v>
      </c>
      <c r="F1626" s="28" t="s">
        <v>4222</v>
      </c>
      <c r="G1626" s="28" t="s">
        <v>4223</v>
      </c>
      <c r="H1626" s="1">
        <v>32</v>
      </c>
      <c r="I1626" s="1" t="s">
        <v>38</v>
      </c>
      <c r="J1626" s="1">
        <v>17</v>
      </c>
      <c r="K1626" s="1" t="s">
        <v>61</v>
      </c>
      <c r="L1626" s="28" t="s">
        <v>47</v>
      </c>
      <c r="M1626" s="28" t="s">
        <v>50</v>
      </c>
      <c r="N1626" s="1" t="s">
        <v>40</v>
      </c>
      <c r="O1626" s="1" t="s">
        <v>240</v>
      </c>
      <c r="P1626" s="1" t="s">
        <v>4224</v>
      </c>
      <c r="Q1626" s="1" t="s">
        <v>64</v>
      </c>
      <c r="R1626" s="1">
        <v>28</v>
      </c>
      <c r="S1626" s="1">
        <v>18</v>
      </c>
      <c r="T1626" s="1">
        <v>0</v>
      </c>
      <c r="U1626" s="28" t="s">
        <v>299</v>
      </c>
      <c r="V1626" s="1">
        <v>1</v>
      </c>
      <c r="W1626" s="28" t="s">
        <v>4225</v>
      </c>
      <c r="X1626" s="2">
        <v>45261</v>
      </c>
      <c r="Y1626" s="2">
        <v>45291</v>
      </c>
      <c r="Z1626" s="1">
        <v>91358.77</v>
      </c>
      <c r="AA1626" s="1">
        <v>91358.77</v>
      </c>
      <c r="AB1626" s="1">
        <v>91358.77</v>
      </c>
      <c r="AC1626" s="1">
        <v>91358.77</v>
      </c>
      <c r="AD1626" s="1">
        <v>91358.77</v>
      </c>
      <c r="AE1626" s="28" t="s">
        <v>4155</v>
      </c>
      <c r="AF1626" s="28" t="s">
        <v>454</v>
      </c>
      <c r="AG1626" s="28" t="s">
        <v>16765</v>
      </c>
      <c r="AH1626" s="28" t="s">
        <v>205</v>
      </c>
      <c r="AI1626" s="28" t="s">
        <v>52</v>
      </c>
      <c r="AJ1626" s="28" t="s">
        <v>46</v>
      </c>
      <c r="AK1626" s="28" t="s">
        <v>46</v>
      </c>
    </row>
    <row r="1627" spans="1:37" s="1" customFormat="1" ht="90" customHeight="1">
      <c r="A1627" s="1">
        <v>2024</v>
      </c>
      <c r="B1627" s="1">
        <v>1</v>
      </c>
      <c r="C1627" s="1" t="s">
        <v>8936</v>
      </c>
      <c r="D1627" s="1" t="s">
        <v>37</v>
      </c>
      <c r="E1627" s="1">
        <v>274076.31</v>
      </c>
      <c r="F1627" s="28" t="s">
        <v>8937</v>
      </c>
      <c r="G1627" s="28" t="s">
        <v>8938</v>
      </c>
      <c r="H1627" s="1">
        <v>32</v>
      </c>
      <c r="I1627" s="1" t="s">
        <v>38</v>
      </c>
      <c r="J1627" s="1">
        <v>17</v>
      </c>
      <c r="K1627" s="1" t="s">
        <v>61</v>
      </c>
      <c r="L1627" s="28" t="s">
        <v>47</v>
      </c>
      <c r="M1627" s="28" t="s">
        <v>50</v>
      </c>
      <c r="N1627" s="1" t="s">
        <v>40</v>
      </c>
      <c r="O1627" s="1" t="s">
        <v>240</v>
      </c>
      <c r="P1627" s="1" t="s">
        <v>8939</v>
      </c>
      <c r="Q1627" s="1" t="s">
        <v>64</v>
      </c>
      <c r="R1627" s="1">
        <v>82</v>
      </c>
      <c r="S1627" s="1">
        <v>55</v>
      </c>
      <c r="T1627" s="1">
        <v>0</v>
      </c>
      <c r="U1627" s="28" t="s">
        <v>5503</v>
      </c>
      <c r="V1627" s="1">
        <v>1</v>
      </c>
      <c r="W1627" s="28" t="s">
        <v>8940</v>
      </c>
      <c r="X1627" s="2">
        <v>45261</v>
      </c>
      <c r="Y1627" s="2">
        <v>45291</v>
      </c>
      <c r="Z1627" s="1">
        <v>274076.31</v>
      </c>
      <c r="AA1627" s="1">
        <v>274076.31</v>
      </c>
      <c r="AB1627" s="1">
        <v>274076.31</v>
      </c>
      <c r="AC1627" s="1">
        <v>274076.31</v>
      </c>
      <c r="AD1627" s="1">
        <v>274076.31</v>
      </c>
      <c r="AE1627" s="28" t="s">
        <v>4155</v>
      </c>
      <c r="AF1627" s="28" t="s">
        <v>13210</v>
      </c>
      <c r="AG1627" s="28" t="s">
        <v>16766</v>
      </c>
      <c r="AH1627" s="28" t="s">
        <v>205</v>
      </c>
      <c r="AI1627" s="28" t="s">
        <v>52</v>
      </c>
      <c r="AJ1627" s="28" t="s">
        <v>46</v>
      </c>
      <c r="AK1627" s="28" t="s">
        <v>46</v>
      </c>
    </row>
    <row r="1628" spans="1:37" s="1" customFormat="1" ht="90" customHeight="1">
      <c r="A1628" s="1">
        <v>2024</v>
      </c>
      <c r="B1628" s="1">
        <v>1</v>
      </c>
      <c r="C1628" s="1" t="s">
        <v>6713</v>
      </c>
      <c r="D1628" s="1" t="s">
        <v>37</v>
      </c>
      <c r="E1628" s="1">
        <v>197944</v>
      </c>
      <c r="F1628" s="28" t="s">
        <v>4212</v>
      </c>
      <c r="G1628" s="28" t="s">
        <v>6714</v>
      </c>
      <c r="H1628" s="1">
        <v>32</v>
      </c>
      <c r="I1628" s="1" t="s">
        <v>38</v>
      </c>
      <c r="J1628" s="1">
        <v>17</v>
      </c>
      <c r="K1628" s="1" t="s">
        <v>61</v>
      </c>
      <c r="L1628" s="28" t="s">
        <v>47</v>
      </c>
      <c r="M1628" s="28" t="s">
        <v>50</v>
      </c>
      <c r="N1628" s="1" t="s">
        <v>40</v>
      </c>
      <c r="O1628" s="1" t="s">
        <v>240</v>
      </c>
      <c r="P1628" s="1" t="s">
        <v>6715</v>
      </c>
      <c r="Q1628" s="1" t="s">
        <v>64</v>
      </c>
      <c r="R1628" s="1">
        <v>59</v>
      </c>
      <c r="S1628" s="1">
        <v>40</v>
      </c>
      <c r="T1628" s="1">
        <v>0</v>
      </c>
      <c r="U1628" s="28" t="s">
        <v>4215</v>
      </c>
      <c r="V1628" s="1">
        <v>1</v>
      </c>
      <c r="W1628" s="28" t="s">
        <v>6716</v>
      </c>
      <c r="X1628" s="2">
        <v>45261</v>
      </c>
      <c r="Y1628" s="2">
        <v>45291</v>
      </c>
      <c r="Z1628" s="1">
        <v>197944</v>
      </c>
      <c r="AA1628" s="1">
        <v>197944</v>
      </c>
      <c r="AB1628" s="1">
        <v>197944</v>
      </c>
      <c r="AC1628" s="1">
        <v>197944</v>
      </c>
      <c r="AD1628" s="1">
        <v>197944</v>
      </c>
      <c r="AE1628" s="28" t="s">
        <v>4155</v>
      </c>
      <c r="AF1628" s="28" t="s">
        <v>6717</v>
      </c>
      <c r="AG1628" s="28" t="s">
        <v>6718</v>
      </c>
      <c r="AH1628" s="28" t="s">
        <v>205</v>
      </c>
      <c r="AI1628" s="28" t="s">
        <v>52</v>
      </c>
      <c r="AJ1628" s="28" t="s">
        <v>46</v>
      </c>
      <c r="AK1628" s="28" t="s">
        <v>46</v>
      </c>
    </row>
    <row r="1629" spans="1:37" s="1" customFormat="1" ht="90" customHeight="1">
      <c r="A1629" s="1">
        <v>2024</v>
      </c>
      <c r="B1629" s="1">
        <v>1</v>
      </c>
      <c r="C1629" s="1" t="s">
        <v>11230</v>
      </c>
      <c r="D1629" s="1" t="s">
        <v>37</v>
      </c>
      <c r="E1629" s="1">
        <v>815576.29</v>
      </c>
      <c r="F1629" s="28" t="s">
        <v>11231</v>
      </c>
      <c r="G1629" s="28" t="s">
        <v>11232</v>
      </c>
      <c r="H1629" s="1">
        <v>32</v>
      </c>
      <c r="I1629" s="1" t="s">
        <v>38</v>
      </c>
      <c r="J1629" s="1">
        <v>5</v>
      </c>
      <c r="K1629" s="1" t="s">
        <v>135</v>
      </c>
      <c r="L1629" s="28" t="s">
        <v>47</v>
      </c>
      <c r="M1629" s="28" t="s">
        <v>62</v>
      </c>
      <c r="N1629" s="1" t="s">
        <v>40</v>
      </c>
      <c r="O1629" s="1" t="s">
        <v>353</v>
      </c>
      <c r="P1629" s="1" t="s">
        <v>11233</v>
      </c>
      <c r="Q1629" s="1" t="s">
        <v>64</v>
      </c>
      <c r="R1629" s="1">
        <v>66</v>
      </c>
      <c r="S1629" s="1">
        <v>54</v>
      </c>
      <c r="T1629" s="1">
        <v>0</v>
      </c>
      <c r="U1629" s="28" t="s">
        <v>11234</v>
      </c>
      <c r="V1629" s="1">
        <v>1</v>
      </c>
      <c r="W1629" s="28" t="s">
        <v>11235</v>
      </c>
      <c r="X1629" s="2">
        <v>45163</v>
      </c>
      <c r="Y1629" s="2">
        <v>45291</v>
      </c>
      <c r="Z1629" s="1">
        <v>815573.29</v>
      </c>
      <c r="AA1629" s="1">
        <v>815576.29</v>
      </c>
      <c r="AB1629" s="1">
        <v>815576.29</v>
      </c>
      <c r="AC1629" s="1">
        <v>815576.29</v>
      </c>
      <c r="AD1629" s="1">
        <v>815576.29</v>
      </c>
      <c r="AE1629" s="28" t="s">
        <v>11236</v>
      </c>
      <c r="AF1629" s="28" t="s">
        <v>16767</v>
      </c>
      <c r="AG1629" s="28" t="s">
        <v>16768</v>
      </c>
      <c r="AH1629" s="28" t="s">
        <v>205</v>
      </c>
      <c r="AI1629" s="28" t="s">
        <v>52</v>
      </c>
      <c r="AJ1629" s="28" t="s">
        <v>46</v>
      </c>
      <c r="AK1629" s="28" t="s">
        <v>46</v>
      </c>
    </row>
    <row r="1630" spans="1:37" s="1" customFormat="1" ht="90" customHeight="1">
      <c r="A1630" s="1">
        <v>2024</v>
      </c>
      <c r="B1630" s="1">
        <v>1</v>
      </c>
      <c r="C1630" s="1" t="s">
        <v>8836</v>
      </c>
      <c r="D1630" s="1" t="s">
        <v>37</v>
      </c>
      <c r="E1630" s="1">
        <v>312029.75</v>
      </c>
      <c r="F1630" s="28" t="s">
        <v>8837</v>
      </c>
      <c r="G1630" s="28" t="s">
        <v>8838</v>
      </c>
      <c r="H1630" s="1">
        <v>32</v>
      </c>
      <c r="I1630" s="1" t="s">
        <v>38</v>
      </c>
      <c r="J1630" s="1">
        <v>40</v>
      </c>
      <c r="K1630" s="1" t="s">
        <v>350</v>
      </c>
      <c r="L1630" s="28" t="s">
        <v>47</v>
      </c>
      <c r="M1630" s="28" t="s">
        <v>53</v>
      </c>
      <c r="N1630" s="1" t="s">
        <v>40</v>
      </c>
      <c r="O1630" s="1" t="s">
        <v>351</v>
      </c>
      <c r="P1630" s="1" t="s">
        <v>8839</v>
      </c>
      <c r="Q1630" s="1" t="s">
        <v>64</v>
      </c>
      <c r="R1630" s="1">
        <v>495</v>
      </c>
      <c r="S1630" s="1">
        <v>476</v>
      </c>
      <c r="T1630" s="1">
        <v>0</v>
      </c>
      <c r="U1630" s="28" t="s">
        <v>98</v>
      </c>
      <c r="V1630" s="1">
        <v>1</v>
      </c>
      <c r="W1630" s="28" t="s">
        <v>8840</v>
      </c>
      <c r="X1630" s="2">
        <v>45261</v>
      </c>
      <c r="Y1630" s="2">
        <v>45291</v>
      </c>
      <c r="Z1630" s="1">
        <v>312029.75</v>
      </c>
      <c r="AA1630" s="1">
        <v>312029.75</v>
      </c>
      <c r="AB1630" s="1">
        <v>312029.75</v>
      </c>
      <c r="AC1630" s="1">
        <v>312029.75</v>
      </c>
      <c r="AD1630" s="1">
        <v>312029.75</v>
      </c>
      <c r="AE1630" s="28" t="s">
        <v>8841</v>
      </c>
      <c r="AF1630" s="28" t="s">
        <v>457</v>
      </c>
      <c r="AG1630" s="28" t="s">
        <v>16769</v>
      </c>
      <c r="AH1630" s="28" t="s">
        <v>205</v>
      </c>
      <c r="AI1630" s="28" t="s">
        <v>52</v>
      </c>
      <c r="AJ1630" s="28" t="s">
        <v>46</v>
      </c>
      <c r="AK1630" s="28" t="s">
        <v>14413</v>
      </c>
    </row>
    <row r="1631" spans="1:37" s="1" customFormat="1" ht="90" customHeight="1">
      <c r="A1631" s="1">
        <v>2024</v>
      </c>
      <c r="B1631" s="1">
        <v>1</v>
      </c>
      <c r="C1631" s="1" t="s">
        <v>12272</v>
      </c>
      <c r="D1631" s="1" t="s">
        <v>37</v>
      </c>
      <c r="E1631" s="1">
        <v>91358.77</v>
      </c>
      <c r="F1631" s="28" t="s">
        <v>4222</v>
      </c>
      <c r="G1631" s="28" t="s">
        <v>12273</v>
      </c>
      <c r="H1631" s="1">
        <v>32</v>
      </c>
      <c r="I1631" s="1" t="s">
        <v>38</v>
      </c>
      <c r="J1631" s="1">
        <v>17</v>
      </c>
      <c r="K1631" s="1" t="s">
        <v>61</v>
      </c>
      <c r="L1631" s="28" t="s">
        <v>47</v>
      </c>
      <c r="M1631" s="28" t="s">
        <v>50</v>
      </c>
      <c r="N1631" s="1" t="s">
        <v>40</v>
      </c>
      <c r="O1631" s="1" t="s">
        <v>240</v>
      </c>
      <c r="P1631" s="1" t="s">
        <v>12274</v>
      </c>
      <c r="Q1631" s="1" t="s">
        <v>64</v>
      </c>
      <c r="R1631" s="1">
        <v>28</v>
      </c>
      <c r="S1631" s="1">
        <v>18</v>
      </c>
      <c r="T1631" s="1">
        <v>0</v>
      </c>
      <c r="U1631" s="28" t="s">
        <v>299</v>
      </c>
      <c r="V1631" s="1">
        <v>1</v>
      </c>
      <c r="W1631" s="28" t="s">
        <v>12275</v>
      </c>
      <c r="X1631" s="2">
        <v>45261</v>
      </c>
      <c r="Y1631" s="2">
        <v>45291</v>
      </c>
      <c r="Z1631" s="1">
        <v>91358.77</v>
      </c>
      <c r="AA1631" s="1">
        <v>91358.77</v>
      </c>
      <c r="AB1631" s="1">
        <v>91358.77</v>
      </c>
      <c r="AC1631" s="1">
        <v>91358.77</v>
      </c>
      <c r="AD1631" s="1">
        <v>91358.77</v>
      </c>
      <c r="AE1631" s="28" t="s">
        <v>4155</v>
      </c>
      <c r="AF1631" s="28" t="s">
        <v>454</v>
      </c>
      <c r="AG1631" s="28" t="s">
        <v>12276</v>
      </c>
      <c r="AH1631" s="28" t="s">
        <v>205</v>
      </c>
      <c r="AI1631" s="28" t="s">
        <v>52</v>
      </c>
      <c r="AJ1631" s="28" t="s">
        <v>46</v>
      </c>
      <c r="AK1631" s="28" t="s">
        <v>46</v>
      </c>
    </row>
    <row r="1632" spans="1:37" s="1" customFormat="1" ht="90" customHeight="1">
      <c r="A1632" s="1">
        <v>2024</v>
      </c>
      <c r="B1632" s="1">
        <v>1</v>
      </c>
      <c r="C1632" s="1" t="s">
        <v>4226</v>
      </c>
      <c r="D1632" s="1" t="s">
        <v>37</v>
      </c>
      <c r="E1632" s="1">
        <v>243623.39</v>
      </c>
      <c r="F1632" s="28" t="s">
        <v>4227</v>
      </c>
      <c r="G1632" s="28" t="s">
        <v>4228</v>
      </c>
      <c r="H1632" s="1">
        <v>32</v>
      </c>
      <c r="I1632" s="1" t="s">
        <v>38</v>
      </c>
      <c r="J1632" s="1">
        <v>17</v>
      </c>
      <c r="K1632" s="1" t="s">
        <v>61</v>
      </c>
      <c r="L1632" s="28" t="s">
        <v>47</v>
      </c>
      <c r="M1632" s="28" t="s">
        <v>50</v>
      </c>
      <c r="N1632" s="1" t="s">
        <v>40</v>
      </c>
      <c r="O1632" s="1" t="s">
        <v>240</v>
      </c>
      <c r="P1632" s="1" t="s">
        <v>4229</v>
      </c>
      <c r="Q1632" s="1" t="s">
        <v>64</v>
      </c>
      <c r="R1632" s="1">
        <v>73</v>
      </c>
      <c r="S1632" s="1">
        <v>49</v>
      </c>
      <c r="T1632" s="1">
        <v>0</v>
      </c>
      <c r="U1632" s="28" t="s">
        <v>4230</v>
      </c>
      <c r="V1632" s="1">
        <v>1</v>
      </c>
      <c r="W1632" s="28" t="s">
        <v>4231</v>
      </c>
      <c r="X1632" s="2">
        <v>45261</v>
      </c>
      <c r="Y1632" s="2">
        <v>45291</v>
      </c>
      <c r="Z1632" s="1">
        <v>243623.39</v>
      </c>
      <c r="AA1632" s="1">
        <v>243623.39</v>
      </c>
      <c r="AB1632" s="1">
        <v>243623.39</v>
      </c>
      <c r="AC1632" s="1">
        <v>243623.39</v>
      </c>
      <c r="AD1632" s="1">
        <v>243623.39</v>
      </c>
      <c r="AE1632" s="28" t="s">
        <v>4155</v>
      </c>
      <c r="AF1632" s="28" t="s">
        <v>5526</v>
      </c>
      <c r="AG1632" s="28" t="s">
        <v>16770</v>
      </c>
      <c r="AH1632" s="28" t="s">
        <v>205</v>
      </c>
      <c r="AI1632" s="28" t="s">
        <v>52</v>
      </c>
      <c r="AJ1632" s="28" t="s">
        <v>46</v>
      </c>
      <c r="AK1632" s="28" t="s">
        <v>46</v>
      </c>
    </row>
    <row r="1633" spans="1:37" s="1" customFormat="1" ht="90" customHeight="1">
      <c r="A1633" s="1">
        <v>2024</v>
      </c>
      <c r="B1633" s="1">
        <v>1</v>
      </c>
      <c r="C1633" s="1" t="s">
        <v>10102</v>
      </c>
      <c r="D1633" s="1" t="s">
        <v>37</v>
      </c>
      <c r="E1633" s="1">
        <v>144651.39000000001</v>
      </c>
      <c r="F1633" s="28" t="s">
        <v>4233</v>
      </c>
      <c r="G1633" s="28" t="s">
        <v>10103</v>
      </c>
      <c r="H1633" s="1">
        <v>32</v>
      </c>
      <c r="I1633" s="1" t="s">
        <v>38</v>
      </c>
      <c r="J1633" s="1">
        <v>17</v>
      </c>
      <c r="K1633" s="1" t="s">
        <v>61</v>
      </c>
      <c r="L1633" s="28" t="s">
        <v>47</v>
      </c>
      <c r="M1633" s="28" t="s">
        <v>50</v>
      </c>
      <c r="N1633" s="1" t="s">
        <v>40</v>
      </c>
      <c r="O1633" s="1" t="s">
        <v>240</v>
      </c>
      <c r="P1633" s="1" t="s">
        <v>10104</v>
      </c>
      <c r="Q1633" s="1" t="s">
        <v>64</v>
      </c>
      <c r="R1633" s="1">
        <v>43</v>
      </c>
      <c r="S1633" s="1">
        <v>29</v>
      </c>
      <c r="T1633" s="1">
        <v>0</v>
      </c>
      <c r="U1633" s="28" t="s">
        <v>4183</v>
      </c>
      <c r="V1633" s="1">
        <v>1</v>
      </c>
      <c r="W1633" s="28" t="s">
        <v>10105</v>
      </c>
      <c r="X1633" s="2">
        <v>45261</v>
      </c>
      <c r="Y1633" s="2">
        <v>45291</v>
      </c>
      <c r="Z1633" s="1">
        <v>144651.39000000001</v>
      </c>
      <c r="AA1633" s="1">
        <v>144651.39000000001</v>
      </c>
      <c r="AB1633" s="1">
        <v>144651.39000000001</v>
      </c>
      <c r="AC1633" s="1">
        <v>144651.39000000001</v>
      </c>
      <c r="AD1633" s="1">
        <v>144651.39000000001</v>
      </c>
      <c r="AE1633" s="28" t="s">
        <v>4155</v>
      </c>
      <c r="AF1633" s="28" t="s">
        <v>4186</v>
      </c>
      <c r="AG1633" s="28" t="s">
        <v>16771</v>
      </c>
      <c r="AH1633" s="28" t="s">
        <v>205</v>
      </c>
      <c r="AI1633" s="28" t="s">
        <v>52</v>
      </c>
      <c r="AJ1633" s="28" t="s">
        <v>46</v>
      </c>
      <c r="AK1633" s="28" t="s">
        <v>46</v>
      </c>
    </row>
    <row r="1634" spans="1:37" s="1" customFormat="1" ht="90" customHeight="1">
      <c r="A1634" s="1">
        <v>2024</v>
      </c>
      <c r="B1634" s="1">
        <v>1</v>
      </c>
      <c r="C1634" s="1" t="s">
        <v>5551</v>
      </c>
      <c r="D1634" s="1" t="s">
        <v>37</v>
      </c>
      <c r="E1634" s="1">
        <v>1064739.1200000001</v>
      </c>
      <c r="F1634" s="28" t="s">
        <v>5552</v>
      </c>
      <c r="G1634" s="28" t="s">
        <v>5553</v>
      </c>
      <c r="H1634" s="1">
        <v>32</v>
      </c>
      <c r="I1634" s="1" t="s">
        <v>38</v>
      </c>
      <c r="J1634" s="1">
        <v>44</v>
      </c>
      <c r="K1634" s="1" t="s">
        <v>176</v>
      </c>
      <c r="L1634" s="28" t="s">
        <v>47</v>
      </c>
      <c r="M1634" s="28" t="s">
        <v>56</v>
      </c>
      <c r="N1634" s="1" t="s">
        <v>40</v>
      </c>
      <c r="O1634" s="1" t="s">
        <v>294</v>
      </c>
      <c r="P1634" s="1" t="s">
        <v>5554</v>
      </c>
      <c r="Q1634" s="1" t="s">
        <v>64</v>
      </c>
      <c r="R1634" s="1">
        <v>2</v>
      </c>
      <c r="S1634" s="1">
        <v>3</v>
      </c>
      <c r="T1634" s="1">
        <v>0</v>
      </c>
      <c r="U1634" s="28" t="s">
        <v>5555</v>
      </c>
      <c r="V1634" s="1">
        <v>1</v>
      </c>
      <c r="W1634" s="28" t="s">
        <v>5556</v>
      </c>
      <c r="X1634" s="2">
        <v>45194</v>
      </c>
      <c r="Y1634" s="2">
        <v>45291</v>
      </c>
      <c r="Z1634" s="1">
        <v>1064739.1200000001</v>
      </c>
      <c r="AA1634" s="1">
        <v>1064739.1200000001</v>
      </c>
      <c r="AB1634" s="1">
        <v>1064739.1200000001</v>
      </c>
      <c r="AC1634" s="1">
        <v>1064739.1200000001</v>
      </c>
      <c r="AD1634" s="1">
        <v>1064739.1200000001</v>
      </c>
      <c r="AE1634" s="28" t="s">
        <v>5557</v>
      </c>
      <c r="AF1634" s="28" t="s">
        <v>16772</v>
      </c>
      <c r="AG1634" s="28" t="s">
        <v>16773</v>
      </c>
      <c r="AH1634" s="28" t="s">
        <v>205</v>
      </c>
      <c r="AI1634" s="28" t="s">
        <v>52</v>
      </c>
      <c r="AJ1634" s="28" t="s">
        <v>46</v>
      </c>
      <c r="AK1634" s="28" t="s">
        <v>46</v>
      </c>
    </row>
    <row r="1635" spans="1:37" s="1" customFormat="1" ht="90" customHeight="1">
      <c r="A1635" s="1">
        <v>2024</v>
      </c>
      <c r="B1635" s="1">
        <v>1</v>
      </c>
      <c r="C1635" s="1" t="s">
        <v>5436</v>
      </c>
      <c r="D1635" s="1" t="s">
        <v>37</v>
      </c>
      <c r="E1635" s="1">
        <v>45426.23</v>
      </c>
      <c r="F1635" s="28" t="s">
        <v>16774</v>
      </c>
      <c r="G1635" s="28" t="s">
        <v>5437</v>
      </c>
      <c r="H1635" s="1">
        <v>32</v>
      </c>
      <c r="I1635" s="1" t="s">
        <v>38</v>
      </c>
      <c r="J1635" s="1">
        <v>20</v>
      </c>
      <c r="K1635" s="1" t="s">
        <v>132</v>
      </c>
      <c r="L1635" s="28" t="s">
        <v>47</v>
      </c>
      <c r="M1635" s="28" t="s">
        <v>62</v>
      </c>
      <c r="N1635" s="1" t="s">
        <v>40</v>
      </c>
      <c r="O1635" s="1" t="s">
        <v>286</v>
      </c>
      <c r="P1635" s="1" t="s">
        <v>5438</v>
      </c>
      <c r="Q1635" s="1" t="s">
        <v>64</v>
      </c>
      <c r="R1635" s="1">
        <v>15</v>
      </c>
      <c r="S1635" s="1">
        <v>15</v>
      </c>
      <c r="T1635" s="1">
        <v>0</v>
      </c>
      <c r="U1635" s="28" t="s">
        <v>837</v>
      </c>
      <c r="V1635" s="1">
        <v>1</v>
      </c>
      <c r="W1635" s="28" t="s">
        <v>5439</v>
      </c>
      <c r="X1635" s="2">
        <v>45261</v>
      </c>
      <c r="Y1635" s="2">
        <v>45291</v>
      </c>
      <c r="Z1635" s="1">
        <v>45421.69</v>
      </c>
      <c r="AA1635" s="1">
        <v>45421.69</v>
      </c>
      <c r="AB1635" s="1">
        <v>45421.69</v>
      </c>
      <c r="AC1635" s="1">
        <v>45421.69</v>
      </c>
      <c r="AD1635" s="1">
        <v>45421.69</v>
      </c>
      <c r="AE1635" s="28" t="s">
        <v>5440</v>
      </c>
      <c r="AF1635" s="28" t="s">
        <v>838</v>
      </c>
      <c r="AG1635" s="28" t="s">
        <v>5441</v>
      </c>
      <c r="AH1635" s="28" t="s">
        <v>205</v>
      </c>
      <c r="AI1635" s="28" t="s">
        <v>52</v>
      </c>
      <c r="AJ1635" s="28" t="s">
        <v>46</v>
      </c>
      <c r="AK1635" s="28" t="s">
        <v>46</v>
      </c>
    </row>
    <row r="1636" spans="1:37" s="1" customFormat="1" ht="90" customHeight="1">
      <c r="A1636" s="1">
        <v>2024</v>
      </c>
      <c r="B1636" s="1">
        <v>1</v>
      </c>
      <c r="C1636" s="1" t="s">
        <v>12222</v>
      </c>
      <c r="D1636" s="1" t="s">
        <v>37</v>
      </c>
      <c r="E1636" s="1">
        <v>2960007.34</v>
      </c>
      <c r="F1636" s="28" t="s">
        <v>12223</v>
      </c>
      <c r="G1636" s="28" t="s">
        <v>12224</v>
      </c>
      <c r="H1636" s="1">
        <v>32</v>
      </c>
      <c r="I1636" s="1" t="s">
        <v>38</v>
      </c>
      <c r="J1636" s="1">
        <v>51</v>
      </c>
      <c r="K1636" s="1" t="s">
        <v>77</v>
      </c>
      <c r="L1636" s="28" t="s">
        <v>47</v>
      </c>
      <c r="M1636" s="28" t="s">
        <v>48</v>
      </c>
      <c r="N1636" s="1" t="s">
        <v>40</v>
      </c>
      <c r="O1636" s="1" t="s">
        <v>287</v>
      </c>
      <c r="P1636" s="1" t="s">
        <v>12225</v>
      </c>
      <c r="Q1636" s="1" t="s">
        <v>64</v>
      </c>
      <c r="R1636" s="1">
        <v>2381</v>
      </c>
      <c r="S1636" s="1">
        <v>2311</v>
      </c>
      <c r="T1636" s="1">
        <v>0</v>
      </c>
      <c r="U1636" s="28" t="s">
        <v>115</v>
      </c>
      <c r="V1636" s="1">
        <v>1</v>
      </c>
      <c r="W1636" s="28" t="s">
        <v>12226</v>
      </c>
      <c r="X1636" s="2">
        <v>45261</v>
      </c>
      <c r="Y1636" s="2">
        <v>45291</v>
      </c>
      <c r="Z1636" s="1">
        <v>2960007.34</v>
      </c>
      <c r="AA1636" s="1">
        <v>2960007.34</v>
      </c>
      <c r="AB1636" s="1">
        <v>2960007.34</v>
      </c>
      <c r="AC1636" s="1">
        <v>2960007.34</v>
      </c>
      <c r="AD1636" s="1">
        <v>2960007.34</v>
      </c>
      <c r="AE1636" s="28" t="s">
        <v>12227</v>
      </c>
      <c r="AF1636" s="28" t="s">
        <v>182</v>
      </c>
      <c r="AG1636" s="28" t="s">
        <v>16775</v>
      </c>
      <c r="AH1636" s="28" t="s">
        <v>205</v>
      </c>
      <c r="AI1636" s="28" t="s">
        <v>52</v>
      </c>
      <c r="AJ1636" s="28" t="s">
        <v>46</v>
      </c>
      <c r="AK1636" s="28" t="s">
        <v>46</v>
      </c>
    </row>
    <row r="1637" spans="1:37" s="1" customFormat="1" ht="90" customHeight="1">
      <c r="A1637" s="1">
        <v>2024</v>
      </c>
      <c r="B1637" s="1">
        <v>1</v>
      </c>
      <c r="C1637" s="1" t="s">
        <v>7928</v>
      </c>
      <c r="D1637" s="1" t="s">
        <v>37</v>
      </c>
      <c r="E1637" s="1">
        <v>45679.38</v>
      </c>
      <c r="F1637" s="28" t="s">
        <v>4238</v>
      </c>
      <c r="G1637" s="28" t="s">
        <v>7929</v>
      </c>
      <c r="H1637" s="1">
        <v>32</v>
      </c>
      <c r="I1637" s="1" t="s">
        <v>38</v>
      </c>
      <c r="J1637" s="1">
        <v>17</v>
      </c>
      <c r="K1637" s="1" t="s">
        <v>61</v>
      </c>
      <c r="L1637" s="28" t="s">
        <v>47</v>
      </c>
      <c r="M1637" s="28" t="s">
        <v>50</v>
      </c>
      <c r="N1637" s="1" t="s">
        <v>40</v>
      </c>
      <c r="O1637" s="1" t="s">
        <v>240</v>
      </c>
      <c r="P1637" s="1" t="s">
        <v>7930</v>
      </c>
      <c r="Q1637" s="1" t="s">
        <v>64</v>
      </c>
      <c r="R1637" s="1">
        <v>14</v>
      </c>
      <c r="S1637" s="1">
        <v>9</v>
      </c>
      <c r="T1637" s="1">
        <v>0</v>
      </c>
      <c r="U1637" s="28" t="s">
        <v>265</v>
      </c>
      <c r="V1637" s="1">
        <v>1</v>
      </c>
      <c r="W1637" s="28" t="s">
        <v>7931</v>
      </c>
      <c r="X1637" s="2">
        <v>45253</v>
      </c>
      <c r="Y1637" s="2">
        <v>45291</v>
      </c>
      <c r="Z1637" s="1">
        <v>45679.38</v>
      </c>
      <c r="AA1637" s="1">
        <v>45679.38</v>
      </c>
      <c r="AB1637" s="1">
        <v>45679.38</v>
      </c>
      <c r="AC1637" s="1">
        <v>45679.38</v>
      </c>
      <c r="AD1637" s="1">
        <v>45679.38</v>
      </c>
      <c r="AE1637" s="28" t="s">
        <v>4155</v>
      </c>
      <c r="AF1637" s="28" t="s">
        <v>275</v>
      </c>
      <c r="AG1637" s="28" t="s">
        <v>16776</v>
      </c>
      <c r="AH1637" s="28" t="s">
        <v>205</v>
      </c>
      <c r="AI1637" s="28" t="s">
        <v>52</v>
      </c>
      <c r="AJ1637" s="28" t="s">
        <v>46</v>
      </c>
      <c r="AK1637" s="28" t="s">
        <v>46</v>
      </c>
    </row>
    <row r="1638" spans="1:37" s="1" customFormat="1" ht="90" customHeight="1">
      <c r="A1638" s="1">
        <v>2024</v>
      </c>
      <c r="B1638" s="1">
        <v>1</v>
      </c>
      <c r="C1638" s="1" t="s">
        <v>5522</v>
      </c>
      <c r="D1638" s="1" t="s">
        <v>37</v>
      </c>
      <c r="E1638" s="1">
        <v>243623.39</v>
      </c>
      <c r="F1638" s="28" t="s">
        <v>4227</v>
      </c>
      <c r="G1638" s="28" t="s">
        <v>5523</v>
      </c>
      <c r="H1638" s="1">
        <v>32</v>
      </c>
      <c r="I1638" s="1" t="s">
        <v>38</v>
      </c>
      <c r="J1638" s="1">
        <v>17</v>
      </c>
      <c r="K1638" s="1" t="s">
        <v>61</v>
      </c>
      <c r="L1638" s="28" t="s">
        <v>47</v>
      </c>
      <c r="M1638" s="28" t="s">
        <v>50</v>
      </c>
      <c r="N1638" s="1" t="s">
        <v>40</v>
      </c>
      <c r="O1638" s="1" t="s">
        <v>240</v>
      </c>
      <c r="P1638" s="1" t="s">
        <v>5524</v>
      </c>
      <c r="Q1638" s="1" t="s">
        <v>64</v>
      </c>
      <c r="R1638" s="1">
        <v>59</v>
      </c>
      <c r="S1638" s="1">
        <v>40</v>
      </c>
      <c r="T1638" s="1">
        <v>0</v>
      </c>
      <c r="U1638" s="28" t="s">
        <v>4230</v>
      </c>
      <c r="V1638" s="1">
        <v>1</v>
      </c>
      <c r="W1638" s="28" t="s">
        <v>5525</v>
      </c>
      <c r="X1638" s="2">
        <v>45261</v>
      </c>
      <c r="Y1638" s="2">
        <v>45291</v>
      </c>
      <c r="Z1638" s="1">
        <v>243623.39</v>
      </c>
      <c r="AA1638" s="1">
        <v>243623.39</v>
      </c>
      <c r="AB1638" s="1">
        <v>243623.39</v>
      </c>
      <c r="AC1638" s="1">
        <v>243623.39</v>
      </c>
      <c r="AD1638" s="1">
        <v>243623.39</v>
      </c>
      <c r="AE1638" s="28" t="s">
        <v>4155</v>
      </c>
      <c r="AF1638" s="28" t="s">
        <v>5526</v>
      </c>
      <c r="AG1638" s="28" t="s">
        <v>5527</v>
      </c>
      <c r="AH1638" s="28" t="s">
        <v>205</v>
      </c>
      <c r="AI1638" s="28" t="s">
        <v>52</v>
      </c>
      <c r="AJ1638" s="28" t="s">
        <v>46</v>
      </c>
      <c r="AK1638" s="28" t="s">
        <v>46</v>
      </c>
    </row>
    <row r="1639" spans="1:37" s="1" customFormat="1" ht="90" customHeight="1">
      <c r="A1639" s="1">
        <v>2024</v>
      </c>
      <c r="B1639" s="1">
        <v>1</v>
      </c>
      <c r="C1639" s="1" t="s">
        <v>12318</v>
      </c>
      <c r="D1639" s="1" t="s">
        <v>37</v>
      </c>
      <c r="E1639" s="1">
        <v>106585.23</v>
      </c>
      <c r="F1639" s="28" t="s">
        <v>7949</v>
      </c>
      <c r="G1639" s="28" t="s">
        <v>12319</v>
      </c>
      <c r="H1639" s="1">
        <v>32</v>
      </c>
      <c r="I1639" s="1" t="s">
        <v>38</v>
      </c>
      <c r="J1639" s="1">
        <v>17</v>
      </c>
      <c r="K1639" s="1" t="s">
        <v>61</v>
      </c>
      <c r="L1639" s="28" t="s">
        <v>47</v>
      </c>
      <c r="M1639" s="28" t="s">
        <v>50</v>
      </c>
      <c r="N1639" s="1" t="s">
        <v>40</v>
      </c>
      <c r="O1639" s="1" t="s">
        <v>240</v>
      </c>
      <c r="P1639" s="1" t="s">
        <v>12320</v>
      </c>
      <c r="Q1639" s="1" t="s">
        <v>64</v>
      </c>
      <c r="R1639" s="1">
        <v>32</v>
      </c>
      <c r="S1639" s="1">
        <v>21</v>
      </c>
      <c r="T1639" s="1">
        <v>0</v>
      </c>
      <c r="U1639" s="28" t="s">
        <v>7315</v>
      </c>
      <c r="V1639" s="1">
        <v>1</v>
      </c>
      <c r="W1639" s="28" t="s">
        <v>12321</v>
      </c>
      <c r="X1639" s="2">
        <v>45261</v>
      </c>
      <c r="Y1639" s="2">
        <v>45291</v>
      </c>
      <c r="Z1639" s="1">
        <v>106585.23</v>
      </c>
      <c r="AA1639" s="1">
        <v>106585.23</v>
      </c>
      <c r="AB1639" s="1">
        <v>106585.23</v>
      </c>
      <c r="AC1639" s="1">
        <v>106585.23</v>
      </c>
      <c r="AD1639" s="1">
        <v>106585.23</v>
      </c>
      <c r="AE1639" s="28" t="s">
        <v>4155</v>
      </c>
      <c r="AF1639" s="28" t="s">
        <v>6138</v>
      </c>
      <c r="AG1639" s="28" t="s">
        <v>16777</v>
      </c>
      <c r="AH1639" s="28" t="s">
        <v>205</v>
      </c>
      <c r="AI1639" s="28" t="s">
        <v>52</v>
      </c>
      <c r="AJ1639" s="28" t="s">
        <v>46</v>
      </c>
      <c r="AK1639" s="28" t="s">
        <v>46</v>
      </c>
    </row>
    <row r="1640" spans="1:37" s="1" customFormat="1" ht="90" customHeight="1">
      <c r="A1640" s="1">
        <v>2024</v>
      </c>
      <c r="B1640" s="1">
        <v>1</v>
      </c>
      <c r="C1640" s="1" t="s">
        <v>7775</v>
      </c>
      <c r="D1640" s="1" t="s">
        <v>37</v>
      </c>
      <c r="E1640" s="1">
        <v>1591840.15</v>
      </c>
      <c r="F1640" s="28" t="s">
        <v>7776</v>
      </c>
      <c r="G1640" s="28" t="s">
        <v>7777</v>
      </c>
      <c r="H1640" s="1">
        <v>32</v>
      </c>
      <c r="I1640" s="1" t="s">
        <v>38</v>
      </c>
      <c r="J1640" s="1">
        <v>5</v>
      </c>
      <c r="K1640" s="1" t="s">
        <v>135</v>
      </c>
      <c r="L1640" s="28" t="s">
        <v>47</v>
      </c>
      <c r="M1640" s="28" t="s">
        <v>48</v>
      </c>
      <c r="N1640" s="1" t="s">
        <v>40</v>
      </c>
      <c r="O1640" s="1" t="s">
        <v>353</v>
      </c>
      <c r="P1640" s="1" t="s">
        <v>7778</v>
      </c>
      <c r="Q1640" s="1" t="s">
        <v>64</v>
      </c>
      <c r="R1640" s="1">
        <v>45</v>
      </c>
      <c r="S1640" s="1">
        <v>55</v>
      </c>
      <c r="T1640" s="1">
        <v>0</v>
      </c>
      <c r="U1640" s="28" t="s">
        <v>7779</v>
      </c>
      <c r="V1640" s="1">
        <v>1</v>
      </c>
      <c r="W1640" s="28" t="s">
        <v>7780</v>
      </c>
      <c r="X1640" s="2">
        <v>45255</v>
      </c>
      <c r="Y1640" s="2">
        <v>45291</v>
      </c>
      <c r="Z1640" s="1">
        <v>1591840.15</v>
      </c>
      <c r="AA1640" s="1">
        <v>1591840.15</v>
      </c>
      <c r="AB1640" s="1">
        <v>1591840.15</v>
      </c>
      <c r="AC1640" s="1">
        <v>1591840.15</v>
      </c>
      <c r="AD1640" s="1">
        <v>1591840.15</v>
      </c>
      <c r="AE1640" s="28" t="s">
        <v>7781</v>
      </c>
      <c r="AF1640" s="28" t="s">
        <v>16778</v>
      </c>
      <c r="AG1640" s="28" t="s">
        <v>16779</v>
      </c>
      <c r="AH1640" s="28" t="s">
        <v>205</v>
      </c>
      <c r="AI1640" s="28" t="s">
        <v>52</v>
      </c>
      <c r="AJ1640" s="28" t="s">
        <v>46</v>
      </c>
      <c r="AK1640" s="28" t="s">
        <v>46</v>
      </c>
    </row>
    <row r="1641" spans="1:37" s="1" customFormat="1" ht="90" customHeight="1">
      <c r="A1641" s="1">
        <v>2024</v>
      </c>
      <c r="B1641" s="1">
        <v>1</v>
      </c>
      <c r="C1641" s="1" t="s">
        <v>4087</v>
      </c>
      <c r="D1641" s="1" t="s">
        <v>37</v>
      </c>
      <c r="E1641" s="1">
        <v>244946.58</v>
      </c>
      <c r="F1641" s="28" t="s">
        <v>4088</v>
      </c>
      <c r="G1641" s="28" t="s">
        <v>4089</v>
      </c>
      <c r="H1641" s="1">
        <v>32</v>
      </c>
      <c r="I1641" s="1" t="s">
        <v>38</v>
      </c>
      <c r="J1641" s="1">
        <v>25</v>
      </c>
      <c r="K1641" s="1" t="s">
        <v>68</v>
      </c>
      <c r="L1641" s="28" t="s">
        <v>47</v>
      </c>
      <c r="M1641" s="28" t="s">
        <v>48</v>
      </c>
      <c r="N1641" s="1" t="s">
        <v>40</v>
      </c>
      <c r="O1641" s="1" t="s">
        <v>372</v>
      </c>
      <c r="P1641" s="1" t="s">
        <v>4090</v>
      </c>
      <c r="Q1641" s="1" t="s">
        <v>64</v>
      </c>
      <c r="R1641" s="1">
        <v>8</v>
      </c>
      <c r="S1641" s="1">
        <v>7</v>
      </c>
      <c r="T1641" s="1">
        <v>0</v>
      </c>
      <c r="U1641" s="28" t="s">
        <v>1574</v>
      </c>
      <c r="V1641" s="1">
        <v>1</v>
      </c>
      <c r="W1641" s="28" t="s">
        <v>4091</v>
      </c>
      <c r="X1641" s="2">
        <v>45255</v>
      </c>
      <c r="Y1641" s="2">
        <v>45291</v>
      </c>
      <c r="Z1641" s="1">
        <v>244946.58</v>
      </c>
      <c r="AA1641" s="1">
        <v>244946.58</v>
      </c>
      <c r="AB1641" s="1">
        <v>244946.58</v>
      </c>
      <c r="AC1641" s="1">
        <v>244946.58</v>
      </c>
      <c r="AD1641" s="1">
        <v>244946.58</v>
      </c>
      <c r="AE1641" s="28" t="s">
        <v>4092</v>
      </c>
      <c r="AF1641" s="28" t="s">
        <v>1588</v>
      </c>
      <c r="AG1641" s="28" t="s">
        <v>16780</v>
      </c>
      <c r="AH1641" s="28" t="s">
        <v>205</v>
      </c>
      <c r="AI1641" s="28" t="s">
        <v>52</v>
      </c>
      <c r="AJ1641" s="28" t="s">
        <v>46</v>
      </c>
      <c r="AK1641" s="28" t="s">
        <v>46</v>
      </c>
    </row>
    <row r="1642" spans="1:37" s="1" customFormat="1" ht="90" customHeight="1">
      <c r="A1642" s="1">
        <v>2024</v>
      </c>
      <c r="B1642" s="1">
        <v>1</v>
      </c>
      <c r="C1642" s="1" t="s">
        <v>11115</v>
      </c>
      <c r="D1642" s="1" t="s">
        <v>37</v>
      </c>
      <c r="E1642" s="1">
        <v>29533</v>
      </c>
      <c r="F1642" s="28" t="s">
        <v>6576</v>
      </c>
      <c r="G1642" s="28" t="s">
        <v>11116</v>
      </c>
      <c r="H1642" s="1">
        <v>32</v>
      </c>
      <c r="I1642" s="1" t="s">
        <v>38</v>
      </c>
      <c r="J1642" s="1">
        <v>3</v>
      </c>
      <c r="K1642" s="1" t="s">
        <v>164</v>
      </c>
      <c r="L1642" s="28" t="s">
        <v>47</v>
      </c>
      <c r="M1642" s="28" t="s">
        <v>50</v>
      </c>
      <c r="N1642" s="1" t="s">
        <v>40</v>
      </c>
      <c r="O1642" s="1" t="s">
        <v>266</v>
      </c>
      <c r="P1642" s="1" t="s">
        <v>11117</v>
      </c>
      <c r="Q1642" s="1" t="s">
        <v>64</v>
      </c>
      <c r="R1642" s="1">
        <v>2</v>
      </c>
      <c r="S1642" s="1">
        <v>1</v>
      </c>
      <c r="T1642" s="1">
        <v>0</v>
      </c>
      <c r="U1642" s="28" t="s">
        <v>290</v>
      </c>
      <c r="V1642" s="1">
        <v>1</v>
      </c>
      <c r="W1642" s="28" t="s">
        <v>11118</v>
      </c>
      <c r="X1642" s="2">
        <v>45261</v>
      </c>
      <c r="Y1642" s="2">
        <v>45291</v>
      </c>
      <c r="Z1642" s="1">
        <v>29533</v>
      </c>
      <c r="AA1642" s="1">
        <v>29533</v>
      </c>
      <c r="AB1642" s="1">
        <v>29533</v>
      </c>
      <c r="AC1642" s="1">
        <v>29533</v>
      </c>
      <c r="AD1642" s="1">
        <v>29533</v>
      </c>
      <c r="AE1642" s="28" t="s">
        <v>4136</v>
      </c>
      <c r="AF1642" s="28" t="s">
        <v>318</v>
      </c>
      <c r="AG1642" s="28" t="s">
        <v>16781</v>
      </c>
      <c r="AH1642" s="28" t="s">
        <v>205</v>
      </c>
      <c r="AI1642" s="28" t="s">
        <v>52</v>
      </c>
      <c r="AJ1642" s="28" t="s">
        <v>46</v>
      </c>
      <c r="AK1642" s="28" t="s">
        <v>46</v>
      </c>
    </row>
    <row r="1643" spans="1:37" s="1" customFormat="1" ht="90" customHeight="1">
      <c r="A1643" s="1">
        <v>2024</v>
      </c>
      <c r="B1643" s="1">
        <v>1</v>
      </c>
      <c r="C1643" s="1" t="s">
        <v>8881</v>
      </c>
      <c r="D1643" s="1" t="s">
        <v>37</v>
      </c>
      <c r="E1643" s="1">
        <v>44523.78</v>
      </c>
      <c r="F1643" s="28" t="s">
        <v>8882</v>
      </c>
      <c r="G1643" s="28" t="s">
        <v>8883</v>
      </c>
      <c r="H1643" s="1">
        <v>32</v>
      </c>
      <c r="I1643" s="1" t="s">
        <v>38</v>
      </c>
      <c r="J1643" s="1">
        <v>12</v>
      </c>
      <c r="K1643" s="1" t="s">
        <v>313</v>
      </c>
      <c r="L1643" s="28" t="s">
        <v>47</v>
      </c>
      <c r="M1643" s="28" t="s">
        <v>50</v>
      </c>
      <c r="N1643" s="1" t="s">
        <v>40</v>
      </c>
      <c r="O1643" s="1" t="s">
        <v>314</v>
      </c>
      <c r="P1643" s="1" t="s">
        <v>8884</v>
      </c>
      <c r="Q1643" s="1" t="s">
        <v>64</v>
      </c>
      <c r="R1643" s="1">
        <v>9</v>
      </c>
      <c r="S1643" s="1">
        <v>7</v>
      </c>
      <c r="T1643" s="1">
        <v>0</v>
      </c>
      <c r="U1643" s="28" t="s">
        <v>5856</v>
      </c>
      <c r="V1643" s="1">
        <v>1</v>
      </c>
      <c r="W1643" s="28" t="s">
        <v>8885</v>
      </c>
      <c r="X1643" s="2">
        <v>45253</v>
      </c>
      <c r="Y1643" s="2">
        <v>45291</v>
      </c>
      <c r="Z1643" s="1">
        <v>44523.78</v>
      </c>
      <c r="AA1643" s="1">
        <v>44523.78</v>
      </c>
      <c r="AB1643" s="1">
        <v>44523.78</v>
      </c>
      <c r="AC1643" s="1">
        <v>44523.78</v>
      </c>
      <c r="AD1643" s="1">
        <v>44523.78</v>
      </c>
      <c r="AE1643" s="28" t="s">
        <v>5473</v>
      </c>
      <c r="AF1643" s="28" t="s">
        <v>12925</v>
      </c>
      <c r="AG1643" s="28" t="s">
        <v>16782</v>
      </c>
      <c r="AH1643" s="28" t="s">
        <v>205</v>
      </c>
      <c r="AI1643" s="28" t="s">
        <v>52</v>
      </c>
      <c r="AJ1643" s="28" t="s">
        <v>46</v>
      </c>
      <c r="AK1643" s="28" t="s">
        <v>46</v>
      </c>
    </row>
    <row r="1644" spans="1:37" s="1" customFormat="1" ht="90" customHeight="1">
      <c r="A1644" s="1">
        <v>2024</v>
      </c>
      <c r="B1644" s="1">
        <v>1</v>
      </c>
      <c r="C1644" s="1" t="s">
        <v>8896</v>
      </c>
      <c r="D1644" s="1" t="s">
        <v>37</v>
      </c>
      <c r="E1644" s="1">
        <v>76132.31</v>
      </c>
      <c r="F1644" s="28" t="s">
        <v>4158</v>
      </c>
      <c r="G1644" s="28" t="s">
        <v>8897</v>
      </c>
      <c r="H1644" s="1">
        <v>32</v>
      </c>
      <c r="I1644" s="1" t="s">
        <v>38</v>
      </c>
      <c r="J1644" s="1">
        <v>17</v>
      </c>
      <c r="K1644" s="1" t="s">
        <v>61</v>
      </c>
      <c r="L1644" s="28" t="s">
        <v>47</v>
      </c>
      <c r="M1644" s="28" t="s">
        <v>50</v>
      </c>
      <c r="N1644" s="1" t="s">
        <v>40</v>
      </c>
      <c r="O1644" s="1" t="s">
        <v>240</v>
      </c>
      <c r="P1644" s="1" t="s">
        <v>8898</v>
      </c>
      <c r="Q1644" s="1" t="s">
        <v>64</v>
      </c>
      <c r="R1644" s="1">
        <v>23</v>
      </c>
      <c r="S1644" s="1">
        <v>15</v>
      </c>
      <c r="T1644" s="1">
        <v>0</v>
      </c>
      <c r="U1644" s="28" t="s">
        <v>4161</v>
      </c>
      <c r="V1644" s="1">
        <v>1</v>
      </c>
      <c r="W1644" s="28" t="s">
        <v>8899</v>
      </c>
      <c r="X1644" s="2">
        <v>45261</v>
      </c>
      <c r="Y1644" s="2">
        <v>45291</v>
      </c>
      <c r="Z1644" s="1">
        <v>76132.31</v>
      </c>
      <c r="AA1644" s="1">
        <v>76132.31</v>
      </c>
      <c r="AB1644" s="1">
        <v>76132.31</v>
      </c>
      <c r="AC1644" s="1">
        <v>76132.31</v>
      </c>
      <c r="AD1644" s="1">
        <v>76132.31</v>
      </c>
      <c r="AE1644" s="28" t="s">
        <v>4155</v>
      </c>
      <c r="AF1644" s="28" t="s">
        <v>4163</v>
      </c>
      <c r="AG1644" s="28" t="s">
        <v>8900</v>
      </c>
      <c r="AH1644" s="28" t="s">
        <v>205</v>
      </c>
      <c r="AI1644" s="28" t="s">
        <v>52</v>
      </c>
      <c r="AJ1644" s="28" t="s">
        <v>46</v>
      </c>
      <c r="AK1644" s="28" t="s">
        <v>46</v>
      </c>
    </row>
    <row r="1645" spans="1:37" s="1" customFormat="1" ht="90" customHeight="1">
      <c r="A1645" s="1">
        <v>2024</v>
      </c>
      <c r="B1645" s="1">
        <v>1</v>
      </c>
      <c r="C1645" s="1" t="s">
        <v>10110</v>
      </c>
      <c r="D1645" s="1" t="s">
        <v>37</v>
      </c>
      <c r="E1645" s="1">
        <v>205557.23</v>
      </c>
      <c r="F1645" s="28" t="s">
        <v>10111</v>
      </c>
      <c r="G1645" s="28" t="s">
        <v>10112</v>
      </c>
      <c r="H1645" s="1">
        <v>32</v>
      </c>
      <c r="I1645" s="1" t="s">
        <v>38</v>
      </c>
      <c r="J1645" s="1">
        <v>17</v>
      </c>
      <c r="K1645" s="1" t="s">
        <v>61</v>
      </c>
      <c r="L1645" s="28" t="s">
        <v>47</v>
      </c>
      <c r="M1645" s="28" t="s">
        <v>50</v>
      </c>
      <c r="N1645" s="1" t="s">
        <v>40</v>
      </c>
      <c r="O1645" s="1" t="s">
        <v>240</v>
      </c>
      <c r="P1645" s="1" t="s">
        <v>10113</v>
      </c>
      <c r="Q1645" s="1" t="s">
        <v>64</v>
      </c>
      <c r="R1645" s="1">
        <v>63</v>
      </c>
      <c r="S1645" s="1">
        <v>41</v>
      </c>
      <c r="T1645" s="1">
        <v>0</v>
      </c>
      <c r="U1645" s="28" t="s">
        <v>391</v>
      </c>
      <c r="V1645" s="1">
        <v>1</v>
      </c>
      <c r="W1645" s="28" t="s">
        <v>10114</v>
      </c>
      <c r="X1645" s="2">
        <v>45261</v>
      </c>
      <c r="Y1645" s="2">
        <v>45291</v>
      </c>
      <c r="Z1645" s="1">
        <v>205557.23</v>
      </c>
      <c r="AA1645" s="1">
        <v>205557.23</v>
      </c>
      <c r="AB1645" s="1">
        <v>205557.23</v>
      </c>
      <c r="AC1645" s="1">
        <v>205557.23</v>
      </c>
      <c r="AD1645" s="1">
        <v>205557.23</v>
      </c>
      <c r="AE1645" s="28" t="s">
        <v>4155</v>
      </c>
      <c r="AF1645" s="28" t="s">
        <v>12926</v>
      </c>
      <c r="AG1645" s="28" t="s">
        <v>16783</v>
      </c>
      <c r="AH1645" s="28" t="s">
        <v>205</v>
      </c>
      <c r="AI1645" s="28" t="s">
        <v>52</v>
      </c>
      <c r="AJ1645" s="28" t="s">
        <v>46</v>
      </c>
      <c r="AK1645" s="28" t="s">
        <v>46</v>
      </c>
    </row>
    <row r="1646" spans="1:37" s="1" customFormat="1" ht="90" customHeight="1">
      <c r="A1646" s="1">
        <v>2024</v>
      </c>
      <c r="B1646" s="1">
        <v>1</v>
      </c>
      <c r="C1646" s="1" t="s">
        <v>4130</v>
      </c>
      <c r="D1646" s="1" t="s">
        <v>37</v>
      </c>
      <c r="E1646" s="1">
        <v>37815.25</v>
      </c>
      <c r="F1646" s="28" t="s">
        <v>4131</v>
      </c>
      <c r="G1646" s="28" t="s">
        <v>4132</v>
      </c>
      <c r="H1646" s="1">
        <v>32</v>
      </c>
      <c r="I1646" s="1" t="s">
        <v>38</v>
      </c>
      <c r="J1646" s="1">
        <v>3</v>
      </c>
      <c r="K1646" s="1" t="s">
        <v>164</v>
      </c>
      <c r="L1646" s="28" t="s">
        <v>47</v>
      </c>
      <c r="M1646" s="28" t="s">
        <v>50</v>
      </c>
      <c r="N1646" s="1" t="s">
        <v>40</v>
      </c>
      <c r="O1646" s="1" t="s">
        <v>266</v>
      </c>
      <c r="P1646" s="1" t="s">
        <v>4133</v>
      </c>
      <c r="Q1646" s="1" t="s">
        <v>64</v>
      </c>
      <c r="R1646" s="1">
        <v>1</v>
      </c>
      <c r="S1646" s="1">
        <v>2</v>
      </c>
      <c r="T1646" s="1">
        <v>0</v>
      </c>
      <c r="U1646" s="28" t="s">
        <v>4134</v>
      </c>
      <c r="V1646" s="1">
        <v>1</v>
      </c>
      <c r="W1646" s="28" t="s">
        <v>4135</v>
      </c>
      <c r="X1646" s="2">
        <v>45261</v>
      </c>
      <c r="Y1646" s="2">
        <v>45291</v>
      </c>
      <c r="Z1646" s="1">
        <v>37815.25</v>
      </c>
      <c r="AA1646" s="1">
        <v>37815.25</v>
      </c>
      <c r="AB1646" s="1">
        <v>37815.25</v>
      </c>
      <c r="AC1646" s="1">
        <v>37815.25</v>
      </c>
      <c r="AD1646" s="1">
        <v>37815.25</v>
      </c>
      <c r="AE1646" s="28" t="s">
        <v>4136</v>
      </c>
      <c r="AF1646" s="28" t="s">
        <v>12975</v>
      </c>
      <c r="AG1646" s="28" t="s">
        <v>16784</v>
      </c>
      <c r="AH1646" s="28" t="s">
        <v>205</v>
      </c>
      <c r="AI1646" s="28" t="s">
        <v>52</v>
      </c>
      <c r="AJ1646" s="28" t="s">
        <v>46</v>
      </c>
      <c r="AK1646" s="28" t="s">
        <v>46</v>
      </c>
    </row>
    <row r="1647" spans="1:37" s="1" customFormat="1" ht="90" customHeight="1">
      <c r="A1647" s="1">
        <v>2024</v>
      </c>
      <c r="B1647" s="1">
        <v>1</v>
      </c>
      <c r="C1647" s="1" t="s">
        <v>8855</v>
      </c>
      <c r="D1647" s="1" t="s">
        <v>37</v>
      </c>
      <c r="E1647" s="1">
        <v>2506830.81</v>
      </c>
      <c r="F1647" s="28" t="s">
        <v>8856</v>
      </c>
      <c r="G1647" s="28" t="s">
        <v>8857</v>
      </c>
      <c r="H1647" s="1">
        <v>32</v>
      </c>
      <c r="I1647" s="1" t="s">
        <v>38</v>
      </c>
      <c r="J1647" s="1">
        <v>40</v>
      </c>
      <c r="K1647" s="1" t="s">
        <v>350</v>
      </c>
      <c r="L1647" s="28" t="s">
        <v>47</v>
      </c>
      <c r="M1647" s="28" t="s">
        <v>56</v>
      </c>
      <c r="N1647" s="1" t="s">
        <v>40</v>
      </c>
      <c r="O1647" s="1" t="s">
        <v>351</v>
      </c>
      <c r="P1647" s="1" t="s">
        <v>8858</v>
      </c>
      <c r="Q1647" s="1" t="s">
        <v>64</v>
      </c>
      <c r="R1647" s="1">
        <v>2735</v>
      </c>
      <c r="S1647" s="1">
        <v>2560</v>
      </c>
      <c r="T1647" s="1">
        <v>0</v>
      </c>
      <c r="U1647" s="28" t="s">
        <v>857</v>
      </c>
      <c r="V1647" s="1">
        <v>1</v>
      </c>
      <c r="W1647" s="28" t="s">
        <v>8859</v>
      </c>
      <c r="X1647" s="2">
        <v>45261</v>
      </c>
      <c r="Y1647" s="2">
        <v>45291</v>
      </c>
      <c r="Z1647" s="1">
        <v>2506830.81</v>
      </c>
      <c r="AA1647" s="1">
        <v>2506830.81</v>
      </c>
      <c r="AB1647" s="1">
        <v>2506830.81</v>
      </c>
      <c r="AC1647" s="1">
        <v>2506830.81</v>
      </c>
      <c r="AD1647" s="1">
        <v>2506830.81</v>
      </c>
      <c r="AE1647" s="28" t="s">
        <v>8860</v>
      </c>
      <c r="AF1647" s="28" t="s">
        <v>16785</v>
      </c>
      <c r="AG1647" s="28" t="s">
        <v>16786</v>
      </c>
      <c r="AH1647" s="28" t="s">
        <v>205</v>
      </c>
      <c r="AI1647" s="28" t="s">
        <v>52</v>
      </c>
      <c r="AJ1647" s="28" t="s">
        <v>46</v>
      </c>
      <c r="AK1647" s="28" t="s">
        <v>14413</v>
      </c>
    </row>
    <row r="1648" spans="1:37" s="1" customFormat="1" ht="90" customHeight="1">
      <c r="A1648" s="1">
        <v>2024</v>
      </c>
      <c r="B1648" s="1">
        <v>1</v>
      </c>
      <c r="C1648" s="1" t="s">
        <v>8861</v>
      </c>
      <c r="D1648" s="1" t="s">
        <v>37</v>
      </c>
      <c r="E1648" s="1">
        <v>500000</v>
      </c>
      <c r="F1648" s="28" t="s">
        <v>8862</v>
      </c>
      <c r="G1648" s="28" t="s">
        <v>8863</v>
      </c>
      <c r="H1648" s="1">
        <v>32</v>
      </c>
      <c r="I1648" s="1" t="s">
        <v>38</v>
      </c>
      <c r="J1648" s="1">
        <v>20</v>
      </c>
      <c r="K1648" s="1" t="s">
        <v>132</v>
      </c>
      <c r="L1648" s="28" t="s">
        <v>47</v>
      </c>
      <c r="M1648" s="28" t="s">
        <v>56</v>
      </c>
      <c r="N1648" s="1" t="s">
        <v>40</v>
      </c>
      <c r="O1648" s="1" t="s">
        <v>286</v>
      </c>
      <c r="P1648" s="1" t="s">
        <v>8864</v>
      </c>
      <c r="Q1648" s="1" t="s">
        <v>64</v>
      </c>
      <c r="R1648" s="1">
        <v>485</v>
      </c>
      <c r="S1648" s="1">
        <v>448</v>
      </c>
      <c r="T1648" s="1">
        <v>0</v>
      </c>
      <c r="U1648" s="28" t="s">
        <v>8865</v>
      </c>
      <c r="V1648" s="1">
        <v>1</v>
      </c>
      <c r="W1648" s="28" t="s">
        <v>8866</v>
      </c>
      <c r="X1648" s="2">
        <v>45261</v>
      </c>
      <c r="Y1648" s="2">
        <v>45291</v>
      </c>
      <c r="Z1648" s="1">
        <v>499999.99</v>
      </c>
      <c r="AA1648" s="1">
        <v>499999.99</v>
      </c>
      <c r="AB1648" s="1">
        <v>499999.99</v>
      </c>
      <c r="AC1648" s="1">
        <v>499999.99</v>
      </c>
      <c r="AD1648" s="1">
        <v>499999.99</v>
      </c>
      <c r="AE1648" s="28" t="s">
        <v>8867</v>
      </c>
      <c r="AF1648" s="28" t="s">
        <v>16787</v>
      </c>
      <c r="AG1648" s="28" t="s">
        <v>16788</v>
      </c>
      <c r="AH1648" s="28" t="s">
        <v>205</v>
      </c>
      <c r="AI1648" s="28" t="s">
        <v>52</v>
      </c>
      <c r="AJ1648" s="28" t="s">
        <v>46</v>
      </c>
      <c r="AK1648" s="28" t="s">
        <v>46</v>
      </c>
    </row>
    <row r="1649" spans="1:37" s="1" customFormat="1" ht="90" customHeight="1">
      <c r="A1649" s="1">
        <v>2024</v>
      </c>
      <c r="B1649" s="1">
        <v>1</v>
      </c>
      <c r="C1649" s="1" t="s">
        <v>5528</v>
      </c>
      <c r="D1649" s="1" t="s">
        <v>37</v>
      </c>
      <c r="E1649" s="1">
        <v>258849.85</v>
      </c>
      <c r="F1649" s="28" t="s">
        <v>5529</v>
      </c>
      <c r="G1649" s="28" t="s">
        <v>5530</v>
      </c>
      <c r="H1649" s="1">
        <v>32</v>
      </c>
      <c r="I1649" s="1" t="s">
        <v>38</v>
      </c>
      <c r="J1649" s="1">
        <v>17</v>
      </c>
      <c r="K1649" s="1" t="s">
        <v>61</v>
      </c>
      <c r="L1649" s="28" t="s">
        <v>47</v>
      </c>
      <c r="M1649" s="28" t="s">
        <v>50</v>
      </c>
      <c r="N1649" s="1" t="s">
        <v>40</v>
      </c>
      <c r="O1649" s="1" t="s">
        <v>240</v>
      </c>
      <c r="P1649" s="1" t="s">
        <v>5531</v>
      </c>
      <c r="Q1649" s="1" t="s">
        <v>64</v>
      </c>
      <c r="R1649" s="1">
        <v>78</v>
      </c>
      <c r="S1649" s="1">
        <v>52</v>
      </c>
      <c r="T1649" s="1">
        <v>0</v>
      </c>
      <c r="U1649" s="28" t="s">
        <v>4879</v>
      </c>
      <c r="V1649" s="1">
        <v>1</v>
      </c>
      <c r="W1649" s="28" t="s">
        <v>5532</v>
      </c>
      <c r="X1649" s="2">
        <v>45261</v>
      </c>
      <c r="Y1649" s="2">
        <v>45291</v>
      </c>
      <c r="Z1649" s="1">
        <v>258849.85</v>
      </c>
      <c r="AA1649" s="1">
        <v>258849.85</v>
      </c>
      <c r="AB1649" s="1">
        <v>258849.85</v>
      </c>
      <c r="AC1649" s="1">
        <v>258849.85</v>
      </c>
      <c r="AD1649" s="1">
        <v>258849.85</v>
      </c>
      <c r="AE1649" s="28" t="s">
        <v>4155</v>
      </c>
      <c r="AF1649" s="28" t="s">
        <v>16789</v>
      </c>
      <c r="AG1649" s="28" t="s">
        <v>16790</v>
      </c>
      <c r="AH1649" s="28" t="s">
        <v>205</v>
      </c>
      <c r="AI1649" s="28" t="s">
        <v>52</v>
      </c>
      <c r="AJ1649" s="28" t="s">
        <v>46</v>
      </c>
      <c r="AK1649" s="28" t="s">
        <v>46</v>
      </c>
    </row>
    <row r="1650" spans="1:37" s="1" customFormat="1" ht="90" customHeight="1">
      <c r="A1650" s="1">
        <v>2024</v>
      </c>
      <c r="B1650" s="1">
        <v>1</v>
      </c>
      <c r="C1650" s="1" t="s">
        <v>6719</v>
      </c>
      <c r="D1650" s="1" t="s">
        <v>37</v>
      </c>
      <c r="E1650" s="1">
        <v>45679.38</v>
      </c>
      <c r="F1650" s="28" t="s">
        <v>4238</v>
      </c>
      <c r="G1650" s="28" t="s">
        <v>6720</v>
      </c>
      <c r="H1650" s="1">
        <v>32</v>
      </c>
      <c r="I1650" s="1" t="s">
        <v>38</v>
      </c>
      <c r="J1650" s="1">
        <v>17</v>
      </c>
      <c r="K1650" s="1" t="s">
        <v>61</v>
      </c>
      <c r="L1650" s="28" t="s">
        <v>47</v>
      </c>
      <c r="M1650" s="28" t="s">
        <v>50</v>
      </c>
      <c r="N1650" s="1" t="s">
        <v>40</v>
      </c>
      <c r="O1650" s="1" t="s">
        <v>240</v>
      </c>
      <c r="P1650" s="1" t="s">
        <v>6721</v>
      </c>
      <c r="Q1650" s="1" t="s">
        <v>64</v>
      </c>
      <c r="R1650" s="1">
        <v>14</v>
      </c>
      <c r="S1650" s="1">
        <v>9</v>
      </c>
      <c r="T1650" s="1">
        <v>0</v>
      </c>
      <c r="U1650" s="28" t="s">
        <v>265</v>
      </c>
      <c r="V1650" s="1">
        <v>1</v>
      </c>
      <c r="W1650" s="28" t="s">
        <v>6722</v>
      </c>
      <c r="X1650" s="2">
        <v>45261</v>
      </c>
      <c r="Y1650" s="2">
        <v>45291</v>
      </c>
      <c r="Z1650" s="1">
        <v>45679.38</v>
      </c>
      <c r="AA1650" s="1">
        <v>45679.38</v>
      </c>
      <c r="AB1650" s="1">
        <v>45679.38</v>
      </c>
      <c r="AC1650" s="1">
        <v>45679.38</v>
      </c>
      <c r="AD1650" s="1">
        <v>45679.38</v>
      </c>
      <c r="AE1650" s="28" t="s">
        <v>4155</v>
      </c>
      <c r="AF1650" s="28" t="s">
        <v>275</v>
      </c>
      <c r="AG1650" s="28" t="s">
        <v>16791</v>
      </c>
      <c r="AH1650" s="28" t="s">
        <v>205</v>
      </c>
      <c r="AI1650" s="28" t="s">
        <v>52</v>
      </c>
      <c r="AJ1650" s="28" t="s">
        <v>46</v>
      </c>
      <c r="AK1650" s="28" t="s">
        <v>46</v>
      </c>
    </row>
    <row r="1651" spans="1:37" s="1" customFormat="1" ht="90" customHeight="1">
      <c r="A1651" s="1">
        <v>2024</v>
      </c>
      <c r="B1651" s="1">
        <v>1</v>
      </c>
      <c r="C1651" s="1" t="s">
        <v>7862</v>
      </c>
      <c r="D1651" s="1" t="s">
        <v>37</v>
      </c>
      <c r="E1651" s="1">
        <v>275000</v>
      </c>
      <c r="F1651" s="28" t="s">
        <v>7863</v>
      </c>
      <c r="G1651" s="28" t="s">
        <v>7864</v>
      </c>
      <c r="H1651" s="1">
        <v>32</v>
      </c>
      <c r="I1651" s="1" t="s">
        <v>38</v>
      </c>
      <c r="J1651" s="1">
        <v>20</v>
      </c>
      <c r="K1651" s="1" t="s">
        <v>132</v>
      </c>
      <c r="L1651" s="28" t="s">
        <v>47</v>
      </c>
      <c r="M1651" s="28" t="s">
        <v>48</v>
      </c>
      <c r="N1651" s="1" t="s">
        <v>40</v>
      </c>
      <c r="O1651" s="1" t="s">
        <v>286</v>
      </c>
      <c r="P1651" s="1" t="s">
        <v>7865</v>
      </c>
      <c r="Q1651" s="1" t="s">
        <v>64</v>
      </c>
      <c r="R1651" s="1">
        <v>275</v>
      </c>
      <c r="S1651" s="1">
        <v>268</v>
      </c>
      <c r="T1651" s="1">
        <v>0</v>
      </c>
      <c r="U1651" s="28" t="s">
        <v>3522</v>
      </c>
      <c r="V1651" s="1">
        <v>1</v>
      </c>
      <c r="W1651" s="28" t="s">
        <v>7866</v>
      </c>
      <c r="X1651" s="2">
        <v>45261</v>
      </c>
      <c r="Y1651" s="2">
        <v>45291</v>
      </c>
      <c r="Z1651" s="1">
        <v>275000</v>
      </c>
      <c r="AA1651" s="1">
        <v>275000</v>
      </c>
      <c r="AB1651" s="1">
        <v>275000</v>
      </c>
      <c r="AC1651" s="1">
        <v>275000</v>
      </c>
      <c r="AD1651" s="1">
        <v>275000</v>
      </c>
      <c r="AE1651" s="28" t="s">
        <v>7867</v>
      </c>
      <c r="AF1651" s="28" t="s">
        <v>5024</v>
      </c>
      <c r="AG1651" s="28" t="s">
        <v>16792</v>
      </c>
      <c r="AH1651" s="28" t="s">
        <v>205</v>
      </c>
      <c r="AI1651" s="28" t="s">
        <v>52</v>
      </c>
      <c r="AJ1651" s="28" t="s">
        <v>46</v>
      </c>
      <c r="AK1651" s="28" t="s">
        <v>46</v>
      </c>
    </row>
    <row r="1652" spans="1:37" s="1" customFormat="1" ht="90" customHeight="1">
      <c r="A1652" s="1">
        <v>2024</v>
      </c>
      <c r="B1652" s="1">
        <v>1</v>
      </c>
      <c r="C1652" s="1" t="s">
        <v>4193</v>
      </c>
      <c r="D1652" s="1" t="s">
        <v>37</v>
      </c>
      <c r="E1652" s="1">
        <v>220783.69</v>
      </c>
      <c r="F1652" s="28" t="s">
        <v>4194</v>
      </c>
      <c r="G1652" s="28" t="s">
        <v>4195</v>
      </c>
      <c r="H1652" s="1">
        <v>32</v>
      </c>
      <c r="I1652" s="1" t="s">
        <v>38</v>
      </c>
      <c r="J1652" s="1">
        <v>17</v>
      </c>
      <c r="K1652" s="1" t="s">
        <v>61</v>
      </c>
      <c r="L1652" s="28" t="s">
        <v>47</v>
      </c>
      <c r="M1652" s="28" t="s">
        <v>50</v>
      </c>
      <c r="N1652" s="1" t="s">
        <v>40</v>
      </c>
      <c r="O1652" s="1" t="s">
        <v>240</v>
      </c>
      <c r="P1652" s="1" t="s">
        <v>4196</v>
      </c>
      <c r="Q1652" s="1" t="s">
        <v>64</v>
      </c>
      <c r="R1652" s="1">
        <v>66</v>
      </c>
      <c r="S1652" s="1">
        <v>44</v>
      </c>
      <c r="T1652" s="1">
        <v>0</v>
      </c>
      <c r="U1652" s="28" t="s">
        <v>361</v>
      </c>
      <c r="V1652" s="1">
        <v>1</v>
      </c>
      <c r="W1652" s="28" t="s">
        <v>4197</v>
      </c>
      <c r="X1652" s="2">
        <v>45261</v>
      </c>
      <c r="Y1652" s="2">
        <v>45291</v>
      </c>
      <c r="Z1652" s="1">
        <v>220783.69</v>
      </c>
      <c r="AA1652" s="1">
        <v>220783.69</v>
      </c>
      <c r="AB1652" s="1">
        <v>220783.69</v>
      </c>
      <c r="AC1652" s="1">
        <v>220783.69</v>
      </c>
      <c r="AD1652" s="1">
        <v>220783.69</v>
      </c>
      <c r="AE1652" s="28" t="s">
        <v>4155</v>
      </c>
      <c r="AF1652" s="28" t="s">
        <v>5446</v>
      </c>
      <c r="AG1652" s="28" t="s">
        <v>16793</v>
      </c>
      <c r="AH1652" s="28" t="s">
        <v>205</v>
      </c>
      <c r="AI1652" s="28" t="s">
        <v>52</v>
      </c>
      <c r="AJ1652" s="28" t="s">
        <v>46</v>
      </c>
      <c r="AK1652" s="28" t="s">
        <v>46</v>
      </c>
    </row>
    <row r="1653" spans="1:37" s="1" customFormat="1" ht="90" customHeight="1">
      <c r="A1653" s="1">
        <v>2024</v>
      </c>
      <c r="B1653" s="1">
        <v>1</v>
      </c>
      <c r="C1653" s="1" t="s">
        <v>12277</v>
      </c>
      <c r="D1653" s="1" t="s">
        <v>37</v>
      </c>
      <c r="E1653" s="1">
        <v>220783.69</v>
      </c>
      <c r="F1653" s="28" t="s">
        <v>4194</v>
      </c>
      <c r="G1653" s="28" t="s">
        <v>12278</v>
      </c>
      <c r="H1653" s="1">
        <v>32</v>
      </c>
      <c r="I1653" s="1" t="s">
        <v>38</v>
      </c>
      <c r="J1653" s="1">
        <v>17</v>
      </c>
      <c r="K1653" s="1" t="s">
        <v>61</v>
      </c>
      <c r="L1653" s="28" t="s">
        <v>47</v>
      </c>
      <c r="M1653" s="28" t="s">
        <v>50</v>
      </c>
      <c r="N1653" s="1" t="s">
        <v>40</v>
      </c>
      <c r="O1653" s="1" t="s">
        <v>240</v>
      </c>
      <c r="P1653" s="1" t="s">
        <v>12279</v>
      </c>
      <c r="Q1653" s="1" t="s">
        <v>64</v>
      </c>
      <c r="R1653" s="1">
        <v>66</v>
      </c>
      <c r="S1653" s="1">
        <v>44</v>
      </c>
      <c r="T1653" s="1">
        <v>0</v>
      </c>
      <c r="U1653" s="28" t="s">
        <v>361</v>
      </c>
      <c r="V1653" s="1">
        <v>1</v>
      </c>
      <c r="W1653" s="28" t="s">
        <v>12280</v>
      </c>
      <c r="X1653" s="2">
        <v>45261</v>
      </c>
      <c r="Y1653" s="2">
        <v>45291</v>
      </c>
      <c r="Z1653" s="1">
        <v>220783.69</v>
      </c>
      <c r="AA1653" s="1">
        <v>220783.69</v>
      </c>
      <c r="AB1653" s="1">
        <v>220783.69</v>
      </c>
      <c r="AC1653" s="1">
        <v>220783.69</v>
      </c>
      <c r="AD1653" s="1">
        <v>220783.69</v>
      </c>
      <c r="AE1653" s="28" t="s">
        <v>4155</v>
      </c>
      <c r="AF1653" s="28" t="s">
        <v>5446</v>
      </c>
      <c r="AG1653" s="28" t="s">
        <v>12281</v>
      </c>
      <c r="AH1653" s="28" t="s">
        <v>205</v>
      </c>
      <c r="AI1653" s="28" t="s">
        <v>52</v>
      </c>
      <c r="AJ1653" s="28" t="s">
        <v>46</v>
      </c>
      <c r="AK1653" s="28" t="s">
        <v>46</v>
      </c>
    </row>
    <row r="1654" spans="1:37" s="1" customFormat="1" ht="90" customHeight="1">
      <c r="A1654" s="1">
        <v>2024</v>
      </c>
      <c r="B1654" s="1">
        <v>1</v>
      </c>
      <c r="C1654" s="1" t="s">
        <v>6675</v>
      </c>
      <c r="D1654" s="1" t="s">
        <v>37</v>
      </c>
      <c r="E1654" s="1">
        <v>182717.54</v>
      </c>
      <c r="F1654" s="28" t="s">
        <v>5534</v>
      </c>
      <c r="G1654" s="28" t="s">
        <v>6676</v>
      </c>
      <c r="H1654" s="1">
        <v>32</v>
      </c>
      <c r="I1654" s="1" t="s">
        <v>38</v>
      </c>
      <c r="J1654" s="1">
        <v>17</v>
      </c>
      <c r="K1654" s="1" t="s">
        <v>61</v>
      </c>
      <c r="L1654" s="28" t="s">
        <v>47</v>
      </c>
      <c r="M1654" s="28" t="s">
        <v>50</v>
      </c>
      <c r="N1654" s="1" t="s">
        <v>40</v>
      </c>
      <c r="O1654" s="1" t="s">
        <v>240</v>
      </c>
      <c r="P1654" s="1" t="s">
        <v>6677</v>
      </c>
      <c r="Q1654" s="1" t="s">
        <v>64</v>
      </c>
      <c r="R1654" s="1">
        <v>37</v>
      </c>
      <c r="S1654" s="1">
        <v>24</v>
      </c>
      <c r="T1654" s="1">
        <v>0</v>
      </c>
      <c r="U1654" s="28" t="s">
        <v>363</v>
      </c>
      <c r="V1654" s="1">
        <v>1</v>
      </c>
      <c r="W1654" s="28" t="s">
        <v>6678</v>
      </c>
      <c r="X1654" s="2">
        <v>45253</v>
      </c>
      <c r="Y1654" s="2">
        <v>45291</v>
      </c>
      <c r="Z1654" s="1">
        <v>182717.54</v>
      </c>
      <c r="AA1654" s="1">
        <v>182717.54</v>
      </c>
      <c r="AB1654" s="1">
        <v>182717.54</v>
      </c>
      <c r="AC1654" s="1">
        <v>182717.54</v>
      </c>
      <c r="AD1654" s="1">
        <v>182717.54</v>
      </c>
      <c r="AE1654" s="28" t="s">
        <v>4155</v>
      </c>
      <c r="AF1654" s="28" t="s">
        <v>461</v>
      </c>
      <c r="AG1654" s="28" t="s">
        <v>6679</v>
      </c>
      <c r="AH1654" s="28" t="s">
        <v>205</v>
      </c>
      <c r="AI1654" s="28" t="s">
        <v>52</v>
      </c>
      <c r="AJ1654" s="28" t="s">
        <v>46</v>
      </c>
      <c r="AK1654" s="28" t="s">
        <v>46</v>
      </c>
    </row>
    <row r="1655" spans="1:37" s="1" customFormat="1" ht="90" customHeight="1">
      <c r="A1655" s="1">
        <v>2024</v>
      </c>
      <c r="B1655" s="1">
        <v>1</v>
      </c>
      <c r="C1655" s="1" t="s">
        <v>7932</v>
      </c>
      <c r="D1655" s="1" t="s">
        <v>37</v>
      </c>
      <c r="E1655" s="1">
        <v>91358.77</v>
      </c>
      <c r="F1655" s="28" t="s">
        <v>4222</v>
      </c>
      <c r="G1655" s="28" t="s">
        <v>7933</v>
      </c>
      <c r="H1655" s="1">
        <v>32</v>
      </c>
      <c r="I1655" s="1" t="s">
        <v>38</v>
      </c>
      <c r="J1655" s="1">
        <v>17</v>
      </c>
      <c r="K1655" s="1" t="s">
        <v>61</v>
      </c>
      <c r="L1655" s="28" t="s">
        <v>47</v>
      </c>
      <c r="M1655" s="28" t="s">
        <v>50</v>
      </c>
      <c r="N1655" s="1" t="s">
        <v>40</v>
      </c>
      <c r="O1655" s="1" t="s">
        <v>240</v>
      </c>
      <c r="P1655" s="1" t="s">
        <v>7934</v>
      </c>
      <c r="Q1655" s="1" t="s">
        <v>64</v>
      </c>
      <c r="R1655" s="1">
        <v>28</v>
      </c>
      <c r="S1655" s="1">
        <v>18</v>
      </c>
      <c r="T1655" s="1">
        <v>0</v>
      </c>
      <c r="U1655" s="28" t="s">
        <v>299</v>
      </c>
      <c r="V1655" s="1">
        <v>1</v>
      </c>
      <c r="W1655" s="28" t="s">
        <v>7935</v>
      </c>
      <c r="X1655" s="2">
        <v>45261</v>
      </c>
      <c r="Y1655" s="2">
        <v>45291</v>
      </c>
      <c r="Z1655" s="1">
        <v>91358.77</v>
      </c>
      <c r="AA1655" s="1">
        <v>91358.77</v>
      </c>
      <c r="AB1655" s="1">
        <v>91358.77</v>
      </c>
      <c r="AC1655" s="1">
        <v>91358.77</v>
      </c>
      <c r="AD1655" s="1">
        <v>91358.77</v>
      </c>
      <c r="AE1655" s="28" t="s">
        <v>4155</v>
      </c>
      <c r="AF1655" s="28" t="s">
        <v>454</v>
      </c>
      <c r="AG1655" s="28" t="s">
        <v>16794</v>
      </c>
      <c r="AH1655" s="28" t="s">
        <v>205</v>
      </c>
      <c r="AI1655" s="28" t="s">
        <v>52</v>
      </c>
      <c r="AJ1655" s="28" t="s">
        <v>46</v>
      </c>
      <c r="AK1655" s="28" t="s">
        <v>46</v>
      </c>
    </row>
    <row r="1656" spans="1:37" s="1" customFormat="1" ht="90" customHeight="1">
      <c r="A1656" s="1">
        <v>2024</v>
      </c>
      <c r="B1656" s="1">
        <v>1</v>
      </c>
      <c r="C1656" s="1" t="s">
        <v>7868</v>
      </c>
      <c r="D1656" s="1" t="s">
        <v>37</v>
      </c>
      <c r="E1656" s="1">
        <v>48306.1</v>
      </c>
      <c r="F1656" s="28" t="s">
        <v>7869</v>
      </c>
      <c r="G1656" s="28" t="s">
        <v>7870</v>
      </c>
      <c r="H1656" s="1">
        <v>32</v>
      </c>
      <c r="I1656" s="1" t="s">
        <v>38</v>
      </c>
      <c r="J1656" s="1">
        <v>3</v>
      </c>
      <c r="K1656" s="1" t="s">
        <v>164</v>
      </c>
      <c r="L1656" s="28" t="s">
        <v>47</v>
      </c>
      <c r="M1656" s="28" t="s">
        <v>50</v>
      </c>
      <c r="N1656" s="1" t="s">
        <v>40</v>
      </c>
      <c r="O1656" s="1" t="s">
        <v>266</v>
      </c>
      <c r="P1656" s="1" t="s">
        <v>7871</v>
      </c>
      <c r="Q1656" s="1" t="s">
        <v>64</v>
      </c>
      <c r="R1656" s="1">
        <v>2</v>
      </c>
      <c r="S1656" s="1">
        <v>0</v>
      </c>
      <c r="T1656" s="1">
        <v>0</v>
      </c>
      <c r="U1656" s="28" t="s">
        <v>7872</v>
      </c>
      <c r="V1656" s="1">
        <v>1</v>
      </c>
      <c r="W1656" s="28" t="s">
        <v>7873</v>
      </c>
      <c r="X1656" s="2">
        <v>45261</v>
      </c>
      <c r="Y1656" s="2">
        <v>45291</v>
      </c>
      <c r="Z1656" s="1">
        <v>48306.1</v>
      </c>
      <c r="AA1656" s="1">
        <v>48306.1</v>
      </c>
      <c r="AB1656" s="1">
        <v>48306.1</v>
      </c>
      <c r="AC1656" s="1">
        <v>48306.1</v>
      </c>
      <c r="AD1656" s="1">
        <v>48306.1</v>
      </c>
      <c r="AE1656" s="28" t="s">
        <v>4136</v>
      </c>
      <c r="AF1656" s="28" t="s">
        <v>16795</v>
      </c>
      <c r="AG1656" s="28" t="s">
        <v>16796</v>
      </c>
      <c r="AH1656" s="28" t="s">
        <v>205</v>
      </c>
      <c r="AI1656" s="28" t="s">
        <v>52</v>
      </c>
      <c r="AJ1656" s="28" t="s">
        <v>46</v>
      </c>
      <c r="AK1656" s="28" t="s">
        <v>46</v>
      </c>
    </row>
    <row r="1657" spans="1:37" s="1" customFormat="1" ht="90" customHeight="1">
      <c r="A1657" s="1">
        <v>2024</v>
      </c>
      <c r="B1657" s="1">
        <v>1</v>
      </c>
      <c r="C1657" s="1" t="s">
        <v>10065</v>
      </c>
      <c r="D1657" s="1" t="s">
        <v>37</v>
      </c>
      <c r="E1657" s="1">
        <v>93529.8</v>
      </c>
      <c r="F1657" s="28" t="s">
        <v>10066</v>
      </c>
      <c r="G1657" s="28" t="s">
        <v>10067</v>
      </c>
      <c r="H1657" s="1">
        <v>32</v>
      </c>
      <c r="I1657" s="1" t="s">
        <v>38</v>
      </c>
      <c r="J1657" s="1">
        <v>55</v>
      </c>
      <c r="K1657" s="1" t="s">
        <v>78</v>
      </c>
      <c r="L1657" s="28" t="s">
        <v>47</v>
      </c>
      <c r="M1657" s="28" t="s">
        <v>50</v>
      </c>
      <c r="N1657" s="1" t="s">
        <v>40</v>
      </c>
      <c r="O1657" s="1" t="s">
        <v>298</v>
      </c>
      <c r="P1657" s="1" t="s">
        <v>10068</v>
      </c>
      <c r="Q1657" s="1" t="s">
        <v>64</v>
      </c>
      <c r="R1657" s="1">
        <v>15</v>
      </c>
      <c r="S1657" s="1">
        <v>10</v>
      </c>
      <c r="T1657" s="1">
        <v>0</v>
      </c>
      <c r="U1657" s="28" t="s">
        <v>4593</v>
      </c>
      <c r="V1657" s="1">
        <v>1</v>
      </c>
      <c r="W1657" s="28" t="s">
        <v>10069</v>
      </c>
      <c r="X1657" s="2">
        <v>45260</v>
      </c>
      <c r="Y1657" s="2">
        <v>45290</v>
      </c>
      <c r="Z1657" s="1">
        <v>93529.8</v>
      </c>
      <c r="AA1657" s="1">
        <v>93529.8</v>
      </c>
      <c r="AB1657" s="1">
        <v>93529.8</v>
      </c>
      <c r="AC1657" s="1">
        <v>93529.8</v>
      </c>
      <c r="AD1657" s="1">
        <v>93529.8</v>
      </c>
      <c r="AE1657" s="28" t="s">
        <v>4203</v>
      </c>
      <c r="AF1657" s="28" t="s">
        <v>16797</v>
      </c>
      <c r="AG1657" s="28" t="s">
        <v>16798</v>
      </c>
      <c r="AH1657" s="28" t="s">
        <v>205</v>
      </c>
      <c r="AI1657" s="28" t="s">
        <v>52</v>
      </c>
      <c r="AJ1657" s="28" t="s">
        <v>46</v>
      </c>
      <c r="AK1657" s="28" t="s">
        <v>46</v>
      </c>
    </row>
    <row r="1658" spans="1:37" s="1" customFormat="1" ht="90" customHeight="1">
      <c r="A1658" s="1">
        <v>2024</v>
      </c>
      <c r="B1658" s="1">
        <v>1</v>
      </c>
      <c r="C1658" s="1" t="s">
        <v>10071</v>
      </c>
      <c r="D1658" s="1" t="s">
        <v>37</v>
      </c>
      <c r="E1658" s="1">
        <v>159877.85</v>
      </c>
      <c r="F1658" s="28" t="s">
        <v>10072</v>
      </c>
      <c r="G1658" s="28" t="s">
        <v>10073</v>
      </c>
      <c r="H1658" s="1">
        <v>32</v>
      </c>
      <c r="I1658" s="1" t="s">
        <v>38</v>
      </c>
      <c r="J1658" s="1">
        <v>17</v>
      </c>
      <c r="K1658" s="1" t="s">
        <v>61</v>
      </c>
      <c r="L1658" s="28" t="s">
        <v>47</v>
      </c>
      <c r="M1658" s="28" t="s">
        <v>50</v>
      </c>
      <c r="N1658" s="1" t="s">
        <v>40</v>
      </c>
      <c r="O1658" s="1" t="s">
        <v>240</v>
      </c>
      <c r="P1658" s="1" t="s">
        <v>10074</v>
      </c>
      <c r="Q1658" s="1" t="s">
        <v>64</v>
      </c>
      <c r="R1658" s="1">
        <v>48</v>
      </c>
      <c r="S1658" s="1">
        <v>32</v>
      </c>
      <c r="T1658" s="1">
        <v>0</v>
      </c>
      <c r="U1658" s="28" t="s">
        <v>8377</v>
      </c>
      <c r="V1658" s="1">
        <v>1</v>
      </c>
      <c r="W1658" s="28" t="s">
        <v>10075</v>
      </c>
      <c r="X1658" s="2">
        <v>45261</v>
      </c>
      <c r="Y1658" s="2">
        <v>45291</v>
      </c>
      <c r="Z1658" s="1">
        <v>159877.85</v>
      </c>
      <c r="AA1658" s="1">
        <v>159877.85</v>
      </c>
      <c r="AB1658" s="1">
        <v>159877.85</v>
      </c>
      <c r="AC1658" s="1">
        <v>159877.85</v>
      </c>
      <c r="AD1658" s="1">
        <v>159877.85</v>
      </c>
      <c r="AE1658" s="28" t="s">
        <v>4155</v>
      </c>
      <c r="AF1658" s="28" t="s">
        <v>11143</v>
      </c>
      <c r="AG1658" s="28" t="s">
        <v>16799</v>
      </c>
      <c r="AH1658" s="28" t="s">
        <v>205</v>
      </c>
      <c r="AI1658" s="28" t="s">
        <v>52</v>
      </c>
      <c r="AJ1658" s="28" t="s">
        <v>46</v>
      </c>
      <c r="AK1658" s="28" t="s">
        <v>46</v>
      </c>
    </row>
    <row r="1659" spans="1:37" s="1" customFormat="1" ht="90" customHeight="1">
      <c r="A1659" s="1">
        <v>2024</v>
      </c>
      <c r="B1659" s="1">
        <v>1</v>
      </c>
      <c r="C1659" s="1" t="s">
        <v>6680</v>
      </c>
      <c r="D1659" s="1" t="s">
        <v>37</v>
      </c>
      <c r="E1659" s="1">
        <v>112390.82</v>
      </c>
      <c r="F1659" s="28" t="s">
        <v>6681</v>
      </c>
      <c r="G1659" s="28" t="s">
        <v>6682</v>
      </c>
      <c r="H1659" s="1">
        <v>32</v>
      </c>
      <c r="I1659" s="1" t="s">
        <v>38</v>
      </c>
      <c r="J1659" s="1">
        <v>55</v>
      </c>
      <c r="K1659" s="1" t="s">
        <v>78</v>
      </c>
      <c r="L1659" s="28" t="s">
        <v>47</v>
      </c>
      <c r="M1659" s="28" t="s">
        <v>50</v>
      </c>
      <c r="N1659" s="1" t="s">
        <v>40</v>
      </c>
      <c r="O1659" s="1" t="s">
        <v>298</v>
      </c>
      <c r="P1659" s="1" t="s">
        <v>6683</v>
      </c>
      <c r="Q1659" s="1" t="s">
        <v>64</v>
      </c>
      <c r="R1659" s="1">
        <v>4</v>
      </c>
      <c r="S1659" s="1">
        <v>3</v>
      </c>
      <c r="T1659" s="1">
        <v>0</v>
      </c>
      <c r="U1659" s="28" t="s">
        <v>6684</v>
      </c>
      <c r="V1659" s="1">
        <v>1</v>
      </c>
      <c r="W1659" s="28" t="s">
        <v>6685</v>
      </c>
      <c r="X1659" s="2">
        <v>45261</v>
      </c>
      <c r="Y1659" s="2">
        <v>45290</v>
      </c>
      <c r="Z1659" s="1">
        <v>112390.82</v>
      </c>
      <c r="AA1659" s="1">
        <v>112390.82</v>
      </c>
      <c r="AB1659" s="1">
        <v>112390.82</v>
      </c>
      <c r="AC1659" s="1">
        <v>112390.82</v>
      </c>
      <c r="AD1659" s="1">
        <v>112390.82</v>
      </c>
      <c r="AE1659" s="28" t="s">
        <v>4203</v>
      </c>
      <c r="AF1659" s="28" t="s">
        <v>16800</v>
      </c>
      <c r="AG1659" s="28" t="s">
        <v>16801</v>
      </c>
      <c r="AH1659" s="28" t="s">
        <v>205</v>
      </c>
      <c r="AI1659" s="28" t="s">
        <v>52</v>
      </c>
      <c r="AJ1659" s="28" t="s">
        <v>46</v>
      </c>
      <c r="AK1659" s="28" t="s">
        <v>46</v>
      </c>
    </row>
    <row r="1660" spans="1:37" s="1" customFormat="1" ht="90" customHeight="1">
      <c r="A1660" s="1">
        <v>2024</v>
      </c>
      <c r="B1660" s="1">
        <v>1</v>
      </c>
      <c r="C1660" s="1" t="s">
        <v>10076</v>
      </c>
      <c r="D1660" s="1" t="s">
        <v>37</v>
      </c>
      <c r="E1660" s="1">
        <v>9559.5</v>
      </c>
      <c r="F1660" s="28" t="s">
        <v>6692</v>
      </c>
      <c r="G1660" s="28" t="s">
        <v>10077</v>
      </c>
      <c r="H1660" s="1">
        <v>32</v>
      </c>
      <c r="I1660" s="1" t="s">
        <v>38</v>
      </c>
      <c r="J1660" s="1">
        <v>55</v>
      </c>
      <c r="K1660" s="1" t="s">
        <v>78</v>
      </c>
      <c r="L1660" s="28" t="s">
        <v>47</v>
      </c>
      <c r="M1660" s="28" t="s">
        <v>50</v>
      </c>
      <c r="N1660" s="1" t="s">
        <v>40</v>
      </c>
      <c r="O1660" s="1" t="s">
        <v>298</v>
      </c>
      <c r="P1660" s="1" t="s">
        <v>10078</v>
      </c>
      <c r="Q1660" s="1" t="s">
        <v>64</v>
      </c>
      <c r="R1660" s="1">
        <v>2</v>
      </c>
      <c r="S1660" s="1">
        <v>2</v>
      </c>
      <c r="T1660" s="1">
        <v>0</v>
      </c>
      <c r="U1660" s="28" t="s">
        <v>150</v>
      </c>
      <c r="V1660" s="1">
        <v>1</v>
      </c>
      <c r="W1660" s="28" t="s">
        <v>10079</v>
      </c>
      <c r="X1660" s="2">
        <v>45261</v>
      </c>
      <c r="Y1660" s="2">
        <v>45290</v>
      </c>
      <c r="Z1660" s="1">
        <v>9559.5</v>
      </c>
      <c r="AA1660" s="1">
        <v>9559.5</v>
      </c>
      <c r="AB1660" s="1">
        <v>9559.5</v>
      </c>
      <c r="AC1660" s="1">
        <v>9559.5</v>
      </c>
      <c r="AD1660" s="1">
        <v>9559.5</v>
      </c>
      <c r="AE1660" s="28" t="s">
        <v>4203</v>
      </c>
      <c r="AF1660" s="28" t="s">
        <v>208</v>
      </c>
      <c r="AG1660" s="28" t="s">
        <v>16802</v>
      </c>
      <c r="AH1660" s="28" t="s">
        <v>205</v>
      </c>
      <c r="AI1660" s="28" t="s">
        <v>52</v>
      </c>
      <c r="AJ1660" s="28" t="s">
        <v>46</v>
      </c>
      <c r="AK1660" s="28" t="s">
        <v>46</v>
      </c>
    </row>
    <row r="1661" spans="1:37" s="1" customFormat="1" ht="90" customHeight="1">
      <c r="A1661" s="1">
        <v>2024</v>
      </c>
      <c r="B1661" s="1">
        <v>1</v>
      </c>
      <c r="C1661" s="1" t="s">
        <v>6687</v>
      </c>
      <c r="D1661" s="1" t="s">
        <v>37</v>
      </c>
      <c r="E1661" s="1">
        <v>182717.54</v>
      </c>
      <c r="F1661" s="28" t="s">
        <v>5534</v>
      </c>
      <c r="G1661" s="28" t="s">
        <v>6688</v>
      </c>
      <c r="H1661" s="1">
        <v>32</v>
      </c>
      <c r="I1661" s="1" t="s">
        <v>38</v>
      </c>
      <c r="J1661" s="1">
        <v>17</v>
      </c>
      <c r="K1661" s="1" t="s">
        <v>61</v>
      </c>
      <c r="L1661" s="28" t="s">
        <v>47</v>
      </c>
      <c r="M1661" s="28" t="s">
        <v>50</v>
      </c>
      <c r="N1661" s="1" t="s">
        <v>40</v>
      </c>
      <c r="O1661" s="1" t="s">
        <v>240</v>
      </c>
      <c r="P1661" s="1" t="s">
        <v>6689</v>
      </c>
      <c r="Q1661" s="1" t="s">
        <v>64</v>
      </c>
      <c r="R1661" s="1">
        <v>55</v>
      </c>
      <c r="S1661" s="1">
        <v>36</v>
      </c>
      <c r="T1661" s="1">
        <v>0</v>
      </c>
      <c r="U1661" s="28" t="s">
        <v>363</v>
      </c>
      <c r="V1661" s="1">
        <v>1</v>
      </c>
      <c r="W1661" s="28" t="s">
        <v>6690</v>
      </c>
      <c r="X1661" s="2">
        <v>45261</v>
      </c>
      <c r="Y1661" s="2">
        <v>45291</v>
      </c>
      <c r="Z1661" s="1">
        <v>182717.54</v>
      </c>
      <c r="AA1661" s="1">
        <v>182717.54</v>
      </c>
      <c r="AB1661" s="1">
        <v>182717.54</v>
      </c>
      <c r="AC1661" s="1">
        <v>182717.54</v>
      </c>
      <c r="AD1661" s="1">
        <v>182717.54</v>
      </c>
      <c r="AE1661" s="28" t="s">
        <v>4155</v>
      </c>
      <c r="AF1661" s="28" t="s">
        <v>461</v>
      </c>
      <c r="AG1661" s="28" t="s">
        <v>16803</v>
      </c>
      <c r="AH1661" s="28" t="s">
        <v>205</v>
      </c>
      <c r="AI1661" s="28" t="s">
        <v>52</v>
      </c>
      <c r="AJ1661" s="28" t="s">
        <v>46</v>
      </c>
      <c r="AK1661" s="28" t="s">
        <v>46</v>
      </c>
    </row>
    <row r="1662" spans="1:37" s="1" customFormat="1" ht="90" customHeight="1">
      <c r="A1662" s="1">
        <v>2024</v>
      </c>
      <c r="B1662" s="1">
        <v>1</v>
      </c>
      <c r="C1662" s="1" t="s">
        <v>8905</v>
      </c>
      <c r="D1662" s="1" t="s">
        <v>37</v>
      </c>
      <c r="E1662" s="1">
        <v>9559.5</v>
      </c>
      <c r="F1662" s="28" t="s">
        <v>6692</v>
      </c>
      <c r="G1662" s="28" t="s">
        <v>8906</v>
      </c>
      <c r="H1662" s="1">
        <v>32</v>
      </c>
      <c r="I1662" s="1" t="s">
        <v>38</v>
      </c>
      <c r="J1662" s="1">
        <v>55</v>
      </c>
      <c r="K1662" s="1" t="s">
        <v>78</v>
      </c>
      <c r="L1662" s="28" t="s">
        <v>47</v>
      </c>
      <c r="M1662" s="28" t="s">
        <v>50</v>
      </c>
      <c r="N1662" s="1" t="s">
        <v>40</v>
      </c>
      <c r="O1662" s="1" t="s">
        <v>298</v>
      </c>
      <c r="P1662" s="1" t="s">
        <v>8907</v>
      </c>
      <c r="Q1662" s="1" t="s">
        <v>64</v>
      </c>
      <c r="R1662" s="1">
        <v>2</v>
      </c>
      <c r="S1662" s="1">
        <v>2</v>
      </c>
      <c r="T1662" s="1">
        <v>0</v>
      </c>
      <c r="U1662" s="28" t="s">
        <v>150</v>
      </c>
      <c r="V1662" s="1">
        <v>1</v>
      </c>
      <c r="W1662" s="28" t="s">
        <v>8908</v>
      </c>
      <c r="X1662" s="2">
        <v>45261</v>
      </c>
      <c r="Y1662" s="2">
        <v>45290</v>
      </c>
      <c r="Z1662" s="1">
        <v>9559.5</v>
      </c>
      <c r="AA1662" s="1">
        <v>9559.5</v>
      </c>
      <c r="AB1662" s="1">
        <v>9559.5</v>
      </c>
      <c r="AC1662" s="1">
        <v>9559.5</v>
      </c>
      <c r="AD1662" s="1">
        <v>9559.5</v>
      </c>
      <c r="AE1662" s="28" t="s">
        <v>4203</v>
      </c>
      <c r="AF1662" s="28" t="s">
        <v>208</v>
      </c>
      <c r="AG1662" s="28" t="s">
        <v>16804</v>
      </c>
      <c r="AH1662" s="28" t="s">
        <v>205</v>
      </c>
      <c r="AI1662" s="28" t="s">
        <v>52</v>
      </c>
      <c r="AJ1662" s="28" t="s">
        <v>46</v>
      </c>
      <c r="AK1662" s="28" t="s">
        <v>46</v>
      </c>
    </row>
    <row r="1663" spans="1:37" s="1" customFormat="1" ht="90" customHeight="1">
      <c r="A1663" s="1">
        <v>2024</v>
      </c>
      <c r="B1663" s="1">
        <v>1</v>
      </c>
      <c r="C1663" s="1" t="s">
        <v>11188</v>
      </c>
      <c r="D1663" s="1" t="s">
        <v>37</v>
      </c>
      <c r="E1663" s="1">
        <v>45679.38</v>
      </c>
      <c r="F1663" s="28" t="s">
        <v>4238</v>
      </c>
      <c r="G1663" s="28" t="s">
        <v>11189</v>
      </c>
      <c r="H1663" s="1">
        <v>32</v>
      </c>
      <c r="I1663" s="1" t="s">
        <v>38</v>
      </c>
      <c r="J1663" s="1">
        <v>17</v>
      </c>
      <c r="K1663" s="1" t="s">
        <v>61</v>
      </c>
      <c r="L1663" s="28" t="s">
        <v>47</v>
      </c>
      <c r="M1663" s="28" t="s">
        <v>50</v>
      </c>
      <c r="N1663" s="1" t="s">
        <v>40</v>
      </c>
      <c r="O1663" s="1" t="s">
        <v>240</v>
      </c>
      <c r="P1663" s="1" t="s">
        <v>11190</v>
      </c>
      <c r="Q1663" s="1" t="s">
        <v>64</v>
      </c>
      <c r="R1663" s="1">
        <v>14</v>
      </c>
      <c r="S1663" s="1">
        <v>9</v>
      </c>
      <c r="T1663" s="1">
        <v>0</v>
      </c>
      <c r="U1663" s="28" t="s">
        <v>265</v>
      </c>
      <c r="V1663" s="1">
        <v>1</v>
      </c>
      <c r="W1663" s="28" t="s">
        <v>11191</v>
      </c>
      <c r="X1663" s="2">
        <v>45261</v>
      </c>
      <c r="Y1663" s="2">
        <v>45291</v>
      </c>
      <c r="Z1663" s="1">
        <v>45679.38</v>
      </c>
      <c r="AA1663" s="1">
        <v>45679.38</v>
      </c>
      <c r="AB1663" s="1">
        <v>45679.38</v>
      </c>
      <c r="AC1663" s="1">
        <v>45679.38</v>
      </c>
      <c r="AD1663" s="1">
        <v>45679.38</v>
      </c>
      <c r="AE1663" s="28" t="s">
        <v>4155</v>
      </c>
      <c r="AF1663" s="28" t="s">
        <v>275</v>
      </c>
      <c r="AG1663" s="28" t="s">
        <v>11192</v>
      </c>
      <c r="AH1663" s="28" t="s">
        <v>205</v>
      </c>
      <c r="AI1663" s="28" t="s">
        <v>52</v>
      </c>
      <c r="AJ1663" s="28" t="s">
        <v>46</v>
      </c>
      <c r="AK1663" s="28" t="s">
        <v>46</v>
      </c>
    </row>
    <row r="1664" spans="1:37" s="1" customFormat="1" ht="90" customHeight="1">
      <c r="A1664" s="1">
        <v>2024</v>
      </c>
      <c r="B1664" s="1">
        <v>1</v>
      </c>
      <c r="C1664" s="1" t="s">
        <v>11206</v>
      </c>
      <c r="D1664" s="1" t="s">
        <v>37</v>
      </c>
      <c r="E1664" s="1">
        <v>45679.38</v>
      </c>
      <c r="F1664" s="28" t="s">
        <v>4238</v>
      </c>
      <c r="G1664" s="28" t="s">
        <v>11207</v>
      </c>
      <c r="H1664" s="1">
        <v>32</v>
      </c>
      <c r="I1664" s="1" t="s">
        <v>38</v>
      </c>
      <c r="J1664" s="1">
        <v>17</v>
      </c>
      <c r="K1664" s="1" t="s">
        <v>61</v>
      </c>
      <c r="L1664" s="28" t="s">
        <v>47</v>
      </c>
      <c r="M1664" s="28" t="s">
        <v>50</v>
      </c>
      <c r="N1664" s="1" t="s">
        <v>40</v>
      </c>
      <c r="O1664" s="1" t="s">
        <v>240</v>
      </c>
      <c r="P1664" s="1" t="s">
        <v>11208</v>
      </c>
      <c r="Q1664" s="1" t="s">
        <v>64</v>
      </c>
      <c r="R1664" s="1">
        <v>14</v>
      </c>
      <c r="S1664" s="1">
        <v>9</v>
      </c>
      <c r="T1664" s="1">
        <v>0</v>
      </c>
      <c r="U1664" s="28" t="s">
        <v>265</v>
      </c>
      <c r="V1664" s="1">
        <v>1</v>
      </c>
      <c r="W1664" s="28" t="s">
        <v>11209</v>
      </c>
      <c r="X1664" s="2">
        <v>45261</v>
      </c>
      <c r="Y1664" s="2">
        <v>45291</v>
      </c>
      <c r="Z1664" s="1">
        <v>45679.38</v>
      </c>
      <c r="AA1664" s="1">
        <v>45679.38</v>
      </c>
      <c r="AB1664" s="1">
        <v>45679.38</v>
      </c>
      <c r="AC1664" s="1">
        <v>45679.38</v>
      </c>
      <c r="AD1664" s="1">
        <v>45679.38</v>
      </c>
      <c r="AE1664" s="28" t="s">
        <v>4155</v>
      </c>
      <c r="AF1664" s="28" t="s">
        <v>275</v>
      </c>
      <c r="AG1664" s="28" t="s">
        <v>16805</v>
      </c>
      <c r="AH1664" s="28" t="s">
        <v>205</v>
      </c>
      <c r="AI1664" s="28" t="s">
        <v>52</v>
      </c>
      <c r="AJ1664" s="28" t="s">
        <v>46</v>
      </c>
      <c r="AK1664" s="28" t="s">
        <v>46</v>
      </c>
    </row>
    <row r="1665" spans="1:37" s="1" customFormat="1" ht="90" customHeight="1">
      <c r="A1665" s="1">
        <v>2024</v>
      </c>
      <c r="B1665" s="1">
        <v>1</v>
      </c>
      <c r="C1665" s="1" t="s">
        <v>4232</v>
      </c>
      <c r="D1665" s="1" t="s">
        <v>37</v>
      </c>
      <c r="E1665" s="1">
        <v>144651.39000000001</v>
      </c>
      <c r="F1665" s="28" t="s">
        <v>4233</v>
      </c>
      <c r="G1665" s="28" t="s">
        <v>4234</v>
      </c>
      <c r="H1665" s="1">
        <v>32</v>
      </c>
      <c r="I1665" s="1" t="s">
        <v>38</v>
      </c>
      <c r="J1665" s="1">
        <v>17</v>
      </c>
      <c r="K1665" s="1" t="s">
        <v>61</v>
      </c>
      <c r="L1665" s="28" t="s">
        <v>47</v>
      </c>
      <c r="M1665" s="28" t="s">
        <v>50</v>
      </c>
      <c r="N1665" s="1" t="s">
        <v>40</v>
      </c>
      <c r="O1665" s="1" t="s">
        <v>240</v>
      </c>
      <c r="P1665" s="1" t="s">
        <v>4235</v>
      </c>
      <c r="Q1665" s="1" t="s">
        <v>64</v>
      </c>
      <c r="R1665" s="1">
        <v>43</v>
      </c>
      <c r="S1665" s="1">
        <v>29</v>
      </c>
      <c r="T1665" s="1">
        <v>0</v>
      </c>
      <c r="U1665" s="28" t="s">
        <v>4183</v>
      </c>
      <c r="V1665" s="1">
        <v>1</v>
      </c>
      <c r="W1665" s="28" t="s">
        <v>4236</v>
      </c>
      <c r="X1665" s="2">
        <v>45261</v>
      </c>
      <c r="Y1665" s="2">
        <v>45291</v>
      </c>
      <c r="Z1665" s="1">
        <v>144651.39000000001</v>
      </c>
      <c r="AA1665" s="1">
        <v>144651.39000000001</v>
      </c>
      <c r="AB1665" s="1">
        <v>144651.39000000001</v>
      </c>
      <c r="AC1665" s="1">
        <v>144651.39000000001</v>
      </c>
      <c r="AD1665" s="1">
        <v>144651.39000000001</v>
      </c>
      <c r="AE1665" s="28" t="s">
        <v>4155</v>
      </c>
      <c r="AF1665" s="28" t="s">
        <v>4186</v>
      </c>
      <c r="AG1665" s="28" t="s">
        <v>16806</v>
      </c>
      <c r="AH1665" s="28" t="s">
        <v>205</v>
      </c>
      <c r="AI1665" s="28" t="s">
        <v>52</v>
      </c>
      <c r="AJ1665" s="28" t="s">
        <v>46</v>
      </c>
      <c r="AK1665" s="28" t="s">
        <v>46</v>
      </c>
    </row>
    <row r="1666" spans="1:37" s="1" customFormat="1" ht="90" customHeight="1">
      <c r="A1666" s="1">
        <v>2024</v>
      </c>
      <c r="B1666" s="1">
        <v>1</v>
      </c>
      <c r="C1666" s="1" t="s">
        <v>7936</v>
      </c>
      <c r="D1666" s="1" t="s">
        <v>37</v>
      </c>
      <c r="E1666" s="1">
        <v>175104.31</v>
      </c>
      <c r="F1666" s="28" t="s">
        <v>7937</v>
      </c>
      <c r="G1666" s="28" t="s">
        <v>7938</v>
      </c>
      <c r="H1666" s="1">
        <v>32</v>
      </c>
      <c r="I1666" s="1" t="s">
        <v>38</v>
      </c>
      <c r="J1666" s="1">
        <v>17</v>
      </c>
      <c r="K1666" s="1" t="s">
        <v>61</v>
      </c>
      <c r="L1666" s="28" t="s">
        <v>47</v>
      </c>
      <c r="M1666" s="28" t="s">
        <v>50</v>
      </c>
      <c r="N1666" s="1" t="s">
        <v>40</v>
      </c>
      <c r="O1666" s="1" t="s">
        <v>240</v>
      </c>
      <c r="P1666" s="1" t="s">
        <v>7939</v>
      </c>
      <c r="Q1666" s="1" t="s">
        <v>64</v>
      </c>
      <c r="R1666" s="1">
        <v>52</v>
      </c>
      <c r="S1666" s="1">
        <v>35</v>
      </c>
      <c r="T1666" s="1">
        <v>0</v>
      </c>
      <c r="U1666" s="28" t="s">
        <v>7940</v>
      </c>
      <c r="V1666" s="1">
        <v>1</v>
      </c>
      <c r="W1666" s="28" t="s">
        <v>7941</v>
      </c>
      <c r="X1666" s="2">
        <v>45261</v>
      </c>
      <c r="Y1666" s="2">
        <v>45291</v>
      </c>
      <c r="Z1666" s="1">
        <v>175104.31</v>
      </c>
      <c r="AA1666" s="1">
        <v>175104.31</v>
      </c>
      <c r="AB1666" s="1">
        <v>175104.31</v>
      </c>
      <c r="AC1666" s="1">
        <v>175104.31</v>
      </c>
      <c r="AD1666" s="1">
        <v>175104.31</v>
      </c>
      <c r="AE1666" s="28" t="s">
        <v>4155</v>
      </c>
      <c r="AF1666" s="28" t="s">
        <v>12970</v>
      </c>
      <c r="AG1666" s="28" t="s">
        <v>16807</v>
      </c>
      <c r="AH1666" s="28" t="s">
        <v>205</v>
      </c>
      <c r="AI1666" s="28" t="s">
        <v>52</v>
      </c>
      <c r="AJ1666" s="28" t="s">
        <v>46</v>
      </c>
      <c r="AK1666" s="28" t="s">
        <v>46</v>
      </c>
    </row>
    <row r="1667" spans="1:37" s="1" customFormat="1" ht="90" customHeight="1">
      <c r="A1667" s="1">
        <v>2024</v>
      </c>
      <c r="B1667" s="1">
        <v>1</v>
      </c>
      <c r="C1667" s="1" t="s">
        <v>12309</v>
      </c>
      <c r="D1667" s="1" t="s">
        <v>37</v>
      </c>
      <c r="E1667" s="1">
        <v>121811.69</v>
      </c>
      <c r="F1667" s="28" t="s">
        <v>4151</v>
      </c>
      <c r="G1667" s="28" t="s">
        <v>12310</v>
      </c>
      <c r="H1667" s="1">
        <v>32</v>
      </c>
      <c r="I1667" s="1" t="s">
        <v>38</v>
      </c>
      <c r="J1667" s="1">
        <v>17</v>
      </c>
      <c r="K1667" s="1" t="s">
        <v>61</v>
      </c>
      <c r="L1667" s="28" t="s">
        <v>47</v>
      </c>
      <c r="M1667" s="28" t="s">
        <v>50</v>
      </c>
      <c r="N1667" s="1" t="s">
        <v>40</v>
      </c>
      <c r="O1667" s="1" t="s">
        <v>240</v>
      </c>
      <c r="P1667" s="1" t="s">
        <v>12311</v>
      </c>
      <c r="Q1667" s="1" t="s">
        <v>64</v>
      </c>
      <c r="R1667" s="1">
        <v>37</v>
      </c>
      <c r="S1667" s="1">
        <v>24</v>
      </c>
      <c r="T1667" s="1">
        <v>0</v>
      </c>
      <c r="U1667" s="28" t="s">
        <v>358</v>
      </c>
      <c r="V1667" s="1">
        <v>1</v>
      </c>
      <c r="W1667" s="28" t="s">
        <v>12312</v>
      </c>
      <c r="X1667" s="2">
        <v>45261</v>
      </c>
      <c r="Y1667" s="2">
        <v>45291</v>
      </c>
      <c r="Z1667" s="1">
        <v>121811.69</v>
      </c>
      <c r="AA1667" s="1">
        <v>121811.69</v>
      </c>
      <c r="AB1667" s="1">
        <v>121811.69</v>
      </c>
      <c r="AC1667" s="1">
        <v>121811.69</v>
      </c>
      <c r="AD1667" s="1">
        <v>121811.69</v>
      </c>
      <c r="AE1667" s="28" t="s">
        <v>4155</v>
      </c>
      <c r="AF1667" s="28" t="s">
        <v>532</v>
      </c>
      <c r="AG1667" s="28" t="s">
        <v>16808</v>
      </c>
      <c r="AH1667" s="28" t="s">
        <v>205</v>
      </c>
      <c r="AI1667" s="28" t="s">
        <v>52</v>
      </c>
      <c r="AJ1667" s="28" t="s">
        <v>46</v>
      </c>
      <c r="AK1667" s="28" t="s">
        <v>46</v>
      </c>
    </row>
    <row r="1668" spans="1:37" s="1" customFormat="1" ht="90" customHeight="1">
      <c r="A1668" s="1">
        <v>2024</v>
      </c>
      <c r="B1668" s="1">
        <v>1</v>
      </c>
      <c r="C1668" s="1" t="s">
        <v>9960</v>
      </c>
      <c r="D1668" s="1" t="s">
        <v>37</v>
      </c>
      <c r="E1668" s="1">
        <v>2887675.33</v>
      </c>
      <c r="F1668" s="28" t="s">
        <v>9961</v>
      </c>
      <c r="G1668" s="28" t="s">
        <v>9962</v>
      </c>
      <c r="H1668" s="1">
        <v>32</v>
      </c>
      <c r="I1668" s="1" t="s">
        <v>38</v>
      </c>
      <c r="J1668" s="1">
        <v>25</v>
      </c>
      <c r="K1668" s="1" t="s">
        <v>68</v>
      </c>
      <c r="L1668" s="28" t="s">
        <v>47</v>
      </c>
      <c r="M1668" s="28" t="s">
        <v>48</v>
      </c>
      <c r="N1668" s="1" t="s">
        <v>40</v>
      </c>
      <c r="O1668" s="1" t="s">
        <v>264</v>
      </c>
      <c r="P1668" s="1" t="s">
        <v>9963</v>
      </c>
      <c r="Q1668" s="1" t="s">
        <v>64</v>
      </c>
      <c r="R1668" s="1">
        <v>96</v>
      </c>
      <c r="S1668" s="1">
        <v>81</v>
      </c>
      <c r="T1668" s="1">
        <v>0</v>
      </c>
      <c r="U1668" s="28" t="s">
        <v>9964</v>
      </c>
      <c r="V1668" s="1">
        <v>1</v>
      </c>
      <c r="W1668" s="28" t="s">
        <v>9965</v>
      </c>
      <c r="X1668" s="2">
        <v>45255</v>
      </c>
      <c r="Y1668" s="2">
        <v>45291</v>
      </c>
      <c r="Z1668" s="1">
        <v>2887675.33</v>
      </c>
      <c r="AA1668" s="1">
        <v>2887675.33</v>
      </c>
      <c r="AB1668" s="1">
        <v>2887675.33</v>
      </c>
      <c r="AC1668" s="1">
        <v>2887675.33</v>
      </c>
      <c r="AD1668" s="1">
        <v>2887675.33</v>
      </c>
      <c r="AE1668" s="28" t="s">
        <v>9966</v>
      </c>
      <c r="AF1668" s="28" t="s">
        <v>16809</v>
      </c>
      <c r="AG1668" s="28" t="s">
        <v>16810</v>
      </c>
      <c r="AH1668" s="28" t="s">
        <v>205</v>
      </c>
      <c r="AI1668" s="28" t="s">
        <v>52</v>
      </c>
      <c r="AJ1668" s="28" t="s">
        <v>46</v>
      </c>
      <c r="AK1668" s="28" t="s">
        <v>46</v>
      </c>
    </row>
    <row r="1669" spans="1:37" s="1" customFormat="1" ht="90" customHeight="1">
      <c r="A1669" s="1">
        <v>2024</v>
      </c>
      <c r="B1669" s="1">
        <v>1</v>
      </c>
      <c r="C1669" s="1" t="s">
        <v>12207</v>
      </c>
      <c r="D1669" s="1" t="s">
        <v>37</v>
      </c>
      <c r="E1669" s="1">
        <v>26902.99</v>
      </c>
      <c r="F1669" s="28" t="s">
        <v>12208</v>
      </c>
      <c r="G1669" s="28" t="s">
        <v>12209</v>
      </c>
      <c r="H1669" s="1">
        <v>32</v>
      </c>
      <c r="I1669" s="1" t="s">
        <v>38</v>
      </c>
      <c r="J1669" s="1">
        <v>3</v>
      </c>
      <c r="K1669" s="1" t="s">
        <v>164</v>
      </c>
      <c r="L1669" s="28" t="s">
        <v>47</v>
      </c>
      <c r="M1669" s="28" t="s">
        <v>50</v>
      </c>
      <c r="N1669" s="1" t="s">
        <v>40</v>
      </c>
      <c r="O1669" s="1" t="s">
        <v>266</v>
      </c>
      <c r="P1669" s="1" t="s">
        <v>12210</v>
      </c>
      <c r="Q1669" s="1" t="s">
        <v>64</v>
      </c>
      <c r="R1669" s="1">
        <v>2</v>
      </c>
      <c r="S1669" s="1">
        <v>1</v>
      </c>
      <c r="T1669" s="1">
        <v>0</v>
      </c>
      <c r="U1669" s="28" t="s">
        <v>290</v>
      </c>
      <c r="V1669" s="1">
        <v>1</v>
      </c>
      <c r="W1669" s="28" t="s">
        <v>12211</v>
      </c>
      <c r="X1669" s="2">
        <v>45261</v>
      </c>
      <c r="Y1669" s="2">
        <v>45291</v>
      </c>
      <c r="Z1669" s="1">
        <v>26902.99</v>
      </c>
      <c r="AA1669" s="1">
        <v>26902.99</v>
      </c>
      <c r="AB1669" s="1">
        <v>26902.99</v>
      </c>
      <c r="AC1669" s="1">
        <v>26902.99</v>
      </c>
      <c r="AD1669" s="1">
        <v>26902.99</v>
      </c>
      <c r="AE1669" s="28" t="s">
        <v>4136</v>
      </c>
      <c r="AF1669" s="28" t="s">
        <v>318</v>
      </c>
      <c r="AG1669" s="28" t="s">
        <v>16811</v>
      </c>
      <c r="AH1669" s="28" t="s">
        <v>205</v>
      </c>
      <c r="AI1669" s="28" t="s">
        <v>52</v>
      </c>
      <c r="AJ1669" s="28" t="s">
        <v>46</v>
      </c>
      <c r="AK1669" s="28" t="s">
        <v>46</v>
      </c>
    </row>
    <row r="1670" spans="1:37" s="1" customFormat="1" ht="90" customHeight="1">
      <c r="A1670" s="1">
        <v>2024</v>
      </c>
      <c r="B1670" s="1">
        <v>1</v>
      </c>
      <c r="C1670" s="1" t="s">
        <v>11139</v>
      </c>
      <c r="D1670" s="1" t="s">
        <v>37</v>
      </c>
      <c r="E1670" s="1">
        <v>159877.85</v>
      </c>
      <c r="F1670" s="28" t="s">
        <v>10072</v>
      </c>
      <c r="G1670" s="28" t="s">
        <v>11140</v>
      </c>
      <c r="H1670" s="1">
        <v>32</v>
      </c>
      <c r="I1670" s="1" t="s">
        <v>38</v>
      </c>
      <c r="J1670" s="1">
        <v>17</v>
      </c>
      <c r="K1670" s="1" t="s">
        <v>61</v>
      </c>
      <c r="L1670" s="28" t="s">
        <v>47</v>
      </c>
      <c r="M1670" s="28" t="s">
        <v>50</v>
      </c>
      <c r="N1670" s="1" t="s">
        <v>40</v>
      </c>
      <c r="O1670" s="1" t="s">
        <v>240</v>
      </c>
      <c r="P1670" s="1" t="s">
        <v>11141</v>
      </c>
      <c r="Q1670" s="1" t="s">
        <v>64</v>
      </c>
      <c r="R1670" s="1">
        <v>48</v>
      </c>
      <c r="S1670" s="1">
        <v>32</v>
      </c>
      <c r="T1670" s="1">
        <v>0</v>
      </c>
      <c r="U1670" s="28" t="s">
        <v>8377</v>
      </c>
      <c r="V1670" s="1">
        <v>1</v>
      </c>
      <c r="W1670" s="28" t="s">
        <v>11142</v>
      </c>
      <c r="X1670" s="2">
        <v>45253</v>
      </c>
      <c r="Y1670" s="2">
        <v>45291</v>
      </c>
      <c r="Z1670" s="1">
        <v>159877.85</v>
      </c>
      <c r="AA1670" s="1">
        <v>159877.85</v>
      </c>
      <c r="AB1670" s="1">
        <v>159877.85</v>
      </c>
      <c r="AC1670" s="1">
        <v>159877.85</v>
      </c>
      <c r="AD1670" s="1">
        <v>159877.85</v>
      </c>
      <c r="AE1670" s="28" t="s">
        <v>4155</v>
      </c>
      <c r="AF1670" s="28" t="s">
        <v>11143</v>
      </c>
      <c r="AG1670" s="28" t="s">
        <v>11144</v>
      </c>
      <c r="AH1670" s="28" t="s">
        <v>205</v>
      </c>
      <c r="AI1670" s="28" t="s">
        <v>52</v>
      </c>
      <c r="AJ1670" s="28" t="s">
        <v>46</v>
      </c>
      <c r="AK1670" s="28" t="s">
        <v>46</v>
      </c>
    </row>
    <row r="1671" spans="1:37" s="1" customFormat="1" ht="90" customHeight="1">
      <c r="A1671" s="1">
        <v>2024</v>
      </c>
      <c r="B1671" s="1">
        <v>1</v>
      </c>
      <c r="C1671" s="1" t="s">
        <v>4179</v>
      </c>
      <c r="D1671" s="1" t="s">
        <v>37</v>
      </c>
      <c r="E1671" s="1">
        <v>147210.67000000001</v>
      </c>
      <c r="F1671" s="28" t="s">
        <v>4180</v>
      </c>
      <c r="G1671" s="28" t="s">
        <v>4181</v>
      </c>
      <c r="H1671" s="1">
        <v>32</v>
      </c>
      <c r="I1671" s="1" t="s">
        <v>38</v>
      </c>
      <c r="J1671" s="1">
        <v>57</v>
      </c>
      <c r="K1671" s="1" t="s">
        <v>180</v>
      </c>
      <c r="L1671" s="28" t="s">
        <v>47</v>
      </c>
      <c r="M1671" s="28" t="s">
        <v>50</v>
      </c>
      <c r="N1671" s="1" t="s">
        <v>40</v>
      </c>
      <c r="O1671" s="1" t="s">
        <v>230</v>
      </c>
      <c r="P1671" s="1" t="s">
        <v>4182</v>
      </c>
      <c r="Q1671" s="1" t="s">
        <v>64</v>
      </c>
      <c r="R1671" s="1">
        <v>36</v>
      </c>
      <c r="S1671" s="1">
        <v>32</v>
      </c>
      <c r="T1671" s="1">
        <v>0</v>
      </c>
      <c r="U1671" s="28" t="s">
        <v>4183</v>
      </c>
      <c r="V1671" s="1">
        <v>1</v>
      </c>
      <c r="W1671" s="28" t="s">
        <v>4184</v>
      </c>
      <c r="X1671" s="2">
        <v>45264</v>
      </c>
      <c r="Y1671" s="2">
        <v>45291</v>
      </c>
      <c r="Z1671" s="1">
        <v>147210.67000000001</v>
      </c>
      <c r="AA1671" s="1">
        <v>147210.67000000001</v>
      </c>
      <c r="AB1671" s="1">
        <v>147210.67000000001</v>
      </c>
      <c r="AC1671" s="1">
        <v>147210.67000000001</v>
      </c>
      <c r="AD1671" s="1">
        <v>147210.67000000001</v>
      </c>
      <c r="AE1671" s="28" t="s">
        <v>4185</v>
      </c>
      <c r="AF1671" s="28" t="s">
        <v>4186</v>
      </c>
      <c r="AG1671" s="28" t="s">
        <v>4187</v>
      </c>
      <c r="AH1671" s="28" t="s">
        <v>205</v>
      </c>
      <c r="AI1671" s="28" t="s">
        <v>52</v>
      </c>
      <c r="AJ1671" s="28" t="s">
        <v>46</v>
      </c>
      <c r="AK1671" s="28" t="s">
        <v>46</v>
      </c>
    </row>
    <row r="1672" spans="1:37" s="1" customFormat="1" ht="90" customHeight="1">
      <c r="A1672" s="1">
        <v>2024</v>
      </c>
      <c r="B1672" s="1">
        <v>1</v>
      </c>
      <c r="C1672" s="1" t="s">
        <v>8909</v>
      </c>
      <c r="D1672" s="1" t="s">
        <v>37</v>
      </c>
      <c r="E1672" s="1">
        <v>60905.85</v>
      </c>
      <c r="F1672" s="28" t="s">
        <v>5462</v>
      </c>
      <c r="G1672" s="28" t="s">
        <v>8910</v>
      </c>
      <c r="H1672" s="1">
        <v>32</v>
      </c>
      <c r="I1672" s="1" t="s">
        <v>38</v>
      </c>
      <c r="J1672" s="1">
        <v>17</v>
      </c>
      <c r="K1672" s="1" t="s">
        <v>61</v>
      </c>
      <c r="L1672" s="28" t="s">
        <v>47</v>
      </c>
      <c r="M1672" s="28" t="s">
        <v>50</v>
      </c>
      <c r="N1672" s="1" t="s">
        <v>40</v>
      </c>
      <c r="O1672" s="1" t="s">
        <v>240</v>
      </c>
      <c r="P1672" s="1" t="s">
        <v>8911</v>
      </c>
      <c r="Q1672" s="1" t="s">
        <v>64</v>
      </c>
      <c r="R1672" s="1">
        <v>18</v>
      </c>
      <c r="S1672" s="1">
        <v>12</v>
      </c>
      <c r="T1672" s="1">
        <v>0</v>
      </c>
      <c r="U1672" s="28" t="s">
        <v>5465</v>
      </c>
      <c r="V1672" s="1">
        <v>1</v>
      </c>
      <c r="W1672" s="28" t="s">
        <v>8912</v>
      </c>
      <c r="X1672" s="2">
        <v>45253</v>
      </c>
      <c r="Y1672" s="2">
        <v>45291</v>
      </c>
      <c r="Z1672" s="1">
        <v>60905.85</v>
      </c>
      <c r="AA1672" s="1">
        <v>60905.85</v>
      </c>
      <c r="AB1672" s="1">
        <v>60905.85</v>
      </c>
      <c r="AC1672" s="1">
        <v>60905.85</v>
      </c>
      <c r="AD1672" s="1">
        <v>60905.85</v>
      </c>
      <c r="AE1672" s="28" t="s">
        <v>4155</v>
      </c>
      <c r="AF1672" s="28" t="s">
        <v>438</v>
      </c>
      <c r="AG1672" s="28" t="s">
        <v>8913</v>
      </c>
      <c r="AH1672" s="28" t="s">
        <v>205</v>
      </c>
      <c r="AI1672" s="28" t="s">
        <v>52</v>
      </c>
      <c r="AJ1672" s="28" t="s">
        <v>46</v>
      </c>
      <c r="AK1672" s="28" t="s">
        <v>46</v>
      </c>
    </row>
    <row r="1673" spans="1:37" s="1" customFormat="1" ht="90" customHeight="1">
      <c r="A1673" s="1">
        <v>2024</v>
      </c>
      <c r="B1673" s="1">
        <v>1</v>
      </c>
      <c r="C1673" s="1" t="s">
        <v>6691</v>
      </c>
      <c r="D1673" s="1" t="s">
        <v>37</v>
      </c>
      <c r="E1673" s="1">
        <v>9559.5</v>
      </c>
      <c r="F1673" s="28" t="s">
        <v>6692</v>
      </c>
      <c r="G1673" s="28" t="s">
        <v>6693</v>
      </c>
      <c r="H1673" s="1">
        <v>32</v>
      </c>
      <c r="I1673" s="1" t="s">
        <v>38</v>
      </c>
      <c r="J1673" s="1">
        <v>55</v>
      </c>
      <c r="K1673" s="1" t="s">
        <v>78</v>
      </c>
      <c r="L1673" s="28" t="s">
        <v>47</v>
      </c>
      <c r="M1673" s="28" t="s">
        <v>50</v>
      </c>
      <c r="N1673" s="1" t="s">
        <v>40</v>
      </c>
      <c r="O1673" s="1" t="s">
        <v>298</v>
      </c>
      <c r="P1673" s="1" t="s">
        <v>6694</v>
      </c>
      <c r="Q1673" s="1" t="s">
        <v>64</v>
      </c>
      <c r="R1673" s="1">
        <v>2</v>
      </c>
      <c r="S1673" s="1">
        <v>2</v>
      </c>
      <c r="T1673" s="1">
        <v>0</v>
      </c>
      <c r="U1673" s="28" t="s">
        <v>150</v>
      </c>
      <c r="V1673" s="1">
        <v>1</v>
      </c>
      <c r="W1673" s="28" t="s">
        <v>6695</v>
      </c>
      <c r="X1673" s="2">
        <v>45261</v>
      </c>
      <c r="Y1673" s="2">
        <v>45290</v>
      </c>
      <c r="Z1673" s="1">
        <v>9559.5</v>
      </c>
      <c r="AA1673" s="1">
        <v>9559.5</v>
      </c>
      <c r="AB1673" s="1">
        <v>9559.5</v>
      </c>
      <c r="AC1673" s="1">
        <v>9559.5</v>
      </c>
      <c r="AD1673" s="1">
        <v>9559.5</v>
      </c>
      <c r="AE1673" s="28" t="s">
        <v>4203</v>
      </c>
      <c r="AF1673" s="28" t="s">
        <v>208</v>
      </c>
      <c r="AG1673" s="28" t="s">
        <v>16812</v>
      </c>
      <c r="AH1673" s="28" t="s">
        <v>205</v>
      </c>
      <c r="AI1673" s="28" t="s">
        <v>52</v>
      </c>
      <c r="AJ1673" s="28" t="s">
        <v>46</v>
      </c>
      <c r="AK1673" s="28" t="s">
        <v>46</v>
      </c>
    </row>
    <row r="1674" spans="1:37" s="1" customFormat="1" ht="90" customHeight="1">
      <c r="A1674" s="1">
        <v>2024</v>
      </c>
      <c r="B1674" s="1">
        <v>1</v>
      </c>
      <c r="C1674" s="1" t="s">
        <v>12286</v>
      </c>
      <c r="D1674" s="1" t="s">
        <v>37</v>
      </c>
      <c r="E1674" s="1">
        <v>28678.5</v>
      </c>
      <c r="F1674" s="28" t="s">
        <v>12287</v>
      </c>
      <c r="G1674" s="28" t="s">
        <v>12288</v>
      </c>
      <c r="H1674" s="1">
        <v>32</v>
      </c>
      <c r="I1674" s="1" t="s">
        <v>38</v>
      </c>
      <c r="J1674" s="1">
        <v>55</v>
      </c>
      <c r="K1674" s="1" t="s">
        <v>78</v>
      </c>
      <c r="L1674" s="28" t="s">
        <v>47</v>
      </c>
      <c r="M1674" s="28" t="s">
        <v>50</v>
      </c>
      <c r="N1674" s="1" t="s">
        <v>40</v>
      </c>
      <c r="O1674" s="1" t="s">
        <v>298</v>
      </c>
      <c r="P1674" s="1" t="s">
        <v>12289</v>
      </c>
      <c r="Q1674" s="1" t="s">
        <v>64</v>
      </c>
      <c r="R1674" s="1">
        <v>7</v>
      </c>
      <c r="S1674" s="1">
        <v>4</v>
      </c>
      <c r="T1674" s="1">
        <v>0</v>
      </c>
      <c r="U1674" s="28" t="s">
        <v>2082</v>
      </c>
      <c r="V1674" s="1">
        <v>1</v>
      </c>
      <c r="W1674" s="28" t="s">
        <v>12290</v>
      </c>
      <c r="X1674" s="2">
        <v>45261</v>
      </c>
      <c r="Y1674" s="2">
        <v>45290</v>
      </c>
      <c r="Z1674" s="1">
        <v>28678.5</v>
      </c>
      <c r="AA1674" s="1">
        <v>28678.5</v>
      </c>
      <c r="AB1674" s="1">
        <v>28678.5</v>
      </c>
      <c r="AC1674" s="1">
        <v>28678.5</v>
      </c>
      <c r="AD1674" s="1">
        <v>28678.5</v>
      </c>
      <c r="AE1674" s="28" t="s">
        <v>4203</v>
      </c>
      <c r="AF1674" s="28" t="s">
        <v>3161</v>
      </c>
      <c r="AG1674" s="28" t="s">
        <v>16813</v>
      </c>
      <c r="AH1674" s="28" t="s">
        <v>205</v>
      </c>
      <c r="AI1674" s="28" t="s">
        <v>52</v>
      </c>
      <c r="AJ1674" s="28" t="s">
        <v>46</v>
      </c>
      <c r="AK1674" s="28" t="s">
        <v>46</v>
      </c>
    </row>
    <row r="1675" spans="1:37" s="1" customFormat="1" ht="90" customHeight="1">
      <c r="A1675" s="1">
        <v>2024</v>
      </c>
      <c r="B1675" s="1">
        <v>1</v>
      </c>
      <c r="C1675" s="1" t="s">
        <v>12296</v>
      </c>
      <c r="D1675" s="1" t="s">
        <v>37</v>
      </c>
      <c r="E1675" s="1">
        <v>2055133.29</v>
      </c>
      <c r="F1675" s="28" t="s">
        <v>12297</v>
      </c>
      <c r="G1675" s="28" t="s">
        <v>12298</v>
      </c>
      <c r="H1675" s="1">
        <v>32</v>
      </c>
      <c r="I1675" s="1" t="s">
        <v>38</v>
      </c>
      <c r="J1675" s="1">
        <v>40</v>
      </c>
      <c r="K1675" s="1" t="s">
        <v>350</v>
      </c>
      <c r="L1675" s="28" t="s">
        <v>47</v>
      </c>
      <c r="M1675" s="28" t="s">
        <v>6127</v>
      </c>
      <c r="N1675" s="1" t="s">
        <v>40</v>
      </c>
      <c r="O1675" s="1" t="s">
        <v>351</v>
      </c>
      <c r="P1675" s="1" t="s">
        <v>12299</v>
      </c>
      <c r="Q1675" s="1" t="s">
        <v>64</v>
      </c>
      <c r="R1675" s="1">
        <v>11201</v>
      </c>
      <c r="S1675" s="1">
        <v>10643</v>
      </c>
      <c r="T1675" s="1">
        <v>0</v>
      </c>
      <c r="U1675" s="28" t="s">
        <v>9919</v>
      </c>
      <c r="V1675" s="1">
        <v>1</v>
      </c>
      <c r="W1675" s="28" t="s">
        <v>12300</v>
      </c>
      <c r="X1675" s="2">
        <v>45275</v>
      </c>
      <c r="Y1675" s="2">
        <v>45291</v>
      </c>
      <c r="Z1675" s="1">
        <v>2055133.29</v>
      </c>
      <c r="AA1675" s="1">
        <v>2055133.29</v>
      </c>
      <c r="AB1675" s="1">
        <v>2055133.29</v>
      </c>
      <c r="AC1675" s="1">
        <v>2055133.29</v>
      </c>
      <c r="AD1675" s="1">
        <v>2055133.29</v>
      </c>
      <c r="AE1675" s="28" t="s">
        <v>8991</v>
      </c>
      <c r="AF1675" s="28" t="s">
        <v>16316</v>
      </c>
      <c r="AG1675" s="28" t="s">
        <v>16814</v>
      </c>
      <c r="AH1675" s="28" t="s">
        <v>205</v>
      </c>
      <c r="AI1675" s="28" t="s">
        <v>52</v>
      </c>
      <c r="AJ1675" s="28" t="s">
        <v>46</v>
      </c>
      <c r="AK1675" s="28" t="s">
        <v>14413</v>
      </c>
    </row>
    <row r="1676" spans="1:37" s="1" customFormat="1" ht="90" customHeight="1">
      <c r="A1676" s="1">
        <v>2024</v>
      </c>
      <c r="B1676" s="1">
        <v>1</v>
      </c>
      <c r="C1676" s="1" t="s">
        <v>11193</v>
      </c>
      <c r="D1676" s="1" t="s">
        <v>37</v>
      </c>
      <c r="E1676" s="1">
        <v>144651.39000000001</v>
      </c>
      <c r="F1676" s="28" t="s">
        <v>4233</v>
      </c>
      <c r="G1676" s="28" t="s">
        <v>11194</v>
      </c>
      <c r="H1676" s="1">
        <v>32</v>
      </c>
      <c r="I1676" s="1" t="s">
        <v>38</v>
      </c>
      <c r="J1676" s="1">
        <v>17</v>
      </c>
      <c r="K1676" s="1" t="s">
        <v>61</v>
      </c>
      <c r="L1676" s="28" t="s">
        <v>47</v>
      </c>
      <c r="M1676" s="28" t="s">
        <v>50</v>
      </c>
      <c r="N1676" s="1" t="s">
        <v>40</v>
      </c>
      <c r="O1676" s="1" t="s">
        <v>240</v>
      </c>
      <c r="P1676" s="1" t="s">
        <v>11195</v>
      </c>
      <c r="Q1676" s="1" t="s">
        <v>64</v>
      </c>
      <c r="R1676" s="1">
        <v>43</v>
      </c>
      <c r="S1676" s="1">
        <v>29</v>
      </c>
      <c r="T1676" s="1">
        <v>0</v>
      </c>
      <c r="U1676" s="28" t="s">
        <v>4183</v>
      </c>
      <c r="V1676" s="1">
        <v>1</v>
      </c>
      <c r="W1676" s="28" t="s">
        <v>11196</v>
      </c>
      <c r="X1676" s="2">
        <v>45261</v>
      </c>
      <c r="Y1676" s="2">
        <v>45291</v>
      </c>
      <c r="Z1676" s="1">
        <v>144651.39000000001</v>
      </c>
      <c r="AA1676" s="1">
        <v>144651.39000000001</v>
      </c>
      <c r="AB1676" s="1">
        <v>144651.39000000001</v>
      </c>
      <c r="AC1676" s="1">
        <v>144651.39000000001</v>
      </c>
      <c r="AD1676" s="1">
        <v>144651.39000000001</v>
      </c>
      <c r="AE1676" s="28" t="s">
        <v>4155</v>
      </c>
      <c r="AF1676" s="28" t="s">
        <v>4186</v>
      </c>
      <c r="AG1676" s="28" t="s">
        <v>16815</v>
      </c>
      <c r="AH1676" s="28" t="s">
        <v>205</v>
      </c>
      <c r="AI1676" s="28" t="s">
        <v>52</v>
      </c>
      <c r="AJ1676" s="28" t="s">
        <v>46</v>
      </c>
      <c r="AK1676" s="28" t="s">
        <v>46</v>
      </c>
    </row>
    <row r="1677" spans="1:37" s="1" customFormat="1" ht="90" customHeight="1">
      <c r="A1677" s="1">
        <v>2024</v>
      </c>
      <c r="B1677" s="1">
        <v>1</v>
      </c>
      <c r="C1677" s="1" t="s">
        <v>5533</v>
      </c>
      <c r="D1677" s="1" t="s">
        <v>37</v>
      </c>
      <c r="E1677" s="1">
        <v>182717.54</v>
      </c>
      <c r="F1677" s="28" t="s">
        <v>5534</v>
      </c>
      <c r="G1677" s="28" t="s">
        <v>5535</v>
      </c>
      <c r="H1677" s="1">
        <v>32</v>
      </c>
      <c r="I1677" s="1" t="s">
        <v>38</v>
      </c>
      <c r="J1677" s="1">
        <v>17</v>
      </c>
      <c r="K1677" s="1" t="s">
        <v>61</v>
      </c>
      <c r="L1677" s="28" t="s">
        <v>47</v>
      </c>
      <c r="M1677" s="28" t="s">
        <v>50</v>
      </c>
      <c r="N1677" s="1" t="s">
        <v>40</v>
      </c>
      <c r="O1677" s="1" t="s">
        <v>240</v>
      </c>
      <c r="P1677" s="1" t="s">
        <v>5536</v>
      </c>
      <c r="Q1677" s="1" t="s">
        <v>64</v>
      </c>
      <c r="R1677" s="1">
        <v>55</v>
      </c>
      <c r="S1677" s="1">
        <v>36</v>
      </c>
      <c r="T1677" s="1">
        <v>0</v>
      </c>
      <c r="U1677" s="28" t="s">
        <v>363</v>
      </c>
      <c r="V1677" s="1">
        <v>1</v>
      </c>
      <c r="W1677" s="28" t="s">
        <v>5537</v>
      </c>
      <c r="X1677" s="2">
        <v>45261</v>
      </c>
      <c r="Y1677" s="2">
        <v>45291</v>
      </c>
      <c r="Z1677" s="1">
        <v>182717.54</v>
      </c>
      <c r="AA1677" s="1">
        <v>182717.54</v>
      </c>
      <c r="AB1677" s="1">
        <v>182717.54</v>
      </c>
      <c r="AC1677" s="1">
        <v>182717.54</v>
      </c>
      <c r="AD1677" s="1">
        <v>182717.54</v>
      </c>
      <c r="AE1677" s="28" t="s">
        <v>4155</v>
      </c>
      <c r="AF1677" s="28" t="s">
        <v>461</v>
      </c>
      <c r="AG1677" s="28" t="s">
        <v>16816</v>
      </c>
      <c r="AH1677" s="28" t="s">
        <v>205</v>
      </c>
      <c r="AI1677" s="28" t="s">
        <v>52</v>
      </c>
      <c r="AJ1677" s="28" t="s">
        <v>46</v>
      </c>
      <c r="AK1677" s="28" t="s">
        <v>46</v>
      </c>
    </row>
    <row r="1678" spans="1:37" s="1" customFormat="1" ht="90" customHeight="1">
      <c r="A1678" s="1">
        <v>2024</v>
      </c>
      <c r="B1678" s="1">
        <v>1</v>
      </c>
      <c r="C1678" s="1" t="s">
        <v>11085</v>
      </c>
      <c r="D1678" s="1" t="s">
        <v>37</v>
      </c>
      <c r="E1678" s="1">
        <v>158224</v>
      </c>
      <c r="F1678" s="28" t="s">
        <v>11086</v>
      </c>
      <c r="G1678" s="28" t="s">
        <v>11087</v>
      </c>
      <c r="H1678" s="1">
        <v>32</v>
      </c>
      <c r="I1678" s="1" t="s">
        <v>38</v>
      </c>
      <c r="J1678" s="1">
        <v>25</v>
      </c>
      <c r="K1678" s="1" t="s">
        <v>68</v>
      </c>
      <c r="L1678" s="28" t="s">
        <v>47</v>
      </c>
      <c r="M1678" s="28" t="s">
        <v>48</v>
      </c>
      <c r="N1678" s="1" t="s">
        <v>40</v>
      </c>
      <c r="O1678" s="1" t="s">
        <v>372</v>
      </c>
      <c r="P1678" s="1" t="s">
        <v>11088</v>
      </c>
      <c r="Q1678" s="1" t="s">
        <v>64</v>
      </c>
      <c r="R1678" s="1">
        <v>250</v>
      </c>
      <c r="S1678" s="1">
        <v>219</v>
      </c>
      <c r="T1678" s="1">
        <v>0</v>
      </c>
      <c r="U1678" s="28" t="s">
        <v>115</v>
      </c>
      <c r="V1678" s="1">
        <v>1</v>
      </c>
      <c r="W1678" s="28" t="s">
        <v>11089</v>
      </c>
      <c r="X1678" s="2">
        <v>45255</v>
      </c>
      <c r="Y1678" s="2">
        <v>45291</v>
      </c>
      <c r="Z1678" s="1">
        <v>158224</v>
      </c>
      <c r="AA1678" s="1">
        <v>158224</v>
      </c>
      <c r="AB1678" s="1">
        <v>158224</v>
      </c>
      <c r="AC1678" s="1">
        <v>158224</v>
      </c>
      <c r="AD1678" s="1">
        <v>158224</v>
      </c>
      <c r="AE1678" s="28" t="s">
        <v>11090</v>
      </c>
      <c r="AF1678" s="28" t="s">
        <v>182</v>
      </c>
      <c r="AG1678" s="28" t="s">
        <v>11091</v>
      </c>
      <c r="AH1678" s="28" t="s">
        <v>205</v>
      </c>
      <c r="AI1678" s="28" t="s">
        <v>52</v>
      </c>
      <c r="AJ1678" s="28" t="s">
        <v>46</v>
      </c>
      <c r="AK1678" s="28" t="s">
        <v>46</v>
      </c>
    </row>
    <row r="1679" spans="1:37" s="1" customFormat="1" ht="90" customHeight="1">
      <c r="A1679" s="1">
        <v>2024</v>
      </c>
      <c r="B1679" s="1">
        <v>1</v>
      </c>
      <c r="C1679" s="1" t="s">
        <v>8830</v>
      </c>
      <c r="D1679" s="1" t="s">
        <v>37</v>
      </c>
      <c r="E1679" s="1">
        <v>105206.2</v>
      </c>
      <c r="F1679" s="28" t="s">
        <v>8831</v>
      </c>
      <c r="G1679" s="28" t="s">
        <v>8832</v>
      </c>
      <c r="H1679" s="1">
        <v>32</v>
      </c>
      <c r="I1679" s="1" t="s">
        <v>38</v>
      </c>
      <c r="J1679" s="1">
        <v>57</v>
      </c>
      <c r="K1679" s="1" t="s">
        <v>180</v>
      </c>
      <c r="L1679" s="28" t="s">
        <v>47</v>
      </c>
      <c r="M1679" s="28" t="s">
        <v>62</v>
      </c>
      <c r="N1679" s="1" t="s">
        <v>40</v>
      </c>
      <c r="O1679" s="1" t="s">
        <v>230</v>
      </c>
      <c r="P1679" s="1" t="s">
        <v>8833</v>
      </c>
      <c r="Q1679" s="1" t="s">
        <v>64</v>
      </c>
      <c r="R1679" s="1">
        <v>23</v>
      </c>
      <c r="S1679" s="1">
        <v>18</v>
      </c>
      <c r="T1679" s="1">
        <v>0</v>
      </c>
      <c r="U1679" s="28" t="s">
        <v>8834</v>
      </c>
      <c r="V1679" s="1">
        <v>1</v>
      </c>
      <c r="W1679" s="28" t="s">
        <v>8835</v>
      </c>
      <c r="X1679" s="2">
        <v>45264</v>
      </c>
      <c r="Y1679" s="2">
        <v>45291</v>
      </c>
      <c r="Z1679" s="1">
        <v>105206.2</v>
      </c>
      <c r="AA1679" s="1">
        <v>105206.2</v>
      </c>
      <c r="AB1679" s="1">
        <v>105206.2</v>
      </c>
      <c r="AC1679" s="1">
        <v>105206.2</v>
      </c>
      <c r="AD1679" s="1">
        <v>105206.2</v>
      </c>
      <c r="AE1679" s="28" t="s">
        <v>4129</v>
      </c>
      <c r="AF1679" s="28" t="s">
        <v>12965</v>
      </c>
      <c r="AG1679" s="28" t="s">
        <v>16817</v>
      </c>
      <c r="AH1679" s="28" t="s">
        <v>205</v>
      </c>
      <c r="AI1679" s="28" t="s">
        <v>52</v>
      </c>
      <c r="AJ1679" s="28" t="s">
        <v>46</v>
      </c>
      <c r="AK1679" s="28" t="s">
        <v>46</v>
      </c>
    </row>
    <row r="1680" spans="1:37" s="1" customFormat="1" ht="90" customHeight="1">
      <c r="A1680" s="1">
        <v>2024</v>
      </c>
      <c r="B1680" s="1">
        <v>1</v>
      </c>
      <c r="C1680" s="1" t="s">
        <v>5425</v>
      </c>
      <c r="D1680" s="1" t="s">
        <v>37</v>
      </c>
      <c r="E1680" s="1">
        <v>15725.76</v>
      </c>
      <c r="F1680" s="28" t="s">
        <v>5426</v>
      </c>
      <c r="G1680" s="28" t="s">
        <v>5427</v>
      </c>
      <c r="H1680" s="1">
        <v>32</v>
      </c>
      <c r="I1680" s="1" t="s">
        <v>38</v>
      </c>
      <c r="J1680" s="1">
        <v>3</v>
      </c>
      <c r="K1680" s="1" t="s">
        <v>164</v>
      </c>
      <c r="L1680" s="28" t="s">
        <v>47</v>
      </c>
      <c r="M1680" s="28" t="s">
        <v>50</v>
      </c>
      <c r="N1680" s="1" t="s">
        <v>40</v>
      </c>
      <c r="O1680" s="1" t="s">
        <v>266</v>
      </c>
      <c r="P1680" s="1" t="s">
        <v>5428</v>
      </c>
      <c r="Q1680" s="1" t="s">
        <v>64</v>
      </c>
      <c r="R1680" s="1">
        <v>7</v>
      </c>
      <c r="S1680" s="1">
        <v>5</v>
      </c>
      <c r="T1680" s="1">
        <v>0</v>
      </c>
      <c r="U1680" s="28" t="s">
        <v>5429</v>
      </c>
      <c r="V1680" s="1">
        <v>1</v>
      </c>
      <c r="W1680" s="28" t="s">
        <v>5430</v>
      </c>
      <c r="X1680" s="2">
        <v>45261</v>
      </c>
      <c r="Y1680" s="2">
        <v>45291</v>
      </c>
      <c r="Z1680" s="1">
        <v>15725.76</v>
      </c>
      <c r="AA1680" s="1">
        <v>15725.76</v>
      </c>
      <c r="AB1680" s="1">
        <v>15725.76</v>
      </c>
      <c r="AC1680" s="1">
        <v>15725.76</v>
      </c>
      <c r="AD1680" s="1">
        <v>15725.76</v>
      </c>
      <c r="AE1680" s="28" t="s">
        <v>4136</v>
      </c>
      <c r="AF1680" s="28" t="s">
        <v>7990</v>
      </c>
      <c r="AG1680" s="28" t="s">
        <v>16818</v>
      </c>
      <c r="AH1680" s="28" t="s">
        <v>205</v>
      </c>
      <c r="AI1680" s="28" t="s">
        <v>52</v>
      </c>
      <c r="AJ1680" s="28" t="s">
        <v>46</v>
      </c>
      <c r="AK1680" s="28" t="s">
        <v>46</v>
      </c>
    </row>
    <row r="1681" spans="1:37" s="1" customFormat="1" ht="90" customHeight="1">
      <c r="A1681" s="1">
        <v>2024</v>
      </c>
      <c r="B1681" s="1">
        <v>1</v>
      </c>
      <c r="C1681" s="1" t="s">
        <v>6696</v>
      </c>
      <c r="D1681" s="1" t="s">
        <v>37</v>
      </c>
      <c r="E1681" s="1">
        <v>13361.4</v>
      </c>
      <c r="F1681" s="28" t="s">
        <v>4206</v>
      </c>
      <c r="G1681" s="28" t="s">
        <v>6697</v>
      </c>
      <c r="H1681" s="1">
        <v>32</v>
      </c>
      <c r="I1681" s="1" t="s">
        <v>38</v>
      </c>
      <c r="J1681" s="1">
        <v>55</v>
      </c>
      <c r="K1681" s="1" t="s">
        <v>78</v>
      </c>
      <c r="L1681" s="28" t="s">
        <v>47</v>
      </c>
      <c r="M1681" s="28" t="s">
        <v>50</v>
      </c>
      <c r="N1681" s="1" t="s">
        <v>40</v>
      </c>
      <c r="O1681" s="1" t="s">
        <v>298</v>
      </c>
      <c r="P1681" s="1" t="s">
        <v>6698</v>
      </c>
      <c r="Q1681" s="1" t="s">
        <v>64</v>
      </c>
      <c r="R1681" s="1">
        <v>2</v>
      </c>
      <c r="S1681" s="1">
        <v>2</v>
      </c>
      <c r="T1681" s="1">
        <v>0</v>
      </c>
      <c r="U1681" s="28" t="s">
        <v>324</v>
      </c>
      <c r="V1681" s="1">
        <v>1</v>
      </c>
      <c r="W1681" s="28" t="s">
        <v>6699</v>
      </c>
      <c r="X1681" s="2">
        <v>45261</v>
      </c>
      <c r="Y1681" s="2">
        <v>45290</v>
      </c>
      <c r="Z1681" s="1">
        <v>13361.4</v>
      </c>
      <c r="AA1681" s="1">
        <v>13361.4</v>
      </c>
      <c r="AB1681" s="1">
        <v>13361.4</v>
      </c>
      <c r="AC1681" s="1">
        <v>13361.4</v>
      </c>
      <c r="AD1681" s="1">
        <v>13361.4</v>
      </c>
      <c r="AE1681" s="28" t="s">
        <v>4203</v>
      </c>
      <c r="AF1681" s="28" t="s">
        <v>5181</v>
      </c>
      <c r="AG1681" s="28" t="s">
        <v>16819</v>
      </c>
      <c r="AH1681" s="28" t="s">
        <v>205</v>
      </c>
      <c r="AI1681" s="28" t="s">
        <v>52</v>
      </c>
      <c r="AJ1681" s="28" t="s">
        <v>46</v>
      </c>
      <c r="AK1681" s="28" t="s">
        <v>46</v>
      </c>
    </row>
    <row r="1682" spans="1:37" s="1" customFormat="1" ht="90" customHeight="1">
      <c r="A1682" s="1">
        <v>2024</v>
      </c>
      <c r="B1682" s="1">
        <v>1</v>
      </c>
      <c r="C1682" s="1" t="s">
        <v>5485</v>
      </c>
      <c r="D1682" s="1" t="s">
        <v>37</v>
      </c>
      <c r="E1682" s="1">
        <v>98972</v>
      </c>
      <c r="F1682" s="28" t="s">
        <v>5486</v>
      </c>
      <c r="G1682" s="28" t="s">
        <v>5487</v>
      </c>
      <c r="H1682" s="1">
        <v>32</v>
      </c>
      <c r="I1682" s="1" t="s">
        <v>38</v>
      </c>
      <c r="J1682" s="1">
        <v>17</v>
      </c>
      <c r="K1682" s="1" t="s">
        <v>61</v>
      </c>
      <c r="L1682" s="28" t="s">
        <v>47</v>
      </c>
      <c r="M1682" s="28" t="s">
        <v>50</v>
      </c>
      <c r="N1682" s="1" t="s">
        <v>40</v>
      </c>
      <c r="O1682" s="1" t="s">
        <v>240</v>
      </c>
      <c r="P1682" s="1" t="s">
        <v>5488</v>
      </c>
      <c r="Q1682" s="1" t="s">
        <v>64</v>
      </c>
      <c r="R1682" s="1">
        <v>18</v>
      </c>
      <c r="S1682" s="1">
        <v>12</v>
      </c>
      <c r="T1682" s="1">
        <v>0</v>
      </c>
      <c r="U1682" s="28" t="s">
        <v>5489</v>
      </c>
      <c r="V1682" s="1">
        <v>1</v>
      </c>
      <c r="W1682" s="28" t="s">
        <v>5490</v>
      </c>
      <c r="X1682" s="2">
        <v>45261</v>
      </c>
      <c r="Y1682" s="2">
        <v>45291</v>
      </c>
      <c r="Z1682" s="1">
        <v>98972</v>
      </c>
      <c r="AA1682" s="1">
        <v>98972</v>
      </c>
      <c r="AB1682" s="1">
        <v>98972</v>
      </c>
      <c r="AC1682" s="1">
        <v>98972</v>
      </c>
      <c r="AD1682" s="1">
        <v>98972</v>
      </c>
      <c r="AE1682" s="28" t="s">
        <v>4155</v>
      </c>
      <c r="AF1682" s="28" t="s">
        <v>9548</v>
      </c>
      <c r="AG1682" s="28" t="s">
        <v>16820</v>
      </c>
      <c r="AH1682" s="28" t="s">
        <v>205</v>
      </c>
      <c r="AI1682" s="28" t="s">
        <v>52</v>
      </c>
      <c r="AJ1682" s="28" t="s">
        <v>46</v>
      </c>
      <c r="AK1682" s="28" t="s">
        <v>46</v>
      </c>
    </row>
    <row r="1683" spans="1:37" s="1" customFormat="1" ht="90" customHeight="1">
      <c r="A1683" s="1">
        <v>2024</v>
      </c>
      <c r="B1683" s="1">
        <v>1</v>
      </c>
      <c r="C1683" s="1" t="s">
        <v>4205</v>
      </c>
      <c r="D1683" s="1" t="s">
        <v>37</v>
      </c>
      <c r="E1683" s="1">
        <v>13361.4</v>
      </c>
      <c r="F1683" s="28" t="s">
        <v>4206</v>
      </c>
      <c r="G1683" s="28" t="s">
        <v>4207</v>
      </c>
      <c r="H1683" s="1">
        <v>32</v>
      </c>
      <c r="I1683" s="1" t="s">
        <v>38</v>
      </c>
      <c r="J1683" s="1">
        <v>55</v>
      </c>
      <c r="K1683" s="1" t="s">
        <v>78</v>
      </c>
      <c r="L1683" s="28" t="s">
        <v>47</v>
      </c>
      <c r="M1683" s="28" t="s">
        <v>50</v>
      </c>
      <c r="N1683" s="1" t="s">
        <v>40</v>
      </c>
      <c r="O1683" s="1" t="s">
        <v>298</v>
      </c>
      <c r="P1683" s="1" t="s">
        <v>4208</v>
      </c>
      <c r="Q1683" s="1" t="s">
        <v>64</v>
      </c>
      <c r="R1683" s="1">
        <v>2</v>
      </c>
      <c r="S1683" s="1">
        <v>2</v>
      </c>
      <c r="T1683" s="1">
        <v>0</v>
      </c>
      <c r="U1683" s="28" t="s">
        <v>324</v>
      </c>
      <c r="V1683" s="1">
        <v>1</v>
      </c>
      <c r="W1683" s="28" t="s">
        <v>4209</v>
      </c>
      <c r="X1683" s="2">
        <v>45261</v>
      </c>
      <c r="Y1683" s="2">
        <v>45290</v>
      </c>
      <c r="Z1683" s="1">
        <v>13361.4</v>
      </c>
      <c r="AA1683" s="1">
        <v>13361.4</v>
      </c>
      <c r="AB1683" s="1">
        <v>13361.4</v>
      </c>
      <c r="AC1683" s="1">
        <v>13361.4</v>
      </c>
      <c r="AD1683" s="1">
        <v>13361.4</v>
      </c>
      <c r="AE1683" s="28" t="s">
        <v>4203</v>
      </c>
      <c r="AF1683" s="28" t="s">
        <v>5181</v>
      </c>
      <c r="AG1683" s="28" t="s">
        <v>16821</v>
      </c>
      <c r="AH1683" s="28" t="s">
        <v>205</v>
      </c>
      <c r="AI1683" s="28" t="s">
        <v>52</v>
      </c>
      <c r="AJ1683" s="28" t="s">
        <v>46</v>
      </c>
      <c r="AK1683" s="28" t="s">
        <v>46</v>
      </c>
    </row>
    <row r="1684" spans="1:37" s="1" customFormat="1" ht="90" customHeight="1">
      <c r="A1684" s="1">
        <v>2024</v>
      </c>
      <c r="B1684" s="1">
        <v>1</v>
      </c>
      <c r="C1684" s="1" t="s">
        <v>11180</v>
      </c>
      <c r="D1684" s="1" t="s">
        <v>37</v>
      </c>
      <c r="E1684" s="1">
        <v>13361.4</v>
      </c>
      <c r="F1684" s="28" t="s">
        <v>4206</v>
      </c>
      <c r="G1684" s="28" t="s">
        <v>11181</v>
      </c>
      <c r="H1684" s="1">
        <v>32</v>
      </c>
      <c r="I1684" s="1" t="s">
        <v>38</v>
      </c>
      <c r="J1684" s="1">
        <v>55</v>
      </c>
      <c r="K1684" s="1" t="s">
        <v>78</v>
      </c>
      <c r="L1684" s="28" t="s">
        <v>47</v>
      </c>
      <c r="M1684" s="28" t="s">
        <v>50</v>
      </c>
      <c r="N1684" s="1" t="s">
        <v>40</v>
      </c>
      <c r="O1684" s="1" t="s">
        <v>298</v>
      </c>
      <c r="P1684" s="1" t="s">
        <v>11182</v>
      </c>
      <c r="Q1684" s="1" t="s">
        <v>64</v>
      </c>
      <c r="R1684" s="1">
        <v>2</v>
      </c>
      <c r="S1684" s="1">
        <v>2</v>
      </c>
      <c r="T1684" s="1">
        <v>0</v>
      </c>
      <c r="U1684" s="28" t="s">
        <v>324</v>
      </c>
      <c r="V1684" s="1">
        <v>1</v>
      </c>
      <c r="W1684" s="28" t="s">
        <v>11183</v>
      </c>
      <c r="X1684" s="2">
        <v>45261</v>
      </c>
      <c r="Y1684" s="2">
        <v>45290</v>
      </c>
      <c r="Z1684" s="1">
        <v>13361.4</v>
      </c>
      <c r="AA1684" s="1">
        <v>13361.4</v>
      </c>
      <c r="AB1684" s="1">
        <v>13361.4</v>
      </c>
      <c r="AC1684" s="1">
        <v>13361.4</v>
      </c>
      <c r="AD1684" s="1">
        <v>13361.4</v>
      </c>
      <c r="AE1684" s="28" t="s">
        <v>4203</v>
      </c>
      <c r="AF1684" s="28" t="s">
        <v>5181</v>
      </c>
      <c r="AG1684" s="28" t="s">
        <v>16822</v>
      </c>
      <c r="AH1684" s="28" t="s">
        <v>205</v>
      </c>
      <c r="AI1684" s="28" t="s">
        <v>52</v>
      </c>
      <c r="AJ1684" s="28" t="s">
        <v>46</v>
      </c>
      <c r="AK1684" s="28" t="s">
        <v>46</v>
      </c>
    </row>
    <row r="1685" spans="1:37" s="1" customFormat="1" ht="90" customHeight="1">
      <c r="A1685" s="1">
        <v>2024</v>
      </c>
      <c r="B1685" s="1">
        <v>1</v>
      </c>
      <c r="C1685" s="1" t="s">
        <v>5491</v>
      </c>
      <c r="D1685" s="1" t="s">
        <v>37</v>
      </c>
      <c r="E1685" s="1">
        <v>13361.4</v>
      </c>
      <c r="F1685" s="28" t="s">
        <v>4206</v>
      </c>
      <c r="G1685" s="28" t="s">
        <v>5492</v>
      </c>
      <c r="H1685" s="1">
        <v>32</v>
      </c>
      <c r="I1685" s="1" t="s">
        <v>38</v>
      </c>
      <c r="J1685" s="1">
        <v>55</v>
      </c>
      <c r="K1685" s="1" t="s">
        <v>78</v>
      </c>
      <c r="L1685" s="28" t="s">
        <v>47</v>
      </c>
      <c r="M1685" s="28" t="s">
        <v>50</v>
      </c>
      <c r="N1685" s="1" t="s">
        <v>40</v>
      </c>
      <c r="O1685" s="1" t="s">
        <v>298</v>
      </c>
      <c r="P1685" s="1" t="s">
        <v>5493</v>
      </c>
      <c r="Q1685" s="1" t="s">
        <v>64</v>
      </c>
      <c r="R1685" s="1">
        <v>2</v>
      </c>
      <c r="S1685" s="1">
        <v>2</v>
      </c>
      <c r="T1685" s="1">
        <v>0</v>
      </c>
      <c r="U1685" s="28" t="s">
        <v>324</v>
      </c>
      <c r="V1685" s="1">
        <v>1</v>
      </c>
      <c r="W1685" s="28" t="s">
        <v>5494</v>
      </c>
      <c r="X1685" s="2">
        <v>45261</v>
      </c>
      <c r="Y1685" s="2">
        <v>45290</v>
      </c>
      <c r="Z1685" s="1">
        <v>13361.4</v>
      </c>
      <c r="AA1685" s="1">
        <v>13361.4</v>
      </c>
      <c r="AB1685" s="1">
        <v>13361.4</v>
      </c>
      <c r="AC1685" s="1">
        <v>13361.4</v>
      </c>
      <c r="AD1685" s="1">
        <v>13361.4</v>
      </c>
      <c r="AE1685" s="28" t="s">
        <v>4203</v>
      </c>
      <c r="AF1685" s="28" t="s">
        <v>5181</v>
      </c>
      <c r="AG1685" s="28" t="s">
        <v>16823</v>
      </c>
      <c r="AH1685" s="28" t="s">
        <v>205</v>
      </c>
      <c r="AI1685" s="28" t="s">
        <v>52</v>
      </c>
      <c r="AJ1685" s="28" t="s">
        <v>46</v>
      </c>
      <c r="AK1685" s="28" t="s">
        <v>46</v>
      </c>
    </row>
    <row r="1686" spans="1:37" s="1" customFormat="1" ht="90" customHeight="1">
      <c r="A1686" s="1">
        <v>2024</v>
      </c>
      <c r="B1686" s="1">
        <v>1</v>
      </c>
      <c r="C1686" s="1" t="s">
        <v>6746</v>
      </c>
      <c r="D1686" s="1" t="s">
        <v>37</v>
      </c>
      <c r="E1686" s="1">
        <v>121811.69</v>
      </c>
      <c r="F1686" s="28" t="s">
        <v>4151</v>
      </c>
      <c r="G1686" s="28" t="s">
        <v>6747</v>
      </c>
      <c r="H1686" s="1">
        <v>32</v>
      </c>
      <c r="I1686" s="1" t="s">
        <v>38</v>
      </c>
      <c r="J1686" s="1">
        <v>17</v>
      </c>
      <c r="K1686" s="1" t="s">
        <v>61</v>
      </c>
      <c r="L1686" s="28" t="s">
        <v>47</v>
      </c>
      <c r="M1686" s="28" t="s">
        <v>50</v>
      </c>
      <c r="N1686" s="1" t="s">
        <v>40</v>
      </c>
      <c r="O1686" s="1" t="s">
        <v>240</v>
      </c>
      <c r="P1686" s="1" t="s">
        <v>6748</v>
      </c>
      <c r="Q1686" s="1" t="s">
        <v>64</v>
      </c>
      <c r="R1686" s="1">
        <v>37</v>
      </c>
      <c r="S1686" s="1">
        <v>24</v>
      </c>
      <c r="T1686" s="1">
        <v>0</v>
      </c>
      <c r="U1686" s="28" t="s">
        <v>358</v>
      </c>
      <c r="V1686" s="1">
        <v>1</v>
      </c>
      <c r="W1686" s="28" t="s">
        <v>6749</v>
      </c>
      <c r="X1686" s="2">
        <v>45261</v>
      </c>
      <c r="Y1686" s="2">
        <v>45291</v>
      </c>
      <c r="Z1686" s="1">
        <v>121811.69</v>
      </c>
      <c r="AA1686" s="1">
        <v>121811.69</v>
      </c>
      <c r="AB1686" s="1">
        <v>121811.69</v>
      </c>
      <c r="AC1686" s="1">
        <v>121811.69</v>
      </c>
      <c r="AD1686" s="1">
        <v>121811.69</v>
      </c>
      <c r="AE1686" s="28" t="s">
        <v>4155</v>
      </c>
      <c r="AF1686" s="28" t="s">
        <v>532</v>
      </c>
      <c r="AG1686" s="28" t="s">
        <v>16824</v>
      </c>
      <c r="AH1686" s="28" t="s">
        <v>205</v>
      </c>
      <c r="AI1686" s="28" t="s">
        <v>52</v>
      </c>
      <c r="AJ1686" s="28" t="s">
        <v>46</v>
      </c>
      <c r="AK1686" s="28" t="s">
        <v>46</v>
      </c>
    </row>
    <row r="1687" spans="1:37" s="1" customFormat="1" ht="90" customHeight="1">
      <c r="A1687" s="1">
        <v>2024</v>
      </c>
      <c r="B1687" s="1">
        <v>1</v>
      </c>
      <c r="C1687" s="1" t="s">
        <v>7802</v>
      </c>
      <c r="D1687" s="1" t="s">
        <v>37</v>
      </c>
      <c r="E1687" s="1">
        <v>238859</v>
      </c>
      <c r="F1687" s="28" t="s">
        <v>7803</v>
      </c>
      <c r="G1687" s="28" t="s">
        <v>7804</v>
      </c>
      <c r="H1687" s="1">
        <v>32</v>
      </c>
      <c r="I1687" s="1" t="s">
        <v>38</v>
      </c>
      <c r="J1687" s="1">
        <v>25</v>
      </c>
      <c r="K1687" s="1" t="s">
        <v>68</v>
      </c>
      <c r="L1687" s="28" t="s">
        <v>47</v>
      </c>
      <c r="M1687" s="28" t="s">
        <v>56</v>
      </c>
      <c r="N1687" s="1" t="s">
        <v>40</v>
      </c>
      <c r="O1687" s="1" t="s">
        <v>92</v>
      </c>
      <c r="P1687" s="1" t="s">
        <v>7805</v>
      </c>
      <c r="Q1687" s="1" t="s">
        <v>64</v>
      </c>
      <c r="R1687" s="1">
        <v>242</v>
      </c>
      <c r="S1687" s="1">
        <v>223</v>
      </c>
      <c r="T1687" s="1">
        <v>0</v>
      </c>
      <c r="U1687" s="28" t="s">
        <v>7806</v>
      </c>
      <c r="V1687" s="1">
        <v>1</v>
      </c>
      <c r="W1687" s="28" t="s">
        <v>7807</v>
      </c>
      <c r="X1687" s="2">
        <v>45255</v>
      </c>
      <c r="Y1687" s="2">
        <v>45291</v>
      </c>
      <c r="Z1687" s="1">
        <v>238859</v>
      </c>
      <c r="AA1687" s="1">
        <v>238859</v>
      </c>
      <c r="AB1687" s="1">
        <v>238859</v>
      </c>
      <c r="AC1687" s="1">
        <v>238859</v>
      </c>
      <c r="AD1687" s="1">
        <v>238859</v>
      </c>
      <c r="AE1687" s="28" t="s">
        <v>4108</v>
      </c>
      <c r="AF1687" s="28" t="s">
        <v>16825</v>
      </c>
      <c r="AG1687" s="28" t="s">
        <v>16826</v>
      </c>
      <c r="AH1687" s="28" t="s">
        <v>205</v>
      </c>
      <c r="AI1687" s="28" t="s">
        <v>52</v>
      </c>
      <c r="AJ1687" s="28" t="s">
        <v>46</v>
      </c>
      <c r="AK1687" s="28" t="s">
        <v>46</v>
      </c>
    </row>
    <row r="1688" spans="1:37" s="1" customFormat="1" ht="90" customHeight="1">
      <c r="A1688" s="1">
        <v>2024</v>
      </c>
      <c r="B1688" s="1">
        <v>1</v>
      </c>
      <c r="C1688" s="1" t="s">
        <v>12166</v>
      </c>
      <c r="D1688" s="1" t="s">
        <v>37</v>
      </c>
      <c r="E1688" s="1">
        <v>354507.09</v>
      </c>
      <c r="F1688" s="28" t="s">
        <v>12167</v>
      </c>
      <c r="G1688" s="28" t="s">
        <v>12168</v>
      </c>
      <c r="H1688" s="1">
        <v>32</v>
      </c>
      <c r="I1688" s="1" t="s">
        <v>38</v>
      </c>
      <c r="J1688" s="1">
        <v>25</v>
      </c>
      <c r="K1688" s="1" t="s">
        <v>68</v>
      </c>
      <c r="L1688" s="28" t="s">
        <v>47</v>
      </c>
      <c r="M1688" s="28" t="s">
        <v>56</v>
      </c>
      <c r="N1688" s="1" t="s">
        <v>40</v>
      </c>
      <c r="O1688" s="1" t="s">
        <v>92</v>
      </c>
      <c r="P1688" s="1" t="s">
        <v>12169</v>
      </c>
      <c r="Q1688" s="1" t="s">
        <v>64</v>
      </c>
      <c r="R1688" s="1">
        <v>22</v>
      </c>
      <c r="S1688" s="1">
        <v>24</v>
      </c>
      <c r="T1688" s="1">
        <v>0</v>
      </c>
      <c r="U1688" s="28" t="s">
        <v>12170</v>
      </c>
      <c r="V1688" s="1">
        <v>1</v>
      </c>
      <c r="W1688" s="28" t="s">
        <v>12171</v>
      </c>
      <c r="X1688" s="2">
        <v>45255</v>
      </c>
      <c r="Y1688" s="2">
        <v>45291</v>
      </c>
      <c r="Z1688" s="1">
        <v>354507.09</v>
      </c>
      <c r="AA1688" s="1">
        <v>354507.09</v>
      </c>
      <c r="AB1688" s="1">
        <v>354507.09</v>
      </c>
      <c r="AC1688" s="1">
        <v>354507.09</v>
      </c>
      <c r="AD1688" s="1">
        <v>354507.09</v>
      </c>
      <c r="AE1688" s="28" t="s">
        <v>4108</v>
      </c>
      <c r="AF1688" s="28" t="s">
        <v>16827</v>
      </c>
      <c r="AG1688" s="28" t="s">
        <v>16828</v>
      </c>
      <c r="AH1688" s="28" t="s">
        <v>205</v>
      </c>
      <c r="AI1688" s="28" t="s">
        <v>52</v>
      </c>
      <c r="AJ1688" s="28" t="s">
        <v>46</v>
      </c>
      <c r="AK1688" s="28" t="s">
        <v>46</v>
      </c>
    </row>
    <row r="1689" spans="1:37" s="1" customFormat="1" ht="90" customHeight="1">
      <c r="A1689" s="1">
        <v>2024</v>
      </c>
      <c r="B1689" s="1">
        <v>1</v>
      </c>
      <c r="C1689" s="1" t="s">
        <v>4102</v>
      </c>
      <c r="D1689" s="1" t="s">
        <v>37</v>
      </c>
      <c r="E1689" s="1">
        <v>204676.4</v>
      </c>
      <c r="F1689" s="28" t="s">
        <v>4103</v>
      </c>
      <c r="G1689" s="28" t="s">
        <v>4104</v>
      </c>
      <c r="H1689" s="1">
        <v>32</v>
      </c>
      <c r="I1689" s="1" t="s">
        <v>38</v>
      </c>
      <c r="J1689" s="1">
        <v>25</v>
      </c>
      <c r="K1689" s="1" t="s">
        <v>68</v>
      </c>
      <c r="L1689" s="28" t="s">
        <v>47</v>
      </c>
      <c r="M1689" s="28" t="s">
        <v>56</v>
      </c>
      <c r="N1689" s="1" t="s">
        <v>40</v>
      </c>
      <c r="O1689" s="1" t="s">
        <v>92</v>
      </c>
      <c r="P1689" s="1" t="s">
        <v>4105</v>
      </c>
      <c r="Q1689" s="1" t="s">
        <v>64</v>
      </c>
      <c r="R1689" s="1">
        <v>102</v>
      </c>
      <c r="S1689" s="1">
        <v>74</v>
      </c>
      <c r="T1689" s="1">
        <v>0</v>
      </c>
      <c r="U1689" s="28" t="s">
        <v>4106</v>
      </c>
      <c r="V1689" s="1">
        <v>1</v>
      </c>
      <c r="W1689" s="28" t="s">
        <v>4107</v>
      </c>
      <c r="X1689" s="2">
        <v>45255</v>
      </c>
      <c r="Y1689" s="2">
        <v>45291</v>
      </c>
      <c r="Z1689" s="1">
        <v>204676.4</v>
      </c>
      <c r="AA1689" s="1">
        <v>204676.4</v>
      </c>
      <c r="AB1689" s="1">
        <v>204676.4</v>
      </c>
      <c r="AC1689" s="1">
        <v>204676.4</v>
      </c>
      <c r="AD1689" s="1">
        <v>204676.4</v>
      </c>
      <c r="AE1689" s="28" t="s">
        <v>4108</v>
      </c>
      <c r="AF1689" s="28" t="s">
        <v>16829</v>
      </c>
      <c r="AG1689" s="28" t="s">
        <v>16830</v>
      </c>
      <c r="AH1689" s="28" t="s">
        <v>205</v>
      </c>
      <c r="AI1689" s="28" t="s">
        <v>52</v>
      </c>
      <c r="AJ1689" s="28" t="s">
        <v>46</v>
      </c>
      <c r="AK1689" s="28" t="s">
        <v>46</v>
      </c>
    </row>
    <row r="1690" spans="1:37" s="1" customFormat="1" ht="90" customHeight="1">
      <c r="A1690" s="1">
        <v>2024</v>
      </c>
      <c r="B1690" s="1">
        <v>1</v>
      </c>
      <c r="C1690" s="1" t="s">
        <v>4124</v>
      </c>
      <c r="D1690" s="1" t="s">
        <v>37</v>
      </c>
      <c r="E1690" s="1">
        <v>110078.2</v>
      </c>
      <c r="F1690" s="28" t="s">
        <v>4125</v>
      </c>
      <c r="G1690" s="28" t="s">
        <v>4126</v>
      </c>
      <c r="H1690" s="1">
        <v>32</v>
      </c>
      <c r="I1690" s="1" t="s">
        <v>38</v>
      </c>
      <c r="J1690" s="1">
        <v>57</v>
      </c>
      <c r="K1690" s="1" t="s">
        <v>180</v>
      </c>
      <c r="L1690" s="28" t="s">
        <v>47</v>
      </c>
      <c r="M1690" s="28" t="s">
        <v>62</v>
      </c>
      <c r="N1690" s="1" t="s">
        <v>40</v>
      </c>
      <c r="O1690" s="1" t="s">
        <v>230</v>
      </c>
      <c r="P1690" s="1" t="s">
        <v>4127</v>
      </c>
      <c r="Q1690" s="1" t="s">
        <v>64</v>
      </c>
      <c r="R1690" s="1">
        <v>18</v>
      </c>
      <c r="S1690" s="1">
        <v>15</v>
      </c>
      <c r="T1690" s="1">
        <v>0</v>
      </c>
      <c r="U1690" s="28" t="s">
        <v>3714</v>
      </c>
      <c r="V1690" s="1">
        <v>1</v>
      </c>
      <c r="W1690" s="28" t="s">
        <v>4128</v>
      </c>
      <c r="X1690" s="2">
        <v>45264</v>
      </c>
      <c r="Y1690" s="2">
        <v>45291</v>
      </c>
      <c r="Z1690" s="1">
        <v>110078.2</v>
      </c>
      <c r="AA1690" s="1">
        <v>110078.2</v>
      </c>
      <c r="AB1690" s="1">
        <v>110078.2</v>
      </c>
      <c r="AC1690" s="1">
        <v>110078.2</v>
      </c>
      <c r="AD1690" s="1">
        <v>110078.2</v>
      </c>
      <c r="AE1690" s="28" t="s">
        <v>4129</v>
      </c>
      <c r="AF1690" s="28" t="s">
        <v>3715</v>
      </c>
      <c r="AG1690" s="28" t="s">
        <v>16831</v>
      </c>
      <c r="AH1690" s="28" t="s">
        <v>205</v>
      </c>
      <c r="AI1690" s="28" t="s">
        <v>52</v>
      </c>
      <c r="AJ1690" s="28" t="s">
        <v>46</v>
      </c>
      <c r="AK1690" s="28" t="s">
        <v>46</v>
      </c>
    </row>
    <row r="1691" spans="1:37" s="1" customFormat="1" ht="90" customHeight="1">
      <c r="A1691" s="1">
        <v>2024</v>
      </c>
      <c r="B1691" s="1">
        <v>1</v>
      </c>
      <c r="C1691" s="1" t="s">
        <v>11165</v>
      </c>
      <c r="D1691" s="1" t="s">
        <v>37</v>
      </c>
      <c r="E1691" s="1">
        <v>121811.69</v>
      </c>
      <c r="F1691" s="28" t="s">
        <v>4151</v>
      </c>
      <c r="G1691" s="28" t="s">
        <v>11166</v>
      </c>
      <c r="H1691" s="1">
        <v>32</v>
      </c>
      <c r="I1691" s="1" t="s">
        <v>38</v>
      </c>
      <c r="J1691" s="1">
        <v>17</v>
      </c>
      <c r="K1691" s="1" t="s">
        <v>61</v>
      </c>
      <c r="L1691" s="28" t="s">
        <v>47</v>
      </c>
      <c r="M1691" s="28" t="s">
        <v>50</v>
      </c>
      <c r="N1691" s="1" t="s">
        <v>40</v>
      </c>
      <c r="O1691" s="1" t="s">
        <v>240</v>
      </c>
      <c r="P1691" s="1" t="s">
        <v>11167</v>
      </c>
      <c r="Q1691" s="1" t="s">
        <v>64</v>
      </c>
      <c r="R1691" s="1">
        <v>37</v>
      </c>
      <c r="S1691" s="1">
        <v>24</v>
      </c>
      <c r="T1691" s="1">
        <v>0</v>
      </c>
      <c r="U1691" s="28" t="s">
        <v>358</v>
      </c>
      <c r="V1691" s="1">
        <v>1</v>
      </c>
      <c r="W1691" s="28" t="s">
        <v>11168</v>
      </c>
      <c r="X1691" s="2">
        <v>45253</v>
      </c>
      <c r="Y1691" s="2">
        <v>45291</v>
      </c>
      <c r="Z1691" s="1">
        <v>121811.69</v>
      </c>
      <c r="AA1691" s="1">
        <v>121811.69</v>
      </c>
      <c r="AB1691" s="1">
        <v>121811.69</v>
      </c>
      <c r="AC1691" s="1">
        <v>121811.69</v>
      </c>
      <c r="AD1691" s="1">
        <v>121811.69</v>
      </c>
      <c r="AE1691" s="28" t="s">
        <v>4155</v>
      </c>
      <c r="AF1691" s="28" t="s">
        <v>532</v>
      </c>
      <c r="AG1691" s="28" t="s">
        <v>11169</v>
      </c>
      <c r="AH1691" s="28" t="s">
        <v>205</v>
      </c>
      <c r="AI1691" s="28" t="s">
        <v>52</v>
      </c>
      <c r="AJ1691" s="28" t="s">
        <v>46</v>
      </c>
      <c r="AK1691" s="28" t="s">
        <v>46</v>
      </c>
    </row>
    <row r="1692" spans="1:37" s="1" customFormat="1" ht="90" customHeight="1">
      <c r="A1692" s="1">
        <v>2024</v>
      </c>
      <c r="B1692" s="1">
        <v>1</v>
      </c>
      <c r="C1692" s="1" t="s">
        <v>8914</v>
      </c>
      <c r="D1692" s="1" t="s">
        <v>37</v>
      </c>
      <c r="E1692" s="1">
        <v>137038.15</v>
      </c>
      <c r="F1692" s="28" t="s">
        <v>8915</v>
      </c>
      <c r="G1692" s="28" t="s">
        <v>8916</v>
      </c>
      <c r="H1692" s="1">
        <v>32</v>
      </c>
      <c r="I1692" s="1" t="s">
        <v>38</v>
      </c>
      <c r="J1692" s="1">
        <v>17</v>
      </c>
      <c r="K1692" s="1" t="s">
        <v>61</v>
      </c>
      <c r="L1692" s="28" t="s">
        <v>47</v>
      </c>
      <c r="M1692" s="28" t="s">
        <v>50</v>
      </c>
      <c r="N1692" s="1" t="s">
        <v>40</v>
      </c>
      <c r="O1692" s="1" t="s">
        <v>240</v>
      </c>
      <c r="P1692" s="1" t="s">
        <v>8917</v>
      </c>
      <c r="Q1692" s="1" t="s">
        <v>64</v>
      </c>
      <c r="R1692" s="1">
        <v>41</v>
      </c>
      <c r="S1692" s="1">
        <v>27</v>
      </c>
      <c r="T1692" s="1">
        <v>0</v>
      </c>
      <c r="U1692" s="28" t="s">
        <v>8852</v>
      </c>
      <c r="V1692" s="1">
        <v>1</v>
      </c>
      <c r="W1692" s="28" t="s">
        <v>8918</v>
      </c>
      <c r="X1692" s="2">
        <v>45261</v>
      </c>
      <c r="Y1692" s="2">
        <v>45291</v>
      </c>
      <c r="Z1692" s="1">
        <v>137038.15</v>
      </c>
      <c r="AA1692" s="1">
        <v>137038.15</v>
      </c>
      <c r="AB1692" s="1">
        <v>137038.15</v>
      </c>
      <c r="AC1692" s="1">
        <v>137038.15</v>
      </c>
      <c r="AD1692" s="1">
        <v>137038.15</v>
      </c>
      <c r="AE1692" s="28" t="s">
        <v>4155</v>
      </c>
      <c r="AF1692" s="28" t="s">
        <v>11137</v>
      </c>
      <c r="AG1692" s="28" t="s">
        <v>16832</v>
      </c>
      <c r="AH1692" s="28" t="s">
        <v>205</v>
      </c>
      <c r="AI1692" s="28" t="s">
        <v>52</v>
      </c>
      <c r="AJ1692" s="28" t="s">
        <v>46</v>
      </c>
      <c r="AK1692" s="28" t="s">
        <v>46</v>
      </c>
    </row>
    <row r="1693" spans="1:37" s="1" customFormat="1" ht="90" customHeight="1">
      <c r="A1693" s="1">
        <v>2024</v>
      </c>
      <c r="B1693" s="1">
        <v>1</v>
      </c>
      <c r="C1693" s="1" t="s">
        <v>8919</v>
      </c>
      <c r="D1693" s="1" t="s">
        <v>37</v>
      </c>
      <c r="E1693" s="1">
        <v>13361.4</v>
      </c>
      <c r="F1693" s="28" t="s">
        <v>4206</v>
      </c>
      <c r="G1693" s="28" t="s">
        <v>8920</v>
      </c>
      <c r="H1693" s="1">
        <v>32</v>
      </c>
      <c r="I1693" s="1" t="s">
        <v>38</v>
      </c>
      <c r="J1693" s="1">
        <v>55</v>
      </c>
      <c r="K1693" s="1" t="s">
        <v>78</v>
      </c>
      <c r="L1693" s="28" t="s">
        <v>47</v>
      </c>
      <c r="M1693" s="28" t="s">
        <v>50</v>
      </c>
      <c r="N1693" s="1" t="s">
        <v>40</v>
      </c>
      <c r="O1693" s="1" t="s">
        <v>298</v>
      </c>
      <c r="P1693" s="1" t="s">
        <v>8921</v>
      </c>
      <c r="Q1693" s="1" t="s">
        <v>64</v>
      </c>
      <c r="R1693" s="1">
        <v>2</v>
      </c>
      <c r="S1693" s="1">
        <v>2</v>
      </c>
      <c r="T1693" s="1">
        <v>0</v>
      </c>
      <c r="U1693" s="28" t="s">
        <v>324</v>
      </c>
      <c r="V1693" s="1">
        <v>1</v>
      </c>
      <c r="W1693" s="28" t="s">
        <v>8922</v>
      </c>
      <c r="X1693" s="2">
        <v>45261</v>
      </c>
      <c r="Y1693" s="2">
        <v>45290</v>
      </c>
      <c r="Z1693" s="1">
        <v>13361.4</v>
      </c>
      <c r="AA1693" s="1">
        <v>13361.4</v>
      </c>
      <c r="AB1693" s="1">
        <v>13361.4</v>
      </c>
      <c r="AC1693" s="1">
        <v>13361.4</v>
      </c>
      <c r="AD1693" s="1">
        <v>13361.4</v>
      </c>
      <c r="AE1693" s="28" t="s">
        <v>4203</v>
      </c>
      <c r="AF1693" s="28" t="s">
        <v>5181</v>
      </c>
      <c r="AG1693" s="28" t="s">
        <v>16833</v>
      </c>
      <c r="AH1693" s="28" t="s">
        <v>205</v>
      </c>
      <c r="AI1693" s="28" t="s">
        <v>52</v>
      </c>
      <c r="AJ1693" s="28" t="s">
        <v>46</v>
      </c>
      <c r="AK1693" s="28" t="s">
        <v>46</v>
      </c>
    </row>
    <row r="1694" spans="1:37" s="1" customFormat="1" ht="90" customHeight="1">
      <c r="A1694" s="1">
        <v>2024</v>
      </c>
      <c r="B1694" s="1">
        <v>1</v>
      </c>
      <c r="C1694" s="1" t="s">
        <v>5495</v>
      </c>
      <c r="D1694" s="1" t="s">
        <v>37</v>
      </c>
      <c r="E1694" s="1">
        <v>13361.4</v>
      </c>
      <c r="F1694" s="28" t="s">
        <v>4206</v>
      </c>
      <c r="G1694" s="28" t="s">
        <v>5496</v>
      </c>
      <c r="H1694" s="1">
        <v>32</v>
      </c>
      <c r="I1694" s="1" t="s">
        <v>38</v>
      </c>
      <c r="J1694" s="1">
        <v>55</v>
      </c>
      <c r="K1694" s="1" t="s">
        <v>78</v>
      </c>
      <c r="L1694" s="28" t="s">
        <v>47</v>
      </c>
      <c r="M1694" s="28" t="s">
        <v>50</v>
      </c>
      <c r="N1694" s="1" t="s">
        <v>40</v>
      </c>
      <c r="O1694" s="1" t="s">
        <v>298</v>
      </c>
      <c r="P1694" s="1" t="s">
        <v>5497</v>
      </c>
      <c r="Q1694" s="1" t="s">
        <v>64</v>
      </c>
      <c r="R1694" s="1">
        <v>2</v>
      </c>
      <c r="S1694" s="1">
        <v>2</v>
      </c>
      <c r="T1694" s="1">
        <v>0</v>
      </c>
      <c r="U1694" s="28" t="s">
        <v>324</v>
      </c>
      <c r="V1694" s="1">
        <v>1</v>
      </c>
      <c r="W1694" s="28" t="s">
        <v>5498</v>
      </c>
      <c r="X1694" s="2">
        <v>45261</v>
      </c>
      <c r="Y1694" s="2">
        <v>45290</v>
      </c>
      <c r="Z1694" s="1">
        <v>13361.4</v>
      </c>
      <c r="AA1694" s="1">
        <v>13361.4</v>
      </c>
      <c r="AB1694" s="1">
        <v>13361.4</v>
      </c>
      <c r="AC1694" s="1">
        <v>13361.4</v>
      </c>
      <c r="AD1694" s="1">
        <v>13361.4</v>
      </c>
      <c r="AE1694" s="28" t="s">
        <v>4203</v>
      </c>
      <c r="AF1694" s="28" t="s">
        <v>5181</v>
      </c>
      <c r="AG1694" s="28" t="s">
        <v>16834</v>
      </c>
      <c r="AH1694" s="28" t="s">
        <v>205</v>
      </c>
      <c r="AI1694" s="28" t="s">
        <v>52</v>
      </c>
      <c r="AJ1694" s="28" t="s">
        <v>46</v>
      </c>
      <c r="AK1694" s="28" t="s">
        <v>46</v>
      </c>
    </row>
    <row r="1695" spans="1:37" s="1" customFormat="1" ht="90" customHeight="1">
      <c r="A1695" s="1">
        <v>2024</v>
      </c>
      <c r="B1695" s="1">
        <v>1</v>
      </c>
      <c r="C1695" s="1" t="s">
        <v>6705</v>
      </c>
      <c r="D1695" s="1" t="s">
        <v>37</v>
      </c>
      <c r="E1695" s="1">
        <v>220783.69</v>
      </c>
      <c r="F1695" s="28" t="s">
        <v>4194</v>
      </c>
      <c r="G1695" s="28" t="s">
        <v>6706</v>
      </c>
      <c r="H1695" s="1">
        <v>32</v>
      </c>
      <c r="I1695" s="1" t="s">
        <v>38</v>
      </c>
      <c r="J1695" s="1">
        <v>17</v>
      </c>
      <c r="K1695" s="1" t="s">
        <v>61</v>
      </c>
      <c r="L1695" s="28" t="s">
        <v>47</v>
      </c>
      <c r="M1695" s="28" t="s">
        <v>50</v>
      </c>
      <c r="N1695" s="1" t="s">
        <v>40</v>
      </c>
      <c r="O1695" s="1" t="s">
        <v>240</v>
      </c>
      <c r="P1695" s="1" t="s">
        <v>6707</v>
      </c>
      <c r="Q1695" s="1" t="s">
        <v>64</v>
      </c>
      <c r="R1695" s="1">
        <v>66</v>
      </c>
      <c r="S1695" s="1">
        <v>44</v>
      </c>
      <c r="T1695" s="1">
        <v>0</v>
      </c>
      <c r="U1695" s="28" t="s">
        <v>361</v>
      </c>
      <c r="V1695" s="1">
        <v>1</v>
      </c>
      <c r="W1695" s="28" t="s">
        <v>6708</v>
      </c>
      <c r="X1695" s="2">
        <v>45261</v>
      </c>
      <c r="Y1695" s="2">
        <v>45291</v>
      </c>
      <c r="Z1695" s="1">
        <v>220783.69</v>
      </c>
      <c r="AA1695" s="1">
        <v>220783.69</v>
      </c>
      <c r="AB1695" s="1">
        <v>220783.69</v>
      </c>
      <c r="AC1695" s="1">
        <v>220783.69</v>
      </c>
      <c r="AD1695" s="1">
        <v>220783.69</v>
      </c>
      <c r="AE1695" s="28" t="s">
        <v>4155</v>
      </c>
      <c r="AF1695" s="28" t="s">
        <v>5446</v>
      </c>
      <c r="AG1695" s="28" t="s">
        <v>16835</v>
      </c>
      <c r="AH1695" s="28" t="s">
        <v>205</v>
      </c>
      <c r="AI1695" s="28" t="s">
        <v>52</v>
      </c>
      <c r="AJ1695" s="28" t="s">
        <v>46</v>
      </c>
      <c r="AK1695" s="28" t="s">
        <v>46</v>
      </c>
    </row>
    <row r="1696" spans="1:37" s="1" customFormat="1" ht="90" customHeight="1">
      <c r="A1696" s="1">
        <v>2024</v>
      </c>
      <c r="B1696" s="1">
        <v>1</v>
      </c>
      <c r="C1696" s="1" t="s">
        <v>11197</v>
      </c>
      <c r="D1696" s="1" t="s">
        <v>37</v>
      </c>
      <c r="E1696" s="1">
        <v>91358.77</v>
      </c>
      <c r="F1696" s="28" t="s">
        <v>4222</v>
      </c>
      <c r="G1696" s="28" t="s">
        <v>11198</v>
      </c>
      <c r="H1696" s="1">
        <v>32</v>
      </c>
      <c r="I1696" s="1" t="s">
        <v>38</v>
      </c>
      <c r="J1696" s="1">
        <v>17</v>
      </c>
      <c r="K1696" s="1" t="s">
        <v>61</v>
      </c>
      <c r="L1696" s="28" t="s">
        <v>47</v>
      </c>
      <c r="M1696" s="28" t="s">
        <v>50</v>
      </c>
      <c r="N1696" s="1" t="s">
        <v>40</v>
      </c>
      <c r="O1696" s="1" t="s">
        <v>240</v>
      </c>
      <c r="P1696" s="1" t="s">
        <v>11199</v>
      </c>
      <c r="Q1696" s="1" t="s">
        <v>64</v>
      </c>
      <c r="R1696" s="1">
        <v>28</v>
      </c>
      <c r="S1696" s="1">
        <v>18</v>
      </c>
      <c r="T1696" s="1">
        <v>0</v>
      </c>
      <c r="U1696" s="28" t="s">
        <v>299</v>
      </c>
      <c r="V1696" s="1">
        <v>1</v>
      </c>
      <c r="W1696" s="28" t="s">
        <v>11200</v>
      </c>
      <c r="X1696" s="2">
        <v>45261</v>
      </c>
      <c r="Y1696" s="2">
        <v>45291</v>
      </c>
      <c r="Z1696" s="1">
        <v>91358.77</v>
      </c>
      <c r="AA1696" s="1">
        <v>91358.77</v>
      </c>
      <c r="AB1696" s="1">
        <v>91358.77</v>
      </c>
      <c r="AC1696" s="1">
        <v>91358.77</v>
      </c>
      <c r="AD1696" s="1">
        <v>91358.77</v>
      </c>
      <c r="AE1696" s="28" t="s">
        <v>4155</v>
      </c>
      <c r="AF1696" s="28" t="s">
        <v>454</v>
      </c>
      <c r="AG1696" s="28" t="s">
        <v>11201</v>
      </c>
      <c r="AH1696" s="28" t="s">
        <v>205</v>
      </c>
      <c r="AI1696" s="28" t="s">
        <v>52</v>
      </c>
      <c r="AJ1696" s="28" t="s">
        <v>46</v>
      </c>
      <c r="AK1696" s="28" t="s">
        <v>46</v>
      </c>
    </row>
    <row r="1697" spans="1:37" s="1" customFormat="1" ht="90" customHeight="1">
      <c r="A1697" s="1">
        <v>2024</v>
      </c>
      <c r="B1697" s="1">
        <v>1</v>
      </c>
      <c r="C1697" s="1" t="s">
        <v>5538</v>
      </c>
      <c r="D1697" s="1" t="s">
        <v>37</v>
      </c>
      <c r="E1697" s="1">
        <v>38066.15</v>
      </c>
      <c r="F1697" s="28" t="s">
        <v>5539</v>
      </c>
      <c r="G1697" s="28" t="s">
        <v>5540</v>
      </c>
      <c r="H1697" s="1">
        <v>32</v>
      </c>
      <c r="I1697" s="1" t="s">
        <v>38</v>
      </c>
      <c r="J1697" s="1">
        <v>17</v>
      </c>
      <c r="K1697" s="1" t="s">
        <v>61</v>
      </c>
      <c r="L1697" s="28" t="s">
        <v>47</v>
      </c>
      <c r="M1697" s="28" t="s">
        <v>50</v>
      </c>
      <c r="N1697" s="1" t="s">
        <v>40</v>
      </c>
      <c r="O1697" s="1" t="s">
        <v>240</v>
      </c>
      <c r="P1697" s="1" t="s">
        <v>5541</v>
      </c>
      <c r="Q1697" s="1" t="s">
        <v>64</v>
      </c>
      <c r="R1697" s="1">
        <v>11</v>
      </c>
      <c r="S1697" s="1">
        <v>8</v>
      </c>
      <c r="T1697" s="1">
        <v>0</v>
      </c>
      <c r="U1697" s="28" t="s">
        <v>276</v>
      </c>
      <c r="V1697" s="1">
        <v>1</v>
      </c>
      <c r="W1697" s="28" t="s">
        <v>5542</v>
      </c>
      <c r="X1697" s="2">
        <v>45231</v>
      </c>
      <c r="Y1697" s="2">
        <v>45291</v>
      </c>
      <c r="Z1697" s="1">
        <v>38066.15</v>
      </c>
      <c r="AA1697" s="1">
        <v>38066.15</v>
      </c>
      <c r="AB1697" s="1">
        <v>38066.15</v>
      </c>
      <c r="AC1697" s="1">
        <v>38066.15</v>
      </c>
      <c r="AD1697" s="1">
        <v>38066.15</v>
      </c>
      <c r="AE1697" s="28" t="s">
        <v>4155</v>
      </c>
      <c r="AF1697" s="28" t="s">
        <v>277</v>
      </c>
      <c r="AG1697" s="28" t="s">
        <v>16836</v>
      </c>
      <c r="AH1697" s="28" t="s">
        <v>205</v>
      </c>
      <c r="AI1697" s="28" t="s">
        <v>52</v>
      </c>
      <c r="AJ1697" s="28" t="s">
        <v>46</v>
      </c>
      <c r="AK1697" s="28" t="s">
        <v>46</v>
      </c>
    </row>
    <row r="1698" spans="1:37" s="1" customFormat="1" ht="90" customHeight="1">
      <c r="A1698" s="1">
        <v>2024</v>
      </c>
      <c r="B1698" s="1">
        <v>1</v>
      </c>
      <c r="C1698" s="1" t="s">
        <v>11210</v>
      </c>
      <c r="D1698" s="1" t="s">
        <v>37</v>
      </c>
      <c r="E1698" s="1">
        <v>22839.69</v>
      </c>
      <c r="F1698" s="28" t="s">
        <v>11211</v>
      </c>
      <c r="G1698" s="28" t="s">
        <v>11212</v>
      </c>
      <c r="H1698" s="1">
        <v>32</v>
      </c>
      <c r="I1698" s="1" t="s">
        <v>38</v>
      </c>
      <c r="J1698" s="1">
        <v>17</v>
      </c>
      <c r="K1698" s="1" t="s">
        <v>61</v>
      </c>
      <c r="L1698" s="28" t="s">
        <v>47</v>
      </c>
      <c r="M1698" s="28" t="s">
        <v>50</v>
      </c>
      <c r="N1698" s="1" t="s">
        <v>40</v>
      </c>
      <c r="O1698" s="1" t="s">
        <v>240</v>
      </c>
      <c r="P1698" s="1" t="s">
        <v>11213</v>
      </c>
      <c r="Q1698" s="1" t="s">
        <v>64</v>
      </c>
      <c r="R1698" s="1">
        <v>7</v>
      </c>
      <c r="S1698" s="1">
        <v>4</v>
      </c>
      <c r="T1698" s="1">
        <v>0</v>
      </c>
      <c r="U1698" s="28" t="s">
        <v>154</v>
      </c>
      <c r="V1698" s="1">
        <v>1</v>
      </c>
      <c r="W1698" s="28" t="s">
        <v>11214</v>
      </c>
      <c r="X1698" s="2">
        <v>45261</v>
      </c>
      <c r="Y1698" s="2">
        <v>45291</v>
      </c>
      <c r="Z1698" s="1">
        <v>22839.69</v>
      </c>
      <c r="AA1698" s="1">
        <v>22839.69</v>
      </c>
      <c r="AB1698" s="1">
        <v>22839.69</v>
      </c>
      <c r="AC1698" s="1">
        <v>22839.69</v>
      </c>
      <c r="AD1698" s="1">
        <v>22839.69</v>
      </c>
      <c r="AE1698" s="28" t="s">
        <v>4155</v>
      </c>
      <c r="AF1698" s="28" t="s">
        <v>271</v>
      </c>
      <c r="AG1698" s="28" t="s">
        <v>11215</v>
      </c>
      <c r="AH1698" s="28" t="s">
        <v>205</v>
      </c>
      <c r="AI1698" s="28" t="s">
        <v>52</v>
      </c>
      <c r="AJ1698" s="28" t="s">
        <v>46</v>
      </c>
      <c r="AK1698" s="28" t="s">
        <v>46</v>
      </c>
    </row>
    <row r="1699" spans="1:37" s="1" customFormat="1" ht="90" customHeight="1">
      <c r="A1699" s="1">
        <v>2024</v>
      </c>
      <c r="B1699" s="1">
        <v>1</v>
      </c>
      <c r="C1699" s="1" t="s">
        <v>11216</v>
      </c>
      <c r="D1699" s="1" t="s">
        <v>37</v>
      </c>
      <c r="E1699" s="1">
        <v>45679.38</v>
      </c>
      <c r="F1699" s="28" t="s">
        <v>4238</v>
      </c>
      <c r="G1699" s="28" t="s">
        <v>11217</v>
      </c>
      <c r="H1699" s="1">
        <v>32</v>
      </c>
      <c r="I1699" s="1" t="s">
        <v>38</v>
      </c>
      <c r="J1699" s="1">
        <v>17</v>
      </c>
      <c r="K1699" s="1" t="s">
        <v>61</v>
      </c>
      <c r="L1699" s="28" t="s">
        <v>47</v>
      </c>
      <c r="M1699" s="28" t="s">
        <v>50</v>
      </c>
      <c r="N1699" s="1" t="s">
        <v>40</v>
      </c>
      <c r="O1699" s="1" t="s">
        <v>240</v>
      </c>
      <c r="P1699" s="1" t="s">
        <v>11218</v>
      </c>
      <c r="Q1699" s="1" t="s">
        <v>64</v>
      </c>
      <c r="R1699" s="1">
        <v>14</v>
      </c>
      <c r="S1699" s="1">
        <v>9</v>
      </c>
      <c r="T1699" s="1">
        <v>0</v>
      </c>
      <c r="U1699" s="28" t="s">
        <v>265</v>
      </c>
      <c r="V1699" s="1">
        <v>1</v>
      </c>
      <c r="W1699" s="28" t="s">
        <v>11219</v>
      </c>
      <c r="X1699" s="2">
        <v>45261</v>
      </c>
      <c r="Y1699" s="2">
        <v>45291</v>
      </c>
      <c r="Z1699" s="1">
        <v>45679.38</v>
      </c>
      <c r="AA1699" s="1">
        <v>45679.38</v>
      </c>
      <c r="AB1699" s="1">
        <v>45679.38</v>
      </c>
      <c r="AC1699" s="1">
        <v>45679.38</v>
      </c>
      <c r="AD1699" s="1">
        <v>45679.38</v>
      </c>
      <c r="AE1699" s="28" t="s">
        <v>4155</v>
      </c>
      <c r="AF1699" s="28" t="s">
        <v>275</v>
      </c>
      <c r="AG1699" s="28" t="s">
        <v>16837</v>
      </c>
      <c r="AH1699" s="28" t="s">
        <v>205</v>
      </c>
      <c r="AI1699" s="28" t="s">
        <v>52</v>
      </c>
      <c r="AJ1699" s="28" t="s">
        <v>46</v>
      </c>
      <c r="AK1699" s="28" t="s">
        <v>46</v>
      </c>
    </row>
    <row r="1700" spans="1:37" s="1" customFormat="1" ht="90" customHeight="1">
      <c r="A1700" s="1">
        <v>2024</v>
      </c>
      <c r="B1700" s="1">
        <v>1</v>
      </c>
      <c r="C1700" s="1" t="s">
        <v>6723</v>
      </c>
      <c r="D1700" s="1" t="s">
        <v>37</v>
      </c>
      <c r="E1700" s="1">
        <v>30452.92</v>
      </c>
      <c r="F1700" s="28" t="s">
        <v>4250</v>
      </c>
      <c r="G1700" s="28" t="s">
        <v>6724</v>
      </c>
      <c r="H1700" s="1">
        <v>32</v>
      </c>
      <c r="I1700" s="1" t="s">
        <v>38</v>
      </c>
      <c r="J1700" s="1">
        <v>17</v>
      </c>
      <c r="K1700" s="1" t="s">
        <v>61</v>
      </c>
      <c r="L1700" s="28" t="s">
        <v>47</v>
      </c>
      <c r="M1700" s="28" t="s">
        <v>50</v>
      </c>
      <c r="N1700" s="1" t="s">
        <v>40</v>
      </c>
      <c r="O1700" s="1" t="s">
        <v>240</v>
      </c>
      <c r="P1700" s="1" t="s">
        <v>6725</v>
      </c>
      <c r="Q1700" s="1" t="s">
        <v>64</v>
      </c>
      <c r="R1700" s="1">
        <v>9</v>
      </c>
      <c r="S1700" s="1">
        <v>6</v>
      </c>
      <c r="T1700" s="1">
        <v>0</v>
      </c>
      <c r="U1700" s="28" t="s">
        <v>200</v>
      </c>
      <c r="V1700" s="1">
        <v>1</v>
      </c>
      <c r="W1700" s="28" t="s">
        <v>6726</v>
      </c>
      <c r="X1700" s="2">
        <v>45261</v>
      </c>
      <c r="Y1700" s="2">
        <v>45291</v>
      </c>
      <c r="Z1700" s="1">
        <v>30452.92</v>
      </c>
      <c r="AA1700" s="1">
        <v>30452.92</v>
      </c>
      <c r="AB1700" s="1">
        <v>30452.92</v>
      </c>
      <c r="AC1700" s="1">
        <v>30452.92</v>
      </c>
      <c r="AD1700" s="1">
        <v>30452.92</v>
      </c>
      <c r="AE1700" s="28" t="s">
        <v>4155</v>
      </c>
      <c r="AF1700" s="28" t="s">
        <v>280</v>
      </c>
      <c r="AG1700" s="28" t="s">
        <v>16838</v>
      </c>
      <c r="AH1700" s="28" t="s">
        <v>205</v>
      </c>
      <c r="AI1700" s="28" t="s">
        <v>52</v>
      </c>
      <c r="AJ1700" s="28" t="s">
        <v>46</v>
      </c>
      <c r="AK1700" s="28" t="s">
        <v>46</v>
      </c>
    </row>
    <row r="1701" spans="1:37" s="1" customFormat="1" ht="90" customHeight="1">
      <c r="A1701" s="1">
        <v>2024</v>
      </c>
      <c r="B1701" s="1">
        <v>1</v>
      </c>
      <c r="C1701" s="1" t="s">
        <v>5547</v>
      </c>
      <c r="D1701" s="1" t="s">
        <v>37</v>
      </c>
      <c r="E1701" s="1">
        <v>30452.92</v>
      </c>
      <c r="F1701" s="28" t="s">
        <v>4250</v>
      </c>
      <c r="G1701" s="28" t="s">
        <v>5548</v>
      </c>
      <c r="H1701" s="1">
        <v>32</v>
      </c>
      <c r="I1701" s="1" t="s">
        <v>38</v>
      </c>
      <c r="J1701" s="1">
        <v>17</v>
      </c>
      <c r="K1701" s="1" t="s">
        <v>61</v>
      </c>
      <c r="L1701" s="28" t="s">
        <v>47</v>
      </c>
      <c r="M1701" s="28" t="s">
        <v>50</v>
      </c>
      <c r="N1701" s="1" t="s">
        <v>40</v>
      </c>
      <c r="O1701" s="1" t="s">
        <v>240</v>
      </c>
      <c r="P1701" s="1" t="s">
        <v>5549</v>
      </c>
      <c r="Q1701" s="1" t="s">
        <v>64</v>
      </c>
      <c r="R1701" s="1">
        <v>9</v>
      </c>
      <c r="S1701" s="1">
        <v>6</v>
      </c>
      <c r="T1701" s="1">
        <v>0</v>
      </c>
      <c r="U1701" s="28" t="s">
        <v>200</v>
      </c>
      <c r="V1701" s="1">
        <v>1</v>
      </c>
      <c r="W1701" s="28" t="s">
        <v>5550</v>
      </c>
      <c r="X1701" s="2">
        <v>45261</v>
      </c>
      <c r="Y1701" s="2">
        <v>45291</v>
      </c>
      <c r="Z1701" s="1">
        <v>30452.92</v>
      </c>
      <c r="AA1701" s="1">
        <v>30452.92</v>
      </c>
      <c r="AB1701" s="1">
        <v>30452.92</v>
      </c>
      <c r="AC1701" s="1">
        <v>30452.92</v>
      </c>
      <c r="AD1701" s="1">
        <v>30452.92</v>
      </c>
      <c r="AE1701" s="28" t="s">
        <v>4155</v>
      </c>
      <c r="AF1701" s="28" t="s">
        <v>280</v>
      </c>
      <c r="AG1701" s="28" t="s">
        <v>16839</v>
      </c>
      <c r="AH1701" s="28" t="s">
        <v>205</v>
      </c>
      <c r="AI1701" s="28" t="s">
        <v>52</v>
      </c>
      <c r="AJ1701" s="28" t="s">
        <v>46</v>
      </c>
      <c r="AK1701" s="28" t="s">
        <v>46</v>
      </c>
    </row>
    <row r="1702" spans="1:37" s="1" customFormat="1" ht="90" customHeight="1">
      <c r="A1702" s="1">
        <v>2024</v>
      </c>
      <c r="B1702" s="1">
        <v>1</v>
      </c>
      <c r="C1702" s="1" t="s">
        <v>5404</v>
      </c>
      <c r="D1702" s="1" t="s">
        <v>37</v>
      </c>
      <c r="E1702" s="1">
        <v>212435</v>
      </c>
      <c r="F1702" s="28" t="s">
        <v>5405</v>
      </c>
      <c r="G1702" s="28" t="s">
        <v>5406</v>
      </c>
      <c r="H1702" s="1">
        <v>32</v>
      </c>
      <c r="I1702" s="1" t="s">
        <v>38</v>
      </c>
      <c r="J1702" s="1">
        <v>38</v>
      </c>
      <c r="K1702" s="1" t="s">
        <v>89</v>
      </c>
      <c r="L1702" s="28" t="s">
        <v>47</v>
      </c>
      <c r="M1702" s="28" t="s">
        <v>48</v>
      </c>
      <c r="N1702" s="1" t="s">
        <v>40</v>
      </c>
      <c r="O1702" s="1" t="s">
        <v>337</v>
      </c>
      <c r="P1702" s="1" t="s">
        <v>5407</v>
      </c>
      <c r="Q1702" s="1" t="s">
        <v>64</v>
      </c>
      <c r="R1702" s="1">
        <v>15</v>
      </c>
      <c r="S1702" s="1">
        <v>12</v>
      </c>
      <c r="T1702" s="1">
        <v>0</v>
      </c>
      <c r="U1702" s="28" t="s">
        <v>1083</v>
      </c>
      <c r="V1702" s="1">
        <v>1</v>
      </c>
      <c r="W1702" s="28" t="s">
        <v>5408</v>
      </c>
      <c r="X1702" s="2">
        <v>45257</v>
      </c>
      <c r="Y1702" s="2">
        <v>45291</v>
      </c>
      <c r="Z1702" s="1">
        <v>212434.42</v>
      </c>
      <c r="AA1702" s="1">
        <v>212434.42</v>
      </c>
      <c r="AB1702" s="1">
        <v>212434.42</v>
      </c>
      <c r="AC1702" s="1">
        <v>212434.42</v>
      </c>
      <c r="AD1702" s="1">
        <v>212434.42</v>
      </c>
      <c r="AE1702" s="28" t="s">
        <v>5409</v>
      </c>
      <c r="AF1702" s="28" t="s">
        <v>216</v>
      </c>
      <c r="AG1702" s="28" t="s">
        <v>16840</v>
      </c>
      <c r="AH1702" s="28" t="s">
        <v>205</v>
      </c>
      <c r="AI1702" s="28" t="s">
        <v>52</v>
      </c>
      <c r="AJ1702" s="28" t="s">
        <v>46</v>
      </c>
      <c r="AK1702" s="28" t="s">
        <v>46</v>
      </c>
    </row>
    <row r="1703" spans="1:37" s="1" customFormat="1" ht="90" customHeight="1">
      <c r="A1703" s="1">
        <v>2024</v>
      </c>
      <c r="B1703" s="1">
        <v>1</v>
      </c>
      <c r="C1703" s="1" t="s">
        <v>12212</v>
      </c>
      <c r="D1703" s="1" t="s">
        <v>37</v>
      </c>
      <c r="E1703" s="1">
        <v>19200</v>
      </c>
      <c r="F1703" s="28" t="s">
        <v>16841</v>
      </c>
      <c r="G1703" s="28" t="s">
        <v>12213</v>
      </c>
      <c r="H1703" s="1">
        <v>32</v>
      </c>
      <c r="I1703" s="1" t="s">
        <v>38</v>
      </c>
      <c r="J1703" s="1">
        <v>47</v>
      </c>
      <c r="K1703" s="1" t="s">
        <v>128</v>
      </c>
      <c r="L1703" s="28" t="s">
        <v>47</v>
      </c>
      <c r="M1703" s="28" t="s">
        <v>50</v>
      </c>
      <c r="N1703" s="1" t="s">
        <v>40</v>
      </c>
      <c r="O1703" s="1" t="s">
        <v>253</v>
      </c>
      <c r="P1703" s="1" t="s">
        <v>12214</v>
      </c>
      <c r="Q1703" s="1" t="s">
        <v>64</v>
      </c>
      <c r="R1703" s="1">
        <v>8</v>
      </c>
      <c r="S1703" s="1">
        <v>10</v>
      </c>
      <c r="T1703" s="1">
        <v>0</v>
      </c>
      <c r="U1703" s="28" t="s">
        <v>117</v>
      </c>
      <c r="V1703" s="1">
        <v>1</v>
      </c>
      <c r="W1703" s="28" t="s">
        <v>12215</v>
      </c>
      <c r="X1703" s="2">
        <v>45273</v>
      </c>
      <c r="Y1703" s="2">
        <v>45291</v>
      </c>
      <c r="Z1703" s="1">
        <v>20371</v>
      </c>
      <c r="AA1703" s="1">
        <v>20371</v>
      </c>
      <c r="AB1703" s="1">
        <v>20371</v>
      </c>
      <c r="AC1703" s="1">
        <v>20371</v>
      </c>
      <c r="AD1703" s="1">
        <v>20371</v>
      </c>
      <c r="AE1703" s="28" t="s">
        <v>16842</v>
      </c>
      <c r="AF1703" s="28" t="s">
        <v>12935</v>
      </c>
      <c r="AG1703" s="28" t="s">
        <v>16843</v>
      </c>
      <c r="AH1703" s="28" t="s">
        <v>205</v>
      </c>
      <c r="AI1703" s="28" t="s">
        <v>52</v>
      </c>
      <c r="AJ1703" s="28" t="s">
        <v>46</v>
      </c>
      <c r="AK1703" s="28" t="s">
        <v>14413</v>
      </c>
    </row>
    <row r="1704" spans="1:37" s="1" customFormat="1" ht="90" customHeight="1">
      <c r="A1704" s="1">
        <v>2024</v>
      </c>
      <c r="B1704" s="1">
        <v>1</v>
      </c>
      <c r="C1704" s="1" t="s">
        <v>4211</v>
      </c>
      <c r="D1704" s="1" t="s">
        <v>37</v>
      </c>
      <c r="E1704" s="1">
        <v>197944</v>
      </c>
      <c r="F1704" s="28" t="s">
        <v>4212</v>
      </c>
      <c r="G1704" s="28" t="s">
        <v>4213</v>
      </c>
      <c r="H1704" s="1">
        <v>32</v>
      </c>
      <c r="I1704" s="1" t="s">
        <v>38</v>
      </c>
      <c r="J1704" s="1">
        <v>17</v>
      </c>
      <c r="K1704" s="1" t="s">
        <v>61</v>
      </c>
      <c r="L1704" s="28" t="s">
        <v>47</v>
      </c>
      <c r="M1704" s="28" t="s">
        <v>50</v>
      </c>
      <c r="N1704" s="1" t="s">
        <v>40</v>
      </c>
      <c r="O1704" s="1" t="s">
        <v>240</v>
      </c>
      <c r="P1704" s="1" t="s">
        <v>4214</v>
      </c>
      <c r="Q1704" s="1" t="s">
        <v>64</v>
      </c>
      <c r="R1704" s="1">
        <v>59</v>
      </c>
      <c r="S1704" s="1">
        <v>40</v>
      </c>
      <c r="T1704" s="1">
        <v>0</v>
      </c>
      <c r="U1704" s="28" t="s">
        <v>4215</v>
      </c>
      <c r="V1704" s="1">
        <v>1</v>
      </c>
      <c r="W1704" s="28" t="s">
        <v>4216</v>
      </c>
      <c r="X1704" s="2">
        <v>45261</v>
      </c>
      <c r="Y1704" s="2">
        <v>45291</v>
      </c>
      <c r="Z1704" s="1">
        <v>197944</v>
      </c>
      <c r="AA1704" s="1">
        <v>197944</v>
      </c>
      <c r="AB1704" s="1">
        <v>197944</v>
      </c>
      <c r="AC1704" s="1">
        <v>197944</v>
      </c>
      <c r="AD1704" s="1">
        <v>197944</v>
      </c>
      <c r="AE1704" s="28" t="s">
        <v>4155</v>
      </c>
      <c r="AF1704" s="28" t="s">
        <v>6717</v>
      </c>
      <c r="AG1704" s="28" t="s">
        <v>16844</v>
      </c>
      <c r="AH1704" s="28" t="s">
        <v>205</v>
      </c>
      <c r="AI1704" s="28" t="s">
        <v>52</v>
      </c>
      <c r="AJ1704" s="28" t="s">
        <v>46</v>
      </c>
      <c r="AK1704" s="28" t="s">
        <v>46</v>
      </c>
    </row>
    <row r="1705" spans="1:37" s="1" customFormat="1" ht="90" customHeight="1">
      <c r="A1705" s="1">
        <v>2024</v>
      </c>
      <c r="B1705" s="1">
        <v>1</v>
      </c>
      <c r="C1705" s="1" t="s">
        <v>5506</v>
      </c>
      <c r="D1705" s="1" t="s">
        <v>37</v>
      </c>
      <c r="E1705" s="1">
        <v>190330.77</v>
      </c>
      <c r="F1705" s="28" t="s">
        <v>5507</v>
      </c>
      <c r="G1705" s="28" t="s">
        <v>5508</v>
      </c>
      <c r="H1705" s="1">
        <v>32</v>
      </c>
      <c r="I1705" s="1" t="s">
        <v>38</v>
      </c>
      <c r="J1705" s="1">
        <v>17</v>
      </c>
      <c r="K1705" s="1" t="s">
        <v>61</v>
      </c>
      <c r="L1705" s="28" t="s">
        <v>47</v>
      </c>
      <c r="M1705" s="28" t="s">
        <v>50</v>
      </c>
      <c r="N1705" s="1" t="s">
        <v>40</v>
      </c>
      <c r="O1705" s="1" t="s">
        <v>240</v>
      </c>
      <c r="P1705" s="1" t="s">
        <v>5509</v>
      </c>
      <c r="Q1705" s="1" t="s">
        <v>64</v>
      </c>
      <c r="R1705" s="1">
        <v>57</v>
      </c>
      <c r="S1705" s="1">
        <v>38</v>
      </c>
      <c r="T1705" s="1">
        <v>0</v>
      </c>
      <c r="U1705" s="28" t="s">
        <v>5510</v>
      </c>
      <c r="V1705" s="1">
        <v>1</v>
      </c>
      <c r="W1705" s="28" t="s">
        <v>5511</v>
      </c>
      <c r="X1705" s="2">
        <v>45261</v>
      </c>
      <c r="Y1705" s="2">
        <v>45291</v>
      </c>
      <c r="Z1705" s="1">
        <v>190330.77</v>
      </c>
      <c r="AA1705" s="1">
        <v>190330.77</v>
      </c>
      <c r="AB1705" s="1">
        <v>190330.77</v>
      </c>
      <c r="AC1705" s="1">
        <v>190330.77</v>
      </c>
      <c r="AD1705" s="1">
        <v>190330.77</v>
      </c>
      <c r="AE1705" s="28" t="s">
        <v>4155</v>
      </c>
      <c r="AF1705" s="28" t="s">
        <v>11149</v>
      </c>
      <c r="AG1705" s="28" t="s">
        <v>16845</v>
      </c>
      <c r="AH1705" s="28" t="s">
        <v>205</v>
      </c>
      <c r="AI1705" s="28" t="s">
        <v>52</v>
      </c>
      <c r="AJ1705" s="28" t="s">
        <v>46</v>
      </c>
      <c r="AK1705" s="28" t="s">
        <v>46</v>
      </c>
    </row>
    <row r="1706" spans="1:37" s="1" customFormat="1" ht="90" customHeight="1">
      <c r="A1706" s="1">
        <v>2024</v>
      </c>
      <c r="B1706" s="1">
        <v>1</v>
      </c>
      <c r="C1706" s="1" t="s">
        <v>6727</v>
      </c>
      <c r="D1706" s="1" t="s">
        <v>37</v>
      </c>
      <c r="E1706" s="1">
        <v>91358.77</v>
      </c>
      <c r="F1706" s="28" t="s">
        <v>4222</v>
      </c>
      <c r="G1706" s="28" t="s">
        <v>6728</v>
      </c>
      <c r="H1706" s="1">
        <v>32</v>
      </c>
      <c r="I1706" s="1" t="s">
        <v>38</v>
      </c>
      <c r="J1706" s="1">
        <v>17</v>
      </c>
      <c r="K1706" s="1" t="s">
        <v>61</v>
      </c>
      <c r="L1706" s="28" t="s">
        <v>47</v>
      </c>
      <c r="M1706" s="28" t="s">
        <v>50</v>
      </c>
      <c r="N1706" s="1" t="s">
        <v>40</v>
      </c>
      <c r="O1706" s="1" t="s">
        <v>240</v>
      </c>
      <c r="P1706" s="1" t="s">
        <v>6729</v>
      </c>
      <c r="Q1706" s="1" t="s">
        <v>64</v>
      </c>
      <c r="R1706" s="1">
        <v>28</v>
      </c>
      <c r="S1706" s="1">
        <v>18</v>
      </c>
      <c r="T1706" s="1">
        <v>0</v>
      </c>
      <c r="U1706" s="28" t="s">
        <v>299</v>
      </c>
      <c r="V1706" s="1">
        <v>1</v>
      </c>
      <c r="W1706" s="28" t="s">
        <v>6730</v>
      </c>
      <c r="X1706" s="2">
        <v>45261</v>
      </c>
      <c r="Y1706" s="2">
        <v>45291</v>
      </c>
      <c r="Z1706" s="1">
        <v>91358.77</v>
      </c>
      <c r="AA1706" s="1">
        <v>91358.77</v>
      </c>
      <c r="AB1706" s="1">
        <v>91358.77</v>
      </c>
      <c r="AC1706" s="1">
        <v>91358.77</v>
      </c>
      <c r="AD1706" s="1">
        <v>91358.77</v>
      </c>
      <c r="AE1706" s="28" t="s">
        <v>4155</v>
      </c>
      <c r="AF1706" s="28" t="s">
        <v>454</v>
      </c>
      <c r="AG1706" s="28" t="s">
        <v>6731</v>
      </c>
      <c r="AH1706" s="28" t="s">
        <v>205</v>
      </c>
      <c r="AI1706" s="28" t="s">
        <v>52</v>
      </c>
      <c r="AJ1706" s="28" t="s">
        <v>46</v>
      </c>
      <c r="AK1706" s="28" t="s">
        <v>46</v>
      </c>
    </row>
    <row r="1707" spans="1:37" s="1" customFormat="1" ht="90" customHeight="1">
      <c r="A1707" s="1">
        <v>2024</v>
      </c>
      <c r="B1707" s="1">
        <v>1</v>
      </c>
      <c r="C1707" s="1" t="s">
        <v>4237</v>
      </c>
      <c r="D1707" s="1" t="s">
        <v>37</v>
      </c>
      <c r="E1707" s="1">
        <v>45679.38</v>
      </c>
      <c r="F1707" s="28" t="s">
        <v>4238</v>
      </c>
      <c r="G1707" s="28" t="s">
        <v>4239</v>
      </c>
      <c r="H1707" s="1">
        <v>32</v>
      </c>
      <c r="I1707" s="1" t="s">
        <v>38</v>
      </c>
      <c r="J1707" s="1">
        <v>17</v>
      </c>
      <c r="K1707" s="1" t="s">
        <v>61</v>
      </c>
      <c r="L1707" s="28" t="s">
        <v>47</v>
      </c>
      <c r="M1707" s="28" t="s">
        <v>50</v>
      </c>
      <c r="N1707" s="1" t="s">
        <v>40</v>
      </c>
      <c r="O1707" s="1" t="s">
        <v>240</v>
      </c>
      <c r="P1707" s="1" t="s">
        <v>4240</v>
      </c>
      <c r="Q1707" s="1" t="s">
        <v>64</v>
      </c>
      <c r="R1707" s="1">
        <v>14</v>
      </c>
      <c r="S1707" s="1">
        <v>9</v>
      </c>
      <c r="T1707" s="1">
        <v>0</v>
      </c>
      <c r="U1707" s="28" t="s">
        <v>265</v>
      </c>
      <c r="V1707" s="1">
        <v>1</v>
      </c>
      <c r="W1707" s="28" t="s">
        <v>4241</v>
      </c>
      <c r="X1707" s="2">
        <v>45261</v>
      </c>
      <c r="Y1707" s="2">
        <v>45291</v>
      </c>
      <c r="Z1707" s="1">
        <v>45679.38</v>
      </c>
      <c r="AA1707" s="1">
        <v>45679.38</v>
      </c>
      <c r="AB1707" s="1">
        <v>45679.38</v>
      </c>
      <c r="AC1707" s="1">
        <v>45679.38</v>
      </c>
      <c r="AD1707" s="1">
        <v>45679.38</v>
      </c>
      <c r="AE1707" s="28" t="s">
        <v>4155</v>
      </c>
      <c r="AF1707" s="28" t="s">
        <v>275</v>
      </c>
      <c r="AG1707" s="28" t="s">
        <v>4242</v>
      </c>
      <c r="AH1707" s="28" t="s">
        <v>205</v>
      </c>
      <c r="AI1707" s="28" t="s">
        <v>52</v>
      </c>
      <c r="AJ1707" s="28" t="s">
        <v>46</v>
      </c>
      <c r="AK1707" s="28" t="s">
        <v>46</v>
      </c>
    </row>
    <row r="1708" spans="1:37" s="1" customFormat="1" ht="90" customHeight="1">
      <c r="A1708" s="1">
        <v>2024</v>
      </c>
      <c r="B1708" s="1">
        <v>1</v>
      </c>
      <c r="C1708" s="1" t="s">
        <v>4243</v>
      </c>
      <c r="D1708" s="1" t="s">
        <v>37</v>
      </c>
      <c r="E1708" s="1">
        <v>312142.46000000002</v>
      </c>
      <c r="F1708" s="28" t="s">
        <v>4244</v>
      </c>
      <c r="G1708" s="28" t="s">
        <v>4245</v>
      </c>
      <c r="H1708" s="1">
        <v>32</v>
      </c>
      <c r="I1708" s="1" t="s">
        <v>38</v>
      </c>
      <c r="J1708" s="1">
        <v>17</v>
      </c>
      <c r="K1708" s="1" t="s">
        <v>61</v>
      </c>
      <c r="L1708" s="28" t="s">
        <v>47</v>
      </c>
      <c r="M1708" s="28" t="s">
        <v>50</v>
      </c>
      <c r="N1708" s="1" t="s">
        <v>40</v>
      </c>
      <c r="O1708" s="1" t="s">
        <v>240</v>
      </c>
      <c r="P1708" s="1" t="s">
        <v>4246</v>
      </c>
      <c r="Q1708" s="1" t="s">
        <v>64</v>
      </c>
      <c r="R1708" s="1">
        <v>94</v>
      </c>
      <c r="S1708" s="1">
        <v>62</v>
      </c>
      <c r="T1708" s="1">
        <v>0</v>
      </c>
      <c r="U1708" s="28" t="s">
        <v>4247</v>
      </c>
      <c r="V1708" s="1">
        <v>1</v>
      </c>
      <c r="W1708" s="28" t="s">
        <v>4248</v>
      </c>
      <c r="X1708" s="2">
        <v>45261</v>
      </c>
      <c r="Y1708" s="2">
        <v>45291</v>
      </c>
      <c r="Z1708" s="1">
        <v>312142.46000000002</v>
      </c>
      <c r="AA1708" s="1">
        <v>312142.46000000002</v>
      </c>
      <c r="AB1708" s="1">
        <v>312142.46000000002</v>
      </c>
      <c r="AC1708" s="1">
        <v>312142.46000000002</v>
      </c>
      <c r="AD1708" s="1">
        <v>312142.46000000002</v>
      </c>
      <c r="AE1708" s="28" t="s">
        <v>4155</v>
      </c>
      <c r="AF1708" s="28" t="s">
        <v>16846</v>
      </c>
      <c r="AG1708" s="28" t="s">
        <v>16847</v>
      </c>
      <c r="AH1708" s="28" t="s">
        <v>205</v>
      </c>
      <c r="AI1708" s="28" t="s">
        <v>52</v>
      </c>
      <c r="AJ1708" s="28" t="s">
        <v>46</v>
      </c>
      <c r="AK1708" s="28" t="s">
        <v>46</v>
      </c>
    </row>
    <row r="1709" spans="1:37" s="1" customFormat="1" ht="90" customHeight="1">
      <c r="A1709" s="1">
        <v>2024</v>
      </c>
      <c r="B1709" s="1">
        <v>1</v>
      </c>
      <c r="C1709" s="1" t="s">
        <v>6750</v>
      </c>
      <c r="D1709" s="1" t="s">
        <v>37</v>
      </c>
      <c r="E1709" s="1">
        <v>1559847.89</v>
      </c>
      <c r="F1709" s="28" t="s">
        <v>6751</v>
      </c>
      <c r="G1709" s="28" t="s">
        <v>6752</v>
      </c>
      <c r="H1709" s="1">
        <v>32</v>
      </c>
      <c r="I1709" s="1" t="s">
        <v>38</v>
      </c>
      <c r="J1709" s="1">
        <v>40</v>
      </c>
      <c r="K1709" s="1" t="s">
        <v>350</v>
      </c>
      <c r="L1709" s="28" t="s">
        <v>47</v>
      </c>
      <c r="M1709" s="28" t="s">
        <v>62</v>
      </c>
      <c r="N1709" s="1" t="s">
        <v>40</v>
      </c>
      <c r="O1709" s="1" t="s">
        <v>351</v>
      </c>
      <c r="P1709" s="1" t="s">
        <v>6753</v>
      </c>
      <c r="Q1709" s="1" t="s">
        <v>64</v>
      </c>
      <c r="R1709" s="1">
        <v>2735</v>
      </c>
      <c r="S1709" s="1">
        <v>2560</v>
      </c>
      <c r="T1709" s="1">
        <v>0</v>
      </c>
      <c r="U1709" s="28" t="s">
        <v>6754</v>
      </c>
      <c r="V1709" s="1">
        <v>1</v>
      </c>
      <c r="W1709" s="28" t="s">
        <v>6755</v>
      </c>
      <c r="X1709" s="2">
        <v>45261</v>
      </c>
      <c r="Y1709" s="2">
        <v>45291</v>
      </c>
      <c r="Z1709" s="1">
        <v>1559847.89</v>
      </c>
      <c r="AA1709" s="1">
        <v>1559847.89</v>
      </c>
      <c r="AB1709" s="1">
        <v>1559847.89</v>
      </c>
      <c r="AC1709" s="1">
        <v>1559847.89</v>
      </c>
      <c r="AD1709" s="1">
        <v>1559847.89</v>
      </c>
      <c r="AE1709" s="28" t="s">
        <v>6756</v>
      </c>
      <c r="AF1709" s="28" t="s">
        <v>16848</v>
      </c>
      <c r="AG1709" s="28" t="s">
        <v>16849</v>
      </c>
      <c r="AH1709" s="28" t="s">
        <v>205</v>
      </c>
      <c r="AI1709" s="28" t="s">
        <v>52</v>
      </c>
      <c r="AJ1709" s="28" t="s">
        <v>46</v>
      </c>
      <c r="AK1709" s="28" t="s">
        <v>14413</v>
      </c>
    </row>
    <row r="1710" spans="1:37" s="1" customFormat="1" ht="90" customHeight="1">
      <c r="A1710" s="1">
        <v>2024</v>
      </c>
      <c r="B1710" s="1">
        <v>1</v>
      </c>
      <c r="C1710" s="1" t="s">
        <v>8973</v>
      </c>
      <c r="D1710" s="1" t="s">
        <v>37</v>
      </c>
      <c r="E1710" s="1">
        <v>905630.07</v>
      </c>
      <c r="F1710" s="28" t="s">
        <v>8974</v>
      </c>
      <c r="G1710" s="28" t="s">
        <v>8975</v>
      </c>
      <c r="H1710" s="1">
        <v>32</v>
      </c>
      <c r="I1710" s="1" t="s">
        <v>38</v>
      </c>
      <c r="J1710" s="1">
        <v>5</v>
      </c>
      <c r="K1710" s="1" t="s">
        <v>135</v>
      </c>
      <c r="L1710" s="28" t="s">
        <v>47</v>
      </c>
      <c r="M1710" s="28" t="s">
        <v>48</v>
      </c>
      <c r="N1710" s="1" t="s">
        <v>40</v>
      </c>
      <c r="O1710" s="1" t="s">
        <v>353</v>
      </c>
      <c r="P1710" s="1" t="s">
        <v>8976</v>
      </c>
      <c r="Q1710" s="1" t="s">
        <v>64</v>
      </c>
      <c r="R1710" s="1">
        <v>68</v>
      </c>
      <c r="S1710" s="1">
        <v>75</v>
      </c>
      <c r="T1710" s="1">
        <v>0</v>
      </c>
      <c r="U1710" s="28" t="s">
        <v>8977</v>
      </c>
      <c r="V1710" s="1">
        <v>1</v>
      </c>
      <c r="W1710" s="28" t="s">
        <v>8978</v>
      </c>
      <c r="X1710" s="2">
        <v>45261</v>
      </c>
      <c r="Y1710" s="2">
        <v>45291</v>
      </c>
      <c r="Z1710" s="1">
        <v>905630.07</v>
      </c>
      <c r="AA1710" s="1">
        <v>905630.07</v>
      </c>
      <c r="AB1710" s="1">
        <v>905630.07</v>
      </c>
      <c r="AC1710" s="1">
        <v>905630.07</v>
      </c>
      <c r="AD1710" s="1">
        <v>905630.07</v>
      </c>
      <c r="AE1710" s="28" t="s">
        <v>8979</v>
      </c>
      <c r="AF1710" s="28" t="s">
        <v>16850</v>
      </c>
      <c r="AG1710" s="28" t="s">
        <v>16851</v>
      </c>
      <c r="AH1710" s="28" t="s">
        <v>205</v>
      </c>
      <c r="AI1710" s="28" t="s">
        <v>52</v>
      </c>
      <c r="AJ1710" s="28" t="s">
        <v>46</v>
      </c>
      <c r="AK1710" s="28" t="s">
        <v>46</v>
      </c>
    </row>
    <row r="1711" spans="1:37" s="1" customFormat="1" ht="90" customHeight="1">
      <c r="A1711" s="1">
        <v>2024</v>
      </c>
      <c r="B1711" s="1">
        <v>1</v>
      </c>
      <c r="C1711" s="1" t="s">
        <v>7874</v>
      </c>
      <c r="D1711" s="1" t="s">
        <v>37</v>
      </c>
      <c r="E1711" s="1">
        <v>2450.6</v>
      </c>
      <c r="F1711" s="28" t="s">
        <v>7875</v>
      </c>
      <c r="G1711" s="28" t="s">
        <v>7876</v>
      </c>
      <c r="H1711" s="1">
        <v>32</v>
      </c>
      <c r="I1711" s="1" t="s">
        <v>38</v>
      </c>
      <c r="J1711" s="1">
        <v>3</v>
      </c>
      <c r="K1711" s="1" t="s">
        <v>164</v>
      </c>
      <c r="L1711" s="28" t="s">
        <v>47</v>
      </c>
      <c r="M1711" s="28" t="s">
        <v>50</v>
      </c>
      <c r="N1711" s="1" t="s">
        <v>40</v>
      </c>
      <c r="O1711" s="1" t="s">
        <v>266</v>
      </c>
      <c r="P1711" s="1" t="s">
        <v>7877</v>
      </c>
      <c r="Q1711" s="1" t="s">
        <v>64</v>
      </c>
      <c r="R1711" s="1">
        <v>2</v>
      </c>
      <c r="S1711" s="1">
        <v>2</v>
      </c>
      <c r="T1711" s="1">
        <v>0</v>
      </c>
      <c r="U1711" s="28" t="s">
        <v>7878</v>
      </c>
      <c r="V1711" s="1">
        <v>1</v>
      </c>
      <c r="W1711" s="28" t="s">
        <v>7879</v>
      </c>
      <c r="X1711" s="2">
        <v>45261</v>
      </c>
      <c r="Y1711" s="2">
        <v>45291</v>
      </c>
      <c r="Z1711" s="1">
        <v>2450.6</v>
      </c>
      <c r="AA1711" s="1">
        <v>2450.6</v>
      </c>
      <c r="AB1711" s="1">
        <v>2450.6</v>
      </c>
      <c r="AC1711" s="1">
        <v>2450.6</v>
      </c>
      <c r="AD1711" s="1">
        <v>2450.6</v>
      </c>
      <c r="AE1711" s="28" t="s">
        <v>4136</v>
      </c>
      <c r="AF1711" s="28" t="s">
        <v>13093</v>
      </c>
      <c r="AG1711" s="28" t="s">
        <v>16852</v>
      </c>
      <c r="AH1711" s="28" t="s">
        <v>205</v>
      </c>
      <c r="AI1711" s="28" t="s">
        <v>52</v>
      </c>
      <c r="AJ1711" s="28" t="s">
        <v>46</v>
      </c>
      <c r="AK1711" s="28" t="s">
        <v>46</v>
      </c>
    </row>
    <row r="1712" spans="1:37" s="1" customFormat="1" ht="90" customHeight="1">
      <c r="A1712" s="1">
        <v>2024</v>
      </c>
      <c r="B1712" s="1">
        <v>1</v>
      </c>
      <c r="C1712" s="1" t="s">
        <v>10125</v>
      </c>
      <c r="D1712" s="1" t="s">
        <v>37</v>
      </c>
      <c r="E1712" s="1">
        <v>935000</v>
      </c>
      <c r="F1712" s="28" t="s">
        <v>10126</v>
      </c>
      <c r="G1712" s="28" t="s">
        <v>10127</v>
      </c>
      <c r="H1712" s="1">
        <v>32</v>
      </c>
      <c r="I1712" s="1" t="s">
        <v>38</v>
      </c>
      <c r="J1712" s="1">
        <v>36</v>
      </c>
      <c r="K1712" s="1" t="s">
        <v>120</v>
      </c>
      <c r="L1712" s="28" t="s">
        <v>47</v>
      </c>
      <c r="M1712" s="28" t="s">
        <v>56</v>
      </c>
      <c r="N1712" s="1" t="s">
        <v>40</v>
      </c>
      <c r="O1712" s="1" t="s">
        <v>355</v>
      </c>
      <c r="P1712" s="1" t="s">
        <v>10128</v>
      </c>
      <c r="Q1712" s="1" t="s">
        <v>64</v>
      </c>
      <c r="R1712" s="1">
        <v>702</v>
      </c>
      <c r="S1712" s="1">
        <v>598</v>
      </c>
      <c r="T1712" s="1">
        <v>0</v>
      </c>
      <c r="U1712" s="28" t="s">
        <v>10129</v>
      </c>
      <c r="V1712" s="1">
        <v>1</v>
      </c>
      <c r="W1712" s="28" t="s">
        <v>10130</v>
      </c>
      <c r="X1712" s="2">
        <v>45066</v>
      </c>
      <c r="Y1712" s="2">
        <v>45092</v>
      </c>
      <c r="Z1712" s="1">
        <v>935000</v>
      </c>
      <c r="AA1712" s="1">
        <v>935000</v>
      </c>
      <c r="AB1712" s="1">
        <v>935000</v>
      </c>
      <c r="AC1712" s="1">
        <v>935000</v>
      </c>
      <c r="AD1712" s="1">
        <v>935000</v>
      </c>
      <c r="AE1712" s="28" t="s">
        <v>10131</v>
      </c>
      <c r="AF1712" s="28" t="s">
        <v>16853</v>
      </c>
      <c r="AG1712" s="28" t="s">
        <v>16854</v>
      </c>
      <c r="AH1712" s="28" t="s">
        <v>205</v>
      </c>
      <c r="AI1712" s="28" t="s">
        <v>52</v>
      </c>
      <c r="AJ1712" s="28" t="s">
        <v>46</v>
      </c>
      <c r="AK1712" s="28" t="s">
        <v>46</v>
      </c>
    </row>
    <row r="1713" spans="1:37" s="1" customFormat="1" ht="90" customHeight="1">
      <c r="A1713" s="1">
        <v>2024</v>
      </c>
      <c r="B1713" s="1">
        <v>1</v>
      </c>
      <c r="C1713" s="1" t="s">
        <v>11097</v>
      </c>
      <c r="D1713" s="1" t="s">
        <v>37</v>
      </c>
      <c r="E1713" s="1">
        <v>86913</v>
      </c>
      <c r="F1713" s="28" t="s">
        <v>9976</v>
      </c>
      <c r="G1713" s="28" t="s">
        <v>11098</v>
      </c>
      <c r="H1713" s="1">
        <v>32</v>
      </c>
      <c r="I1713" s="1" t="s">
        <v>38</v>
      </c>
      <c r="J1713" s="1">
        <v>57</v>
      </c>
      <c r="K1713" s="1" t="s">
        <v>180</v>
      </c>
      <c r="L1713" s="28" t="s">
        <v>47</v>
      </c>
      <c r="M1713" s="28" t="s">
        <v>62</v>
      </c>
      <c r="N1713" s="1" t="s">
        <v>40</v>
      </c>
      <c r="O1713" s="1" t="s">
        <v>230</v>
      </c>
      <c r="P1713" s="1" t="s">
        <v>11099</v>
      </c>
      <c r="Q1713" s="1" t="s">
        <v>64</v>
      </c>
      <c r="R1713" s="1">
        <v>15</v>
      </c>
      <c r="S1713" s="1">
        <v>16</v>
      </c>
      <c r="T1713" s="1">
        <v>0</v>
      </c>
      <c r="U1713" s="28" t="s">
        <v>9979</v>
      </c>
      <c r="V1713" s="1">
        <v>1</v>
      </c>
      <c r="W1713" s="28" t="s">
        <v>11100</v>
      </c>
      <c r="X1713" s="2">
        <v>45264</v>
      </c>
      <c r="Y1713" s="2">
        <v>45291</v>
      </c>
      <c r="Z1713" s="1">
        <v>86913</v>
      </c>
      <c r="AA1713" s="1">
        <v>86913</v>
      </c>
      <c r="AB1713" s="1">
        <v>86913</v>
      </c>
      <c r="AC1713" s="1">
        <v>86913</v>
      </c>
      <c r="AD1713" s="1">
        <v>86913</v>
      </c>
      <c r="AE1713" s="28" t="s">
        <v>4129</v>
      </c>
      <c r="AF1713" s="28" t="s">
        <v>16855</v>
      </c>
      <c r="AG1713" s="28" t="s">
        <v>16856</v>
      </c>
      <c r="AH1713" s="28" t="s">
        <v>205</v>
      </c>
      <c r="AI1713" s="28" t="s">
        <v>52</v>
      </c>
      <c r="AJ1713" s="28" t="s">
        <v>46</v>
      </c>
      <c r="AK1713" s="28" t="s">
        <v>46</v>
      </c>
    </row>
    <row r="1714" spans="1:37" s="1" customFormat="1" ht="90" customHeight="1">
      <c r="A1714" s="1">
        <v>2024</v>
      </c>
      <c r="B1714" s="1">
        <v>1</v>
      </c>
      <c r="C1714" s="1" t="s">
        <v>11119</v>
      </c>
      <c r="D1714" s="1" t="s">
        <v>37</v>
      </c>
      <c r="E1714" s="1">
        <v>31802.7</v>
      </c>
      <c r="F1714" s="28" t="s">
        <v>11120</v>
      </c>
      <c r="G1714" s="28" t="s">
        <v>11121</v>
      </c>
      <c r="H1714" s="1">
        <v>32</v>
      </c>
      <c r="I1714" s="1" t="s">
        <v>38</v>
      </c>
      <c r="J1714" s="1">
        <v>12</v>
      </c>
      <c r="K1714" s="1" t="s">
        <v>313</v>
      </c>
      <c r="L1714" s="28" t="s">
        <v>47</v>
      </c>
      <c r="M1714" s="28" t="s">
        <v>50</v>
      </c>
      <c r="N1714" s="1" t="s">
        <v>40</v>
      </c>
      <c r="O1714" s="1" t="s">
        <v>314</v>
      </c>
      <c r="P1714" s="1" t="s">
        <v>11122</v>
      </c>
      <c r="Q1714" s="1" t="s">
        <v>64</v>
      </c>
      <c r="R1714" s="1">
        <v>6</v>
      </c>
      <c r="S1714" s="1">
        <v>9</v>
      </c>
      <c r="T1714" s="1">
        <v>0</v>
      </c>
      <c r="U1714" s="28" t="s">
        <v>276</v>
      </c>
      <c r="V1714" s="1">
        <v>1</v>
      </c>
      <c r="W1714" s="28" t="s">
        <v>11123</v>
      </c>
      <c r="X1714" s="2">
        <v>45253</v>
      </c>
      <c r="Y1714" s="2">
        <v>45291</v>
      </c>
      <c r="Z1714" s="1">
        <v>31802.7</v>
      </c>
      <c r="AA1714" s="1">
        <v>31802.7</v>
      </c>
      <c r="AB1714" s="1">
        <v>31802.7</v>
      </c>
      <c r="AC1714" s="1">
        <v>31802.7</v>
      </c>
      <c r="AD1714" s="1">
        <v>31802.7</v>
      </c>
      <c r="AE1714" s="28" t="s">
        <v>11124</v>
      </c>
      <c r="AF1714" s="28" t="s">
        <v>277</v>
      </c>
      <c r="AG1714" s="28" t="s">
        <v>16857</v>
      </c>
      <c r="AH1714" s="28" t="s">
        <v>205</v>
      </c>
      <c r="AI1714" s="28" t="s">
        <v>52</v>
      </c>
      <c r="AJ1714" s="28" t="s">
        <v>46</v>
      </c>
      <c r="AK1714" s="28" t="s">
        <v>46</v>
      </c>
    </row>
    <row r="1715" spans="1:37" s="1" customFormat="1" ht="90" customHeight="1">
      <c r="A1715" s="1">
        <v>2024</v>
      </c>
      <c r="B1715" s="1">
        <v>1</v>
      </c>
      <c r="C1715" s="1" t="s">
        <v>8848</v>
      </c>
      <c r="D1715" s="1" t="s">
        <v>37</v>
      </c>
      <c r="E1715" s="1">
        <v>114489.72</v>
      </c>
      <c r="F1715" s="28" t="s">
        <v>8849</v>
      </c>
      <c r="G1715" s="28" t="s">
        <v>8850</v>
      </c>
      <c r="H1715" s="1">
        <v>32</v>
      </c>
      <c r="I1715" s="1" t="s">
        <v>38</v>
      </c>
      <c r="J1715" s="1">
        <v>12</v>
      </c>
      <c r="K1715" s="1" t="s">
        <v>313</v>
      </c>
      <c r="L1715" s="28" t="s">
        <v>47</v>
      </c>
      <c r="M1715" s="28" t="s">
        <v>50</v>
      </c>
      <c r="N1715" s="1" t="s">
        <v>40</v>
      </c>
      <c r="O1715" s="1" t="s">
        <v>314</v>
      </c>
      <c r="P1715" s="1" t="s">
        <v>8851</v>
      </c>
      <c r="Q1715" s="1" t="s">
        <v>64</v>
      </c>
      <c r="R1715" s="1">
        <v>20</v>
      </c>
      <c r="S1715" s="1">
        <v>20</v>
      </c>
      <c r="T1715" s="1">
        <v>0</v>
      </c>
      <c r="U1715" s="28" t="s">
        <v>8852</v>
      </c>
      <c r="V1715" s="1">
        <v>1</v>
      </c>
      <c r="W1715" s="28" t="s">
        <v>8853</v>
      </c>
      <c r="X1715" s="2">
        <v>45253</v>
      </c>
      <c r="Y1715" s="2">
        <v>45291</v>
      </c>
      <c r="Z1715" s="1">
        <v>114489.72</v>
      </c>
      <c r="AA1715" s="1">
        <v>114489.72</v>
      </c>
      <c r="AB1715" s="1">
        <v>114489.72</v>
      </c>
      <c r="AC1715" s="1">
        <v>114489.72</v>
      </c>
      <c r="AD1715" s="1">
        <v>114489.72</v>
      </c>
      <c r="AE1715" s="28" t="s">
        <v>5473</v>
      </c>
      <c r="AF1715" s="28" t="s">
        <v>11137</v>
      </c>
      <c r="AG1715" s="28" t="s">
        <v>16858</v>
      </c>
      <c r="AH1715" s="28" t="s">
        <v>205</v>
      </c>
      <c r="AI1715" s="28" t="s">
        <v>52</v>
      </c>
      <c r="AJ1715" s="28" t="s">
        <v>46</v>
      </c>
      <c r="AK1715" s="28" t="s">
        <v>46</v>
      </c>
    </row>
    <row r="1716" spans="1:37" s="1" customFormat="1" ht="90" customHeight="1">
      <c r="A1716" s="1">
        <v>2024</v>
      </c>
      <c r="B1716" s="1">
        <v>1</v>
      </c>
      <c r="C1716" s="1" t="s">
        <v>6591</v>
      </c>
      <c r="D1716" s="1" t="s">
        <v>37</v>
      </c>
      <c r="E1716" s="1">
        <v>2651.02</v>
      </c>
      <c r="F1716" s="28" t="s">
        <v>6592</v>
      </c>
      <c r="G1716" s="28" t="s">
        <v>6593</v>
      </c>
      <c r="H1716" s="1">
        <v>32</v>
      </c>
      <c r="I1716" s="1" t="s">
        <v>38</v>
      </c>
      <c r="J1716" s="1">
        <v>3</v>
      </c>
      <c r="K1716" s="1" t="s">
        <v>164</v>
      </c>
      <c r="L1716" s="28" t="s">
        <v>47</v>
      </c>
      <c r="M1716" s="28" t="s">
        <v>50</v>
      </c>
      <c r="N1716" s="1" t="s">
        <v>40</v>
      </c>
      <c r="O1716" s="1" t="s">
        <v>266</v>
      </c>
      <c r="P1716" s="1" t="s">
        <v>6594</v>
      </c>
      <c r="Q1716" s="1" t="s">
        <v>64</v>
      </c>
      <c r="R1716" s="1">
        <v>2</v>
      </c>
      <c r="S1716" s="1">
        <v>1</v>
      </c>
      <c r="T1716" s="1">
        <v>0</v>
      </c>
      <c r="U1716" s="28" t="s">
        <v>6595</v>
      </c>
      <c r="V1716" s="1">
        <v>1</v>
      </c>
      <c r="W1716" s="28" t="s">
        <v>6596</v>
      </c>
      <c r="X1716" s="2">
        <v>45261</v>
      </c>
      <c r="Y1716" s="2">
        <v>45291</v>
      </c>
      <c r="Z1716" s="1">
        <v>2651.02</v>
      </c>
      <c r="AA1716" s="1">
        <v>2651.02</v>
      </c>
      <c r="AB1716" s="1">
        <v>2651.02</v>
      </c>
      <c r="AC1716" s="1">
        <v>2651.02</v>
      </c>
      <c r="AD1716" s="1">
        <v>2651.02</v>
      </c>
      <c r="AE1716" s="28" t="s">
        <v>4136</v>
      </c>
      <c r="AF1716" s="28" t="s">
        <v>4776</v>
      </c>
      <c r="AG1716" s="28" t="s">
        <v>16859</v>
      </c>
      <c r="AH1716" s="28" t="s">
        <v>205</v>
      </c>
      <c r="AI1716" s="28" t="s">
        <v>52</v>
      </c>
      <c r="AJ1716" s="28" t="s">
        <v>46</v>
      </c>
      <c r="AK1716" s="28" t="s">
        <v>46</v>
      </c>
    </row>
    <row r="1717" spans="1:37" s="1" customFormat="1" ht="90" customHeight="1">
      <c r="A1717" s="1">
        <v>2024</v>
      </c>
      <c r="B1717" s="1">
        <v>1</v>
      </c>
      <c r="C1717" s="1" t="s">
        <v>4172</v>
      </c>
      <c r="D1717" s="1" t="s">
        <v>37</v>
      </c>
      <c r="E1717" s="1">
        <v>452151.26</v>
      </c>
      <c r="F1717" s="28" t="s">
        <v>4173</v>
      </c>
      <c r="G1717" s="28" t="s">
        <v>4174</v>
      </c>
      <c r="H1717" s="1">
        <v>32</v>
      </c>
      <c r="I1717" s="1" t="s">
        <v>38</v>
      </c>
      <c r="J1717" s="1">
        <v>40</v>
      </c>
      <c r="K1717" s="1" t="s">
        <v>350</v>
      </c>
      <c r="L1717" s="28" t="s">
        <v>47</v>
      </c>
      <c r="M1717" s="28" t="s">
        <v>62</v>
      </c>
      <c r="N1717" s="1" t="s">
        <v>40</v>
      </c>
      <c r="O1717" s="1" t="s">
        <v>351</v>
      </c>
      <c r="P1717" s="1" t="s">
        <v>4175</v>
      </c>
      <c r="Q1717" s="1" t="s">
        <v>64</v>
      </c>
      <c r="R1717" s="1">
        <v>448</v>
      </c>
      <c r="S1717" s="1">
        <v>435</v>
      </c>
      <c r="T1717" s="1">
        <v>0</v>
      </c>
      <c r="U1717" s="28" t="s">
        <v>4176</v>
      </c>
      <c r="V1717" s="1">
        <v>1</v>
      </c>
      <c r="W1717" s="28" t="s">
        <v>4177</v>
      </c>
      <c r="X1717" s="2">
        <v>45261</v>
      </c>
      <c r="Y1717" s="2">
        <v>45291</v>
      </c>
      <c r="Z1717" s="1">
        <v>452151.26</v>
      </c>
      <c r="AA1717" s="1">
        <v>452151.26</v>
      </c>
      <c r="AB1717" s="1">
        <v>452151.26</v>
      </c>
      <c r="AC1717" s="1">
        <v>452151.26</v>
      </c>
      <c r="AD1717" s="1">
        <v>452151.26</v>
      </c>
      <c r="AE1717" s="28" t="s">
        <v>4178</v>
      </c>
      <c r="AF1717" s="28" t="s">
        <v>16860</v>
      </c>
      <c r="AG1717" s="28" t="s">
        <v>16861</v>
      </c>
      <c r="AH1717" s="28" t="s">
        <v>205</v>
      </c>
      <c r="AI1717" s="28" t="s">
        <v>52</v>
      </c>
      <c r="AJ1717" s="28" t="s">
        <v>46</v>
      </c>
      <c r="AK1717" s="28" t="s">
        <v>14413</v>
      </c>
    </row>
    <row r="1718" spans="1:37" s="1" customFormat="1" ht="90" customHeight="1">
      <c r="A1718" s="1">
        <v>2024</v>
      </c>
      <c r="B1718" s="1">
        <v>1</v>
      </c>
      <c r="C1718" s="1" t="s">
        <v>7900</v>
      </c>
      <c r="D1718" s="1" t="s">
        <v>37</v>
      </c>
      <c r="E1718" s="1">
        <v>26722.799999999999</v>
      </c>
      <c r="F1718" s="28" t="s">
        <v>6701</v>
      </c>
      <c r="G1718" s="28" t="s">
        <v>7901</v>
      </c>
      <c r="H1718" s="1">
        <v>32</v>
      </c>
      <c r="I1718" s="1" t="s">
        <v>38</v>
      </c>
      <c r="J1718" s="1">
        <v>55</v>
      </c>
      <c r="K1718" s="1" t="s">
        <v>78</v>
      </c>
      <c r="L1718" s="28" t="s">
        <v>47</v>
      </c>
      <c r="M1718" s="28" t="s">
        <v>50</v>
      </c>
      <c r="N1718" s="1" t="s">
        <v>40</v>
      </c>
      <c r="O1718" s="1" t="s">
        <v>298</v>
      </c>
      <c r="P1718" s="1" t="s">
        <v>7902</v>
      </c>
      <c r="Q1718" s="1" t="s">
        <v>64</v>
      </c>
      <c r="R1718" s="1">
        <v>4</v>
      </c>
      <c r="S1718" s="1">
        <v>3</v>
      </c>
      <c r="T1718" s="1">
        <v>0</v>
      </c>
      <c r="U1718" s="28" t="s">
        <v>3188</v>
      </c>
      <c r="V1718" s="1">
        <v>1</v>
      </c>
      <c r="W1718" s="28" t="s">
        <v>7903</v>
      </c>
      <c r="X1718" s="2">
        <v>45261</v>
      </c>
      <c r="Y1718" s="2">
        <v>45290</v>
      </c>
      <c r="Z1718" s="1">
        <v>26722.799999999999</v>
      </c>
      <c r="AA1718" s="1">
        <v>26722.799999999999</v>
      </c>
      <c r="AB1718" s="1">
        <v>26722.799999999999</v>
      </c>
      <c r="AC1718" s="1">
        <v>26722.799999999999</v>
      </c>
      <c r="AD1718" s="1">
        <v>26722.799999999999</v>
      </c>
      <c r="AE1718" s="28" t="s">
        <v>4203</v>
      </c>
      <c r="AF1718" s="28" t="s">
        <v>10770</v>
      </c>
      <c r="AG1718" s="28" t="s">
        <v>16862</v>
      </c>
      <c r="AH1718" s="28" t="s">
        <v>205</v>
      </c>
      <c r="AI1718" s="28" t="s">
        <v>52</v>
      </c>
      <c r="AJ1718" s="28" t="s">
        <v>46</v>
      </c>
      <c r="AK1718" s="28" t="s">
        <v>46</v>
      </c>
    </row>
    <row r="1719" spans="1:37" s="1" customFormat="1" ht="90" customHeight="1">
      <c r="A1719" s="1">
        <v>2024</v>
      </c>
      <c r="B1719" s="1">
        <v>1</v>
      </c>
      <c r="C1719" s="1" t="s">
        <v>7904</v>
      </c>
      <c r="D1719" s="1" t="s">
        <v>37</v>
      </c>
      <c r="E1719" s="1">
        <v>8268.48</v>
      </c>
      <c r="F1719" s="28" t="s">
        <v>7905</v>
      </c>
      <c r="G1719" s="28" t="s">
        <v>7906</v>
      </c>
      <c r="H1719" s="1">
        <v>32</v>
      </c>
      <c r="I1719" s="1" t="s">
        <v>38</v>
      </c>
      <c r="J1719" s="1">
        <v>56</v>
      </c>
      <c r="K1719" s="1" t="s">
        <v>38</v>
      </c>
      <c r="L1719" s="28" t="s">
        <v>47</v>
      </c>
      <c r="M1719" s="28" t="s">
        <v>50</v>
      </c>
      <c r="N1719" s="1" t="s">
        <v>40</v>
      </c>
      <c r="O1719" s="1" t="s">
        <v>92</v>
      </c>
      <c r="P1719" s="1" t="s">
        <v>7907</v>
      </c>
      <c r="Q1719" s="1" t="s">
        <v>64</v>
      </c>
      <c r="R1719" s="1">
        <v>2</v>
      </c>
      <c r="S1719" s="1">
        <v>2</v>
      </c>
      <c r="T1719" s="1">
        <v>0</v>
      </c>
      <c r="U1719" s="28" t="s">
        <v>186</v>
      </c>
      <c r="V1719" s="1">
        <v>1</v>
      </c>
      <c r="W1719" s="28" t="s">
        <v>7908</v>
      </c>
      <c r="X1719" s="2">
        <v>45260</v>
      </c>
      <c r="Y1719" s="2">
        <v>45291</v>
      </c>
      <c r="Z1719" s="1">
        <v>8268.48</v>
      </c>
      <c r="AA1719" s="1">
        <v>8268.48</v>
      </c>
      <c r="AB1719" s="1">
        <v>8268.48</v>
      </c>
      <c r="AC1719" s="1">
        <v>8268.48</v>
      </c>
      <c r="AD1719" s="1">
        <v>8268.48</v>
      </c>
      <c r="AE1719" s="28" t="s">
        <v>5505</v>
      </c>
      <c r="AF1719" s="28" t="s">
        <v>268</v>
      </c>
      <c r="AG1719" s="28" t="s">
        <v>16863</v>
      </c>
      <c r="AH1719" s="28" t="s">
        <v>205</v>
      </c>
      <c r="AI1719" s="28" t="s">
        <v>52</v>
      </c>
      <c r="AJ1719" s="28" t="s">
        <v>46</v>
      </c>
      <c r="AK1719" s="28" t="s">
        <v>46</v>
      </c>
    </row>
    <row r="1720" spans="1:37" s="1" customFormat="1" ht="90" customHeight="1">
      <c r="A1720" s="1">
        <v>2024</v>
      </c>
      <c r="B1720" s="1">
        <v>1</v>
      </c>
      <c r="C1720" s="1" t="s">
        <v>11184</v>
      </c>
      <c r="D1720" s="1" t="s">
        <v>37</v>
      </c>
      <c r="E1720" s="1">
        <v>13361.4</v>
      </c>
      <c r="F1720" s="28" t="s">
        <v>4206</v>
      </c>
      <c r="G1720" s="28" t="s">
        <v>11185</v>
      </c>
      <c r="H1720" s="1">
        <v>32</v>
      </c>
      <c r="I1720" s="1" t="s">
        <v>38</v>
      </c>
      <c r="J1720" s="1">
        <v>55</v>
      </c>
      <c r="K1720" s="1" t="s">
        <v>78</v>
      </c>
      <c r="L1720" s="28" t="s">
        <v>47</v>
      </c>
      <c r="M1720" s="28" t="s">
        <v>50</v>
      </c>
      <c r="N1720" s="1" t="s">
        <v>40</v>
      </c>
      <c r="O1720" s="1" t="s">
        <v>298</v>
      </c>
      <c r="P1720" s="1" t="s">
        <v>11186</v>
      </c>
      <c r="Q1720" s="1" t="s">
        <v>64</v>
      </c>
      <c r="R1720" s="1">
        <v>2</v>
      </c>
      <c r="S1720" s="1">
        <v>2</v>
      </c>
      <c r="T1720" s="1">
        <v>0</v>
      </c>
      <c r="U1720" s="28" t="s">
        <v>324</v>
      </c>
      <c r="V1720" s="1">
        <v>1</v>
      </c>
      <c r="W1720" s="28" t="s">
        <v>11187</v>
      </c>
      <c r="X1720" s="2">
        <v>45261</v>
      </c>
      <c r="Y1720" s="2">
        <v>45290</v>
      </c>
      <c r="Z1720" s="1">
        <v>13361.4</v>
      </c>
      <c r="AA1720" s="1">
        <v>13361.4</v>
      </c>
      <c r="AB1720" s="1">
        <v>13361.4</v>
      </c>
      <c r="AC1720" s="1">
        <v>13361.4</v>
      </c>
      <c r="AD1720" s="1">
        <v>13361.4</v>
      </c>
      <c r="AE1720" s="28" t="s">
        <v>4203</v>
      </c>
      <c r="AF1720" s="28" t="s">
        <v>5181</v>
      </c>
      <c r="AG1720" s="28" t="s">
        <v>16864</v>
      </c>
      <c r="AH1720" s="28" t="s">
        <v>205</v>
      </c>
      <c r="AI1720" s="28" t="s">
        <v>52</v>
      </c>
      <c r="AJ1720" s="28" t="s">
        <v>46</v>
      </c>
      <c r="AK1720" s="28" t="s">
        <v>46</v>
      </c>
    </row>
    <row r="1721" spans="1:37" s="1" customFormat="1" ht="90" customHeight="1">
      <c r="A1721" s="1">
        <v>2024</v>
      </c>
      <c r="B1721" s="1">
        <v>1</v>
      </c>
      <c r="C1721" s="1" t="s">
        <v>4217</v>
      </c>
      <c r="D1721" s="1" t="s">
        <v>37</v>
      </c>
      <c r="E1721" s="1">
        <v>13361.4</v>
      </c>
      <c r="F1721" s="28" t="s">
        <v>4206</v>
      </c>
      <c r="G1721" s="28" t="s">
        <v>4218</v>
      </c>
      <c r="H1721" s="1">
        <v>32</v>
      </c>
      <c r="I1721" s="1" t="s">
        <v>38</v>
      </c>
      <c r="J1721" s="1">
        <v>55</v>
      </c>
      <c r="K1721" s="1" t="s">
        <v>78</v>
      </c>
      <c r="L1721" s="28" t="s">
        <v>47</v>
      </c>
      <c r="M1721" s="28" t="s">
        <v>50</v>
      </c>
      <c r="N1721" s="1" t="s">
        <v>40</v>
      </c>
      <c r="O1721" s="1" t="s">
        <v>298</v>
      </c>
      <c r="P1721" s="1" t="s">
        <v>4219</v>
      </c>
      <c r="Q1721" s="1" t="s">
        <v>64</v>
      </c>
      <c r="R1721" s="1">
        <v>2</v>
      </c>
      <c r="S1721" s="1">
        <v>2</v>
      </c>
      <c r="T1721" s="1">
        <v>0</v>
      </c>
      <c r="U1721" s="28" t="s">
        <v>324</v>
      </c>
      <c r="V1721" s="1">
        <v>1</v>
      </c>
      <c r="W1721" s="28" t="s">
        <v>4220</v>
      </c>
      <c r="X1721" s="2">
        <v>45261</v>
      </c>
      <c r="Y1721" s="2">
        <v>45290</v>
      </c>
      <c r="Z1721" s="1">
        <v>13361.4</v>
      </c>
      <c r="AA1721" s="1">
        <v>13361.4</v>
      </c>
      <c r="AB1721" s="1">
        <v>13361.4</v>
      </c>
      <c r="AC1721" s="1">
        <v>13361.4</v>
      </c>
      <c r="AD1721" s="1">
        <v>13361.4</v>
      </c>
      <c r="AE1721" s="28" t="s">
        <v>4203</v>
      </c>
      <c r="AF1721" s="28" t="s">
        <v>5181</v>
      </c>
      <c r="AG1721" s="28" t="s">
        <v>16865</v>
      </c>
      <c r="AH1721" s="28" t="s">
        <v>205</v>
      </c>
      <c r="AI1721" s="28" t="s">
        <v>52</v>
      </c>
      <c r="AJ1721" s="28" t="s">
        <v>46</v>
      </c>
      <c r="AK1721" s="28" t="s">
        <v>46</v>
      </c>
    </row>
    <row r="1722" spans="1:37" s="1" customFormat="1" ht="90" customHeight="1">
      <c r="A1722" s="1">
        <v>2024</v>
      </c>
      <c r="B1722" s="1">
        <v>1</v>
      </c>
      <c r="C1722" s="1" t="s">
        <v>7909</v>
      </c>
      <c r="D1722" s="1" t="s">
        <v>37</v>
      </c>
      <c r="E1722" s="1">
        <v>8268.48</v>
      </c>
      <c r="F1722" s="28" t="s">
        <v>7905</v>
      </c>
      <c r="G1722" s="28" t="s">
        <v>7910</v>
      </c>
      <c r="H1722" s="1">
        <v>32</v>
      </c>
      <c r="I1722" s="1" t="s">
        <v>38</v>
      </c>
      <c r="J1722" s="1">
        <v>56</v>
      </c>
      <c r="K1722" s="1" t="s">
        <v>38</v>
      </c>
      <c r="L1722" s="28" t="s">
        <v>47</v>
      </c>
      <c r="M1722" s="28" t="s">
        <v>50</v>
      </c>
      <c r="N1722" s="1" t="s">
        <v>40</v>
      </c>
      <c r="O1722" s="1" t="s">
        <v>92</v>
      </c>
      <c r="P1722" s="1" t="s">
        <v>7911</v>
      </c>
      <c r="Q1722" s="1" t="s">
        <v>64</v>
      </c>
      <c r="R1722" s="1">
        <v>2</v>
      </c>
      <c r="S1722" s="1">
        <v>2</v>
      </c>
      <c r="T1722" s="1">
        <v>0</v>
      </c>
      <c r="U1722" s="28" t="s">
        <v>186</v>
      </c>
      <c r="V1722" s="1">
        <v>1</v>
      </c>
      <c r="W1722" s="28" t="s">
        <v>7912</v>
      </c>
      <c r="X1722" s="2">
        <v>45260</v>
      </c>
      <c r="Y1722" s="2">
        <v>45291</v>
      </c>
      <c r="Z1722" s="1">
        <v>8268.48</v>
      </c>
      <c r="AA1722" s="1">
        <v>8268.48</v>
      </c>
      <c r="AB1722" s="1">
        <v>8268.48</v>
      </c>
      <c r="AC1722" s="1">
        <v>8268.48</v>
      </c>
      <c r="AD1722" s="1">
        <v>8268.48</v>
      </c>
      <c r="AE1722" s="28" t="s">
        <v>5505</v>
      </c>
      <c r="AF1722" s="28" t="s">
        <v>268</v>
      </c>
      <c r="AG1722" s="28" t="s">
        <v>16866</v>
      </c>
      <c r="AH1722" s="28" t="s">
        <v>205</v>
      </c>
      <c r="AI1722" s="28" t="s">
        <v>52</v>
      </c>
      <c r="AJ1722" s="28" t="s">
        <v>46</v>
      </c>
      <c r="AK1722" s="28" t="s">
        <v>46</v>
      </c>
    </row>
    <row r="1723" spans="1:37" s="1" customFormat="1" ht="90" customHeight="1">
      <c r="A1723" s="1">
        <v>2024</v>
      </c>
      <c r="B1723" s="1">
        <v>1</v>
      </c>
      <c r="C1723" s="1" t="s">
        <v>7813</v>
      </c>
      <c r="D1723" s="1" t="s">
        <v>37</v>
      </c>
      <c r="E1723" s="1">
        <v>911376.7</v>
      </c>
      <c r="F1723" s="28" t="s">
        <v>7814</v>
      </c>
      <c r="G1723" s="28" t="s">
        <v>7815</v>
      </c>
      <c r="H1723" s="1">
        <v>32</v>
      </c>
      <c r="I1723" s="1" t="s">
        <v>38</v>
      </c>
      <c r="J1723" s="1">
        <v>5</v>
      </c>
      <c r="K1723" s="1" t="s">
        <v>135</v>
      </c>
      <c r="L1723" s="28" t="s">
        <v>47</v>
      </c>
      <c r="M1723" s="28" t="s">
        <v>56</v>
      </c>
      <c r="N1723" s="1" t="s">
        <v>40</v>
      </c>
      <c r="O1723" s="1" t="s">
        <v>353</v>
      </c>
      <c r="P1723" s="1" t="s">
        <v>7816</v>
      </c>
      <c r="Q1723" s="1" t="s">
        <v>64</v>
      </c>
      <c r="R1723" s="1">
        <v>20</v>
      </c>
      <c r="S1723" s="1">
        <v>25</v>
      </c>
      <c r="T1723" s="1">
        <v>0</v>
      </c>
      <c r="U1723" s="28" t="s">
        <v>7817</v>
      </c>
      <c r="V1723" s="1">
        <v>1</v>
      </c>
      <c r="W1723" s="28" t="s">
        <v>7818</v>
      </c>
      <c r="X1723" s="2">
        <v>45261</v>
      </c>
      <c r="Y1723" s="2">
        <v>45291</v>
      </c>
      <c r="Z1723" s="1">
        <v>911376.7</v>
      </c>
      <c r="AA1723" s="1">
        <v>911376.7</v>
      </c>
      <c r="AB1723" s="1">
        <v>911376.7</v>
      </c>
      <c r="AC1723" s="1">
        <v>911376.7</v>
      </c>
      <c r="AD1723" s="1">
        <v>911376.7</v>
      </c>
      <c r="AE1723" s="28" t="s">
        <v>7819</v>
      </c>
      <c r="AF1723" s="28" t="s">
        <v>16867</v>
      </c>
      <c r="AG1723" s="28" t="s">
        <v>16868</v>
      </c>
      <c r="AH1723" s="28" t="s">
        <v>205</v>
      </c>
      <c r="AI1723" s="28" t="s">
        <v>52</v>
      </c>
      <c r="AJ1723" s="28" t="s">
        <v>46</v>
      </c>
      <c r="AK1723" s="28" t="s">
        <v>46</v>
      </c>
    </row>
    <row r="1724" spans="1:37" s="1" customFormat="1" ht="90" customHeight="1">
      <c r="A1724" s="1">
        <v>2024</v>
      </c>
      <c r="B1724" s="1">
        <v>1</v>
      </c>
      <c r="C1724" s="1" t="s">
        <v>4137</v>
      </c>
      <c r="D1724" s="1" t="s">
        <v>37</v>
      </c>
      <c r="E1724" s="1">
        <v>5730.2</v>
      </c>
      <c r="F1724" s="28" t="s">
        <v>4138</v>
      </c>
      <c r="G1724" s="28" t="s">
        <v>4139</v>
      </c>
      <c r="H1724" s="1">
        <v>32</v>
      </c>
      <c r="I1724" s="1" t="s">
        <v>38</v>
      </c>
      <c r="J1724" s="1">
        <v>3</v>
      </c>
      <c r="K1724" s="1" t="s">
        <v>164</v>
      </c>
      <c r="L1724" s="28" t="s">
        <v>47</v>
      </c>
      <c r="M1724" s="28" t="s">
        <v>50</v>
      </c>
      <c r="N1724" s="1" t="s">
        <v>40</v>
      </c>
      <c r="O1724" s="1" t="s">
        <v>266</v>
      </c>
      <c r="P1724" s="1" t="s">
        <v>4140</v>
      </c>
      <c r="Q1724" s="1" t="s">
        <v>64</v>
      </c>
      <c r="R1724" s="1">
        <v>2</v>
      </c>
      <c r="S1724" s="1">
        <v>2</v>
      </c>
      <c r="T1724" s="1">
        <v>0</v>
      </c>
      <c r="U1724" s="28" t="s">
        <v>4141</v>
      </c>
      <c r="V1724" s="1">
        <v>1</v>
      </c>
      <c r="W1724" s="28" t="s">
        <v>4142</v>
      </c>
      <c r="X1724" s="2">
        <v>45261</v>
      </c>
      <c r="Y1724" s="2">
        <v>45291</v>
      </c>
      <c r="Z1724" s="1">
        <v>5730.2</v>
      </c>
      <c r="AA1724" s="1">
        <v>5730.2</v>
      </c>
      <c r="AB1724" s="1">
        <v>5730.2</v>
      </c>
      <c r="AC1724" s="1">
        <v>5730.2</v>
      </c>
      <c r="AD1724" s="1">
        <v>5730.2</v>
      </c>
      <c r="AE1724" s="28" t="s">
        <v>4136</v>
      </c>
      <c r="AF1724" s="28" t="s">
        <v>16869</v>
      </c>
      <c r="AG1724" s="28" t="s">
        <v>16870</v>
      </c>
      <c r="AH1724" s="28" t="s">
        <v>205</v>
      </c>
      <c r="AI1724" s="28" t="s">
        <v>52</v>
      </c>
      <c r="AJ1724" s="28" t="s">
        <v>46</v>
      </c>
      <c r="AK1724" s="28" t="s">
        <v>46</v>
      </c>
    </row>
    <row r="1725" spans="1:37" s="1" customFormat="1" ht="90" customHeight="1">
      <c r="A1725" s="1">
        <v>2024</v>
      </c>
      <c r="B1725" s="1">
        <v>1</v>
      </c>
      <c r="C1725" s="1" t="s">
        <v>4157</v>
      </c>
      <c r="D1725" s="1" t="s">
        <v>37</v>
      </c>
      <c r="E1725" s="1">
        <v>76132.31</v>
      </c>
      <c r="F1725" s="28" t="s">
        <v>4158</v>
      </c>
      <c r="G1725" s="28" t="s">
        <v>4159</v>
      </c>
      <c r="H1725" s="1">
        <v>32</v>
      </c>
      <c r="I1725" s="1" t="s">
        <v>38</v>
      </c>
      <c r="J1725" s="1">
        <v>17</v>
      </c>
      <c r="K1725" s="1" t="s">
        <v>61</v>
      </c>
      <c r="L1725" s="28" t="s">
        <v>47</v>
      </c>
      <c r="M1725" s="28" t="s">
        <v>50</v>
      </c>
      <c r="N1725" s="1" t="s">
        <v>40</v>
      </c>
      <c r="O1725" s="1" t="s">
        <v>240</v>
      </c>
      <c r="P1725" s="1" t="s">
        <v>4160</v>
      </c>
      <c r="Q1725" s="1" t="s">
        <v>64</v>
      </c>
      <c r="R1725" s="1">
        <v>23</v>
      </c>
      <c r="S1725" s="1">
        <v>15</v>
      </c>
      <c r="T1725" s="1">
        <v>0</v>
      </c>
      <c r="U1725" s="28" t="s">
        <v>4161</v>
      </c>
      <c r="V1725" s="1">
        <v>1</v>
      </c>
      <c r="W1725" s="28" t="s">
        <v>4162</v>
      </c>
      <c r="X1725" s="2">
        <v>45253</v>
      </c>
      <c r="Y1725" s="2">
        <v>45291</v>
      </c>
      <c r="Z1725" s="1">
        <v>76132.31</v>
      </c>
      <c r="AA1725" s="1">
        <v>76132.31</v>
      </c>
      <c r="AB1725" s="1">
        <v>76132.31</v>
      </c>
      <c r="AC1725" s="1">
        <v>76132.31</v>
      </c>
      <c r="AD1725" s="1">
        <v>76132.31</v>
      </c>
      <c r="AE1725" s="28" t="s">
        <v>4155</v>
      </c>
      <c r="AF1725" s="28" t="s">
        <v>4163</v>
      </c>
      <c r="AG1725" s="28" t="s">
        <v>4164</v>
      </c>
      <c r="AH1725" s="28" t="s">
        <v>205</v>
      </c>
      <c r="AI1725" s="28" t="s">
        <v>52</v>
      </c>
      <c r="AJ1725" s="28" t="s">
        <v>46</v>
      </c>
      <c r="AK1725" s="28" t="s">
        <v>46</v>
      </c>
    </row>
    <row r="1726" spans="1:37" s="1" customFormat="1" ht="90" customHeight="1">
      <c r="A1726" s="1">
        <v>2024</v>
      </c>
      <c r="B1726" s="1">
        <v>1</v>
      </c>
      <c r="C1726" s="1" t="s">
        <v>8886</v>
      </c>
      <c r="D1726" s="1" t="s">
        <v>37</v>
      </c>
      <c r="E1726" s="1">
        <v>187609.18</v>
      </c>
      <c r="F1726" s="28" t="s">
        <v>8887</v>
      </c>
      <c r="G1726" s="28" t="s">
        <v>8888</v>
      </c>
      <c r="H1726" s="1">
        <v>32</v>
      </c>
      <c r="I1726" s="1" t="s">
        <v>38</v>
      </c>
      <c r="J1726" s="1">
        <v>55</v>
      </c>
      <c r="K1726" s="1" t="s">
        <v>78</v>
      </c>
      <c r="L1726" s="28" t="s">
        <v>47</v>
      </c>
      <c r="M1726" s="28" t="s">
        <v>50</v>
      </c>
      <c r="N1726" s="1" t="s">
        <v>40</v>
      </c>
      <c r="O1726" s="1" t="s">
        <v>298</v>
      </c>
      <c r="P1726" s="1" t="s">
        <v>8889</v>
      </c>
      <c r="Q1726" s="1" t="s">
        <v>64</v>
      </c>
      <c r="R1726" s="1">
        <v>4</v>
      </c>
      <c r="S1726" s="1">
        <v>4</v>
      </c>
      <c r="T1726" s="1">
        <v>0</v>
      </c>
      <c r="U1726" s="28" t="s">
        <v>101</v>
      </c>
      <c r="V1726" s="1">
        <v>1</v>
      </c>
      <c r="W1726" s="28" t="s">
        <v>8890</v>
      </c>
      <c r="X1726" s="2">
        <v>45261</v>
      </c>
      <c r="Y1726" s="2">
        <v>45290</v>
      </c>
      <c r="Z1726" s="1">
        <v>187609.18</v>
      </c>
      <c r="AA1726" s="1">
        <v>187609.18</v>
      </c>
      <c r="AB1726" s="1">
        <v>187609.18</v>
      </c>
      <c r="AC1726" s="1">
        <v>187609.18</v>
      </c>
      <c r="AD1726" s="1">
        <v>187609.18</v>
      </c>
      <c r="AE1726" s="28" t="s">
        <v>4203</v>
      </c>
      <c r="AF1726" s="28" t="s">
        <v>227</v>
      </c>
      <c r="AG1726" s="28" t="s">
        <v>16871</v>
      </c>
      <c r="AH1726" s="28" t="s">
        <v>205</v>
      </c>
      <c r="AI1726" s="28" t="s">
        <v>52</v>
      </c>
      <c r="AJ1726" s="28" t="s">
        <v>46</v>
      </c>
      <c r="AK1726" s="28" t="s">
        <v>46</v>
      </c>
    </row>
    <row r="1727" spans="1:37" s="1" customFormat="1" ht="90" customHeight="1">
      <c r="A1727" s="1">
        <v>2024</v>
      </c>
      <c r="B1727" s="1">
        <v>1</v>
      </c>
      <c r="C1727" s="1" t="s">
        <v>11170</v>
      </c>
      <c r="D1727" s="1" t="s">
        <v>37</v>
      </c>
      <c r="E1727" s="1">
        <v>197944</v>
      </c>
      <c r="F1727" s="28" t="s">
        <v>4212</v>
      </c>
      <c r="G1727" s="28" t="s">
        <v>11171</v>
      </c>
      <c r="H1727" s="1">
        <v>32</v>
      </c>
      <c r="I1727" s="1" t="s">
        <v>38</v>
      </c>
      <c r="J1727" s="1">
        <v>17</v>
      </c>
      <c r="K1727" s="1" t="s">
        <v>61</v>
      </c>
      <c r="L1727" s="28" t="s">
        <v>47</v>
      </c>
      <c r="M1727" s="28" t="s">
        <v>50</v>
      </c>
      <c r="N1727" s="1" t="s">
        <v>40</v>
      </c>
      <c r="O1727" s="1" t="s">
        <v>240</v>
      </c>
      <c r="P1727" s="1" t="s">
        <v>11172</v>
      </c>
      <c r="Q1727" s="1" t="s">
        <v>64</v>
      </c>
      <c r="R1727" s="1">
        <v>59</v>
      </c>
      <c r="S1727" s="1">
        <v>40</v>
      </c>
      <c r="T1727" s="1">
        <v>0</v>
      </c>
      <c r="U1727" s="28" t="s">
        <v>4215</v>
      </c>
      <c r="V1727" s="1">
        <v>1</v>
      </c>
      <c r="W1727" s="28" t="s">
        <v>11173</v>
      </c>
      <c r="X1727" s="2">
        <v>45253</v>
      </c>
      <c r="Y1727" s="2">
        <v>45291</v>
      </c>
      <c r="Z1727" s="1">
        <v>197944</v>
      </c>
      <c r="AA1727" s="1">
        <v>197944</v>
      </c>
      <c r="AB1727" s="1">
        <v>197944</v>
      </c>
      <c r="AC1727" s="1">
        <v>197944</v>
      </c>
      <c r="AD1727" s="1">
        <v>197944</v>
      </c>
      <c r="AE1727" s="28" t="s">
        <v>4155</v>
      </c>
      <c r="AF1727" s="28" t="s">
        <v>6717</v>
      </c>
      <c r="AG1727" s="28" t="s">
        <v>11174</v>
      </c>
      <c r="AH1727" s="28" t="s">
        <v>205</v>
      </c>
      <c r="AI1727" s="28" t="s">
        <v>52</v>
      </c>
      <c r="AJ1727" s="28" t="s">
        <v>46</v>
      </c>
      <c r="AK1727" s="28" t="s">
        <v>46</v>
      </c>
    </row>
    <row r="1728" spans="1:37" s="1" customFormat="1" ht="90" customHeight="1">
      <c r="A1728" s="1">
        <v>2024</v>
      </c>
      <c r="B1728" s="1">
        <v>1</v>
      </c>
      <c r="C1728" s="1" t="s">
        <v>12292</v>
      </c>
      <c r="D1728" s="1" t="s">
        <v>37</v>
      </c>
      <c r="E1728" s="1">
        <v>7398.6</v>
      </c>
      <c r="F1728" s="28" t="s">
        <v>5481</v>
      </c>
      <c r="G1728" s="28" t="s">
        <v>12293</v>
      </c>
      <c r="H1728" s="1">
        <v>32</v>
      </c>
      <c r="I1728" s="1" t="s">
        <v>38</v>
      </c>
      <c r="J1728" s="1">
        <v>55</v>
      </c>
      <c r="K1728" s="1" t="s">
        <v>78</v>
      </c>
      <c r="L1728" s="28" t="s">
        <v>47</v>
      </c>
      <c r="M1728" s="28" t="s">
        <v>50</v>
      </c>
      <c r="N1728" s="1" t="s">
        <v>40</v>
      </c>
      <c r="O1728" s="1" t="s">
        <v>298</v>
      </c>
      <c r="P1728" s="1" t="s">
        <v>12294</v>
      </c>
      <c r="Q1728" s="1" t="s">
        <v>64</v>
      </c>
      <c r="R1728" s="1">
        <v>2</v>
      </c>
      <c r="S1728" s="1">
        <v>2</v>
      </c>
      <c r="T1728" s="1">
        <v>0</v>
      </c>
      <c r="U1728" s="28" t="s">
        <v>150</v>
      </c>
      <c r="V1728" s="1">
        <v>1</v>
      </c>
      <c r="W1728" s="28" t="s">
        <v>12295</v>
      </c>
      <c r="X1728" s="2">
        <v>45261</v>
      </c>
      <c r="Y1728" s="2">
        <v>45290</v>
      </c>
      <c r="Z1728" s="1">
        <v>7398.6</v>
      </c>
      <c r="AA1728" s="1">
        <v>7398.6</v>
      </c>
      <c r="AB1728" s="1">
        <v>7398.6</v>
      </c>
      <c r="AC1728" s="1">
        <v>7398.6</v>
      </c>
      <c r="AD1728" s="1">
        <v>7398.6</v>
      </c>
      <c r="AE1728" s="28" t="s">
        <v>4203</v>
      </c>
      <c r="AF1728" s="28" t="s">
        <v>208</v>
      </c>
      <c r="AG1728" s="28" t="s">
        <v>16872</v>
      </c>
      <c r="AH1728" s="28" t="s">
        <v>205</v>
      </c>
      <c r="AI1728" s="28" t="s">
        <v>52</v>
      </c>
      <c r="AJ1728" s="28" t="s">
        <v>46</v>
      </c>
      <c r="AK1728" s="28" t="s">
        <v>46</v>
      </c>
    </row>
    <row r="1729" spans="1:37" s="1" customFormat="1" ht="90" customHeight="1">
      <c r="A1729" s="1">
        <v>2024</v>
      </c>
      <c r="B1729" s="1">
        <v>1</v>
      </c>
      <c r="C1729" s="1" t="s">
        <v>10090</v>
      </c>
      <c r="D1729" s="1" t="s">
        <v>37</v>
      </c>
      <c r="E1729" s="1">
        <v>13361.4</v>
      </c>
      <c r="F1729" s="28" t="s">
        <v>4206</v>
      </c>
      <c r="G1729" s="28" t="s">
        <v>10091</v>
      </c>
      <c r="H1729" s="1">
        <v>32</v>
      </c>
      <c r="I1729" s="1" t="s">
        <v>38</v>
      </c>
      <c r="J1729" s="1">
        <v>55</v>
      </c>
      <c r="K1729" s="1" t="s">
        <v>78</v>
      </c>
      <c r="L1729" s="28" t="s">
        <v>47</v>
      </c>
      <c r="M1729" s="28" t="s">
        <v>50</v>
      </c>
      <c r="N1729" s="1" t="s">
        <v>40</v>
      </c>
      <c r="O1729" s="1" t="s">
        <v>298</v>
      </c>
      <c r="P1729" s="1" t="s">
        <v>10092</v>
      </c>
      <c r="Q1729" s="1" t="s">
        <v>64</v>
      </c>
      <c r="R1729" s="1">
        <v>2</v>
      </c>
      <c r="S1729" s="1">
        <v>2</v>
      </c>
      <c r="T1729" s="1">
        <v>0</v>
      </c>
      <c r="U1729" s="28" t="s">
        <v>324</v>
      </c>
      <c r="V1729" s="1">
        <v>1</v>
      </c>
      <c r="W1729" s="28" t="s">
        <v>10093</v>
      </c>
      <c r="X1729" s="2">
        <v>45261</v>
      </c>
      <c r="Y1729" s="2">
        <v>45290</v>
      </c>
      <c r="Z1729" s="1">
        <v>13361.4</v>
      </c>
      <c r="AA1729" s="1">
        <v>13361.4</v>
      </c>
      <c r="AB1729" s="1">
        <v>13361.4</v>
      </c>
      <c r="AC1729" s="1">
        <v>13361.4</v>
      </c>
      <c r="AD1729" s="1">
        <v>13361.4</v>
      </c>
      <c r="AE1729" s="28" t="s">
        <v>4203</v>
      </c>
      <c r="AF1729" s="28" t="s">
        <v>5181</v>
      </c>
      <c r="AG1729" s="28" t="s">
        <v>16873</v>
      </c>
      <c r="AH1729" s="28" t="s">
        <v>205</v>
      </c>
      <c r="AI1729" s="28" t="s">
        <v>52</v>
      </c>
      <c r="AJ1729" s="28" t="s">
        <v>46</v>
      </c>
      <c r="AK1729" s="28" t="s">
        <v>46</v>
      </c>
    </row>
    <row r="1730" spans="1:37" s="1" customFormat="1" ht="90" customHeight="1">
      <c r="A1730" s="1">
        <v>2024</v>
      </c>
      <c r="B1730" s="1">
        <v>1</v>
      </c>
      <c r="C1730" s="1" t="s">
        <v>8923</v>
      </c>
      <c r="D1730" s="1" t="s">
        <v>37</v>
      </c>
      <c r="E1730" s="1">
        <v>14797.2</v>
      </c>
      <c r="F1730" s="28" t="s">
        <v>8924</v>
      </c>
      <c r="G1730" s="28" t="s">
        <v>8925</v>
      </c>
      <c r="H1730" s="1">
        <v>32</v>
      </c>
      <c r="I1730" s="1" t="s">
        <v>38</v>
      </c>
      <c r="J1730" s="1">
        <v>55</v>
      </c>
      <c r="K1730" s="1" t="s">
        <v>78</v>
      </c>
      <c r="L1730" s="28" t="s">
        <v>47</v>
      </c>
      <c r="M1730" s="28" t="s">
        <v>50</v>
      </c>
      <c r="N1730" s="1" t="s">
        <v>40</v>
      </c>
      <c r="O1730" s="1" t="s">
        <v>298</v>
      </c>
      <c r="P1730" s="1" t="s">
        <v>8926</v>
      </c>
      <c r="Q1730" s="1" t="s">
        <v>64</v>
      </c>
      <c r="R1730" s="1">
        <v>4</v>
      </c>
      <c r="S1730" s="1">
        <v>3</v>
      </c>
      <c r="T1730" s="1">
        <v>0</v>
      </c>
      <c r="U1730" s="28" t="s">
        <v>332</v>
      </c>
      <c r="V1730" s="1">
        <v>1</v>
      </c>
      <c r="W1730" s="28" t="s">
        <v>8927</v>
      </c>
      <c r="X1730" s="2">
        <v>45261</v>
      </c>
      <c r="Y1730" s="2">
        <v>45290</v>
      </c>
      <c r="Z1730" s="1">
        <v>14797.2</v>
      </c>
      <c r="AA1730" s="1">
        <v>14797.2</v>
      </c>
      <c r="AB1730" s="1">
        <v>14797.2</v>
      </c>
      <c r="AC1730" s="1">
        <v>14797.2</v>
      </c>
      <c r="AD1730" s="1">
        <v>14797.2</v>
      </c>
      <c r="AE1730" s="28" t="s">
        <v>4203</v>
      </c>
      <c r="AF1730" s="28" t="s">
        <v>5454</v>
      </c>
      <c r="AG1730" s="28" t="s">
        <v>16874</v>
      </c>
      <c r="AH1730" s="28" t="s">
        <v>205</v>
      </c>
      <c r="AI1730" s="28" t="s">
        <v>52</v>
      </c>
      <c r="AJ1730" s="28" t="s">
        <v>46</v>
      </c>
      <c r="AK1730" s="28" t="s">
        <v>46</v>
      </c>
    </row>
    <row r="1731" spans="1:37" s="1" customFormat="1" ht="90" customHeight="1">
      <c r="A1731" s="1">
        <v>2024</v>
      </c>
      <c r="B1731" s="1">
        <v>1</v>
      </c>
      <c r="C1731" s="1" t="s">
        <v>5512</v>
      </c>
      <c r="D1731" s="1" t="s">
        <v>37</v>
      </c>
      <c r="E1731" s="1">
        <v>45679.38</v>
      </c>
      <c r="F1731" s="28" t="s">
        <v>4238</v>
      </c>
      <c r="G1731" s="28" t="s">
        <v>5513</v>
      </c>
      <c r="H1731" s="1">
        <v>32</v>
      </c>
      <c r="I1731" s="1" t="s">
        <v>38</v>
      </c>
      <c r="J1731" s="1">
        <v>17</v>
      </c>
      <c r="K1731" s="1" t="s">
        <v>61</v>
      </c>
      <c r="L1731" s="28" t="s">
        <v>47</v>
      </c>
      <c r="M1731" s="28" t="s">
        <v>50</v>
      </c>
      <c r="N1731" s="1" t="s">
        <v>40</v>
      </c>
      <c r="O1731" s="1" t="s">
        <v>240</v>
      </c>
      <c r="P1731" s="1" t="s">
        <v>5514</v>
      </c>
      <c r="Q1731" s="1" t="s">
        <v>64</v>
      </c>
      <c r="R1731" s="1">
        <v>14</v>
      </c>
      <c r="S1731" s="1">
        <v>9</v>
      </c>
      <c r="T1731" s="1">
        <v>0</v>
      </c>
      <c r="U1731" s="28" t="s">
        <v>265</v>
      </c>
      <c r="V1731" s="1">
        <v>1</v>
      </c>
      <c r="W1731" s="28" t="s">
        <v>5515</v>
      </c>
      <c r="X1731" s="2">
        <v>45261</v>
      </c>
      <c r="Y1731" s="2">
        <v>45291</v>
      </c>
      <c r="Z1731" s="1">
        <v>45679.38</v>
      </c>
      <c r="AA1731" s="1">
        <v>45679.38</v>
      </c>
      <c r="AB1731" s="1">
        <v>45679.38</v>
      </c>
      <c r="AC1731" s="1">
        <v>45679.38</v>
      </c>
      <c r="AD1731" s="1">
        <v>45679.38</v>
      </c>
      <c r="AE1731" s="28" t="s">
        <v>4155</v>
      </c>
      <c r="AF1731" s="28" t="s">
        <v>275</v>
      </c>
      <c r="AG1731" s="28" t="s">
        <v>5516</v>
      </c>
      <c r="AH1731" s="28" t="s">
        <v>205</v>
      </c>
      <c r="AI1731" s="28" t="s">
        <v>52</v>
      </c>
      <c r="AJ1731" s="28" t="s">
        <v>46</v>
      </c>
      <c r="AK1731" s="28" t="s">
        <v>46</v>
      </c>
    </row>
    <row r="1732" spans="1:37" s="1" customFormat="1" ht="90" customHeight="1">
      <c r="A1732" s="1">
        <v>2024</v>
      </c>
      <c r="B1732" s="1">
        <v>1</v>
      </c>
      <c r="C1732" s="1" t="s">
        <v>7953</v>
      </c>
      <c r="D1732" s="1" t="s">
        <v>37</v>
      </c>
      <c r="E1732" s="1">
        <v>1320803.55</v>
      </c>
      <c r="F1732" s="28" t="s">
        <v>7954</v>
      </c>
      <c r="G1732" s="28" t="s">
        <v>7955</v>
      </c>
      <c r="H1732" s="1">
        <v>32</v>
      </c>
      <c r="I1732" s="1" t="s">
        <v>38</v>
      </c>
      <c r="J1732" s="1">
        <v>40</v>
      </c>
      <c r="K1732" s="1" t="s">
        <v>350</v>
      </c>
      <c r="L1732" s="28" t="s">
        <v>47</v>
      </c>
      <c r="M1732" s="28" t="s">
        <v>93</v>
      </c>
      <c r="N1732" s="1" t="s">
        <v>40</v>
      </c>
      <c r="O1732" s="1" t="s">
        <v>351</v>
      </c>
      <c r="P1732" s="1" t="s">
        <v>7956</v>
      </c>
      <c r="Q1732" s="1" t="s">
        <v>64</v>
      </c>
      <c r="R1732" s="1">
        <v>301</v>
      </c>
      <c r="S1732" s="1">
        <v>297</v>
      </c>
      <c r="T1732" s="1">
        <v>0</v>
      </c>
      <c r="U1732" s="28" t="s">
        <v>7957</v>
      </c>
      <c r="V1732" s="1">
        <v>1</v>
      </c>
      <c r="W1732" s="28" t="s">
        <v>7958</v>
      </c>
      <c r="X1732" s="2">
        <v>45261</v>
      </c>
      <c r="Y1732" s="2">
        <v>45291</v>
      </c>
      <c r="Z1732" s="1">
        <v>1320803.55</v>
      </c>
      <c r="AA1732" s="1">
        <v>1320803.55</v>
      </c>
      <c r="AB1732" s="1">
        <v>1320803.55</v>
      </c>
      <c r="AC1732" s="1">
        <v>1320803.55</v>
      </c>
      <c r="AD1732" s="1">
        <v>1320803.55</v>
      </c>
      <c r="AE1732" s="28" t="s">
        <v>7959</v>
      </c>
      <c r="AF1732" s="28" t="s">
        <v>16875</v>
      </c>
      <c r="AG1732" s="28" t="s">
        <v>16876</v>
      </c>
      <c r="AH1732" s="28" t="s">
        <v>205</v>
      </c>
      <c r="AI1732" s="28" t="s">
        <v>52</v>
      </c>
      <c r="AJ1732" s="28" t="s">
        <v>46</v>
      </c>
      <c r="AK1732" s="28" t="s">
        <v>14413</v>
      </c>
    </row>
    <row r="1733" spans="1:37" s="1" customFormat="1" ht="90" customHeight="1">
      <c r="A1733" s="1">
        <v>2024</v>
      </c>
      <c r="B1733" s="1">
        <v>1</v>
      </c>
      <c r="C1733" s="1" t="s">
        <v>5411</v>
      </c>
      <c r="D1733" s="1" t="s">
        <v>37</v>
      </c>
      <c r="E1733" s="1">
        <v>103205.2</v>
      </c>
      <c r="F1733" s="28" t="s">
        <v>5412</v>
      </c>
      <c r="G1733" s="28" t="s">
        <v>5413</v>
      </c>
      <c r="H1733" s="1">
        <v>32</v>
      </c>
      <c r="I1733" s="1" t="s">
        <v>38</v>
      </c>
      <c r="J1733" s="1">
        <v>57</v>
      </c>
      <c r="K1733" s="1" t="s">
        <v>180</v>
      </c>
      <c r="L1733" s="28" t="s">
        <v>47</v>
      </c>
      <c r="M1733" s="28" t="s">
        <v>62</v>
      </c>
      <c r="N1733" s="1" t="s">
        <v>40</v>
      </c>
      <c r="O1733" s="1" t="s">
        <v>230</v>
      </c>
      <c r="P1733" s="1" t="s">
        <v>5414</v>
      </c>
      <c r="Q1733" s="1" t="s">
        <v>64</v>
      </c>
      <c r="R1733" s="1">
        <v>18</v>
      </c>
      <c r="S1733" s="1">
        <v>14</v>
      </c>
      <c r="T1733" s="1">
        <v>0</v>
      </c>
      <c r="U1733" s="28" t="s">
        <v>207</v>
      </c>
      <c r="V1733" s="1">
        <v>1</v>
      </c>
      <c r="W1733" s="28" t="s">
        <v>5415</v>
      </c>
      <c r="X1733" s="2">
        <v>45264</v>
      </c>
      <c r="Y1733" s="2">
        <v>45291</v>
      </c>
      <c r="Z1733" s="1">
        <v>103205.2</v>
      </c>
      <c r="AA1733" s="1">
        <v>103205.2</v>
      </c>
      <c r="AB1733" s="1">
        <v>103205.2</v>
      </c>
      <c r="AC1733" s="1">
        <v>103205.2</v>
      </c>
      <c r="AD1733" s="1">
        <v>103205.2</v>
      </c>
      <c r="AE1733" s="28" t="s">
        <v>4129</v>
      </c>
      <c r="AF1733" s="28" t="s">
        <v>113</v>
      </c>
      <c r="AG1733" s="28" t="s">
        <v>16877</v>
      </c>
      <c r="AH1733" s="28" t="s">
        <v>205</v>
      </c>
      <c r="AI1733" s="28" t="s">
        <v>52</v>
      </c>
      <c r="AJ1733" s="28" t="s">
        <v>46</v>
      </c>
      <c r="AK1733" s="28" t="s">
        <v>46</v>
      </c>
    </row>
    <row r="1734" spans="1:37" s="1" customFormat="1" ht="90" customHeight="1">
      <c r="A1734" s="1">
        <v>2024</v>
      </c>
      <c r="B1734" s="1">
        <v>1</v>
      </c>
      <c r="C1734" s="1" t="s">
        <v>6605</v>
      </c>
      <c r="D1734" s="1" t="s">
        <v>37</v>
      </c>
      <c r="E1734" s="1">
        <v>19845</v>
      </c>
      <c r="F1734" s="28" t="s">
        <v>6606</v>
      </c>
      <c r="G1734" s="28" t="s">
        <v>6607</v>
      </c>
      <c r="H1734" s="1">
        <v>32</v>
      </c>
      <c r="I1734" s="1" t="s">
        <v>38</v>
      </c>
      <c r="J1734" s="1">
        <v>3</v>
      </c>
      <c r="K1734" s="1" t="s">
        <v>164</v>
      </c>
      <c r="L1734" s="28" t="s">
        <v>47</v>
      </c>
      <c r="M1734" s="28" t="s">
        <v>50</v>
      </c>
      <c r="N1734" s="1" t="s">
        <v>40</v>
      </c>
      <c r="O1734" s="1" t="s">
        <v>266</v>
      </c>
      <c r="P1734" s="1" t="s">
        <v>6608</v>
      </c>
      <c r="Q1734" s="1" t="s">
        <v>64</v>
      </c>
      <c r="R1734" s="1">
        <v>1</v>
      </c>
      <c r="S1734" s="1">
        <v>2</v>
      </c>
      <c r="T1734" s="1">
        <v>0</v>
      </c>
      <c r="U1734" s="28" t="s">
        <v>6609</v>
      </c>
      <c r="V1734" s="1">
        <v>1</v>
      </c>
      <c r="W1734" s="28" t="s">
        <v>6610</v>
      </c>
      <c r="X1734" s="2">
        <v>45261</v>
      </c>
      <c r="Y1734" s="2">
        <v>45291</v>
      </c>
      <c r="Z1734" s="1">
        <v>19845</v>
      </c>
      <c r="AA1734" s="1">
        <v>19845</v>
      </c>
      <c r="AB1734" s="1">
        <v>19845</v>
      </c>
      <c r="AC1734" s="1">
        <v>19845</v>
      </c>
      <c r="AD1734" s="1">
        <v>19845</v>
      </c>
      <c r="AE1734" s="28" t="s">
        <v>4136</v>
      </c>
      <c r="AF1734" s="28" t="s">
        <v>12939</v>
      </c>
      <c r="AG1734" s="28" t="s">
        <v>16878</v>
      </c>
      <c r="AH1734" s="28" t="s">
        <v>205</v>
      </c>
      <c r="AI1734" s="28" t="s">
        <v>52</v>
      </c>
      <c r="AJ1734" s="28" t="s">
        <v>46</v>
      </c>
      <c r="AK1734" s="28" t="s">
        <v>46</v>
      </c>
    </row>
    <row r="1735" spans="1:37" s="1" customFormat="1" ht="90" customHeight="1">
      <c r="A1735" s="1">
        <v>2024</v>
      </c>
      <c r="B1735" s="1">
        <v>1</v>
      </c>
      <c r="C1735" s="1" t="s">
        <v>12241</v>
      </c>
      <c r="D1735" s="1" t="s">
        <v>37</v>
      </c>
      <c r="E1735" s="1">
        <v>25442.16</v>
      </c>
      <c r="F1735" s="28" t="s">
        <v>12242</v>
      </c>
      <c r="G1735" s="28" t="s">
        <v>12243</v>
      </c>
      <c r="H1735" s="1">
        <v>32</v>
      </c>
      <c r="I1735" s="1" t="s">
        <v>38</v>
      </c>
      <c r="J1735" s="1">
        <v>12</v>
      </c>
      <c r="K1735" s="1" t="s">
        <v>313</v>
      </c>
      <c r="L1735" s="28" t="s">
        <v>47</v>
      </c>
      <c r="M1735" s="28" t="s">
        <v>50</v>
      </c>
      <c r="N1735" s="1" t="s">
        <v>40</v>
      </c>
      <c r="O1735" s="1" t="s">
        <v>314</v>
      </c>
      <c r="P1735" s="1" t="s">
        <v>12244</v>
      </c>
      <c r="Q1735" s="1" t="s">
        <v>64</v>
      </c>
      <c r="R1735" s="1">
        <v>6</v>
      </c>
      <c r="S1735" s="1">
        <v>5</v>
      </c>
      <c r="T1735" s="1">
        <v>0</v>
      </c>
      <c r="U1735" s="28" t="s">
        <v>200</v>
      </c>
      <c r="V1735" s="1">
        <v>1</v>
      </c>
      <c r="W1735" s="28" t="s">
        <v>12245</v>
      </c>
      <c r="X1735" s="2">
        <v>45253</v>
      </c>
      <c r="Y1735" s="2">
        <v>45291</v>
      </c>
      <c r="Z1735" s="1">
        <v>25442.16</v>
      </c>
      <c r="AA1735" s="1">
        <v>25442.16</v>
      </c>
      <c r="AB1735" s="1">
        <v>25442.16</v>
      </c>
      <c r="AC1735" s="1">
        <v>25442.16</v>
      </c>
      <c r="AD1735" s="1">
        <v>25442.16</v>
      </c>
      <c r="AE1735" s="28" t="s">
        <v>5473</v>
      </c>
      <c r="AF1735" s="28" t="s">
        <v>280</v>
      </c>
      <c r="AG1735" s="28" t="s">
        <v>16879</v>
      </c>
      <c r="AH1735" s="28" t="s">
        <v>205</v>
      </c>
      <c r="AI1735" s="28" t="s">
        <v>52</v>
      </c>
      <c r="AJ1735" s="28" t="s">
        <v>46</v>
      </c>
      <c r="AK1735" s="28" t="s">
        <v>46</v>
      </c>
    </row>
    <row r="1736" spans="1:37" s="1" customFormat="1" ht="90" customHeight="1">
      <c r="A1736" s="1">
        <v>2024</v>
      </c>
      <c r="B1736" s="1">
        <v>1</v>
      </c>
      <c r="C1736" s="1" t="s">
        <v>12268</v>
      </c>
      <c r="D1736" s="1" t="s">
        <v>37</v>
      </c>
      <c r="E1736" s="1">
        <v>121811.69</v>
      </c>
      <c r="F1736" s="28" t="s">
        <v>4151</v>
      </c>
      <c r="G1736" s="28" t="s">
        <v>12269</v>
      </c>
      <c r="H1736" s="1">
        <v>32</v>
      </c>
      <c r="I1736" s="1" t="s">
        <v>38</v>
      </c>
      <c r="J1736" s="1">
        <v>17</v>
      </c>
      <c r="K1736" s="1" t="s">
        <v>61</v>
      </c>
      <c r="L1736" s="28" t="s">
        <v>47</v>
      </c>
      <c r="M1736" s="28" t="s">
        <v>50</v>
      </c>
      <c r="N1736" s="1" t="s">
        <v>40</v>
      </c>
      <c r="O1736" s="1" t="s">
        <v>240</v>
      </c>
      <c r="P1736" s="1" t="s">
        <v>12270</v>
      </c>
      <c r="Q1736" s="1" t="s">
        <v>64</v>
      </c>
      <c r="R1736" s="1">
        <v>37</v>
      </c>
      <c r="S1736" s="1">
        <v>24</v>
      </c>
      <c r="T1736" s="1">
        <v>0</v>
      </c>
      <c r="U1736" s="28" t="s">
        <v>358</v>
      </c>
      <c r="V1736" s="1">
        <v>1</v>
      </c>
      <c r="W1736" s="28" t="s">
        <v>12271</v>
      </c>
      <c r="X1736" s="2">
        <v>45253</v>
      </c>
      <c r="Y1736" s="2">
        <v>45291</v>
      </c>
      <c r="Z1736" s="1">
        <v>121811.69</v>
      </c>
      <c r="AA1736" s="1">
        <v>121811.69</v>
      </c>
      <c r="AB1736" s="1">
        <v>121811.69</v>
      </c>
      <c r="AC1736" s="1">
        <v>121811.69</v>
      </c>
      <c r="AD1736" s="1">
        <v>121811.69</v>
      </c>
      <c r="AE1736" s="28" t="s">
        <v>4155</v>
      </c>
      <c r="AF1736" s="28" t="s">
        <v>532</v>
      </c>
      <c r="AG1736" s="28" t="s">
        <v>16880</v>
      </c>
      <c r="AH1736" s="28" t="s">
        <v>205</v>
      </c>
      <c r="AI1736" s="28" t="s">
        <v>52</v>
      </c>
      <c r="AJ1736" s="28" t="s">
        <v>46</v>
      </c>
      <c r="AK1736" s="28" t="s">
        <v>46</v>
      </c>
    </row>
    <row r="1737" spans="1:37" s="1" customFormat="1" ht="90" customHeight="1">
      <c r="A1737" s="1">
        <v>2024</v>
      </c>
      <c r="B1737" s="1">
        <v>1</v>
      </c>
      <c r="C1737" s="1" t="s">
        <v>10098</v>
      </c>
      <c r="D1737" s="1" t="s">
        <v>37</v>
      </c>
      <c r="E1737" s="1">
        <v>197944</v>
      </c>
      <c r="F1737" s="28" t="s">
        <v>4212</v>
      </c>
      <c r="G1737" s="28" t="s">
        <v>10099</v>
      </c>
      <c r="H1737" s="1">
        <v>32</v>
      </c>
      <c r="I1737" s="1" t="s">
        <v>38</v>
      </c>
      <c r="J1737" s="1">
        <v>17</v>
      </c>
      <c r="K1737" s="1" t="s">
        <v>61</v>
      </c>
      <c r="L1737" s="28" t="s">
        <v>47</v>
      </c>
      <c r="M1737" s="28" t="s">
        <v>50</v>
      </c>
      <c r="N1737" s="1" t="s">
        <v>40</v>
      </c>
      <c r="O1737" s="1" t="s">
        <v>240</v>
      </c>
      <c r="P1737" s="1" t="s">
        <v>10100</v>
      </c>
      <c r="Q1737" s="1" t="s">
        <v>64</v>
      </c>
      <c r="R1737" s="1">
        <v>59</v>
      </c>
      <c r="S1737" s="1">
        <v>40</v>
      </c>
      <c r="T1737" s="1">
        <v>0</v>
      </c>
      <c r="U1737" s="28" t="s">
        <v>4215</v>
      </c>
      <c r="V1737" s="1">
        <v>1</v>
      </c>
      <c r="W1737" s="28" t="s">
        <v>10101</v>
      </c>
      <c r="X1737" s="2">
        <v>45261</v>
      </c>
      <c r="Y1737" s="2">
        <v>45291</v>
      </c>
      <c r="Z1737" s="1">
        <v>197944</v>
      </c>
      <c r="AA1737" s="1">
        <v>197944</v>
      </c>
      <c r="AB1737" s="1">
        <v>197944</v>
      </c>
      <c r="AC1737" s="1">
        <v>197944</v>
      </c>
      <c r="AD1737" s="1">
        <v>197944</v>
      </c>
      <c r="AE1737" s="28" t="s">
        <v>4155</v>
      </c>
      <c r="AF1737" s="28" t="s">
        <v>6717</v>
      </c>
      <c r="AG1737" s="28" t="s">
        <v>16881</v>
      </c>
      <c r="AH1737" s="28" t="s">
        <v>205</v>
      </c>
      <c r="AI1737" s="28" t="s">
        <v>52</v>
      </c>
      <c r="AJ1737" s="28" t="s">
        <v>46</v>
      </c>
      <c r="AK1737" s="28" t="s">
        <v>46</v>
      </c>
    </row>
    <row r="1738" spans="1:37" s="1" customFormat="1" ht="90" customHeight="1">
      <c r="A1738" s="1">
        <v>2024</v>
      </c>
      <c r="B1738" s="1">
        <v>1</v>
      </c>
      <c r="C1738" s="1" t="s">
        <v>11202</v>
      </c>
      <c r="D1738" s="1" t="s">
        <v>37</v>
      </c>
      <c r="E1738" s="1">
        <v>190330.77</v>
      </c>
      <c r="F1738" s="28" t="s">
        <v>5507</v>
      </c>
      <c r="G1738" s="28" t="s">
        <v>11203</v>
      </c>
      <c r="H1738" s="1">
        <v>32</v>
      </c>
      <c r="I1738" s="1" t="s">
        <v>38</v>
      </c>
      <c r="J1738" s="1">
        <v>17</v>
      </c>
      <c r="K1738" s="1" t="s">
        <v>61</v>
      </c>
      <c r="L1738" s="28" t="s">
        <v>47</v>
      </c>
      <c r="M1738" s="28" t="s">
        <v>50</v>
      </c>
      <c r="N1738" s="1" t="s">
        <v>40</v>
      </c>
      <c r="O1738" s="1" t="s">
        <v>240</v>
      </c>
      <c r="P1738" s="1" t="s">
        <v>11204</v>
      </c>
      <c r="Q1738" s="1" t="s">
        <v>64</v>
      </c>
      <c r="R1738" s="1">
        <v>57</v>
      </c>
      <c r="S1738" s="1">
        <v>38</v>
      </c>
      <c r="T1738" s="1">
        <v>0</v>
      </c>
      <c r="U1738" s="28" t="s">
        <v>5510</v>
      </c>
      <c r="V1738" s="1">
        <v>1</v>
      </c>
      <c r="W1738" s="28" t="s">
        <v>11205</v>
      </c>
      <c r="X1738" s="2">
        <v>45261</v>
      </c>
      <c r="Y1738" s="2">
        <v>45291</v>
      </c>
      <c r="Z1738" s="1">
        <v>190330.77</v>
      </c>
      <c r="AA1738" s="1">
        <v>190330.77</v>
      </c>
      <c r="AB1738" s="1">
        <v>190330.77</v>
      </c>
      <c r="AC1738" s="1">
        <v>190330.77</v>
      </c>
      <c r="AD1738" s="1">
        <v>190330.77</v>
      </c>
      <c r="AE1738" s="28" t="s">
        <v>4155</v>
      </c>
      <c r="AF1738" s="28" t="s">
        <v>11149</v>
      </c>
      <c r="AG1738" s="28" t="s">
        <v>16882</v>
      </c>
      <c r="AH1738" s="28" t="s">
        <v>205</v>
      </c>
      <c r="AI1738" s="28" t="s">
        <v>52</v>
      </c>
      <c r="AJ1738" s="28" t="s">
        <v>46</v>
      </c>
      <c r="AK1738" s="28" t="s">
        <v>46</v>
      </c>
    </row>
    <row r="1739" spans="1:37" s="1" customFormat="1" ht="90" customHeight="1">
      <c r="A1739" s="1">
        <v>2024</v>
      </c>
      <c r="B1739" s="1">
        <v>1</v>
      </c>
      <c r="C1739" s="1" t="s">
        <v>7923</v>
      </c>
      <c r="D1739" s="1" t="s">
        <v>37</v>
      </c>
      <c r="E1739" s="1">
        <v>167491.07999999999</v>
      </c>
      <c r="F1739" s="28" t="s">
        <v>6631</v>
      </c>
      <c r="G1739" s="28" t="s">
        <v>7924</v>
      </c>
      <c r="H1739" s="1">
        <v>32</v>
      </c>
      <c r="I1739" s="1" t="s">
        <v>38</v>
      </c>
      <c r="J1739" s="1">
        <v>17</v>
      </c>
      <c r="K1739" s="1" t="s">
        <v>61</v>
      </c>
      <c r="L1739" s="28" t="s">
        <v>47</v>
      </c>
      <c r="M1739" s="28" t="s">
        <v>50</v>
      </c>
      <c r="N1739" s="1" t="s">
        <v>40</v>
      </c>
      <c r="O1739" s="1" t="s">
        <v>240</v>
      </c>
      <c r="P1739" s="1" t="s">
        <v>7925</v>
      </c>
      <c r="Q1739" s="1" t="s">
        <v>64</v>
      </c>
      <c r="R1739" s="1">
        <v>50</v>
      </c>
      <c r="S1739" s="1">
        <v>34</v>
      </c>
      <c r="T1739" s="1">
        <v>0</v>
      </c>
      <c r="U1739" s="28" t="s">
        <v>6634</v>
      </c>
      <c r="V1739" s="1">
        <v>1</v>
      </c>
      <c r="W1739" s="28" t="s">
        <v>7926</v>
      </c>
      <c r="X1739" s="2">
        <v>45261</v>
      </c>
      <c r="Y1739" s="2">
        <v>45291</v>
      </c>
      <c r="Z1739" s="1">
        <v>167491.07999999999</v>
      </c>
      <c r="AA1739" s="1">
        <v>167491.07999999999</v>
      </c>
      <c r="AB1739" s="1">
        <v>167491.07999999999</v>
      </c>
      <c r="AC1739" s="1">
        <v>167491.07999999999</v>
      </c>
      <c r="AD1739" s="1">
        <v>167491.07999999999</v>
      </c>
      <c r="AE1739" s="28" t="s">
        <v>4155</v>
      </c>
      <c r="AF1739" s="28" t="s">
        <v>6636</v>
      </c>
      <c r="AG1739" s="28" t="s">
        <v>7927</v>
      </c>
      <c r="AH1739" s="28" t="s">
        <v>205</v>
      </c>
      <c r="AI1739" s="28" t="s">
        <v>52</v>
      </c>
      <c r="AJ1739" s="28" t="s">
        <v>46</v>
      </c>
      <c r="AK1739" s="28" t="s">
        <v>46</v>
      </c>
    </row>
    <row r="1740" spans="1:37" s="1" customFormat="1" ht="90" customHeight="1">
      <c r="A1740" s="1">
        <v>2024</v>
      </c>
      <c r="B1740" s="1">
        <v>1</v>
      </c>
      <c r="C1740" s="1" t="s">
        <v>10035</v>
      </c>
      <c r="D1740" s="1" t="s">
        <v>37</v>
      </c>
      <c r="E1740" s="1">
        <v>703000</v>
      </c>
      <c r="F1740" s="28" t="s">
        <v>10036</v>
      </c>
      <c r="G1740" s="28" t="s">
        <v>10037</v>
      </c>
      <c r="H1740" s="1">
        <v>32</v>
      </c>
      <c r="I1740" s="1" t="s">
        <v>38</v>
      </c>
      <c r="J1740" s="1">
        <v>38</v>
      </c>
      <c r="K1740" s="1" t="s">
        <v>89</v>
      </c>
      <c r="L1740" s="28" t="s">
        <v>47</v>
      </c>
      <c r="M1740" s="28" t="s">
        <v>50</v>
      </c>
      <c r="N1740" s="1" t="s">
        <v>40</v>
      </c>
      <c r="O1740" s="1" t="s">
        <v>337</v>
      </c>
      <c r="P1740" s="1" t="s">
        <v>10038</v>
      </c>
      <c r="Q1740" s="1" t="s">
        <v>64</v>
      </c>
      <c r="R1740" s="1">
        <v>12</v>
      </c>
      <c r="S1740" s="1">
        <v>10</v>
      </c>
      <c r="T1740" s="1">
        <v>0</v>
      </c>
      <c r="U1740" s="28" t="s">
        <v>10039</v>
      </c>
      <c r="V1740" s="1">
        <v>1</v>
      </c>
      <c r="W1740" s="28" t="s">
        <v>10040</v>
      </c>
      <c r="X1740" s="2">
        <v>45257</v>
      </c>
      <c r="Y1740" s="2">
        <v>45291</v>
      </c>
      <c r="Z1740" s="1">
        <v>703000</v>
      </c>
      <c r="AA1740" s="1">
        <v>703000</v>
      </c>
      <c r="AB1740" s="1">
        <v>703000</v>
      </c>
      <c r="AC1740" s="1">
        <v>703000</v>
      </c>
      <c r="AD1740" s="1">
        <v>703000</v>
      </c>
      <c r="AE1740" s="28" t="s">
        <v>5453</v>
      </c>
      <c r="AF1740" s="28" t="s">
        <v>16883</v>
      </c>
      <c r="AG1740" s="28" t="s">
        <v>16884</v>
      </c>
      <c r="AH1740" s="28" t="s">
        <v>205</v>
      </c>
      <c r="AI1740" s="28" t="s">
        <v>52</v>
      </c>
      <c r="AJ1740" s="28" t="s">
        <v>16885</v>
      </c>
      <c r="AK1740" s="28" t="s">
        <v>46</v>
      </c>
    </row>
    <row r="1741" spans="1:37" s="1" customFormat="1" ht="90" customHeight="1">
      <c r="A1741" s="1">
        <v>2024</v>
      </c>
      <c r="B1741" s="1">
        <v>1</v>
      </c>
      <c r="C1741" s="1" t="s">
        <v>10041</v>
      </c>
      <c r="D1741" s="1" t="s">
        <v>37</v>
      </c>
      <c r="E1741" s="1">
        <v>243623.39</v>
      </c>
      <c r="F1741" s="28" t="s">
        <v>4227</v>
      </c>
      <c r="G1741" s="28" t="s">
        <v>10042</v>
      </c>
      <c r="H1741" s="1">
        <v>32</v>
      </c>
      <c r="I1741" s="1" t="s">
        <v>38</v>
      </c>
      <c r="J1741" s="1">
        <v>17</v>
      </c>
      <c r="K1741" s="1" t="s">
        <v>61</v>
      </c>
      <c r="L1741" s="28" t="s">
        <v>47</v>
      </c>
      <c r="M1741" s="28" t="s">
        <v>50</v>
      </c>
      <c r="N1741" s="1" t="s">
        <v>40</v>
      </c>
      <c r="O1741" s="1" t="s">
        <v>240</v>
      </c>
      <c r="P1741" s="1" t="s">
        <v>10043</v>
      </c>
      <c r="Q1741" s="1" t="s">
        <v>64</v>
      </c>
      <c r="R1741" s="1">
        <v>73</v>
      </c>
      <c r="S1741" s="1">
        <v>49</v>
      </c>
      <c r="T1741" s="1">
        <v>0</v>
      </c>
      <c r="U1741" s="28" t="s">
        <v>4230</v>
      </c>
      <c r="V1741" s="1">
        <v>1</v>
      </c>
      <c r="W1741" s="28" t="s">
        <v>10044</v>
      </c>
      <c r="X1741" s="2">
        <v>45253</v>
      </c>
      <c r="Y1741" s="2">
        <v>45291</v>
      </c>
      <c r="Z1741" s="1">
        <v>243623.39</v>
      </c>
      <c r="AA1741" s="1">
        <v>243623.39</v>
      </c>
      <c r="AB1741" s="1">
        <v>243623.39</v>
      </c>
      <c r="AC1741" s="1">
        <v>243623.39</v>
      </c>
      <c r="AD1741" s="1">
        <v>243623.39</v>
      </c>
      <c r="AE1741" s="28" t="s">
        <v>4155</v>
      </c>
      <c r="AF1741" s="28" t="s">
        <v>5526</v>
      </c>
      <c r="AG1741" s="28" t="s">
        <v>10045</v>
      </c>
      <c r="AH1741" s="28" t="s">
        <v>205</v>
      </c>
      <c r="AI1741" s="28" t="s">
        <v>52</v>
      </c>
      <c r="AJ1741" s="28" t="s">
        <v>46</v>
      </c>
      <c r="AK1741" s="28" t="s">
        <v>46</v>
      </c>
    </row>
    <row r="1742" spans="1:37" s="1" customFormat="1" ht="90" customHeight="1">
      <c r="A1742" s="1">
        <v>2024</v>
      </c>
      <c r="B1742" s="1">
        <v>1</v>
      </c>
      <c r="C1742" s="1" t="s">
        <v>6114</v>
      </c>
      <c r="D1742" s="1" t="s">
        <v>37</v>
      </c>
      <c r="E1742" s="1">
        <v>2423622.34</v>
      </c>
      <c r="F1742" s="28" t="s">
        <v>6115</v>
      </c>
      <c r="G1742" s="28" t="s">
        <v>6116</v>
      </c>
      <c r="H1742" s="1">
        <v>32</v>
      </c>
      <c r="I1742" s="1" t="s">
        <v>38</v>
      </c>
      <c r="J1742" s="1">
        <v>0</v>
      </c>
      <c r="K1742" s="1" t="s">
        <v>49</v>
      </c>
      <c r="L1742" s="28" t="s">
        <v>47</v>
      </c>
      <c r="M1742" s="28" t="s">
        <v>53</v>
      </c>
      <c r="N1742" s="1" t="s">
        <v>40</v>
      </c>
      <c r="O1742" s="1" t="s">
        <v>302</v>
      </c>
      <c r="P1742" s="1" t="s">
        <v>6117</v>
      </c>
      <c r="Q1742" s="1" t="s">
        <v>41</v>
      </c>
      <c r="R1742" s="1">
        <v>0</v>
      </c>
      <c r="S1742" s="1">
        <v>0</v>
      </c>
      <c r="T1742" s="1">
        <v>89</v>
      </c>
      <c r="U1742" s="28" t="s">
        <v>319</v>
      </c>
      <c r="V1742" s="1">
        <v>1</v>
      </c>
      <c r="W1742" s="28" t="s">
        <v>6118</v>
      </c>
      <c r="X1742" s="2">
        <v>45229</v>
      </c>
      <c r="Y1742" s="2">
        <v>45361</v>
      </c>
      <c r="Z1742" s="1">
        <v>2423622.34</v>
      </c>
      <c r="AA1742" s="1">
        <v>2423622.34</v>
      </c>
      <c r="AB1742" s="1">
        <v>2423622.34</v>
      </c>
      <c r="AC1742" s="1">
        <v>2423622.34</v>
      </c>
      <c r="AD1742" s="1">
        <v>2423622.34</v>
      </c>
      <c r="AE1742" s="28" t="s">
        <v>43</v>
      </c>
      <c r="AF1742" s="28" t="s">
        <v>325</v>
      </c>
      <c r="AG1742" s="28" t="s">
        <v>16886</v>
      </c>
      <c r="AH1742" s="28" t="s">
        <v>205</v>
      </c>
      <c r="AI1742" s="28" t="s">
        <v>52</v>
      </c>
      <c r="AJ1742" s="28" t="s">
        <v>46</v>
      </c>
      <c r="AK1742" s="28" t="s">
        <v>46</v>
      </c>
    </row>
    <row r="1743" spans="1:37" s="1" customFormat="1" ht="90" customHeight="1">
      <c r="A1743" s="1">
        <v>2024</v>
      </c>
      <c r="B1743" s="1">
        <v>1</v>
      </c>
      <c r="C1743" s="1" t="s">
        <v>4966</v>
      </c>
      <c r="D1743" s="1" t="s">
        <v>37</v>
      </c>
      <c r="E1743" s="1">
        <v>645469.81999999995</v>
      </c>
      <c r="F1743" s="28" t="s">
        <v>4967</v>
      </c>
      <c r="G1743" s="28" t="s">
        <v>4968</v>
      </c>
      <c r="H1743" s="1">
        <v>32</v>
      </c>
      <c r="I1743" s="1" t="s">
        <v>38</v>
      </c>
      <c r="J1743" s="1">
        <v>0</v>
      </c>
      <c r="K1743" s="1" t="s">
        <v>49</v>
      </c>
      <c r="L1743" s="28" t="s">
        <v>47</v>
      </c>
      <c r="M1743" s="28" t="s">
        <v>53</v>
      </c>
      <c r="N1743" s="1" t="s">
        <v>40</v>
      </c>
      <c r="O1743" s="1" t="s">
        <v>302</v>
      </c>
      <c r="P1743" s="1" t="s">
        <v>4969</v>
      </c>
      <c r="Q1743" s="1" t="s">
        <v>41</v>
      </c>
      <c r="R1743" s="1">
        <v>0</v>
      </c>
      <c r="S1743" s="1">
        <v>0</v>
      </c>
      <c r="T1743" s="1">
        <v>450</v>
      </c>
      <c r="U1743" s="28" t="s">
        <v>125</v>
      </c>
      <c r="V1743" s="1">
        <v>1</v>
      </c>
      <c r="W1743" s="28" t="s">
        <v>4970</v>
      </c>
      <c r="X1743" s="2">
        <v>45271</v>
      </c>
      <c r="Y1743" s="2">
        <v>45354</v>
      </c>
      <c r="Z1743" s="1">
        <v>645469.81999999995</v>
      </c>
      <c r="AA1743" s="1">
        <v>645469.81999999995</v>
      </c>
      <c r="AB1743" s="1">
        <v>645469.81999999995</v>
      </c>
      <c r="AC1743" s="1">
        <v>645469.81999999995</v>
      </c>
      <c r="AD1743" s="1">
        <v>645469.81999999995</v>
      </c>
      <c r="AE1743" s="28" t="s">
        <v>43</v>
      </c>
      <c r="AF1743" s="28" t="s">
        <v>3682</v>
      </c>
      <c r="AG1743" s="28" t="s">
        <v>16887</v>
      </c>
      <c r="AH1743" s="28" t="s">
        <v>205</v>
      </c>
      <c r="AI1743" s="28" t="s">
        <v>52</v>
      </c>
      <c r="AJ1743" s="28" t="s">
        <v>46</v>
      </c>
      <c r="AK1743" s="28" t="s">
        <v>46</v>
      </c>
    </row>
    <row r="1744" spans="1:37" s="1" customFormat="1" ht="90" customHeight="1">
      <c r="A1744" s="1">
        <v>2024</v>
      </c>
      <c r="B1744" s="1">
        <v>1</v>
      </c>
      <c r="C1744" s="1" t="s">
        <v>7376</v>
      </c>
      <c r="D1744" s="1" t="s">
        <v>37</v>
      </c>
      <c r="E1744" s="1">
        <v>1095551</v>
      </c>
      <c r="F1744" s="28" t="s">
        <v>7377</v>
      </c>
      <c r="G1744" s="28" t="s">
        <v>7378</v>
      </c>
      <c r="H1744" s="1">
        <v>32</v>
      </c>
      <c r="I1744" s="1" t="s">
        <v>38</v>
      </c>
      <c r="J1744" s="1">
        <v>0</v>
      </c>
      <c r="K1744" s="1" t="s">
        <v>49</v>
      </c>
      <c r="L1744" s="28" t="s">
        <v>47</v>
      </c>
      <c r="M1744" s="28" t="s">
        <v>53</v>
      </c>
      <c r="N1744" s="1" t="s">
        <v>40</v>
      </c>
      <c r="O1744" s="1" t="s">
        <v>302</v>
      </c>
      <c r="P1744" s="1" t="s">
        <v>7379</v>
      </c>
      <c r="Q1744" s="1" t="s">
        <v>41</v>
      </c>
      <c r="R1744" s="1">
        <v>0</v>
      </c>
      <c r="S1744" s="1">
        <v>0</v>
      </c>
      <c r="T1744" s="1">
        <v>349</v>
      </c>
      <c r="U1744" s="28" t="s">
        <v>125</v>
      </c>
      <c r="V1744" s="1">
        <v>1</v>
      </c>
      <c r="W1744" s="28" t="s">
        <v>1444</v>
      </c>
      <c r="X1744" s="2">
        <v>45271</v>
      </c>
      <c r="Y1744" s="2">
        <v>45382</v>
      </c>
      <c r="Z1744" s="1">
        <v>1095551</v>
      </c>
      <c r="AA1744" s="1">
        <v>1095551</v>
      </c>
      <c r="AB1744" s="1">
        <v>1095551</v>
      </c>
      <c r="AC1744" s="1">
        <v>1095551</v>
      </c>
      <c r="AD1744" s="1">
        <v>1095551</v>
      </c>
      <c r="AE1744" s="28" t="s">
        <v>43</v>
      </c>
      <c r="AF1744" s="28" t="s">
        <v>3682</v>
      </c>
      <c r="AG1744" s="28" t="s">
        <v>16888</v>
      </c>
      <c r="AH1744" s="28" t="s">
        <v>205</v>
      </c>
      <c r="AI1744" s="28" t="s">
        <v>52</v>
      </c>
      <c r="AJ1744" s="28" t="s">
        <v>46</v>
      </c>
      <c r="AK1744" s="28" t="s">
        <v>46</v>
      </c>
    </row>
    <row r="1745" spans="1:37" s="1" customFormat="1" ht="90" customHeight="1">
      <c r="A1745" s="1">
        <v>2024</v>
      </c>
      <c r="B1745" s="1">
        <v>1</v>
      </c>
      <c r="C1745" s="1" t="s">
        <v>9532</v>
      </c>
      <c r="D1745" s="1" t="s">
        <v>37</v>
      </c>
      <c r="E1745" s="1">
        <v>486709.69</v>
      </c>
      <c r="F1745" s="28" t="s">
        <v>9533</v>
      </c>
      <c r="G1745" s="28" t="s">
        <v>9534</v>
      </c>
      <c r="H1745" s="1">
        <v>32</v>
      </c>
      <c r="I1745" s="1" t="s">
        <v>38</v>
      </c>
      <c r="J1745" s="1">
        <v>46</v>
      </c>
      <c r="K1745" s="1" t="s">
        <v>159</v>
      </c>
      <c r="L1745" s="28" t="s">
        <v>47</v>
      </c>
      <c r="M1745" s="28" t="s">
        <v>62</v>
      </c>
      <c r="N1745" s="1" t="s">
        <v>40</v>
      </c>
      <c r="O1745" s="1" t="s">
        <v>278</v>
      </c>
      <c r="P1745" s="1" t="s">
        <v>9535</v>
      </c>
      <c r="Q1745" s="1" t="s">
        <v>41</v>
      </c>
      <c r="R1745" s="1">
        <v>0</v>
      </c>
      <c r="S1745" s="1">
        <v>0</v>
      </c>
      <c r="T1745" s="1">
        <v>12</v>
      </c>
      <c r="U1745" s="28" t="s">
        <v>16889</v>
      </c>
      <c r="V1745" s="1">
        <v>1</v>
      </c>
      <c r="W1745" s="28" t="s">
        <v>9536</v>
      </c>
      <c r="X1745" s="2">
        <v>45293</v>
      </c>
      <c r="Y1745" s="2">
        <v>45311</v>
      </c>
      <c r="Z1745" s="1">
        <v>486709.69</v>
      </c>
      <c r="AA1745" s="1">
        <v>486709.69</v>
      </c>
      <c r="AB1745" s="1">
        <v>486709.69</v>
      </c>
      <c r="AC1745" s="1">
        <v>486709.69</v>
      </c>
      <c r="AD1745" s="1">
        <v>486709.69</v>
      </c>
      <c r="AE1745" s="28" t="s">
        <v>9537</v>
      </c>
      <c r="AF1745" s="28" t="s">
        <v>16890</v>
      </c>
      <c r="AG1745" s="28" t="s">
        <v>16891</v>
      </c>
      <c r="AH1745" s="28" t="s">
        <v>205</v>
      </c>
      <c r="AI1745" s="28" t="s">
        <v>52</v>
      </c>
      <c r="AJ1745" s="28" t="s">
        <v>46</v>
      </c>
      <c r="AK1745" s="28" t="s">
        <v>46</v>
      </c>
    </row>
    <row r="1746" spans="1:37" s="1" customFormat="1" ht="90" customHeight="1">
      <c r="A1746" s="1">
        <v>2024</v>
      </c>
      <c r="B1746" s="1">
        <v>1</v>
      </c>
      <c r="C1746" s="1" t="s">
        <v>8457</v>
      </c>
      <c r="D1746" s="1" t="s">
        <v>37</v>
      </c>
      <c r="E1746" s="1">
        <v>1515520.78</v>
      </c>
      <c r="F1746" s="28" t="s">
        <v>8458</v>
      </c>
      <c r="G1746" s="28" t="s">
        <v>8459</v>
      </c>
      <c r="H1746" s="1">
        <v>32</v>
      </c>
      <c r="I1746" s="1" t="s">
        <v>38</v>
      </c>
      <c r="J1746" s="1">
        <v>0</v>
      </c>
      <c r="K1746" s="1" t="s">
        <v>49</v>
      </c>
      <c r="L1746" s="28" t="s">
        <v>91</v>
      </c>
      <c r="M1746" s="28" t="s">
        <v>204</v>
      </c>
      <c r="N1746" s="1" t="s">
        <v>40</v>
      </c>
      <c r="O1746" s="1" t="s">
        <v>92</v>
      </c>
      <c r="P1746" s="1" t="s">
        <v>60</v>
      </c>
      <c r="Q1746" s="1" t="s">
        <v>64</v>
      </c>
      <c r="R1746" s="1">
        <v>6696</v>
      </c>
      <c r="S1746" s="1">
        <v>6180</v>
      </c>
      <c r="T1746" s="1">
        <v>0</v>
      </c>
      <c r="U1746" s="28" t="s">
        <v>8460</v>
      </c>
      <c r="V1746" s="1">
        <v>1</v>
      </c>
      <c r="W1746" s="28" t="s">
        <v>8461</v>
      </c>
      <c r="X1746" s="2">
        <v>45290</v>
      </c>
      <c r="Y1746" s="2">
        <v>45348</v>
      </c>
      <c r="Z1746" s="1">
        <v>1515520.78</v>
      </c>
      <c r="AA1746" s="1">
        <v>1515520.78</v>
      </c>
      <c r="AB1746" s="1">
        <v>1515520.78</v>
      </c>
      <c r="AC1746" s="1">
        <v>1515520.78</v>
      </c>
      <c r="AD1746" s="1">
        <v>1515520.78</v>
      </c>
      <c r="AE1746" s="28" t="s">
        <v>13234</v>
      </c>
      <c r="AF1746" s="28" t="s">
        <v>6204</v>
      </c>
      <c r="AG1746" s="28" t="s">
        <v>60</v>
      </c>
      <c r="AH1746" s="28" t="s">
        <v>205</v>
      </c>
      <c r="AI1746" s="28" t="s">
        <v>52</v>
      </c>
      <c r="AJ1746" s="28" t="s">
        <v>46</v>
      </c>
      <c r="AK1746" s="28" t="s">
        <v>46</v>
      </c>
    </row>
    <row r="1747" spans="1:37" s="1" customFormat="1" ht="90" customHeight="1">
      <c r="A1747" s="1">
        <v>2024</v>
      </c>
      <c r="B1747" s="1">
        <v>1</v>
      </c>
      <c r="C1747" s="1" t="s">
        <v>6977</v>
      </c>
      <c r="D1747" s="1" t="s">
        <v>37</v>
      </c>
      <c r="E1747" s="1">
        <v>52231.63</v>
      </c>
      <c r="F1747" s="28" t="s">
        <v>16892</v>
      </c>
      <c r="G1747" s="28" t="s">
        <v>6978</v>
      </c>
      <c r="H1747" s="1">
        <v>32</v>
      </c>
      <c r="I1747" s="1" t="s">
        <v>38</v>
      </c>
      <c r="J1747" s="1">
        <v>0</v>
      </c>
      <c r="K1747" s="1" t="s">
        <v>49</v>
      </c>
      <c r="L1747" s="28" t="s">
        <v>47</v>
      </c>
      <c r="M1747" s="28" t="s">
        <v>62</v>
      </c>
      <c r="N1747" s="1" t="s">
        <v>40</v>
      </c>
      <c r="O1747" s="1" t="s">
        <v>92</v>
      </c>
      <c r="P1747" s="1" t="s">
        <v>6979</v>
      </c>
      <c r="Q1747" s="1" t="s">
        <v>64</v>
      </c>
      <c r="R1747" s="1">
        <v>11</v>
      </c>
      <c r="S1747" s="1">
        <v>9</v>
      </c>
      <c r="T1747" s="1">
        <v>0</v>
      </c>
      <c r="U1747" s="28" t="s">
        <v>794</v>
      </c>
      <c r="V1747" s="1">
        <v>1</v>
      </c>
      <c r="W1747" s="28" t="s">
        <v>6980</v>
      </c>
      <c r="X1747" s="2">
        <v>45245</v>
      </c>
      <c r="Y1747" s="2">
        <v>45291</v>
      </c>
      <c r="Z1747" s="1">
        <v>49460.65</v>
      </c>
      <c r="AA1747" s="1">
        <v>49460.65</v>
      </c>
      <c r="AB1747" s="1">
        <v>49460.65</v>
      </c>
      <c r="AC1747" s="1">
        <v>49460.65</v>
      </c>
      <c r="AD1747" s="1">
        <v>49460.65</v>
      </c>
      <c r="AE1747" s="28" t="s">
        <v>16893</v>
      </c>
      <c r="AF1747" s="28" t="s">
        <v>16339</v>
      </c>
      <c r="AG1747" s="28" t="s">
        <v>16894</v>
      </c>
      <c r="AH1747" s="28" t="s">
        <v>205</v>
      </c>
      <c r="AI1747" s="28" t="s">
        <v>52</v>
      </c>
      <c r="AJ1747" s="28" t="s">
        <v>46</v>
      </c>
      <c r="AK1747" s="28" t="s">
        <v>16895</v>
      </c>
    </row>
    <row r="1748" spans="1:37" s="1" customFormat="1" ht="90" customHeight="1">
      <c r="A1748" s="1">
        <v>2024</v>
      </c>
      <c r="B1748" s="1">
        <v>1</v>
      </c>
      <c r="C1748" s="1" t="s">
        <v>10361</v>
      </c>
      <c r="D1748" s="1" t="s">
        <v>37</v>
      </c>
      <c r="E1748" s="1">
        <v>81249.210000000006</v>
      </c>
      <c r="F1748" s="28" t="s">
        <v>16896</v>
      </c>
      <c r="G1748" s="28" t="s">
        <v>10362</v>
      </c>
      <c r="H1748" s="1">
        <v>32</v>
      </c>
      <c r="I1748" s="1" t="s">
        <v>38</v>
      </c>
      <c r="J1748" s="1">
        <v>0</v>
      </c>
      <c r="K1748" s="1" t="s">
        <v>49</v>
      </c>
      <c r="L1748" s="28" t="s">
        <v>47</v>
      </c>
      <c r="M1748" s="28" t="s">
        <v>62</v>
      </c>
      <c r="N1748" s="1" t="s">
        <v>40</v>
      </c>
      <c r="O1748" s="1" t="s">
        <v>92</v>
      </c>
      <c r="P1748" s="1" t="s">
        <v>10363</v>
      </c>
      <c r="Q1748" s="1" t="s">
        <v>64</v>
      </c>
      <c r="R1748" s="1">
        <v>11</v>
      </c>
      <c r="S1748" s="1">
        <v>9</v>
      </c>
      <c r="T1748" s="1">
        <v>0</v>
      </c>
      <c r="U1748" s="28" t="s">
        <v>6871</v>
      </c>
      <c r="V1748" s="1">
        <v>1</v>
      </c>
      <c r="W1748" s="28" t="s">
        <v>10364</v>
      </c>
      <c r="X1748" s="2">
        <v>45245</v>
      </c>
      <c r="Y1748" s="2">
        <v>45291</v>
      </c>
      <c r="Z1748" s="1">
        <v>76938.78</v>
      </c>
      <c r="AA1748" s="1">
        <v>76938.78</v>
      </c>
      <c r="AB1748" s="1">
        <v>76938.78</v>
      </c>
      <c r="AC1748" s="1">
        <v>76938.78</v>
      </c>
      <c r="AD1748" s="1">
        <v>76938.78</v>
      </c>
      <c r="AE1748" s="28" t="s">
        <v>16897</v>
      </c>
      <c r="AF1748" s="28" t="s">
        <v>10355</v>
      </c>
      <c r="AG1748" s="28" t="s">
        <v>16898</v>
      </c>
      <c r="AH1748" s="28" t="s">
        <v>205</v>
      </c>
      <c r="AI1748" s="28" t="s">
        <v>52</v>
      </c>
      <c r="AJ1748" s="28" t="s">
        <v>46</v>
      </c>
      <c r="AK1748" s="28" t="s">
        <v>16895</v>
      </c>
    </row>
    <row r="1749" spans="1:37" s="1" customFormat="1" ht="90" customHeight="1">
      <c r="A1749" s="1">
        <v>2024</v>
      </c>
      <c r="B1749" s="1">
        <v>1</v>
      </c>
      <c r="C1749" s="1" t="s">
        <v>11861</v>
      </c>
      <c r="D1749" s="1" t="s">
        <v>37</v>
      </c>
      <c r="E1749" s="1">
        <v>6086834.5499999998</v>
      </c>
      <c r="F1749" s="28" t="s">
        <v>11862</v>
      </c>
      <c r="G1749" s="28" t="s">
        <v>11863</v>
      </c>
      <c r="H1749" s="1">
        <v>32</v>
      </c>
      <c r="I1749" s="1" t="s">
        <v>38</v>
      </c>
      <c r="J1749" s="1">
        <v>0</v>
      </c>
      <c r="K1749" s="1" t="s">
        <v>49</v>
      </c>
      <c r="L1749" s="28" t="s">
        <v>91</v>
      </c>
      <c r="M1749" s="28" t="s">
        <v>204</v>
      </c>
      <c r="N1749" s="1" t="s">
        <v>40</v>
      </c>
      <c r="O1749" s="1" t="s">
        <v>92</v>
      </c>
      <c r="P1749" s="1" t="s">
        <v>60</v>
      </c>
      <c r="Q1749" s="1" t="s">
        <v>64</v>
      </c>
      <c r="R1749" s="1">
        <v>8479</v>
      </c>
      <c r="S1749" s="1">
        <v>7826</v>
      </c>
      <c r="T1749" s="1">
        <v>0</v>
      </c>
      <c r="U1749" s="28" t="s">
        <v>5002</v>
      </c>
      <c r="V1749" s="1">
        <v>1</v>
      </c>
      <c r="W1749" s="28" t="s">
        <v>11864</v>
      </c>
      <c r="X1749" s="2">
        <v>45290</v>
      </c>
      <c r="Y1749" s="2">
        <v>45348</v>
      </c>
      <c r="Z1749" s="1">
        <v>6086834.5499999998</v>
      </c>
      <c r="AA1749" s="1">
        <v>6086834.5499999998</v>
      </c>
      <c r="AB1749" s="1">
        <v>6086834.5499999998</v>
      </c>
      <c r="AC1749" s="1">
        <v>6086834.5499999998</v>
      </c>
      <c r="AD1749" s="1">
        <v>6086834.5499999998</v>
      </c>
      <c r="AE1749" s="28" t="s">
        <v>13234</v>
      </c>
      <c r="AF1749" s="28" t="s">
        <v>16899</v>
      </c>
      <c r="AG1749" s="28" t="s">
        <v>16900</v>
      </c>
      <c r="AH1749" s="28" t="s">
        <v>205</v>
      </c>
      <c r="AI1749" s="28" t="s">
        <v>52</v>
      </c>
      <c r="AJ1749" s="28" t="s">
        <v>46</v>
      </c>
      <c r="AK1749" s="28" t="s">
        <v>46</v>
      </c>
    </row>
    <row r="1750" spans="1:37" s="1" customFormat="1" ht="90" customHeight="1">
      <c r="A1750" s="1">
        <v>2024</v>
      </c>
      <c r="B1750" s="1">
        <v>1</v>
      </c>
      <c r="C1750" s="1" t="s">
        <v>7405</v>
      </c>
      <c r="D1750" s="1" t="s">
        <v>37</v>
      </c>
      <c r="E1750" s="1">
        <v>1102631.92</v>
      </c>
      <c r="F1750" s="28" t="s">
        <v>7406</v>
      </c>
      <c r="G1750" s="28" t="s">
        <v>7407</v>
      </c>
      <c r="H1750" s="1">
        <v>32</v>
      </c>
      <c r="I1750" s="1" t="s">
        <v>38</v>
      </c>
      <c r="J1750" s="1">
        <v>0</v>
      </c>
      <c r="K1750" s="1" t="s">
        <v>49</v>
      </c>
      <c r="L1750" s="28" t="s">
        <v>91</v>
      </c>
      <c r="M1750" s="28" t="s">
        <v>204</v>
      </c>
      <c r="N1750" s="1" t="s">
        <v>40</v>
      </c>
      <c r="O1750" s="1" t="s">
        <v>92</v>
      </c>
      <c r="P1750" s="1" t="s">
        <v>60</v>
      </c>
      <c r="Q1750" s="1" t="s">
        <v>64</v>
      </c>
      <c r="R1750" s="1">
        <v>6696</v>
      </c>
      <c r="S1750" s="1">
        <v>6180</v>
      </c>
      <c r="T1750" s="1">
        <v>0</v>
      </c>
      <c r="U1750" s="28" t="s">
        <v>7408</v>
      </c>
      <c r="V1750" s="1">
        <v>1</v>
      </c>
      <c r="W1750" s="28" t="s">
        <v>7409</v>
      </c>
      <c r="X1750" s="2">
        <v>45290</v>
      </c>
      <c r="Y1750" s="2">
        <v>45348</v>
      </c>
      <c r="Z1750" s="1">
        <v>1102631.92</v>
      </c>
      <c r="AA1750" s="1">
        <v>1102631.92</v>
      </c>
      <c r="AB1750" s="1">
        <v>1102631.92</v>
      </c>
      <c r="AC1750" s="1">
        <v>1102631.92</v>
      </c>
      <c r="AD1750" s="1">
        <v>1102631.92</v>
      </c>
      <c r="AE1750" s="28" t="s">
        <v>43</v>
      </c>
      <c r="AF1750" s="28" t="s">
        <v>10859</v>
      </c>
      <c r="AG1750" s="28" t="s">
        <v>16901</v>
      </c>
      <c r="AH1750" s="28" t="s">
        <v>205</v>
      </c>
      <c r="AI1750" s="28" t="s">
        <v>52</v>
      </c>
      <c r="AJ1750" s="28" t="s">
        <v>46</v>
      </c>
      <c r="AK1750" s="28" t="s">
        <v>46</v>
      </c>
    </row>
    <row r="1751" spans="1:37" s="1" customFormat="1" ht="90" customHeight="1">
      <c r="A1751" s="1">
        <v>2024</v>
      </c>
      <c r="B1751" s="1">
        <v>1</v>
      </c>
      <c r="C1751" s="1" t="s">
        <v>12544</v>
      </c>
      <c r="D1751" s="1" t="s">
        <v>37</v>
      </c>
      <c r="E1751" s="1">
        <v>375218.36</v>
      </c>
      <c r="F1751" s="28" t="s">
        <v>2323</v>
      </c>
      <c r="G1751" s="28" t="s">
        <v>12545</v>
      </c>
      <c r="H1751" s="1">
        <v>32</v>
      </c>
      <c r="I1751" s="1" t="s">
        <v>38</v>
      </c>
      <c r="J1751" s="1">
        <v>0</v>
      </c>
      <c r="K1751" s="1" t="s">
        <v>49</v>
      </c>
      <c r="L1751" s="28" t="s">
        <v>47</v>
      </c>
      <c r="M1751" s="28" t="s">
        <v>50</v>
      </c>
      <c r="N1751" s="1" t="s">
        <v>40</v>
      </c>
      <c r="O1751" s="1" t="s">
        <v>298</v>
      </c>
      <c r="P1751" s="1" t="s">
        <v>12546</v>
      </c>
      <c r="Q1751" s="1" t="s">
        <v>64</v>
      </c>
      <c r="R1751" s="1">
        <v>9</v>
      </c>
      <c r="S1751" s="1">
        <v>6</v>
      </c>
      <c r="T1751" s="1">
        <v>0</v>
      </c>
      <c r="U1751" s="28" t="s">
        <v>149</v>
      </c>
      <c r="V1751" s="1">
        <v>1</v>
      </c>
      <c r="W1751" s="28" t="s">
        <v>12547</v>
      </c>
      <c r="X1751" s="2">
        <v>45231</v>
      </c>
      <c r="Y1751" s="2">
        <v>45291</v>
      </c>
      <c r="Z1751" s="1">
        <v>375218.36</v>
      </c>
      <c r="AA1751" s="1">
        <v>375218.36</v>
      </c>
      <c r="AB1751" s="1">
        <v>375218.36</v>
      </c>
      <c r="AC1751" s="1">
        <v>375218.36</v>
      </c>
      <c r="AD1751" s="1">
        <v>375218.36</v>
      </c>
      <c r="AE1751" s="28" t="s">
        <v>5760</v>
      </c>
      <c r="AF1751" s="28" t="s">
        <v>7585</v>
      </c>
      <c r="AG1751" s="28" t="s">
        <v>16902</v>
      </c>
      <c r="AH1751" s="28" t="s">
        <v>205</v>
      </c>
      <c r="AI1751" s="28" t="s">
        <v>52</v>
      </c>
      <c r="AJ1751" s="28" t="s">
        <v>46</v>
      </c>
      <c r="AK1751" s="28" t="s">
        <v>46</v>
      </c>
    </row>
    <row r="1752" spans="1:37" s="1" customFormat="1" ht="90" customHeight="1">
      <c r="A1752" s="1">
        <v>2024</v>
      </c>
      <c r="B1752" s="1">
        <v>1</v>
      </c>
      <c r="C1752" s="1" t="s">
        <v>11443</v>
      </c>
      <c r="D1752" s="1" t="s">
        <v>37</v>
      </c>
      <c r="E1752" s="1">
        <v>469022.95</v>
      </c>
      <c r="F1752" s="28" t="s">
        <v>2285</v>
      </c>
      <c r="G1752" s="28" t="s">
        <v>11444</v>
      </c>
      <c r="H1752" s="1">
        <v>32</v>
      </c>
      <c r="I1752" s="1" t="s">
        <v>38</v>
      </c>
      <c r="J1752" s="1">
        <v>0</v>
      </c>
      <c r="K1752" s="1" t="s">
        <v>49</v>
      </c>
      <c r="L1752" s="28" t="s">
        <v>47</v>
      </c>
      <c r="M1752" s="28" t="s">
        <v>50</v>
      </c>
      <c r="N1752" s="1" t="s">
        <v>40</v>
      </c>
      <c r="O1752" s="1" t="s">
        <v>298</v>
      </c>
      <c r="P1752" s="1" t="s">
        <v>11445</v>
      </c>
      <c r="Q1752" s="1" t="s">
        <v>64</v>
      </c>
      <c r="R1752" s="1">
        <v>11</v>
      </c>
      <c r="S1752" s="1">
        <v>8</v>
      </c>
      <c r="T1752" s="1">
        <v>0</v>
      </c>
      <c r="U1752" s="28" t="s">
        <v>328</v>
      </c>
      <c r="V1752" s="1">
        <v>1</v>
      </c>
      <c r="W1752" s="28" t="s">
        <v>11446</v>
      </c>
      <c r="X1752" s="2">
        <v>45200</v>
      </c>
      <c r="Y1752" s="2">
        <v>45291</v>
      </c>
      <c r="Z1752" s="1">
        <v>469022.95</v>
      </c>
      <c r="AA1752" s="1">
        <v>469022.95</v>
      </c>
      <c r="AB1752" s="1">
        <v>469022.95</v>
      </c>
      <c r="AC1752" s="1">
        <v>469022.95</v>
      </c>
      <c r="AD1752" s="1">
        <v>469022.95</v>
      </c>
      <c r="AE1752" s="28" t="s">
        <v>5760</v>
      </c>
      <c r="AF1752" s="28" t="s">
        <v>15932</v>
      </c>
      <c r="AG1752" s="28" t="s">
        <v>16903</v>
      </c>
      <c r="AH1752" s="28" t="s">
        <v>205</v>
      </c>
      <c r="AI1752" s="28" t="s">
        <v>52</v>
      </c>
      <c r="AJ1752" s="28" t="s">
        <v>46</v>
      </c>
      <c r="AK1752" s="28" t="s">
        <v>46</v>
      </c>
    </row>
    <row r="1753" spans="1:37" s="1" customFormat="1" ht="90" customHeight="1">
      <c r="A1753" s="1">
        <v>2024</v>
      </c>
      <c r="B1753" s="1">
        <v>1</v>
      </c>
      <c r="C1753" s="1" t="s">
        <v>5756</v>
      </c>
      <c r="D1753" s="1" t="s">
        <v>37</v>
      </c>
      <c r="E1753" s="1">
        <v>469022.95</v>
      </c>
      <c r="F1753" s="28" t="s">
        <v>2285</v>
      </c>
      <c r="G1753" s="28" t="s">
        <v>5757</v>
      </c>
      <c r="H1753" s="1">
        <v>32</v>
      </c>
      <c r="I1753" s="1" t="s">
        <v>38</v>
      </c>
      <c r="J1753" s="1">
        <v>0</v>
      </c>
      <c r="K1753" s="1" t="s">
        <v>49</v>
      </c>
      <c r="L1753" s="28" t="s">
        <v>47</v>
      </c>
      <c r="M1753" s="28" t="s">
        <v>50</v>
      </c>
      <c r="N1753" s="1" t="s">
        <v>40</v>
      </c>
      <c r="O1753" s="1" t="s">
        <v>298</v>
      </c>
      <c r="P1753" s="1" t="s">
        <v>5758</v>
      </c>
      <c r="Q1753" s="1" t="s">
        <v>64</v>
      </c>
      <c r="R1753" s="1">
        <v>11</v>
      </c>
      <c r="S1753" s="1">
        <v>8</v>
      </c>
      <c r="T1753" s="1">
        <v>0</v>
      </c>
      <c r="U1753" s="28" t="s">
        <v>328</v>
      </c>
      <c r="V1753" s="1">
        <v>1</v>
      </c>
      <c r="W1753" s="28" t="s">
        <v>5759</v>
      </c>
      <c r="X1753" s="2">
        <v>45200</v>
      </c>
      <c r="Y1753" s="2">
        <v>45291</v>
      </c>
      <c r="Z1753" s="1">
        <v>469022.95</v>
      </c>
      <c r="AA1753" s="1">
        <v>469022.95</v>
      </c>
      <c r="AB1753" s="1">
        <v>469022.95</v>
      </c>
      <c r="AC1753" s="1">
        <v>469022.95</v>
      </c>
      <c r="AD1753" s="1">
        <v>469022.95</v>
      </c>
      <c r="AE1753" s="28" t="s">
        <v>5760</v>
      </c>
      <c r="AF1753" s="28" t="s">
        <v>15932</v>
      </c>
      <c r="AG1753" s="28" t="s">
        <v>16904</v>
      </c>
      <c r="AH1753" s="28" t="s">
        <v>205</v>
      </c>
      <c r="AI1753" s="28" t="s">
        <v>52</v>
      </c>
      <c r="AJ1753" s="28" t="s">
        <v>46</v>
      </c>
      <c r="AK1753" s="28" t="s">
        <v>46</v>
      </c>
    </row>
    <row r="1754" spans="1:37" s="1" customFormat="1" ht="90" customHeight="1">
      <c r="A1754" s="1">
        <v>2024</v>
      </c>
      <c r="B1754" s="1">
        <v>1</v>
      </c>
      <c r="C1754" s="1" t="s">
        <v>9150</v>
      </c>
      <c r="D1754" s="1" t="s">
        <v>37</v>
      </c>
      <c r="E1754" s="1">
        <v>44538</v>
      </c>
      <c r="F1754" s="28" t="s">
        <v>4567</v>
      </c>
      <c r="G1754" s="28" t="s">
        <v>9151</v>
      </c>
      <c r="H1754" s="1">
        <v>32</v>
      </c>
      <c r="I1754" s="1" t="s">
        <v>38</v>
      </c>
      <c r="J1754" s="1">
        <v>0</v>
      </c>
      <c r="K1754" s="1" t="s">
        <v>49</v>
      </c>
      <c r="L1754" s="28" t="s">
        <v>47</v>
      </c>
      <c r="M1754" s="28" t="s">
        <v>50</v>
      </c>
      <c r="N1754" s="1" t="s">
        <v>40</v>
      </c>
      <c r="O1754" s="1" t="s">
        <v>298</v>
      </c>
      <c r="P1754" s="1" t="s">
        <v>9152</v>
      </c>
      <c r="Q1754" s="1" t="s">
        <v>64</v>
      </c>
      <c r="R1754" s="1">
        <v>9</v>
      </c>
      <c r="S1754" s="1">
        <v>6</v>
      </c>
      <c r="T1754" s="1">
        <v>0</v>
      </c>
      <c r="U1754" s="28" t="s">
        <v>125</v>
      </c>
      <c r="V1754" s="1">
        <v>1</v>
      </c>
      <c r="W1754" s="28" t="s">
        <v>9153</v>
      </c>
      <c r="X1754" s="2">
        <v>45200</v>
      </c>
      <c r="Y1754" s="2">
        <v>45260</v>
      </c>
      <c r="Z1754" s="1">
        <v>44538</v>
      </c>
      <c r="AA1754" s="1">
        <v>44538</v>
      </c>
      <c r="AB1754" s="1">
        <v>44538</v>
      </c>
      <c r="AC1754" s="1">
        <v>44538</v>
      </c>
      <c r="AD1754" s="1">
        <v>44538</v>
      </c>
      <c r="AE1754" s="28" t="s">
        <v>4565</v>
      </c>
      <c r="AF1754" s="28" t="s">
        <v>3682</v>
      </c>
      <c r="AG1754" s="28" t="s">
        <v>16905</v>
      </c>
      <c r="AH1754" s="28" t="s">
        <v>205</v>
      </c>
      <c r="AI1754" s="28" t="s">
        <v>52</v>
      </c>
      <c r="AJ1754" s="28" t="s">
        <v>46</v>
      </c>
      <c r="AK1754" s="28" t="s">
        <v>46</v>
      </c>
    </row>
    <row r="1755" spans="1:37" s="1" customFormat="1" ht="90" customHeight="1">
      <c r="A1755" s="1">
        <v>2024</v>
      </c>
      <c r="B1755" s="1">
        <v>1</v>
      </c>
      <c r="C1755" s="1" t="s">
        <v>6985</v>
      </c>
      <c r="D1755" s="1" t="s">
        <v>37</v>
      </c>
      <c r="E1755" s="1">
        <v>55672.5</v>
      </c>
      <c r="F1755" s="28" t="s">
        <v>6986</v>
      </c>
      <c r="G1755" s="28" t="s">
        <v>6987</v>
      </c>
      <c r="H1755" s="1">
        <v>32</v>
      </c>
      <c r="I1755" s="1" t="s">
        <v>38</v>
      </c>
      <c r="J1755" s="1">
        <v>0</v>
      </c>
      <c r="K1755" s="1" t="s">
        <v>49</v>
      </c>
      <c r="L1755" s="28" t="s">
        <v>47</v>
      </c>
      <c r="M1755" s="28" t="s">
        <v>50</v>
      </c>
      <c r="N1755" s="1" t="s">
        <v>40</v>
      </c>
      <c r="O1755" s="1" t="s">
        <v>298</v>
      </c>
      <c r="P1755" s="1" t="s">
        <v>6988</v>
      </c>
      <c r="Q1755" s="1" t="s">
        <v>64</v>
      </c>
      <c r="R1755" s="1">
        <v>11</v>
      </c>
      <c r="S1755" s="1">
        <v>8</v>
      </c>
      <c r="T1755" s="1">
        <v>0</v>
      </c>
      <c r="U1755" s="28" t="s">
        <v>6989</v>
      </c>
      <c r="V1755" s="1">
        <v>1</v>
      </c>
      <c r="W1755" s="28" t="s">
        <v>6990</v>
      </c>
      <c r="X1755" s="2">
        <v>45200</v>
      </c>
      <c r="Y1755" s="2">
        <v>45291</v>
      </c>
      <c r="Z1755" s="1">
        <v>55672.5</v>
      </c>
      <c r="AA1755" s="1">
        <v>55672.5</v>
      </c>
      <c r="AB1755" s="1">
        <v>55672.5</v>
      </c>
      <c r="AC1755" s="1">
        <v>55672.5</v>
      </c>
      <c r="AD1755" s="1">
        <v>55672.5</v>
      </c>
      <c r="AE1755" s="28" t="s">
        <v>4565</v>
      </c>
      <c r="AF1755" s="28" t="s">
        <v>16906</v>
      </c>
      <c r="AG1755" s="28" t="s">
        <v>16907</v>
      </c>
      <c r="AH1755" s="28" t="s">
        <v>205</v>
      </c>
      <c r="AI1755" s="28" t="s">
        <v>52</v>
      </c>
      <c r="AJ1755" s="28" t="s">
        <v>46</v>
      </c>
      <c r="AK1755" s="28" t="s">
        <v>46</v>
      </c>
    </row>
    <row r="1756" spans="1:37" s="1" customFormat="1" ht="90" customHeight="1">
      <c r="A1756" s="1">
        <v>2024</v>
      </c>
      <c r="B1756" s="1">
        <v>1</v>
      </c>
      <c r="C1756" s="1" t="s">
        <v>7423</v>
      </c>
      <c r="D1756" s="1" t="s">
        <v>37</v>
      </c>
      <c r="E1756" s="1">
        <v>600000</v>
      </c>
      <c r="F1756" s="28" t="s">
        <v>7424</v>
      </c>
      <c r="G1756" s="28" t="s">
        <v>7425</v>
      </c>
      <c r="H1756" s="1">
        <v>32</v>
      </c>
      <c r="I1756" s="1" t="s">
        <v>38</v>
      </c>
      <c r="J1756" s="1">
        <v>37</v>
      </c>
      <c r="K1756" s="1" t="s">
        <v>74</v>
      </c>
      <c r="L1756" s="28" t="s">
        <v>47</v>
      </c>
      <c r="M1756" s="28" t="s">
        <v>6127</v>
      </c>
      <c r="N1756" s="1" t="s">
        <v>40</v>
      </c>
      <c r="O1756" s="1" t="s">
        <v>333</v>
      </c>
      <c r="P1756" s="1" t="s">
        <v>7426</v>
      </c>
      <c r="Q1756" s="1" t="s">
        <v>41</v>
      </c>
      <c r="R1756" s="1">
        <v>0</v>
      </c>
      <c r="S1756" s="1">
        <v>0</v>
      </c>
      <c r="T1756" s="1">
        <v>5000</v>
      </c>
      <c r="U1756" s="28" t="s">
        <v>7427</v>
      </c>
      <c r="V1756" s="1">
        <v>1</v>
      </c>
      <c r="W1756" s="28" t="s">
        <v>6130</v>
      </c>
      <c r="X1756" s="2">
        <v>45286</v>
      </c>
      <c r="Y1756" s="2">
        <v>45351</v>
      </c>
      <c r="Z1756" s="1">
        <v>600000</v>
      </c>
      <c r="AA1756" s="1">
        <v>600000</v>
      </c>
      <c r="AB1756" s="1">
        <v>600000</v>
      </c>
      <c r="AC1756" s="1">
        <v>600000</v>
      </c>
      <c r="AD1756" s="1">
        <v>600000</v>
      </c>
      <c r="AE1756" s="28" t="s">
        <v>6131</v>
      </c>
      <c r="AF1756" s="28" t="s">
        <v>16908</v>
      </c>
      <c r="AG1756" s="28" t="s">
        <v>16909</v>
      </c>
      <c r="AH1756" s="28" t="s">
        <v>205</v>
      </c>
      <c r="AI1756" s="28" t="s">
        <v>52</v>
      </c>
      <c r="AJ1756" s="28" t="s">
        <v>46</v>
      </c>
      <c r="AK1756" s="28" t="s">
        <v>46</v>
      </c>
    </row>
    <row r="1757" spans="1:37" s="1" customFormat="1" ht="90" customHeight="1">
      <c r="A1757" s="1">
        <v>2024</v>
      </c>
      <c r="B1757" s="1">
        <v>1</v>
      </c>
      <c r="C1757" s="1" t="s">
        <v>7389</v>
      </c>
      <c r="D1757" s="1" t="s">
        <v>37</v>
      </c>
      <c r="E1757" s="1">
        <v>1174798.78</v>
      </c>
      <c r="F1757" s="28" t="s">
        <v>7390</v>
      </c>
      <c r="G1757" s="28" t="s">
        <v>7391</v>
      </c>
      <c r="H1757" s="1">
        <v>32</v>
      </c>
      <c r="I1757" s="1" t="s">
        <v>38</v>
      </c>
      <c r="J1757" s="1">
        <v>0</v>
      </c>
      <c r="K1757" s="1" t="s">
        <v>49</v>
      </c>
      <c r="L1757" s="28" t="s">
        <v>47</v>
      </c>
      <c r="M1757" s="28" t="s">
        <v>53</v>
      </c>
      <c r="N1757" s="1" t="s">
        <v>40</v>
      </c>
      <c r="O1757" s="1" t="s">
        <v>302</v>
      </c>
      <c r="P1757" s="1" t="s">
        <v>7392</v>
      </c>
      <c r="Q1757" s="1" t="s">
        <v>41</v>
      </c>
      <c r="R1757" s="1">
        <v>0</v>
      </c>
      <c r="S1757" s="1">
        <v>0</v>
      </c>
      <c r="T1757" s="1">
        <v>155</v>
      </c>
      <c r="U1757" s="28" t="s">
        <v>319</v>
      </c>
      <c r="V1757" s="1">
        <v>1</v>
      </c>
      <c r="W1757" s="28" t="s">
        <v>4988</v>
      </c>
      <c r="X1757" s="2">
        <v>45257</v>
      </c>
      <c r="Y1757" s="2">
        <v>45375</v>
      </c>
      <c r="Z1757" s="1">
        <v>1174798.78</v>
      </c>
      <c r="AA1757" s="1">
        <v>1174798.78</v>
      </c>
      <c r="AB1757" s="1">
        <v>1174798.78</v>
      </c>
      <c r="AC1757" s="1">
        <v>1174798.78</v>
      </c>
      <c r="AD1757" s="1">
        <v>1174798.78</v>
      </c>
      <c r="AE1757" s="28" t="s">
        <v>43</v>
      </c>
      <c r="AF1757" s="28" t="s">
        <v>325</v>
      </c>
      <c r="AG1757" s="28" t="s">
        <v>16910</v>
      </c>
      <c r="AH1757" s="28" t="s">
        <v>205</v>
      </c>
      <c r="AI1757" s="28" t="s">
        <v>52</v>
      </c>
      <c r="AJ1757" s="28" t="s">
        <v>46</v>
      </c>
      <c r="AK1757" s="28" t="s">
        <v>46</v>
      </c>
    </row>
    <row r="1758" spans="1:37" s="1" customFormat="1" ht="90" customHeight="1">
      <c r="A1758" s="1">
        <v>2024</v>
      </c>
      <c r="B1758" s="1">
        <v>1</v>
      </c>
      <c r="C1758" s="1" t="s">
        <v>5904</v>
      </c>
      <c r="D1758" s="1" t="s">
        <v>37</v>
      </c>
      <c r="E1758" s="1">
        <v>5991.5</v>
      </c>
      <c r="F1758" s="28" t="s">
        <v>13299</v>
      </c>
      <c r="G1758" s="28" t="s">
        <v>5905</v>
      </c>
      <c r="H1758" s="1">
        <v>32</v>
      </c>
      <c r="I1758" s="1" t="s">
        <v>38</v>
      </c>
      <c r="J1758" s="1">
        <v>0</v>
      </c>
      <c r="K1758" s="1" t="s">
        <v>49</v>
      </c>
      <c r="L1758" s="28" t="s">
        <v>47</v>
      </c>
      <c r="M1758" s="28" t="s">
        <v>50</v>
      </c>
      <c r="N1758" s="1" t="s">
        <v>40</v>
      </c>
      <c r="O1758" s="1" t="s">
        <v>264</v>
      </c>
      <c r="P1758" s="1" t="s">
        <v>5906</v>
      </c>
      <c r="Q1758" s="1" t="s">
        <v>64</v>
      </c>
      <c r="R1758" s="1">
        <v>0</v>
      </c>
      <c r="S1758" s="1">
        <v>1</v>
      </c>
      <c r="T1758" s="1">
        <v>0</v>
      </c>
      <c r="U1758" s="28" t="s">
        <v>186</v>
      </c>
      <c r="V1758" s="1">
        <v>1</v>
      </c>
      <c r="W1758" s="28" t="s">
        <v>5907</v>
      </c>
      <c r="X1758" s="2">
        <v>45261</v>
      </c>
      <c r="Y1758" s="2">
        <v>45291</v>
      </c>
      <c r="Z1758" s="1">
        <v>5991.13</v>
      </c>
      <c r="AA1758" s="1">
        <v>5991.13</v>
      </c>
      <c r="AB1758" s="1">
        <v>5991.13</v>
      </c>
      <c r="AC1758" s="1">
        <v>5991.13</v>
      </c>
      <c r="AD1758" s="1">
        <v>5991.13</v>
      </c>
      <c r="AE1758" s="28" t="s">
        <v>16911</v>
      </c>
      <c r="AF1758" s="28" t="s">
        <v>268</v>
      </c>
      <c r="AG1758" s="28" t="s">
        <v>16912</v>
      </c>
      <c r="AH1758" s="28" t="s">
        <v>205</v>
      </c>
      <c r="AI1758" s="28" t="s">
        <v>52</v>
      </c>
      <c r="AJ1758" s="28" t="s">
        <v>46</v>
      </c>
      <c r="AK1758" s="28" t="s">
        <v>13301</v>
      </c>
    </row>
    <row r="1759" spans="1:37" s="1" customFormat="1" ht="90" customHeight="1">
      <c r="A1759" s="1">
        <v>2024</v>
      </c>
      <c r="B1759" s="1">
        <v>1</v>
      </c>
      <c r="C1759" s="1" t="s">
        <v>10499</v>
      </c>
      <c r="D1759" s="1" t="s">
        <v>37</v>
      </c>
      <c r="E1759" s="1">
        <v>37731.5</v>
      </c>
      <c r="F1759" s="28" t="s">
        <v>16913</v>
      </c>
      <c r="G1759" s="28" t="s">
        <v>10500</v>
      </c>
      <c r="H1759" s="1">
        <v>32</v>
      </c>
      <c r="I1759" s="1" t="s">
        <v>38</v>
      </c>
      <c r="J1759" s="1">
        <v>0</v>
      </c>
      <c r="K1759" s="1" t="s">
        <v>49</v>
      </c>
      <c r="L1759" s="28" t="s">
        <v>47</v>
      </c>
      <c r="M1759" s="28" t="s">
        <v>50</v>
      </c>
      <c r="N1759" s="1" t="s">
        <v>40</v>
      </c>
      <c r="O1759" s="1" t="s">
        <v>264</v>
      </c>
      <c r="P1759" s="1" t="s">
        <v>10501</v>
      </c>
      <c r="Q1759" s="1" t="s">
        <v>64</v>
      </c>
      <c r="R1759" s="1">
        <v>12</v>
      </c>
      <c r="S1759" s="1">
        <v>8</v>
      </c>
      <c r="T1759" s="1">
        <v>0</v>
      </c>
      <c r="U1759" s="28" t="s">
        <v>276</v>
      </c>
      <c r="V1759" s="1">
        <v>1</v>
      </c>
      <c r="W1759" s="28" t="s">
        <v>10502</v>
      </c>
      <c r="X1759" s="2">
        <v>45261</v>
      </c>
      <c r="Y1759" s="2">
        <v>45291</v>
      </c>
      <c r="Z1759" s="1">
        <v>37729.730000000003</v>
      </c>
      <c r="AA1759" s="1">
        <v>37729.730000000003</v>
      </c>
      <c r="AB1759" s="1">
        <v>37729.730000000003</v>
      </c>
      <c r="AC1759" s="1">
        <v>37729.730000000003</v>
      </c>
      <c r="AD1759" s="1">
        <v>37729.730000000003</v>
      </c>
      <c r="AE1759" s="28" t="s">
        <v>16914</v>
      </c>
      <c r="AF1759" s="28" t="s">
        <v>277</v>
      </c>
      <c r="AG1759" s="28" t="s">
        <v>16915</v>
      </c>
      <c r="AH1759" s="28" t="s">
        <v>205</v>
      </c>
      <c r="AI1759" s="28" t="s">
        <v>52</v>
      </c>
      <c r="AJ1759" s="28" t="s">
        <v>46</v>
      </c>
      <c r="AK1759" s="28" t="s">
        <v>13301</v>
      </c>
    </row>
    <row r="1760" spans="1:37" s="1" customFormat="1" ht="90" customHeight="1">
      <c r="A1760" s="1">
        <v>2024</v>
      </c>
      <c r="B1760" s="1">
        <v>1</v>
      </c>
      <c r="C1760" s="1" t="s">
        <v>8235</v>
      </c>
      <c r="D1760" s="1" t="s">
        <v>37</v>
      </c>
      <c r="E1760" s="1">
        <v>17974.5</v>
      </c>
      <c r="F1760" s="28" t="s">
        <v>16916</v>
      </c>
      <c r="G1760" s="28" t="s">
        <v>8236</v>
      </c>
      <c r="H1760" s="1">
        <v>32</v>
      </c>
      <c r="I1760" s="1" t="s">
        <v>38</v>
      </c>
      <c r="J1760" s="1">
        <v>0</v>
      </c>
      <c r="K1760" s="1" t="s">
        <v>49</v>
      </c>
      <c r="L1760" s="28" t="s">
        <v>47</v>
      </c>
      <c r="M1760" s="28" t="s">
        <v>50</v>
      </c>
      <c r="N1760" s="1" t="s">
        <v>40</v>
      </c>
      <c r="O1760" s="1" t="s">
        <v>264</v>
      </c>
      <c r="P1760" s="1" t="s">
        <v>8237</v>
      </c>
      <c r="Q1760" s="1" t="s">
        <v>64</v>
      </c>
      <c r="R1760" s="1">
        <v>4</v>
      </c>
      <c r="S1760" s="1">
        <v>8</v>
      </c>
      <c r="T1760" s="1">
        <v>0</v>
      </c>
      <c r="U1760" s="28" t="s">
        <v>154</v>
      </c>
      <c r="V1760" s="1">
        <v>1</v>
      </c>
      <c r="W1760" s="28" t="s">
        <v>8238</v>
      </c>
      <c r="X1760" s="2">
        <v>45261</v>
      </c>
      <c r="Y1760" s="2">
        <v>45291</v>
      </c>
      <c r="Z1760" s="1">
        <v>17973.39</v>
      </c>
      <c r="AA1760" s="1">
        <v>17973.39</v>
      </c>
      <c r="AB1760" s="1">
        <v>17973.39</v>
      </c>
      <c r="AC1760" s="1">
        <v>17973.39</v>
      </c>
      <c r="AD1760" s="1">
        <v>17973.39</v>
      </c>
      <c r="AE1760" s="28" t="s">
        <v>16917</v>
      </c>
      <c r="AF1760" s="28" t="s">
        <v>271</v>
      </c>
      <c r="AG1760" s="28" t="s">
        <v>16918</v>
      </c>
      <c r="AH1760" s="28" t="s">
        <v>205</v>
      </c>
      <c r="AI1760" s="28" t="s">
        <v>52</v>
      </c>
      <c r="AJ1760" s="28" t="s">
        <v>46</v>
      </c>
      <c r="AK1760" s="28" t="s">
        <v>13301</v>
      </c>
    </row>
    <row r="1761" spans="1:37" s="1" customFormat="1" ht="90" customHeight="1">
      <c r="A1761" s="1">
        <v>2024</v>
      </c>
      <c r="B1761" s="1">
        <v>1</v>
      </c>
      <c r="C1761" s="1" t="s">
        <v>12900</v>
      </c>
      <c r="D1761" s="1" t="s">
        <v>79</v>
      </c>
      <c r="E1761" s="1">
        <v>1055460</v>
      </c>
      <c r="F1761" s="28" t="s">
        <v>16919</v>
      </c>
      <c r="G1761" s="28" t="s">
        <v>12901</v>
      </c>
      <c r="H1761" s="1">
        <v>32</v>
      </c>
      <c r="I1761" s="1" t="s">
        <v>38</v>
      </c>
      <c r="J1761" s="1">
        <v>0</v>
      </c>
      <c r="K1761" s="1" t="s">
        <v>49</v>
      </c>
      <c r="L1761" s="28" t="s">
        <v>80</v>
      </c>
      <c r="M1761" s="28" t="s">
        <v>54</v>
      </c>
      <c r="N1761" s="1" t="s">
        <v>40</v>
      </c>
      <c r="O1761" s="1" t="s">
        <v>12902</v>
      </c>
      <c r="P1761" s="1" t="s">
        <v>60</v>
      </c>
      <c r="Q1761" s="1" t="s">
        <v>64</v>
      </c>
      <c r="R1761" s="1">
        <v>562</v>
      </c>
      <c r="S1761" s="1">
        <v>83</v>
      </c>
      <c r="T1761" s="1">
        <v>0</v>
      </c>
      <c r="U1761" s="28" t="s">
        <v>12903</v>
      </c>
      <c r="V1761" s="1">
        <v>1</v>
      </c>
      <c r="W1761" s="28" t="s">
        <v>12904</v>
      </c>
      <c r="X1761" s="2">
        <v>45017</v>
      </c>
      <c r="Y1761" s="2">
        <v>45289</v>
      </c>
      <c r="Z1761" s="1">
        <v>985923.46</v>
      </c>
      <c r="AA1761" s="1">
        <v>985923.46</v>
      </c>
      <c r="AB1761" s="1">
        <v>985923.46</v>
      </c>
      <c r="AC1761" s="1">
        <v>985923.46</v>
      </c>
      <c r="AD1761" s="1">
        <v>985923.46</v>
      </c>
      <c r="AE1761" s="28" t="s">
        <v>43</v>
      </c>
      <c r="AF1761" s="28" t="s">
        <v>12905</v>
      </c>
      <c r="AG1761" s="28" t="s">
        <v>12906</v>
      </c>
      <c r="AH1761" s="28" t="s">
        <v>205</v>
      </c>
      <c r="AI1761" s="28" t="s">
        <v>52</v>
      </c>
      <c r="AJ1761" s="28" t="s">
        <v>46</v>
      </c>
      <c r="AK1761" s="28" t="s">
        <v>46</v>
      </c>
    </row>
    <row r="1762" spans="1:37" s="1" customFormat="1" ht="90" customHeight="1">
      <c r="A1762" s="1">
        <v>2024</v>
      </c>
      <c r="B1762" s="1">
        <v>1</v>
      </c>
      <c r="C1762" s="1" t="s">
        <v>7410</v>
      </c>
      <c r="D1762" s="1" t="s">
        <v>37</v>
      </c>
      <c r="E1762" s="1">
        <v>499950</v>
      </c>
      <c r="F1762" s="28" t="s">
        <v>7411</v>
      </c>
      <c r="G1762" s="28" t="s">
        <v>7412</v>
      </c>
      <c r="H1762" s="1">
        <v>32</v>
      </c>
      <c r="I1762" s="1" t="s">
        <v>38</v>
      </c>
      <c r="J1762" s="1">
        <v>37</v>
      </c>
      <c r="K1762" s="1" t="s">
        <v>74</v>
      </c>
      <c r="L1762" s="28" t="s">
        <v>47</v>
      </c>
      <c r="M1762" s="28" t="s">
        <v>6127</v>
      </c>
      <c r="N1762" s="1" t="s">
        <v>40</v>
      </c>
      <c r="O1762" s="1" t="s">
        <v>333</v>
      </c>
      <c r="P1762" s="1" t="s">
        <v>7413</v>
      </c>
      <c r="Q1762" s="1" t="s">
        <v>41</v>
      </c>
      <c r="R1762" s="1">
        <v>0</v>
      </c>
      <c r="S1762" s="1">
        <v>0</v>
      </c>
      <c r="T1762" s="1">
        <v>5000</v>
      </c>
      <c r="U1762" s="28" t="s">
        <v>7414</v>
      </c>
      <c r="V1762" s="1">
        <v>1</v>
      </c>
      <c r="W1762" s="28" t="s">
        <v>7415</v>
      </c>
      <c r="X1762" s="2">
        <v>45223</v>
      </c>
      <c r="Y1762" s="2">
        <v>45342</v>
      </c>
      <c r="Z1762" s="1">
        <v>499950</v>
      </c>
      <c r="AA1762" s="1">
        <v>499950</v>
      </c>
      <c r="AB1762" s="1">
        <v>499950</v>
      </c>
      <c r="AC1762" s="1">
        <v>499950</v>
      </c>
      <c r="AD1762" s="1">
        <v>499950</v>
      </c>
      <c r="AE1762" s="28" t="s">
        <v>7416</v>
      </c>
      <c r="AF1762" s="28" t="s">
        <v>16920</v>
      </c>
      <c r="AG1762" s="28" t="s">
        <v>16921</v>
      </c>
      <c r="AH1762" s="28" t="s">
        <v>205</v>
      </c>
      <c r="AI1762" s="28" t="s">
        <v>52</v>
      </c>
      <c r="AJ1762" s="28" t="s">
        <v>46</v>
      </c>
      <c r="AK1762" s="28" t="s">
        <v>46</v>
      </c>
    </row>
    <row r="1763" spans="1:37" s="1" customFormat="1" ht="90" customHeight="1">
      <c r="A1763" s="1">
        <v>2024</v>
      </c>
      <c r="B1763" s="1">
        <v>1</v>
      </c>
      <c r="C1763" s="1" t="s">
        <v>7417</v>
      </c>
      <c r="D1763" s="1" t="s">
        <v>37</v>
      </c>
      <c r="E1763" s="1">
        <v>617352</v>
      </c>
      <c r="F1763" s="28" t="s">
        <v>7418</v>
      </c>
      <c r="G1763" s="28" t="s">
        <v>7419</v>
      </c>
      <c r="H1763" s="1">
        <v>32</v>
      </c>
      <c r="I1763" s="1" t="s">
        <v>38</v>
      </c>
      <c r="J1763" s="1">
        <v>37</v>
      </c>
      <c r="K1763" s="1" t="s">
        <v>74</v>
      </c>
      <c r="L1763" s="28" t="s">
        <v>47</v>
      </c>
      <c r="M1763" s="28" t="s">
        <v>204</v>
      </c>
      <c r="N1763" s="1" t="s">
        <v>40</v>
      </c>
      <c r="O1763" s="1" t="s">
        <v>333</v>
      </c>
      <c r="P1763" s="1" t="s">
        <v>7420</v>
      </c>
      <c r="Q1763" s="1" t="s">
        <v>41</v>
      </c>
      <c r="R1763" s="1">
        <v>0</v>
      </c>
      <c r="S1763" s="1">
        <v>0</v>
      </c>
      <c r="T1763" s="1">
        <v>1000</v>
      </c>
      <c r="U1763" s="28" t="s">
        <v>104</v>
      </c>
      <c r="V1763" s="1">
        <v>1</v>
      </c>
      <c r="W1763" s="28" t="s">
        <v>7421</v>
      </c>
      <c r="X1763" s="2">
        <v>45261</v>
      </c>
      <c r="Y1763" s="2">
        <v>45320</v>
      </c>
      <c r="Z1763" s="1">
        <v>617352</v>
      </c>
      <c r="AA1763" s="1">
        <v>617352</v>
      </c>
      <c r="AB1763" s="1">
        <v>617352</v>
      </c>
      <c r="AC1763" s="1">
        <v>617352</v>
      </c>
      <c r="AD1763" s="1">
        <v>617352</v>
      </c>
      <c r="AE1763" s="28" t="s">
        <v>7422</v>
      </c>
      <c r="AF1763" s="28" t="s">
        <v>105</v>
      </c>
      <c r="AG1763" s="28" t="s">
        <v>16922</v>
      </c>
      <c r="AH1763" s="28" t="s">
        <v>205</v>
      </c>
      <c r="AI1763" s="28" t="s">
        <v>52</v>
      </c>
      <c r="AJ1763" s="28" t="s">
        <v>46</v>
      </c>
      <c r="AK1763" s="28" t="s">
        <v>46</v>
      </c>
    </row>
    <row r="1764" spans="1:37" s="1" customFormat="1" ht="90" customHeight="1">
      <c r="A1764" s="1">
        <v>2024</v>
      </c>
      <c r="B1764" s="1">
        <v>1</v>
      </c>
      <c r="C1764" s="1" t="s">
        <v>6132</v>
      </c>
      <c r="D1764" s="1" t="s">
        <v>37</v>
      </c>
      <c r="E1764" s="1">
        <v>1800000</v>
      </c>
      <c r="F1764" s="28" t="s">
        <v>1327</v>
      </c>
      <c r="G1764" s="28" t="s">
        <v>6133</v>
      </c>
      <c r="H1764" s="1">
        <v>32</v>
      </c>
      <c r="I1764" s="1" t="s">
        <v>38</v>
      </c>
      <c r="J1764" s="1">
        <v>37</v>
      </c>
      <c r="K1764" s="1" t="s">
        <v>74</v>
      </c>
      <c r="L1764" s="28" t="s">
        <v>47</v>
      </c>
      <c r="M1764" s="28" t="s">
        <v>50</v>
      </c>
      <c r="N1764" s="1" t="s">
        <v>40</v>
      </c>
      <c r="O1764" s="1" t="s">
        <v>333</v>
      </c>
      <c r="P1764" s="1" t="s">
        <v>6134</v>
      </c>
      <c r="Q1764" s="1" t="s">
        <v>41</v>
      </c>
      <c r="R1764" s="1">
        <v>0</v>
      </c>
      <c r="S1764" s="1">
        <v>0</v>
      </c>
      <c r="T1764" s="1">
        <v>100</v>
      </c>
      <c r="U1764" s="28" t="s">
        <v>6135</v>
      </c>
      <c r="V1764" s="1">
        <v>1</v>
      </c>
      <c r="W1764" s="28" t="s">
        <v>6136</v>
      </c>
      <c r="X1764" s="2">
        <v>45287</v>
      </c>
      <c r="Y1764" s="2">
        <v>45381</v>
      </c>
      <c r="Z1764" s="1">
        <v>1800000</v>
      </c>
      <c r="AA1764" s="1">
        <v>1800000</v>
      </c>
      <c r="AB1764" s="1">
        <v>1800000</v>
      </c>
      <c r="AC1764" s="1">
        <v>1800000</v>
      </c>
      <c r="AD1764" s="1">
        <v>1800000</v>
      </c>
      <c r="AE1764" s="28" t="s">
        <v>6137</v>
      </c>
      <c r="AF1764" s="28" t="s">
        <v>16923</v>
      </c>
      <c r="AG1764" s="28" t="s">
        <v>16924</v>
      </c>
      <c r="AH1764" s="28" t="s">
        <v>205</v>
      </c>
      <c r="AI1764" s="28" t="s">
        <v>52</v>
      </c>
      <c r="AJ1764" s="28" t="s">
        <v>46</v>
      </c>
      <c r="AK1764" s="28" t="s">
        <v>46</v>
      </c>
    </row>
    <row r="1765" spans="1:37" s="1" customFormat="1" ht="90" customHeight="1">
      <c r="A1765" s="1">
        <v>2024</v>
      </c>
      <c r="B1765" s="1">
        <v>1</v>
      </c>
      <c r="C1765" s="1" t="s">
        <v>10721</v>
      </c>
      <c r="D1765" s="1" t="s">
        <v>37</v>
      </c>
      <c r="E1765" s="1">
        <v>1295968</v>
      </c>
      <c r="F1765" s="28" t="s">
        <v>10722</v>
      </c>
      <c r="G1765" s="28" t="s">
        <v>10723</v>
      </c>
      <c r="H1765" s="1">
        <v>32</v>
      </c>
      <c r="I1765" s="1" t="s">
        <v>38</v>
      </c>
      <c r="J1765" s="1">
        <v>0</v>
      </c>
      <c r="K1765" s="1" t="s">
        <v>49</v>
      </c>
      <c r="L1765" s="28" t="s">
        <v>47</v>
      </c>
      <c r="M1765" s="28" t="s">
        <v>53</v>
      </c>
      <c r="N1765" s="1" t="s">
        <v>40</v>
      </c>
      <c r="O1765" s="1" t="s">
        <v>302</v>
      </c>
      <c r="P1765" s="1" t="s">
        <v>10724</v>
      </c>
      <c r="Q1765" s="1" t="s">
        <v>41</v>
      </c>
      <c r="R1765" s="1">
        <v>0</v>
      </c>
      <c r="S1765" s="1">
        <v>0</v>
      </c>
      <c r="T1765" s="1">
        <v>200</v>
      </c>
      <c r="U1765" s="28" t="s">
        <v>125</v>
      </c>
      <c r="V1765" s="1">
        <v>1</v>
      </c>
      <c r="W1765" s="28" t="s">
        <v>6105</v>
      </c>
      <c r="X1765" s="2">
        <v>45271</v>
      </c>
      <c r="Y1765" s="2">
        <v>45382</v>
      </c>
      <c r="Z1765" s="1">
        <v>1295968</v>
      </c>
      <c r="AA1765" s="1">
        <v>1295968</v>
      </c>
      <c r="AB1765" s="1">
        <v>1295968</v>
      </c>
      <c r="AC1765" s="1">
        <v>1295968</v>
      </c>
      <c r="AD1765" s="1">
        <v>1295968</v>
      </c>
      <c r="AE1765" s="28" t="s">
        <v>43</v>
      </c>
      <c r="AF1765" s="28" t="s">
        <v>3682</v>
      </c>
      <c r="AG1765" s="28" t="s">
        <v>16925</v>
      </c>
      <c r="AH1765" s="28" t="s">
        <v>205</v>
      </c>
      <c r="AI1765" s="28" t="s">
        <v>52</v>
      </c>
      <c r="AJ1765" s="28" t="s">
        <v>46</v>
      </c>
      <c r="AK1765" s="28" t="s">
        <v>46</v>
      </c>
    </row>
    <row r="1766" spans="1:37" s="1" customFormat="1" ht="90" customHeight="1">
      <c r="A1766" s="1">
        <v>2024</v>
      </c>
      <c r="B1766" s="1">
        <v>1</v>
      </c>
      <c r="C1766" s="1" t="s">
        <v>6101</v>
      </c>
      <c r="D1766" s="1" t="s">
        <v>37</v>
      </c>
      <c r="E1766" s="1">
        <v>1473346</v>
      </c>
      <c r="F1766" s="28" t="s">
        <v>6102</v>
      </c>
      <c r="G1766" s="28" t="s">
        <v>6103</v>
      </c>
      <c r="H1766" s="1">
        <v>32</v>
      </c>
      <c r="I1766" s="1" t="s">
        <v>38</v>
      </c>
      <c r="J1766" s="1">
        <v>0</v>
      </c>
      <c r="K1766" s="1" t="s">
        <v>49</v>
      </c>
      <c r="L1766" s="28" t="s">
        <v>47</v>
      </c>
      <c r="M1766" s="28" t="s">
        <v>53</v>
      </c>
      <c r="N1766" s="1" t="s">
        <v>40</v>
      </c>
      <c r="O1766" s="1" t="s">
        <v>302</v>
      </c>
      <c r="P1766" s="1" t="s">
        <v>6104</v>
      </c>
      <c r="Q1766" s="1" t="s">
        <v>41</v>
      </c>
      <c r="R1766" s="1">
        <v>0</v>
      </c>
      <c r="S1766" s="1">
        <v>0</v>
      </c>
      <c r="T1766" s="1">
        <v>249</v>
      </c>
      <c r="U1766" s="28" t="s">
        <v>125</v>
      </c>
      <c r="V1766" s="1">
        <v>1</v>
      </c>
      <c r="W1766" s="28" t="s">
        <v>6105</v>
      </c>
      <c r="X1766" s="2">
        <v>45271</v>
      </c>
      <c r="Y1766" s="2">
        <v>45382</v>
      </c>
      <c r="Z1766" s="1">
        <v>1473346</v>
      </c>
      <c r="AA1766" s="1">
        <v>1473346</v>
      </c>
      <c r="AB1766" s="1">
        <v>1473346</v>
      </c>
      <c r="AC1766" s="1">
        <v>1473346</v>
      </c>
      <c r="AD1766" s="1">
        <v>1473346</v>
      </c>
      <c r="AE1766" s="28" t="s">
        <v>43</v>
      </c>
      <c r="AF1766" s="28" t="s">
        <v>3682</v>
      </c>
      <c r="AG1766" s="28" t="s">
        <v>16926</v>
      </c>
      <c r="AH1766" s="28" t="s">
        <v>205</v>
      </c>
      <c r="AI1766" s="28" t="s">
        <v>52</v>
      </c>
      <c r="AJ1766" s="28" t="s">
        <v>46</v>
      </c>
      <c r="AK1766" s="28" t="s">
        <v>46</v>
      </c>
    </row>
    <row r="1767" spans="1:37" s="1" customFormat="1" ht="90" customHeight="1">
      <c r="A1767" s="1">
        <v>2024</v>
      </c>
      <c r="B1767" s="1">
        <v>1</v>
      </c>
      <c r="C1767" s="1" t="s">
        <v>11819</v>
      </c>
      <c r="D1767" s="1" t="s">
        <v>79</v>
      </c>
      <c r="E1767" s="1">
        <v>950000</v>
      </c>
      <c r="F1767" s="28" t="s">
        <v>16927</v>
      </c>
      <c r="G1767" s="28" t="s">
        <v>11820</v>
      </c>
      <c r="H1767" s="1">
        <v>32</v>
      </c>
      <c r="I1767" s="1" t="s">
        <v>38</v>
      </c>
      <c r="J1767" s="1">
        <v>0</v>
      </c>
      <c r="K1767" s="1" t="s">
        <v>49</v>
      </c>
      <c r="L1767" s="28" t="s">
        <v>80</v>
      </c>
      <c r="M1767" s="28" t="s">
        <v>204</v>
      </c>
      <c r="N1767" s="1" t="s">
        <v>40</v>
      </c>
      <c r="O1767" s="1" t="s">
        <v>4940</v>
      </c>
      <c r="P1767" s="1" t="s">
        <v>85</v>
      </c>
      <c r="Q1767" s="1" t="s">
        <v>41</v>
      </c>
      <c r="R1767" s="1">
        <v>0</v>
      </c>
      <c r="S1767" s="1">
        <v>0</v>
      </c>
      <c r="T1767" s="1">
        <v>51</v>
      </c>
      <c r="U1767" s="28" t="s">
        <v>11821</v>
      </c>
      <c r="V1767" s="1">
        <v>1</v>
      </c>
      <c r="W1767" s="28" t="s">
        <v>11822</v>
      </c>
      <c r="X1767" s="2">
        <v>45056</v>
      </c>
      <c r="Y1767" s="2">
        <v>45657</v>
      </c>
      <c r="Z1767" s="1">
        <v>1102631.92</v>
      </c>
      <c r="AA1767" s="1">
        <v>1102631.92</v>
      </c>
      <c r="AB1767" s="1">
        <v>1102631.92</v>
      </c>
      <c r="AC1767" s="1">
        <v>1102631.92</v>
      </c>
      <c r="AD1767" s="1">
        <v>1102631.92</v>
      </c>
      <c r="AE1767" s="28" t="s">
        <v>11823</v>
      </c>
      <c r="AF1767" s="28" t="s">
        <v>11824</v>
      </c>
      <c r="AG1767" s="28" t="s">
        <v>11825</v>
      </c>
      <c r="AH1767" s="28" t="s">
        <v>205</v>
      </c>
      <c r="AI1767" s="28" t="s">
        <v>52</v>
      </c>
      <c r="AJ1767" s="28" t="s">
        <v>46</v>
      </c>
      <c r="AK1767" s="28" t="s">
        <v>46</v>
      </c>
    </row>
    <row r="1768" spans="1:37" s="1" customFormat="1" ht="90" customHeight="1">
      <c r="A1768" s="1">
        <v>2024</v>
      </c>
      <c r="B1768" s="1">
        <v>1</v>
      </c>
      <c r="C1768" s="1" t="s">
        <v>10729</v>
      </c>
      <c r="D1768" s="1" t="s">
        <v>37</v>
      </c>
      <c r="E1768" s="1">
        <v>700752</v>
      </c>
      <c r="F1768" s="28" t="s">
        <v>10730</v>
      </c>
      <c r="G1768" s="28" t="s">
        <v>10731</v>
      </c>
      <c r="H1768" s="1">
        <v>32</v>
      </c>
      <c r="I1768" s="1" t="s">
        <v>38</v>
      </c>
      <c r="J1768" s="1">
        <v>0</v>
      </c>
      <c r="K1768" s="1" t="s">
        <v>49</v>
      </c>
      <c r="L1768" s="28" t="s">
        <v>47</v>
      </c>
      <c r="M1768" s="28" t="s">
        <v>53</v>
      </c>
      <c r="N1768" s="1" t="s">
        <v>40</v>
      </c>
      <c r="O1768" s="1" t="s">
        <v>302</v>
      </c>
      <c r="P1768" s="1" t="s">
        <v>10732</v>
      </c>
      <c r="Q1768" s="1" t="s">
        <v>41</v>
      </c>
      <c r="R1768" s="1">
        <v>0</v>
      </c>
      <c r="S1768" s="1">
        <v>0</v>
      </c>
      <c r="T1768" s="1">
        <v>180</v>
      </c>
      <c r="U1768" s="28" t="s">
        <v>320</v>
      </c>
      <c r="V1768" s="1">
        <v>1</v>
      </c>
      <c r="W1768" s="28" t="s">
        <v>10733</v>
      </c>
      <c r="X1768" s="2">
        <v>45215</v>
      </c>
      <c r="Y1768" s="2">
        <v>45305</v>
      </c>
      <c r="Z1768" s="1">
        <v>700752</v>
      </c>
      <c r="AA1768" s="1">
        <v>700752</v>
      </c>
      <c r="AB1768" s="1">
        <v>700752</v>
      </c>
      <c r="AC1768" s="1">
        <v>700752</v>
      </c>
      <c r="AD1768" s="1">
        <v>700752</v>
      </c>
      <c r="AE1768" s="28" t="s">
        <v>43</v>
      </c>
      <c r="AF1768" s="28" t="s">
        <v>342</v>
      </c>
      <c r="AG1768" s="28" t="s">
        <v>16928</v>
      </c>
      <c r="AH1768" s="28" t="s">
        <v>205</v>
      </c>
      <c r="AI1768" s="28" t="s">
        <v>52</v>
      </c>
      <c r="AJ1768" s="28" t="s">
        <v>46</v>
      </c>
      <c r="AK1768" s="28" t="s">
        <v>46</v>
      </c>
    </row>
    <row r="1769" spans="1:37" s="1" customFormat="1" ht="90" customHeight="1">
      <c r="A1769" s="1">
        <v>2024</v>
      </c>
      <c r="B1769" s="1">
        <v>1</v>
      </c>
      <c r="C1769" s="1" t="s">
        <v>9508</v>
      </c>
      <c r="D1769" s="1" t="s">
        <v>37</v>
      </c>
      <c r="E1769" s="1">
        <v>1141871.1100000001</v>
      </c>
      <c r="F1769" s="28" t="s">
        <v>9509</v>
      </c>
      <c r="G1769" s="28" t="s">
        <v>9510</v>
      </c>
      <c r="H1769" s="1">
        <v>32</v>
      </c>
      <c r="I1769" s="1" t="s">
        <v>38</v>
      </c>
      <c r="J1769" s="1">
        <v>0</v>
      </c>
      <c r="K1769" s="1" t="s">
        <v>49</v>
      </c>
      <c r="L1769" s="28" t="s">
        <v>47</v>
      </c>
      <c r="M1769" s="28" t="s">
        <v>53</v>
      </c>
      <c r="N1769" s="1" t="s">
        <v>40</v>
      </c>
      <c r="O1769" s="1" t="s">
        <v>302</v>
      </c>
      <c r="P1769" s="1" t="s">
        <v>9511</v>
      </c>
      <c r="Q1769" s="1" t="s">
        <v>41</v>
      </c>
      <c r="R1769" s="1">
        <v>0</v>
      </c>
      <c r="S1769" s="1">
        <v>0</v>
      </c>
      <c r="T1769" s="1">
        <v>497</v>
      </c>
      <c r="U1769" s="28" t="s">
        <v>125</v>
      </c>
      <c r="V1769" s="1">
        <v>1</v>
      </c>
      <c r="W1769" s="28" t="s">
        <v>9512</v>
      </c>
      <c r="X1769" s="2">
        <v>45208</v>
      </c>
      <c r="Y1769" s="2">
        <v>45319</v>
      </c>
      <c r="Z1769" s="1">
        <v>1141871.1100000001</v>
      </c>
      <c r="AA1769" s="1">
        <v>1141871.1100000001</v>
      </c>
      <c r="AB1769" s="1">
        <v>1141871.1100000001</v>
      </c>
      <c r="AC1769" s="1">
        <v>1141871.1100000001</v>
      </c>
      <c r="AD1769" s="1">
        <v>1141871.1100000001</v>
      </c>
      <c r="AE1769" s="28" t="s">
        <v>43</v>
      </c>
      <c r="AF1769" s="28" t="s">
        <v>3682</v>
      </c>
      <c r="AG1769" s="28" t="s">
        <v>9513</v>
      </c>
      <c r="AH1769" s="28" t="s">
        <v>205</v>
      </c>
      <c r="AI1769" s="28" t="s">
        <v>52</v>
      </c>
      <c r="AJ1769" s="28" t="s">
        <v>46</v>
      </c>
      <c r="AK1769" s="28" t="s">
        <v>46</v>
      </c>
    </row>
    <row r="1770" spans="1:37" s="1" customFormat="1" ht="90" customHeight="1">
      <c r="A1770" s="1">
        <v>2024</v>
      </c>
      <c r="B1770" s="1">
        <v>1</v>
      </c>
      <c r="C1770" s="1" t="s">
        <v>9514</v>
      </c>
      <c r="D1770" s="1" t="s">
        <v>37</v>
      </c>
      <c r="E1770" s="1">
        <v>639085.89</v>
      </c>
      <c r="F1770" s="28" t="s">
        <v>9515</v>
      </c>
      <c r="G1770" s="28" t="s">
        <v>9516</v>
      </c>
      <c r="H1770" s="1">
        <v>32</v>
      </c>
      <c r="I1770" s="1" t="s">
        <v>38</v>
      </c>
      <c r="J1770" s="1">
        <v>0</v>
      </c>
      <c r="K1770" s="1" t="s">
        <v>49</v>
      </c>
      <c r="L1770" s="28" t="s">
        <v>47</v>
      </c>
      <c r="M1770" s="28" t="s">
        <v>53</v>
      </c>
      <c r="N1770" s="1" t="s">
        <v>40</v>
      </c>
      <c r="O1770" s="1" t="s">
        <v>302</v>
      </c>
      <c r="P1770" s="1" t="s">
        <v>9517</v>
      </c>
      <c r="Q1770" s="1" t="s">
        <v>41</v>
      </c>
      <c r="R1770" s="1">
        <v>0</v>
      </c>
      <c r="S1770" s="1">
        <v>0</v>
      </c>
      <c r="T1770" s="1">
        <v>132</v>
      </c>
      <c r="U1770" s="28" t="s">
        <v>320</v>
      </c>
      <c r="V1770" s="1">
        <v>1</v>
      </c>
      <c r="W1770" s="28" t="s">
        <v>9518</v>
      </c>
      <c r="X1770" s="2">
        <v>45208</v>
      </c>
      <c r="Y1770" s="2">
        <v>45298</v>
      </c>
      <c r="Z1770" s="1">
        <v>639085.89</v>
      </c>
      <c r="AA1770" s="1">
        <v>639085.89</v>
      </c>
      <c r="AB1770" s="1">
        <v>639085.89</v>
      </c>
      <c r="AC1770" s="1">
        <v>639085.89</v>
      </c>
      <c r="AD1770" s="1">
        <v>639085.89</v>
      </c>
      <c r="AE1770" s="28" t="s">
        <v>43</v>
      </c>
      <c r="AF1770" s="28" t="s">
        <v>342</v>
      </c>
      <c r="AG1770" s="28" t="s">
        <v>16929</v>
      </c>
      <c r="AH1770" s="28" t="s">
        <v>205</v>
      </c>
      <c r="AI1770" s="28" t="s">
        <v>52</v>
      </c>
      <c r="AJ1770" s="28" t="s">
        <v>46</v>
      </c>
      <c r="AK1770" s="28" t="s">
        <v>46</v>
      </c>
    </row>
    <row r="1771" spans="1:37" s="1" customFormat="1" ht="90" customHeight="1">
      <c r="A1771" s="1">
        <v>2024</v>
      </c>
      <c r="B1771" s="1">
        <v>1</v>
      </c>
      <c r="C1771" s="1" t="s">
        <v>11839</v>
      </c>
      <c r="D1771" s="1" t="s">
        <v>37</v>
      </c>
      <c r="E1771" s="1">
        <v>2230189.7599999998</v>
      </c>
      <c r="F1771" s="28" t="s">
        <v>11840</v>
      </c>
      <c r="G1771" s="28" t="s">
        <v>11841</v>
      </c>
      <c r="H1771" s="1">
        <v>32</v>
      </c>
      <c r="I1771" s="1" t="s">
        <v>38</v>
      </c>
      <c r="J1771" s="1">
        <v>0</v>
      </c>
      <c r="K1771" s="1" t="s">
        <v>49</v>
      </c>
      <c r="L1771" s="28" t="s">
        <v>47</v>
      </c>
      <c r="M1771" s="28" t="s">
        <v>53</v>
      </c>
      <c r="N1771" s="1" t="s">
        <v>40</v>
      </c>
      <c r="O1771" s="1" t="s">
        <v>302</v>
      </c>
      <c r="P1771" s="1" t="s">
        <v>11842</v>
      </c>
      <c r="Q1771" s="1" t="s">
        <v>41</v>
      </c>
      <c r="R1771" s="1">
        <v>0</v>
      </c>
      <c r="S1771" s="1">
        <v>0</v>
      </c>
      <c r="T1771" s="1">
        <v>183</v>
      </c>
      <c r="U1771" s="28" t="s">
        <v>207</v>
      </c>
      <c r="V1771" s="1">
        <v>1</v>
      </c>
      <c r="W1771" s="28" t="s">
        <v>2113</v>
      </c>
      <c r="X1771" s="2">
        <v>45208</v>
      </c>
      <c r="Y1771" s="2">
        <v>45375</v>
      </c>
      <c r="Z1771" s="1">
        <v>2230189.7599999998</v>
      </c>
      <c r="AA1771" s="1">
        <v>2230189.7599999998</v>
      </c>
      <c r="AB1771" s="1">
        <v>2230189.7599999998</v>
      </c>
      <c r="AC1771" s="1">
        <v>2230189.7599999998</v>
      </c>
      <c r="AD1771" s="1">
        <v>2230189.7599999998</v>
      </c>
      <c r="AE1771" s="28" t="s">
        <v>43</v>
      </c>
      <c r="AF1771" s="28" t="s">
        <v>113</v>
      </c>
      <c r="AG1771" s="28" t="s">
        <v>16930</v>
      </c>
      <c r="AH1771" s="28" t="s">
        <v>205</v>
      </c>
      <c r="AI1771" s="28" t="s">
        <v>52</v>
      </c>
      <c r="AJ1771" s="28" t="s">
        <v>46</v>
      </c>
      <c r="AK1771" s="28" t="s">
        <v>46</v>
      </c>
    </row>
    <row r="1772" spans="1:37" s="1" customFormat="1" ht="90" customHeight="1">
      <c r="A1772" s="1">
        <v>2024</v>
      </c>
      <c r="B1772" s="1">
        <v>1</v>
      </c>
      <c r="C1772" s="1" t="s">
        <v>7393</v>
      </c>
      <c r="D1772" s="1" t="s">
        <v>37</v>
      </c>
      <c r="E1772" s="1">
        <v>965318.07</v>
      </c>
      <c r="F1772" s="28" t="s">
        <v>7394</v>
      </c>
      <c r="G1772" s="28" t="s">
        <v>7395</v>
      </c>
      <c r="H1772" s="1">
        <v>32</v>
      </c>
      <c r="I1772" s="1" t="s">
        <v>38</v>
      </c>
      <c r="J1772" s="1">
        <v>0</v>
      </c>
      <c r="K1772" s="1" t="s">
        <v>49</v>
      </c>
      <c r="L1772" s="28" t="s">
        <v>47</v>
      </c>
      <c r="M1772" s="28" t="s">
        <v>53</v>
      </c>
      <c r="N1772" s="1" t="s">
        <v>40</v>
      </c>
      <c r="O1772" s="1" t="s">
        <v>302</v>
      </c>
      <c r="P1772" s="1" t="s">
        <v>7396</v>
      </c>
      <c r="Q1772" s="1" t="s">
        <v>41</v>
      </c>
      <c r="R1772" s="1">
        <v>0</v>
      </c>
      <c r="S1772" s="1">
        <v>0</v>
      </c>
      <c r="T1772" s="1">
        <v>170</v>
      </c>
      <c r="U1772" s="28" t="s">
        <v>319</v>
      </c>
      <c r="V1772" s="1">
        <v>1</v>
      </c>
      <c r="W1772" s="28" t="s">
        <v>4988</v>
      </c>
      <c r="X1772" s="2">
        <v>45257</v>
      </c>
      <c r="Y1772" s="2">
        <v>45361</v>
      </c>
      <c r="Z1772" s="1">
        <v>965318.07</v>
      </c>
      <c r="AA1772" s="1">
        <v>965318.07</v>
      </c>
      <c r="AB1772" s="1">
        <v>965318.07</v>
      </c>
      <c r="AC1772" s="1">
        <v>965318.07</v>
      </c>
      <c r="AD1772" s="1">
        <v>965318.07</v>
      </c>
      <c r="AE1772" s="28" t="s">
        <v>43</v>
      </c>
      <c r="AF1772" s="28" t="s">
        <v>325</v>
      </c>
      <c r="AG1772" s="28" t="s">
        <v>16931</v>
      </c>
      <c r="AH1772" s="28" t="s">
        <v>205</v>
      </c>
      <c r="AI1772" s="28" t="s">
        <v>52</v>
      </c>
      <c r="AJ1772" s="28" t="s">
        <v>46</v>
      </c>
      <c r="AK1772" s="28" t="s">
        <v>46</v>
      </c>
    </row>
    <row r="1773" spans="1:37" s="1" customFormat="1" ht="90" customHeight="1">
      <c r="A1773" s="1">
        <v>2024</v>
      </c>
      <c r="B1773" s="1">
        <v>1</v>
      </c>
      <c r="C1773" s="1" t="s">
        <v>12907</v>
      </c>
      <c r="D1773" s="1" t="s">
        <v>37</v>
      </c>
      <c r="E1773" s="1">
        <v>7852188.4900000002</v>
      </c>
      <c r="F1773" s="28" t="s">
        <v>12908</v>
      </c>
      <c r="G1773" s="28" t="s">
        <v>12909</v>
      </c>
      <c r="H1773" s="1">
        <v>32</v>
      </c>
      <c r="I1773" s="1" t="s">
        <v>38</v>
      </c>
      <c r="J1773" s="1">
        <v>0</v>
      </c>
      <c r="K1773" s="1" t="s">
        <v>49</v>
      </c>
      <c r="L1773" s="28" t="s">
        <v>91</v>
      </c>
      <c r="M1773" s="28" t="s">
        <v>204</v>
      </c>
      <c r="N1773" s="1" t="s">
        <v>40</v>
      </c>
      <c r="O1773" s="1" t="s">
        <v>92</v>
      </c>
      <c r="P1773" s="1" t="s">
        <v>60</v>
      </c>
      <c r="Q1773" s="1" t="s">
        <v>64</v>
      </c>
      <c r="R1773" s="1">
        <v>8479</v>
      </c>
      <c r="S1773" s="1">
        <v>7826</v>
      </c>
      <c r="T1773" s="1">
        <v>0</v>
      </c>
      <c r="U1773" s="28" t="s">
        <v>3713</v>
      </c>
      <c r="V1773" s="1">
        <v>1</v>
      </c>
      <c r="W1773" s="28" t="s">
        <v>12910</v>
      </c>
      <c r="X1773" s="2">
        <v>45290</v>
      </c>
      <c r="Y1773" s="2">
        <v>45348</v>
      </c>
      <c r="Z1773" s="1">
        <v>7852188.4900000002</v>
      </c>
      <c r="AA1773" s="1">
        <v>7852188.4900000002</v>
      </c>
      <c r="AB1773" s="1">
        <v>7852188.4900000002</v>
      </c>
      <c r="AC1773" s="1">
        <v>7852188.4900000002</v>
      </c>
      <c r="AD1773" s="1">
        <v>7852188.4900000002</v>
      </c>
      <c r="AE1773" s="28" t="s">
        <v>13234</v>
      </c>
      <c r="AF1773" s="28" t="s">
        <v>16932</v>
      </c>
      <c r="AG1773" s="28" t="s">
        <v>16933</v>
      </c>
      <c r="AH1773" s="28" t="s">
        <v>205</v>
      </c>
      <c r="AI1773" s="28" t="s">
        <v>52</v>
      </c>
      <c r="AJ1773" s="28" t="s">
        <v>46</v>
      </c>
      <c r="AK1773" s="28" t="s">
        <v>46</v>
      </c>
    </row>
    <row r="1774" spans="1:37" s="1" customFormat="1" ht="90" customHeight="1">
      <c r="A1774" s="1">
        <v>2024</v>
      </c>
      <c r="B1774" s="1">
        <v>1</v>
      </c>
      <c r="C1774" s="1" t="s">
        <v>7368</v>
      </c>
      <c r="D1774" s="1" t="s">
        <v>37</v>
      </c>
      <c r="E1774" s="1">
        <v>918396.06</v>
      </c>
      <c r="F1774" s="28" t="s">
        <v>7369</v>
      </c>
      <c r="G1774" s="28" t="s">
        <v>7370</v>
      </c>
      <c r="H1774" s="1">
        <v>32</v>
      </c>
      <c r="I1774" s="1" t="s">
        <v>38</v>
      </c>
      <c r="J1774" s="1">
        <v>0</v>
      </c>
      <c r="K1774" s="1" t="s">
        <v>49</v>
      </c>
      <c r="L1774" s="28" t="s">
        <v>47</v>
      </c>
      <c r="M1774" s="28" t="s">
        <v>53</v>
      </c>
      <c r="N1774" s="1" t="s">
        <v>40</v>
      </c>
      <c r="O1774" s="1" t="s">
        <v>302</v>
      </c>
      <c r="P1774" s="1" t="s">
        <v>7371</v>
      </c>
      <c r="Q1774" s="1" t="s">
        <v>41</v>
      </c>
      <c r="R1774" s="1">
        <v>0</v>
      </c>
      <c r="S1774" s="1">
        <v>0</v>
      </c>
      <c r="T1774" s="1">
        <v>297</v>
      </c>
      <c r="U1774" s="28" t="s">
        <v>125</v>
      </c>
      <c r="V1774" s="1">
        <v>1</v>
      </c>
      <c r="W1774" s="28" t="s">
        <v>4970</v>
      </c>
      <c r="X1774" s="2">
        <v>45243</v>
      </c>
      <c r="Y1774" s="2">
        <v>45347</v>
      </c>
      <c r="Z1774" s="1">
        <v>918396.06</v>
      </c>
      <c r="AA1774" s="1">
        <v>918396.06</v>
      </c>
      <c r="AB1774" s="1">
        <v>918396.06</v>
      </c>
      <c r="AC1774" s="1">
        <v>918396.06</v>
      </c>
      <c r="AD1774" s="1">
        <v>918396.06</v>
      </c>
      <c r="AE1774" s="28" t="s">
        <v>43</v>
      </c>
      <c r="AF1774" s="28" t="s">
        <v>3682</v>
      </c>
      <c r="AG1774" s="28" t="s">
        <v>16934</v>
      </c>
      <c r="AH1774" s="28" t="s">
        <v>205</v>
      </c>
      <c r="AI1774" s="28" t="s">
        <v>52</v>
      </c>
      <c r="AJ1774" s="28" t="s">
        <v>46</v>
      </c>
      <c r="AK1774" s="28" t="s">
        <v>46</v>
      </c>
    </row>
    <row r="1775" spans="1:37" s="1" customFormat="1" ht="90" customHeight="1">
      <c r="A1775" s="1">
        <v>2024</v>
      </c>
      <c r="B1775" s="1">
        <v>1</v>
      </c>
      <c r="C1775" s="1" t="s">
        <v>8440</v>
      </c>
      <c r="D1775" s="1" t="s">
        <v>37</v>
      </c>
      <c r="E1775" s="1">
        <v>672491.83</v>
      </c>
      <c r="F1775" s="28" t="s">
        <v>8441</v>
      </c>
      <c r="G1775" s="28" t="s">
        <v>8442</v>
      </c>
      <c r="H1775" s="1">
        <v>32</v>
      </c>
      <c r="I1775" s="1" t="s">
        <v>38</v>
      </c>
      <c r="J1775" s="1">
        <v>0</v>
      </c>
      <c r="K1775" s="1" t="s">
        <v>49</v>
      </c>
      <c r="L1775" s="28" t="s">
        <v>47</v>
      </c>
      <c r="M1775" s="28" t="s">
        <v>53</v>
      </c>
      <c r="N1775" s="1" t="s">
        <v>40</v>
      </c>
      <c r="O1775" s="1" t="s">
        <v>302</v>
      </c>
      <c r="P1775" s="1" t="s">
        <v>8443</v>
      </c>
      <c r="Q1775" s="1" t="s">
        <v>41</v>
      </c>
      <c r="R1775" s="1">
        <v>0</v>
      </c>
      <c r="S1775" s="1">
        <v>0</v>
      </c>
      <c r="T1775" s="1">
        <v>250</v>
      </c>
      <c r="U1775" s="28" t="s">
        <v>125</v>
      </c>
      <c r="V1775" s="1">
        <v>1</v>
      </c>
      <c r="W1775" s="28" t="s">
        <v>4970</v>
      </c>
      <c r="X1775" s="2">
        <v>45243</v>
      </c>
      <c r="Y1775" s="2">
        <v>45333</v>
      </c>
      <c r="Z1775" s="1">
        <v>672491.83</v>
      </c>
      <c r="AA1775" s="1">
        <v>672491.83</v>
      </c>
      <c r="AB1775" s="1">
        <v>672491.83</v>
      </c>
      <c r="AC1775" s="1">
        <v>672491.83</v>
      </c>
      <c r="AD1775" s="1">
        <v>672491.83</v>
      </c>
      <c r="AE1775" s="28" t="s">
        <v>43</v>
      </c>
      <c r="AF1775" s="28" t="s">
        <v>3682</v>
      </c>
      <c r="AG1775" s="28" t="s">
        <v>16935</v>
      </c>
      <c r="AH1775" s="28" t="s">
        <v>205</v>
      </c>
      <c r="AI1775" s="28" t="s">
        <v>52</v>
      </c>
      <c r="AJ1775" s="28" t="s">
        <v>46</v>
      </c>
      <c r="AK1775" s="28" t="s">
        <v>46</v>
      </c>
    </row>
    <row r="1776" spans="1:37" s="1" customFormat="1" ht="90" customHeight="1">
      <c r="A1776" s="1">
        <v>2024</v>
      </c>
      <c r="B1776" s="1">
        <v>1</v>
      </c>
      <c r="C1776" s="1" t="s">
        <v>4971</v>
      </c>
      <c r="D1776" s="1" t="s">
        <v>37</v>
      </c>
      <c r="E1776" s="1">
        <v>3268165.43</v>
      </c>
      <c r="F1776" s="28" t="s">
        <v>4972</v>
      </c>
      <c r="G1776" s="28" t="s">
        <v>4973</v>
      </c>
      <c r="H1776" s="1">
        <v>32</v>
      </c>
      <c r="I1776" s="1" t="s">
        <v>38</v>
      </c>
      <c r="J1776" s="1">
        <v>0</v>
      </c>
      <c r="K1776" s="1" t="s">
        <v>49</v>
      </c>
      <c r="L1776" s="28" t="s">
        <v>47</v>
      </c>
      <c r="M1776" s="28" t="s">
        <v>53</v>
      </c>
      <c r="N1776" s="1" t="s">
        <v>40</v>
      </c>
      <c r="O1776" s="1" t="s">
        <v>302</v>
      </c>
      <c r="P1776" s="1" t="s">
        <v>4974</v>
      </c>
      <c r="Q1776" s="1" t="s">
        <v>41</v>
      </c>
      <c r="R1776" s="1">
        <v>0</v>
      </c>
      <c r="S1776" s="1">
        <v>0</v>
      </c>
      <c r="T1776" s="1">
        <v>450</v>
      </c>
      <c r="U1776" s="28" t="s">
        <v>125</v>
      </c>
      <c r="V1776" s="1">
        <v>1</v>
      </c>
      <c r="W1776" s="28" t="s">
        <v>4970</v>
      </c>
      <c r="X1776" s="2">
        <v>45257</v>
      </c>
      <c r="Y1776" s="2">
        <v>45382</v>
      </c>
      <c r="Z1776" s="1">
        <v>3268165.43</v>
      </c>
      <c r="AA1776" s="1">
        <v>3268165.43</v>
      </c>
      <c r="AB1776" s="1">
        <v>3268165.43</v>
      </c>
      <c r="AC1776" s="1">
        <v>3268165.43</v>
      </c>
      <c r="AD1776" s="1">
        <v>3268165.43</v>
      </c>
      <c r="AE1776" s="28" t="s">
        <v>43</v>
      </c>
      <c r="AF1776" s="28" t="s">
        <v>3682</v>
      </c>
      <c r="AG1776" s="28" t="s">
        <v>16936</v>
      </c>
      <c r="AH1776" s="28" t="s">
        <v>205</v>
      </c>
      <c r="AI1776" s="28" t="s">
        <v>52</v>
      </c>
      <c r="AJ1776" s="28" t="s">
        <v>46</v>
      </c>
      <c r="AK1776" s="28" t="s">
        <v>46</v>
      </c>
    </row>
    <row r="1777" spans="1:37" s="1" customFormat="1" ht="90" customHeight="1">
      <c r="A1777" s="1">
        <v>2024</v>
      </c>
      <c r="B1777" s="1">
        <v>1</v>
      </c>
      <c r="C1777" s="1" t="s">
        <v>11826</v>
      </c>
      <c r="D1777" s="1" t="s">
        <v>37</v>
      </c>
      <c r="E1777" s="1">
        <v>1463279.85</v>
      </c>
      <c r="F1777" s="28" t="s">
        <v>11827</v>
      </c>
      <c r="G1777" s="28" t="s">
        <v>11828</v>
      </c>
      <c r="H1777" s="1">
        <v>32</v>
      </c>
      <c r="I1777" s="1" t="s">
        <v>38</v>
      </c>
      <c r="J1777" s="1">
        <v>0</v>
      </c>
      <c r="K1777" s="1" t="s">
        <v>49</v>
      </c>
      <c r="L1777" s="28" t="s">
        <v>47</v>
      </c>
      <c r="M1777" s="28" t="s">
        <v>53</v>
      </c>
      <c r="N1777" s="1" t="s">
        <v>40</v>
      </c>
      <c r="O1777" s="1" t="s">
        <v>302</v>
      </c>
      <c r="P1777" s="1" t="s">
        <v>11829</v>
      </c>
      <c r="Q1777" s="1" t="s">
        <v>41</v>
      </c>
      <c r="R1777" s="1">
        <v>0</v>
      </c>
      <c r="S1777" s="1">
        <v>0</v>
      </c>
      <c r="T1777" s="1">
        <v>230</v>
      </c>
      <c r="U1777" s="28" t="s">
        <v>320</v>
      </c>
      <c r="V1777" s="1">
        <v>1</v>
      </c>
      <c r="W1777" s="28" t="s">
        <v>11830</v>
      </c>
      <c r="X1777" s="2">
        <v>45180</v>
      </c>
      <c r="Y1777" s="2">
        <v>45312</v>
      </c>
      <c r="Z1777" s="1">
        <v>1463279.85</v>
      </c>
      <c r="AA1777" s="1">
        <v>1463279.85</v>
      </c>
      <c r="AB1777" s="1">
        <v>1463279.85</v>
      </c>
      <c r="AC1777" s="1">
        <v>1463279.85</v>
      </c>
      <c r="AD1777" s="1">
        <v>1463279.85</v>
      </c>
      <c r="AE1777" s="28" t="s">
        <v>43</v>
      </c>
      <c r="AF1777" s="28" t="s">
        <v>342</v>
      </c>
      <c r="AG1777" s="28" t="s">
        <v>16937</v>
      </c>
      <c r="AH1777" s="28" t="s">
        <v>205</v>
      </c>
      <c r="AI1777" s="28" t="s">
        <v>52</v>
      </c>
      <c r="AJ1777" s="28" t="s">
        <v>46</v>
      </c>
      <c r="AK1777" s="28" t="s">
        <v>46</v>
      </c>
    </row>
    <row r="1778" spans="1:37" s="1" customFormat="1" ht="90" customHeight="1">
      <c r="A1778" s="1">
        <v>2024</v>
      </c>
      <c r="B1778" s="1">
        <v>1</v>
      </c>
      <c r="C1778" s="1" t="s">
        <v>12889</v>
      </c>
      <c r="D1778" s="1" t="s">
        <v>37</v>
      </c>
      <c r="E1778" s="1">
        <v>625453.57999999996</v>
      </c>
      <c r="F1778" s="28" t="s">
        <v>12890</v>
      </c>
      <c r="G1778" s="28" t="s">
        <v>12891</v>
      </c>
      <c r="H1778" s="1">
        <v>32</v>
      </c>
      <c r="I1778" s="1" t="s">
        <v>38</v>
      </c>
      <c r="J1778" s="1">
        <v>0</v>
      </c>
      <c r="K1778" s="1" t="s">
        <v>49</v>
      </c>
      <c r="L1778" s="28" t="s">
        <v>47</v>
      </c>
      <c r="M1778" s="28" t="s">
        <v>53</v>
      </c>
      <c r="N1778" s="1" t="s">
        <v>40</v>
      </c>
      <c r="O1778" s="1" t="s">
        <v>302</v>
      </c>
      <c r="P1778" s="1" t="s">
        <v>12892</v>
      </c>
      <c r="Q1778" s="1" t="s">
        <v>41</v>
      </c>
      <c r="R1778" s="1">
        <v>0</v>
      </c>
      <c r="S1778" s="1">
        <v>0</v>
      </c>
      <c r="T1778" s="1">
        <v>180</v>
      </c>
      <c r="U1778" s="28" t="s">
        <v>125</v>
      </c>
      <c r="V1778" s="1">
        <v>1</v>
      </c>
      <c r="W1778" s="28" t="s">
        <v>12893</v>
      </c>
      <c r="X1778" s="2">
        <v>45209</v>
      </c>
      <c r="Y1778" s="2">
        <v>45312</v>
      </c>
      <c r="Z1778" s="1">
        <v>625453.57999999996</v>
      </c>
      <c r="AA1778" s="1">
        <v>625453.57999999996</v>
      </c>
      <c r="AB1778" s="1">
        <v>625453.57999999996</v>
      </c>
      <c r="AC1778" s="1">
        <v>625453.57999999996</v>
      </c>
      <c r="AD1778" s="1">
        <v>625453.57999999996</v>
      </c>
      <c r="AE1778" s="28" t="s">
        <v>43</v>
      </c>
      <c r="AF1778" s="28" t="s">
        <v>3682</v>
      </c>
      <c r="AG1778" s="28" t="s">
        <v>12895</v>
      </c>
      <c r="AH1778" s="28" t="s">
        <v>205</v>
      </c>
      <c r="AI1778" s="28" t="s">
        <v>52</v>
      </c>
      <c r="AJ1778" s="28" t="s">
        <v>46</v>
      </c>
      <c r="AK1778" s="28" t="s">
        <v>46</v>
      </c>
    </row>
    <row r="1779" spans="1:37" s="1" customFormat="1" ht="90" customHeight="1">
      <c r="A1779" s="1">
        <v>2024</v>
      </c>
      <c r="B1779" s="1">
        <v>1</v>
      </c>
      <c r="C1779" s="1" t="s">
        <v>4984</v>
      </c>
      <c r="D1779" s="1" t="s">
        <v>37</v>
      </c>
      <c r="E1779" s="1">
        <v>1032072.39</v>
      </c>
      <c r="F1779" s="28" t="s">
        <v>4985</v>
      </c>
      <c r="G1779" s="28" t="s">
        <v>4986</v>
      </c>
      <c r="H1779" s="1">
        <v>32</v>
      </c>
      <c r="I1779" s="1" t="s">
        <v>38</v>
      </c>
      <c r="J1779" s="1">
        <v>0</v>
      </c>
      <c r="K1779" s="1" t="s">
        <v>49</v>
      </c>
      <c r="L1779" s="28" t="s">
        <v>47</v>
      </c>
      <c r="M1779" s="28" t="s">
        <v>53</v>
      </c>
      <c r="N1779" s="1" t="s">
        <v>40</v>
      </c>
      <c r="O1779" s="1" t="s">
        <v>302</v>
      </c>
      <c r="P1779" s="1" t="s">
        <v>4987</v>
      </c>
      <c r="Q1779" s="1" t="s">
        <v>41</v>
      </c>
      <c r="R1779" s="1">
        <v>0</v>
      </c>
      <c r="S1779" s="1">
        <v>0</v>
      </c>
      <c r="T1779" s="1">
        <v>159</v>
      </c>
      <c r="U1779" s="28" t="s">
        <v>320</v>
      </c>
      <c r="V1779" s="1">
        <v>1</v>
      </c>
      <c r="W1779" s="28" t="s">
        <v>4988</v>
      </c>
      <c r="X1779" s="2">
        <v>45215</v>
      </c>
      <c r="Y1779" s="2">
        <v>45326</v>
      </c>
      <c r="Z1779" s="1">
        <v>1032072.39</v>
      </c>
      <c r="AA1779" s="1">
        <v>1032072.39</v>
      </c>
      <c r="AB1779" s="1">
        <v>1032072.39</v>
      </c>
      <c r="AC1779" s="1">
        <v>1032072.39</v>
      </c>
      <c r="AD1779" s="1">
        <v>1032072.39</v>
      </c>
      <c r="AE1779" s="28" t="s">
        <v>43</v>
      </c>
      <c r="AF1779" s="28" t="s">
        <v>342</v>
      </c>
      <c r="AG1779" s="28" t="s">
        <v>16938</v>
      </c>
      <c r="AH1779" s="28" t="s">
        <v>205</v>
      </c>
      <c r="AI1779" s="28" t="s">
        <v>52</v>
      </c>
      <c r="AJ1779" s="28" t="s">
        <v>46</v>
      </c>
      <c r="AK1779" s="28" t="s">
        <v>46</v>
      </c>
    </row>
    <row r="1780" spans="1:37" s="1" customFormat="1" ht="90" customHeight="1">
      <c r="A1780" s="1">
        <v>2024</v>
      </c>
      <c r="B1780" s="1">
        <v>1</v>
      </c>
      <c r="C1780" s="1" t="s">
        <v>7428</v>
      </c>
      <c r="D1780" s="1" t="s">
        <v>37</v>
      </c>
      <c r="E1780" s="1">
        <v>226758.01</v>
      </c>
      <c r="F1780" s="28" t="s">
        <v>7429</v>
      </c>
      <c r="G1780" s="28" t="s">
        <v>7430</v>
      </c>
      <c r="H1780" s="1">
        <v>32</v>
      </c>
      <c r="I1780" s="1" t="s">
        <v>38</v>
      </c>
      <c r="J1780" s="1">
        <v>46</v>
      </c>
      <c r="K1780" s="1" t="s">
        <v>159</v>
      </c>
      <c r="L1780" s="28" t="s">
        <v>47</v>
      </c>
      <c r="M1780" s="28" t="s">
        <v>62</v>
      </c>
      <c r="N1780" s="1" t="s">
        <v>40</v>
      </c>
      <c r="O1780" s="1" t="s">
        <v>278</v>
      </c>
      <c r="P1780" s="1" t="s">
        <v>7431</v>
      </c>
      <c r="Q1780" s="1" t="s">
        <v>64</v>
      </c>
      <c r="R1780" s="1">
        <v>104</v>
      </c>
      <c r="S1780" s="1">
        <v>94</v>
      </c>
      <c r="T1780" s="1">
        <v>0</v>
      </c>
      <c r="U1780" s="28" t="s">
        <v>7432</v>
      </c>
      <c r="V1780" s="1">
        <v>1</v>
      </c>
      <c r="W1780" s="28" t="s">
        <v>7433</v>
      </c>
      <c r="X1780" s="2">
        <v>45293</v>
      </c>
      <c r="Y1780" s="2">
        <v>45308</v>
      </c>
      <c r="Z1780" s="1">
        <v>226758.01</v>
      </c>
      <c r="AA1780" s="1">
        <v>226758.01</v>
      </c>
      <c r="AB1780" s="1">
        <v>226758.01</v>
      </c>
      <c r="AC1780" s="1">
        <v>226758.01</v>
      </c>
      <c r="AD1780" s="1">
        <v>226758.01</v>
      </c>
      <c r="AE1780" s="28" t="s">
        <v>7434</v>
      </c>
      <c r="AF1780" s="28" t="s">
        <v>16939</v>
      </c>
      <c r="AG1780" s="28" t="s">
        <v>16940</v>
      </c>
      <c r="AH1780" s="28" t="s">
        <v>205</v>
      </c>
      <c r="AI1780" s="28" t="s">
        <v>52</v>
      </c>
      <c r="AJ1780" s="28" t="s">
        <v>46</v>
      </c>
      <c r="AK1780" s="28" t="s">
        <v>46</v>
      </c>
    </row>
    <row r="1781" spans="1:37" s="1" customFormat="1" ht="90" customHeight="1">
      <c r="A1781" s="1">
        <v>2024</v>
      </c>
      <c r="B1781" s="1">
        <v>1</v>
      </c>
      <c r="C1781" s="1" t="s">
        <v>8119</v>
      </c>
      <c r="D1781" s="1" t="s">
        <v>37</v>
      </c>
      <c r="E1781" s="1">
        <v>37975.019999999997</v>
      </c>
      <c r="F1781" s="28" t="s">
        <v>8120</v>
      </c>
      <c r="G1781" s="28" t="s">
        <v>8121</v>
      </c>
      <c r="H1781" s="1">
        <v>32</v>
      </c>
      <c r="I1781" s="1" t="s">
        <v>38</v>
      </c>
      <c r="J1781" s="1">
        <v>0</v>
      </c>
      <c r="K1781" s="1" t="s">
        <v>49</v>
      </c>
      <c r="L1781" s="28" t="s">
        <v>47</v>
      </c>
      <c r="M1781" s="28" t="s">
        <v>50</v>
      </c>
      <c r="N1781" s="1" t="s">
        <v>40</v>
      </c>
      <c r="O1781" s="1" t="s">
        <v>298</v>
      </c>
      <c r="P1781" s="1" t="s">
        <v>8122</v>
      </c>
      <c r="Q1781" s="1" t="s">
        <v>64</v>
      </c>
      <c r="R1781" s="1">
        <v>14</v>
      </c>
      <c r="S1781" s="1">
        <v>10</v>
      </c>
      <c r="T1781" s="1">
        <v>0</v>
      </c>
      <c r="U1781" s="28" t="s">
        <v>6487</v>
      </c>
      <c r="V1781" s="1">
        <v>1</v>
      </c>
      <c r="W1781" s="28" t="s">
        <v>8123</v>
      </c>
      <c r="X1781" s="2">
        <v>45278</v>
      </c>
      <c r="Y1781" s="2">
        <v>45291</v>
      </c>
      <c r="Z1781" s="1">
        <v>37975.019999999997</v>
      </c>
      <c r="AA1781" s="1">
        <v>37975.019999999997</v>
      </c>
      <c r="AB1781" s="1">
        <v>37975.019999999997</v>
      </c>
      <c r="AC1781" s="1">
        <v>37975.019999999997</v>
      </c>
      <c r="AD1781" s="1">
        <v>37975.019999999997</v>
      </c>
      <c r="AE1781" s="28" t="s">
        <v>4629</v>
      </c>
      <c r="AF1781" s="28" t="s">
        <v>16941</v>
      </c>
      <c r="AG1781" s="28" t="s">
        <v>16942</v>
      </c>
      <c r="AH1781" s="28" t="s">
        <v>205</v>
      </c>
      <c r="AI1781" s="28" t="s">
        <v>52</v>
      </c>
      <c r="AJ1781" s="28" t="s">
        <v>46</v>
      </c>
      <c r="AK1781" s="28" t="s">
        <v>46</v>
      </c>
    </row>
    <row r="1782" spans="1:37" s="1" customFormat="1" ht="90" customHeight="1">
      <c r="A1782" s="1">
        <v>2024</v>
      </c>
      <c r="B1782" s="1">
        <v>1</v>
      </c>
      <c r="C1782" s="1" t="s">
        <v>7066</v>
      </c>
      <c r="D1782" s="1" t="s">
        <v>37</v>
      </c>
      <c r="E1782" s="1">
        <v>96789.59</v>
      </c>
      <c r="F1782" s="28" t="s">
        <v>7067</v>
      </c>
      <c r="G1782" s="28" t="s">
        <v>7068</v>
      </c>
      <c r="H1782" s="1">
        <v>32</v>
      </c>
      <c r="I1782" s="1" t="s">
        <v>38</v>
      </c>
      <c r="J1782" s="1">
        <v>0</v>
      </c>
      <c r="K1782" s="1" t="s">
        <v>49</v>
      </c>
      <c r="L1782" s="28" t="s">
        <v>47</v>
      </c>
      <c r="M1782" s="28" t="s">
        <v>50</v>
      </c>
      <c r="N1782" s="1" t="s">
        <v>40</v>
      </c>
      <c r="O1782" s="1" t="s">
        <v>298</v>
      </c>
      <c r="P1782" s="1" t="s">
        <v>7069</v>
      </c>
      <c r="Q1782" s="1" t="s">
        <v>64</v>
      </c>
      <c r="R1782" s="1">
        <v>20</v>
      </c>
      <c r="S1782" s="1">
        <v>12</v>
      </c>
      <c r="T1782" s="1">
        <v>0</v>
      </c>
      <c r="U1782" s="28" t="s">
        <v>5352</v>
      </c>
      <c r="V1782" s="1">
        <v>1</v>
      </c>
      <c r="W1782" s="28" t="s">
        <v>7070</v>
      </c>
      <c r="X1782" s="2">
        <v>45278</v>
      </c>
      <c r="Y1782" s="2">
        <v>45291</v>
      </c>
      <c r="Z1782" s="1">
        <v>96789.59</v>
      </c>
      <c r="AA1782" s="1">
        <v>96789.59</v>
      </c>
      <c r="AB1782" s="1">
        <v>96789.59</v>
      </c>
      <c r="AC1782" s="1">
        <v>96789.59</v>
      </c>
      <c r="AD1782" s="1">
        <v>96789.59</v>
      </c>
      <c r="AE1782" s="28" t="s">
        <v>4629</v>
      </c>
      <c r="AF1782" s="28" t="s">
        <v>16943</v>
      </c>
      <c r="AG1782" s="28" t="s">
        <v>16944</v>
      </c>
      <c r="AH1782" s="28" t="s">
        <v>205</v>
      </c>
      <c r="AI1782" s="28" t="s">
        <v>52</v>
      </c>
      <c r="AJ1782" s="28" t="s">
        <v>46</v>
      </c>
      <c r="AK1782" s="28" t="s">
        <v>46</v>
      </c>
    </row>
    <row r="1783" spans="1:37" s="1" customFormat="1" ht="90" customHeight="1">
      <c r="A1783" s="1">
        <v>2024</v>
      </c>
      <c r="B1783" s="1">
        <v>1</v>
      </c>
      <c r="C1783" s="1" t="s">
        <v>11530</v>
      </c>
      <c r="D1783" s="1" t="s">
        <v>37</v>
      </c>
      <c r="E1783" s="1">
        <v>190304.62</v>
      </c>
      <c r="F1783" s="28" t="s">
        <v>1833</v>
      </c>
      <c r="G1783" s="28" t="s">
        <v>11531</v>
      </c>
      <c r="H1783" s="1">
        <v>32</v>
      </c>
      <c r="I1783" s="1" t="s">
        <v>38</v>
      </c>
      <c r="J1783" s="1">
        <v>0</v>
      </c>
      <c r="K1783" s="1" t="s">
        <v>49</v>
      </c>
      <c r="L1783" s="28" t="s">
        <v>47</v>
      </c>
      <c r="M1783" s="28" t="s">
        <v>50</v>
      </c>
      <c r="N1783" s="1" t="s">
        <v>40</v>
      </c>
      <c r="O1783" s="1" t="s">
        <v>298</v>
      </c>
      <c r="P1783" s="1" t="s">
        <v>11532</v>
      </c>
      <c r="Q1783" s="1" t="s">
        <v>64</v>
      </c>
      <c r="R1783" s="1">
        <v>4</v>
      </c>
      <c r="S1783" s="1">
        <v>3</v>
      </c>
      <c r="T1783" s="1">
        <v>0</v>
      </c>
      <c r="U1783" s="28" t="s">
        <v>152</v>
      </c>
      <c r="V1783" s="1">
        <v>1</v>
      </c>
      <c r="W1783" s="28" t="s">
        <v>11533</v>
      </c>
      <c r="X1783" s="2">
        <v>45231</v>
      </c>
      <c r="Y1783" s="2">
        <v>45291</v>
      </c>
      <c r="Z1783" s="1">
        <v>190304.62</v>
      </c>
      <c r="AA1783" s="1">
        <v>190304.62</v>
      </c>
      <c r="AB1783" s="1">
        <v>190304.62</v>
      </c>
      <c r="AC1783" s="1">
        <v>190304.62</v>
      </c>
      <c r="AD1783" s="1">
        <v>190304.62</v>
      </c>
      <c r="AE1783" s="28" t="s">
        <v>4629</v>
      </c>
      <c r="AF1783" s="28" t="s">
        <v>183</v>
      </c>
      <c r="AG1783" s="28" t="s">
        <v>16945</v>
      </c>
      <c r="AH1783" s="28" t="s">
        <v>205</v>
      </c>
      <c r="AI1783" s="28" t="s">
        <v>52</v>
      </c>
      <c r="AJ1783" s="28" t="s">
        <v>46</v>
      </c>
      <c r="AK1783" s="28" t="s">
        <v>46</v>
      </c>
    </row>
    <row r="1784" spans="1:37" s="1" customFormat="1" ht="90" customHeight="1">
      <c r="A1784" s="1">
        <v>2024</v>
      </c>
      <c r="B1784" s="1">
        <v>1</v>
      </c>
      <c r="C1784" s="1" t="s">
        <v>5835</v>
      </c>
      <c r="D1784" s="1" t="s">
        <v>37</v>
      </c>
      <c r="E1784" s="1">
        <v>17237.25</v>
      </c>
      <c r="F1784" s="28" t="s">
        <v>5836</v>
      </c>
      <c r="G1784" s="28" t="s">
        <v>5837</v>
      </c>
      <c r="H1784" s="1">
        <v>32</v>
      </c>
      <c r="I1784" s="1" t="s">
        <v>38</v>
      </c>
      <c r="J1784" s="1">
        <v>0</v>
      </c>
      <c r="K1784" s="1" t="s">
        <v>49</v>
      </c>
      <c r="L1784" s="28" t="s">
        <v>47</v>
      </c>
      <c r="M1784" s="28" t="s">
        <v>50</v>
      </c>
      <c r="N1784" s="1" t="s">
        <v>40</v>
      </c>
      <c r="O1784" s="1" t="s">
        <v>298</v>
      </c>
      <c r="P1784" s="1" t="s">
        <v>5838</v>
      </c>
      <c r="Q1784" s="1" t="s">
        <v>64</v>
      </c>
      <c r="R1784" s="1">
        <v>5</v>
      </c>
      <c r="S1784" s="1">
        <v>3</v>
      </c>
      <c r="T1784" s="1">
        <v>0</v>
      </c>
      <c r="U1784" s="28" t="s">
        <v>5839</v>
      </c>
      <c r="V1784" s="1">
        <v>1</v>
      </c>
      <c r="W1784" s="28" t="s">
        <v>5840</v>
      </c>
      <c r="X1784" s="2">
        <v>45278</v>
      </c>
      <c r="Y1784" s="2">
        <v>45291</v>
      </c>
      <c r="Z1784" s="1">
        <v>17237.25</v>
      </c>
      <c r="AA1784" s="1">
        <v>17237.25</v>
      </c>
      <c r="AB1784" s="1">
        <v>17237.25</v>
      </c>
      <c r="AC1784" s="1">
        <v>17237.25</v>
      </c>
      <c r="AD1784" s="1">
        <v>17237.25</v>
      </c>
      <c r="AE1784" s="28" t="s">
        <v>4629</v>
      </c>
      <c r="AF1784" s="28" t="s">
        <v>16946</v>
      </c>
      <c r="AG1784" s="28" t="s">
        <v>16947</v>
      </c>
      <c r="AH1784" s="28" t="s">
        <v>205</v>
      </c>
      <c r="AI1784" s="28" t="s">
        <v>52</v>
      </c>
      <c r="AJ1784" s="28" t="s">
        <v>46</v>
      </c>
      <c r="AK1784" s="28" t="s">
        <v>46</v>
      </c>
    </row>
    <row r="1785" spans="1:37" s="1" customFormat="1" ht="90" customHeight="1">
      <c r="A1785" s="1">
        <v>2024</v>
      </c>
      <c r="B1785" s="1">
        <v>1</v>
      </c>
      <c r="C1785" s="1" t="s">
        <v>7071</v>
      </c>
      <c r="D1785" s="1" t="s">
        <v>37</v>
      </c>
      <c r="E1785" s="1">
        <v>183080.46</v>
      </c>
      <c r="F1785" s="28" t="s">
        <v>7072</v>
      </c>
      <c r="G1785" s="28" t="s">
        <v>7073</v>
      </c>
      <c r="H1785" s="1">
        <v>32</v>
      </c>
      <c r="I1785" s="1" t="s">
        <v>38</v>
      </c>
      <c r="J1785" s="1">
        <v>0</v>
      </c>
      <c r="K1785" s="1" t="s">
        <v>49</v>
      </c>
      <c r="L1785" s="28" t="s">
        <v>47</v>
      </c>
      <c r="M1785" s="28" t="s">
        <v>50</v>
      </c>
      <c r="N1785" s="1" t="s">
        <v>40</v>
      </c>
      <c r="O1785" s="1" t="s">
        <v>298</v>
      </c>
      <c r="P1785" s="1" t="s">
        <v>7074</v>
      </c>
      <c r="Q1785" s="1" t="s">
        <v>64</v>
      </c>
      <c r="R1785" s="1">
        <v>5</v>
      </c>
      <c r="S1785" s="1">
        <v>3</v>
      </c>
      <c r="T1785" s="1">
        <v>0</v>
      </c>
      <c r="U1785" s="28" t="s">
        <v>152</v>
      </c>
      <c r="V1785" s="1">
        <v>1</v>
      </c>
      <c r="W1785" s="28" t="s">
        <v>7075</v>
      </c>
      <c r="X1785" s="2">
        <v>45278</v>
      </c>
      <c r="Y1785" s="2">
        <v>45291</v>
      </c>
      <c r="Z1785" s="1">
        <v>183080.46</v>
      </c>
      <c r="AA1785" s="1">
        <v>183080.46</v>
      </c>
      <c r="AB1785" s="1">
        <v>183080.46</v>
      </c>
      <c r="AC1785" s="1">
        <v>183080.46</v>
      </c>
      <c r="AD1785" s="1">
        <v>183080.46</v>
      </c>
      <c r="AE1785" s="28" t="s">
        <v>4629</v>
      </c>
      <c r="AF1785" s="28" t="s">
        <v>183</v>
      </c>
      <c r="AG1785" s="28" t="s">
        <v>16948</v>
      </c>
      <c r="AH1785" s="28" t="s">
        <v>205</v>
      </c>
      <c r="AI1785" s="28" t="s">
        <v>52</v>
      </c>
      <c r="AJ1785" s="28" t="s">
        <v>46</v>
      </c>
      <c r="AK1785" s="28" t="s">
        <v>46</v>
      </c>
    </row>
    <row r="1786" spans="1:37" s="1" customFormat="1" ht="90" customHeight="1">
      <c r="A1786" s="1">
        <v>2024</v>
      </c>
      <c r="B1786" s="1">
        <v>1</v>
      </c>
      <c r="C1786" s="1" t="s">
        <v>8124</v>
      </c>
      <c r="D1786" s="1" t="s">
        <v>37</v>
      </c>
      <c r="E1786" s="1">
        <v>91540.23</v>
      </c>
      <c r="F1786" s="28" t="s">
        <v>5711</v>
      </c>
      <c r="G1786" s="28" t="s">
        <v>8125</v>
      </c>
      <c r="H1786" s="1">
        <v>32</v>
      </c>
      <c r="I1786" s="1" t="s">
        <v>38</v>
      </c>
      <c r="J1786" s="1">
        <v>0</v>
      </c>
      <c r="K1786" s="1" t="s">
        <v>49</v>
      </c>
      <c r="L1786" s="28" t="s">
        <v>47</v>
      </c>
      <c r="M1786" s="28" t="s">
        <v>50</v>
      </c>
      <c r="N1786" s="1" t="s">
        <v>40</v>
      </c>
      <c r="O1786" s="1" t="s">
        <v>298</v>
      </c>
      <c r="P1786" s="1" t="s">
        <v>8126</v>
      </c>
      <c r="Q1786" s="1" t="s">
        <v>64</v>
      </c>
      <c r="R1786" s="1">
        <v>2</v>
      </c>
      <c r="S1786" s="1">
        <v>2</v>
      </c>
      <c r="T1786" s="1">
        <v>0</v>
      </c>
      <c r="U1786" s="28" t="s">
        <v>101</v>
      </c>
      <c r="V1786" s="1">
        <v>1</v>
      </c>
      <c r="W1786" s="28" t="s">
        <v>8127</v>
      </c>
      <c r="X1786" s="2">
        <v>45278</v>
      </c>
      <c r="Y1786" s="2">
        <v>45291</v>
      </c>
      <c r="Z1786" s="1">
        <v>91540.23</v>
      </c>
      <c r="AA1786" s="1">
        <v>91540.23</v>
      </c>
      <c r="AB1786" s="1">
        <v>91540.23</v>
      </c>
      <c r="AC1786" s="1">
        <v>91540.23</v>
      </c>
      <c r="AD1786" s="1">
        <v>91540.23</v>
      </c>
      <c r="AE1786" s="28" t="s">
        <v>4629</v>
      </c>
      <c r="AF1786" s="28" t="s">
        <v>227</v>
      </c>
      <c r="AG1786" s="28" t="s">
        <v>16949</v>
      </c>
      <c r="AH1786" s="28" t="s">
        <v>205</v>
      </c>
      <c r="AI1786" s="28" t="s">
        <v>52</v>
      </c>
      <c r="AJ1786" s="28" t="s">
        <v>46</v>
      </c>
      <c r="AK1786" s="28" t="s">
        <v>46</v>
      </c>
    </row>
    <row r="1787" spans="1:37" s="1" customFormat="1" ht="90" customHeight="1">
      <c r="A1787" s="1">
        <v>2024</v>
      </c>
      <c r="B1787" s="1">
        <v>1</v>
      </c>
      <c r="C1787" s="1" t="s">
        <v>10421</v>
      </c>
      <c r="D1787" s="1" t="s">
        <v>37</v>
      </c>
      <c r="E1787" s="1">
        <v>183080.46</v>
      </c>
      <c r="F1787" s="28" t="s">
        <v>3200</v>
      </c>
      <c r="G1787" s="28" t="s">
        <v>10422</v>
      </c>
      <c r="H1787" s="1">
        <v>32</v>
      </c>
      <c r="I1787" s="1" t="s">
        <v>38</v>
      </c>
      <c r="J1787" s="1">
        <v>0</v>
      </c>
      <c r="K1787" s="1" t="s">
        <v>49</v>
      </c>
      <c r="L1787" s="28" t="s">
        <v>47</v>
      </c>
      <c r="M1787" s="28" t="s">
        <v>50</v>
      </c>
      <c r="N1787" s="1" t="s">
        <v>40</v>
      </c>
      <c r="O1787" s="1" t="s">
        <v>298</v>
      </c>
      <c r="P1787" s="1" t="s">
        <v>10423</v>
      </c>
      <c r="Q1787" s="1" t="s">
        <v>64</v>
      </c>
      <c r="R1787" s="1">
        <v>5</v>
      </c>
      <c r="S1787" s="1">
        <v>3</v>
      </c>
      <c r="T1787" s="1">
        <v>0</v>
      </c>
      <c r="U1787" s="28" t="s">
        <v>152</v>
      </c>
      <c r="V1787" s="1">
        <v>1</v>
      </c>
      <c r="W1787" s="28" t="s">
        <v>10424</v>
      </c>
      <c r="X1787" s="2">
        <v>45278</v>
      </c>
      <c r="Y1787" s="2">
        <v>45291</v>
      </c>
      <c r="Z1787" s="1">
        <v>183080.46</v>
      </c>
      <c r="AA1787" s="1">
        <v>183080.46</v>
      </c>
      <c r="AB1787" s="1">
        <v>183080.46</v>
      </c>
      <c r="AC1787" s="1">
        <v>183080.46</v>
      </c>
      <c r="AD1787" s="1">
        <v>183080.46</v>
      </c>
      <c r="AE1787" s="28" t="s">
        <v>4629</v>
      </c>
      <c r="AF1787" s="28" t="s">
        <v>183</v>
      </c>
      <c r="AG1787" s="28" t="s">
        <v>16950</v>
      </c>
      <c r="AH1787" s="28" t="s">
        <v>205</v>
      </c>
      <c r="AI1787" s="28" t="s">
        <v>52</v>
      </c>
      <c r="AJ1787" s="28" t="s">
        <v>46</v>
      </c>
      <c r="AK1787" s="28" t="s">
        <v>46</v>
      </c>
    </row>
    <row r="1788" spans="1:37" s="1" customFormat="1" ht="90" customHeight="1">
      <c r="A1788" s="1">
        <v>2024</v>
      </c>
      <c r="B1788" s="1">
        <v>1</v>
      </c>
      <c r="C1788" s="1" t="s">
        <v>4660</v>
      </c>
      <c r="D1788" s="1" t="s">
        <v>37</v>
      </c>
      <c r="E1788" s="1">
        <v>274620.69</v>
      </c>
      <c r="F1788" s="28" t="s">
        <v>4661</v>
      </c>
      <c r="G1788" s="28" t="s">
        <v>4662</v>
      </c>
      <c r="H1788" s="1">
        <v>32</v>
      </c>
      <c r="I1788" s="1" t="s">
        <v>38</v>
      </c>
      <c r="J1788" s="1">
        <v>0</v>
      </c>
      <c r="K1788" s="1" t="s">
        <v>49</v>
      </c>
      <c r="L1788" s="28" t="s">
        <v>47</v>
      </c>
      <c r="M1788" s="28" t="s">
        <v>50</v>
      </c>
      <c r="N1788" s="1" t="s">
        <v>40</v>
      </c>
      <c r="O1788" s="1" t="s">
        <v>298</v>
      </c>
      <c r="P1788" s="1" t="s">
        <v>4663</v>
      </c>
      <c r="Q1788" s="1" t="s">
        <v>64</v>
      </c>
      <c r="R1788" s="1">
        <v>7</v>
      </c>
      <c r="S1788" s="1">
        <v>5</v>
      </c>
      <c r="T1788" s="1">
        <v>0</v>
      </c>
      <c r="U1788" s="28" t="s">
        <v>148</v>
      </c>
      <c r="V1788" s="1">
        <v>1</v>
      </c>
      <c r="W1788" s="28" t="s">
        <v>4664</v>
      </c>
      <c r="X1788" s="2">
        <v>45278</v>
      </c>
      <c r="Y1788" s="2">
        <v>45291</v>
      </c>
      <c r="Z1788" s="1">
        <v>274620.69</v>
      </c>
      <c r="AA1788" s="1">
        <v>274620.69</v>
      </c>
      <c r="AB1788" s="1">
        <v>274620.69</v>
      </c>
      <c r="AC1788" s="1">
        <v>274620.69</v>
      </c>
      <c r="AD1788" s="1">
        <v>274620.69</v>
      </c>
      <c r="AE1788" s="28" t="s">
        <v>4629</v>
      </c>
      <c r="AF1788" s="28" t="s">
        <v>13186</v>
      </c>
      <c r="AG1788" s="28" t="s">
        <v>16951</v>
      </c>
      <c r="AH1788" s="28" t="s">
        <v>205</v>
      </c>
      <c r="AI1788" s="28" t="s">
        <v>52</v>
      </c>
      <c r="AJ1788" s="28" t="s">
        <v>46</v>
      </c>
      <c r="AK1788" s="28" t="s">
        <v>46</v>
      </c>
    </row>
    <row r="1789" spans="1:37" s="1" customFormat="1" ht="90" customHeight="1">
      <c r="A1789" s="1">
        <v>2024</v>
      </c>
      <c r="B1789" s="1">
        <v>1</v>
      </c>
      <c r="C1789" s="1" t="s">
        <v>9234</v>
      </c>
      <c r="D1789" s="1" t="s">
        <v>37</v>
      </c>
      <c r="E1789" s="1">
        <v>32787.519999999997</v>
      </c>
      <c r="F1789" s="28" t="s">
        <v>9235</v>
      </c>
      <c r="G1789" s="28" t="s">
        <v>9236</v>
      </c>
      <c r="H1789" s="1">
        <v>32</v>
      </c>
      <c r="I1789" s="1" t="s">
        <v>38</v>
      </c>
      <c r="J1789" s="1">
        <v>0</v>
      </c>
      <c r="K1789" s="1" t="s">
        <v>49</v>
      </c>
      <c r="L1789" s="28" t="s">
        <v>47</v>
      </c>
      <c r="M1789" s="28" t="s">
        <v>50</v>
      </c>
      <c r="N1789" s="1" t="s">
        <v>40</v>
      </c>
      <c r="O1789" s="1" t="s">
        <v>298</v>
      </c>
      <c r="P1789" s="1" t="s">
        <v>9237</v>
      </c>
      <c r="Q1789" s="1" t="s">
        <v>64</v>
      </c>
      <c r="R1789" s="1">
        <v>5</v>
      </c>
      <c r="S1789" s="1">
        <v>3</v>
      </c>
      <c r="T1789" s="1">
        <v>0</v>
      </c>
      <c r="U1789" s="28" t="s">
        <v>6545</v>
      </c>
      <c r="V1789" s="1">
        <v>1</v>
      </c>
      <c r="W1789" s="28" t="s">
        <v>9238</v>
      </c>
      <c r="X1789" s="2">
        <v>45278</v>
      </c>
      <c r="Y1789" s="2">
        <v>45291</v>
      </c>
      <c r="Z1789" s="1">
        <v>32787.519999999997</v>
      </c>
      <c r="AA1789" s="1">
        <v>32787.519999999997</v>
      </c>
      <c r="AB1789" s="1">
        <v>32787.519999999997</v>
      </c>
      <c r="AC1789" s="1">
        <v>32787.519999999997</v>
      </c>
      <c r="AD1789" s="1">
        <v>32787.519999999997</v>
      </c>
      <c r="AE1789" s="28" t="s">
        <v>4629</v>
      </c>
      <c r="AF1789" s="28" t="s">
        <v>16952</v>
      </c>
      <c r="AG1789" s="28" t="s">
        <v>16953</v>
      </c>
      <c r="AH1789" s="28" t="s">
        <v>205</v>
      </c>
      <c r="AI1789" s="28" t="s">
        <v>52</v>
      </c>
      <c r="AJ1789" s="28" t="s">
        <v>46</v>
      </c>
      <c r="AK1789" s="28" t="s">
        <v>46</v>
      </c>
    </row>
    <row r="1790" spans="1:37" s="1" customFormat="1" ht="90" customHeight="1">
      <c r="A1790" s="1">
        <v>2024</v>
      </c>
      <c r="B1790" s="1">
        <v>1</v>
      </c>
      <c r="C1790" s="1" t="s">
        <v>5841</v>
      </c>
      <c r="D1790" s="1" t="s">
        <v>37</v>
      </c>
      <c r="E1790" s="1">
        <v>11944.65</v>
      </c>
      <c r="F1790" s="28" t="s">
        <v>5842</v>
      </c>
      <c r="G1790" s="28" t="s">
        <v>5843</v>
      </c>
      <c r="H1790" s="1">
        <v>32</v>
      </c>
      <c r="I1790" s="1" t="s">
        <v>38</v>
      </c>
      <c r="J1790" s="1">
        <v>0</v>
      </c>
      <c r="K1790" s="1" t="s">
        <v>49</v>
      </c>
      <c r="L1790" s="28" t="s">
        <v>47</v>
      </c>
      <c r="M1790" s="28" t="s">
        <v>50</v>
      </c>
      <c r="N1790" s="1" t="s">
        <v>40</v>
      </c>
      <c r="O1790" s="1" t="s">
        <v>298</v>
      </c>
      <c r="P1790" s="1" t="s">
        <v>5844</v>
      </c>
      <c r="Q1790" s="1" t="s">
        <v>64</v>
      </c>
      <c r="R1790" s="1">
        <v>2</v>
      </c>
      <c r="S1790" s="1">
        <v>2</v>
      </c>
      <c r="T1790" s="1">
        <v>0</v>
      </c>
      <c r="U1790" s="28" t="s">
        <v>5845</v>
      </c>
      <c r="V1790" s="1">
        <v>1</v>
      </c>
      <c r="W1790" s="28" t="s">
        <v>5846</v>
      </c>
      <c r="X1790" s="2">
        <v>45278</v>
      </c>
      <c r="Y1790" s="2">
        <v>45291</v>
      </c>
      <c r="Z1790" s="1">
        <v>11944.65</v>
      </c>
      <c r="AA1790" s="1">
        <v>11944.65</v>
      </c>
      <c r="AB1790" s="1">
        <v>11944.65</v>
      </c>
      <c r="AC1790" s="1">
        <v>11944.65</v>
      </c>
      <c r="AD1790" s="1">
        <v>11944.65</v>
      </c>
      <c r="AE1790" s="28" t="s">
        <v>4629</v>
      </c>
      <c r="AF1790" s="28" t="s">
        <v>16954</v>
      </c>
      <c r="AG1790" s="28" t="s">
        <v>16955</v>
      </c>
      <c r="AH1790" s="28" t="s">
        <v>205</v>
      </c>
      <c r="AI1790" s="28" t="s">
        <v>52</v>
      </c>
      <c r="AJ1790" s="28" t="s">
        <v>46</v>
      </c>
      <c r="AK1790" s="28" t="s">
        <v>46</v>
      </c>
    </row>
    <row r="1791" spans="1:37" s="1" customFormat="1" ht="90" customHeight="1">
      <c r="A1791" s="1">
        <v>2024</v>
      </c>
      <c r="B1791" s="1">
        <v>1</v>
      </c>
      <c r="C1791" s="1" t="s">
        <v>8266</v>
      </c>
      <c r="D1791" s="1" t="s">
        <v>37</v>
      </c>
      <c r="E1791" s="1">
        <v>20769</v>
      </c>
      <c r="F1791" s="28" t="s">
        <v>16956</v>
      </c>
      <c r="G1791" s="28" t="s">
        <v>8267</v>
      </c>
      <c r="H1791" s="1">
        <v>32</v>
      </c>
      <c r="I1791" s="1" t="s">
        <v>38</v>
      </c>
      <c r="J1791" s="1">
        <v>0</v>
      </c>
      <c r="K1791" s="1" t="s">
        <v>49</v>
      </c>
      <c r="L1791" s="28" t="s">
        <v>47</v>
      </c>
      <c r="M1791" s="28" t="s">
        <v>50</v>
      </c>
      <c r="N1791" s="1" t="s">
        <v>40</v>
      </c>
      <c r="O1791" s="1" t="s">
        <v>92</v>
      </c>
      <c r="P1791" s="1" t="s">
        <v>8268</v>
      </c>
      <c r="Q1791" s="1" t="s">
        <v>64</v>
      </c>
      <c r="R1791" s="1">
        <v>18</v>
      </c>
      <c r="S1791" s="1">
        <v>18</v>
      </c>
      <c r="T1791" s="1">
        <v>0</v>
      </c>
      <c r="U1791" s="28" t="s">
        <v>154</v>
      </c>
      <c r="V1791" s="1">
        <v>1</v>
      </c>
      <c r="W1791" s="28" t="s">
        <v>8269</v>
      </c>
      <c r="X1791" s="2">
        <v>45261</v>
      </c>
      <c r="Y1791" s="2">
        <v>45291</v>
      </c>
      <c r="Z1791" s="1">
        <v>20767.96</v>
      </c>
      <c r="AA1791" s="1">
        <v>20767.96</v>
      </c>
      <c r="AB1791" s="1">
        <v>20767.96</v>
      </c>
      <c r="AC1791" s="1">
        <v>20767.96</v>
      </c>
      <c r="AD1791" s="1">
        <v>20767.96</v>
      </c>
      <c r="AE1791" s="28" t="s">
        <v>16957</v>
      </c>
      <c r="AF1791" s="28" t="s">
        <v>271</v>
      </c>
      <c r="AG1791" s="28" t="s">
        <v>16958</v>
      </c>
      <c r="AH1791" s="28" t="s">
        <v>205</v>
      </c>
      <c r="AI1791" s="28" t="s">
        <v>52</v>
      </c>
      <c r="AJ1791" s="28" t="s">
        <v>46</v>
      </c>
      <c r="AK1791" s="28" t="s">
        <v>16959</v>
      </c>
    </row>
    <row r="1792" spans="1:37" s="1" customFormat="1" ht="90" customHeight="1">
      <c r="A1792" s="1">
        <v>2024</v>
      </c>
      <c r="B1792" s="1">
        <v>1</v>
      </c>
      <c r="C1792" s="1" t="s">
        <v>4821</v>
      </c>
      <c r="D1792" s="1" t="s">
        <v>37</v>
      </c>
      <c r="E1792" s="1">
        <v>5991.5</v>
      </c>
      <c r="F1792" s="28" t="s">
        <v>16960</v>
      </c>
      <c r="G1792" s="28" t="s">
        <v>4822</v>
      </c>
      <c r="H1792" s="1">
        <v>32</v>
      </c>
      <c r="I1792" s="1" t="s">
        <v>38</v>
      </c>
      <c r="J1792" s="1">
        <v>0</v>
      </c>
      <c r="K1792" s="1" t="s">
        <v>49</v>
      </c>
      <c r="L1792" s="28" t="s">
        <v>47</v>
      </c>
      <c r="M1792" s="28" t="s">
        <v>50</v>
      </c>
      <c r="N1792" s="1" t="s">
        <v>40</v>
      </c>
      <c r="O1792" s="1" t="s">
        <v>92</v>
      </c>
      <c r="P1792" s="1" t="s">
        <v>4823</v>
      </c>
      <c r="Q1792" s="1" t="s">
        <v>64</v>
      </c>
      <c r="R1792" s="1">
        <v>2</v>
      </c>
      <c r="S1792" s="1">
        <v>2</v>
      </c>
      <c r="T1792" s="1">
        <v>0</v>
      </c>
      <c r="U1792" s="28" t="s">
        <v>186</v>
      </c>
      <c r="V1792" s="1">
        <v>1</v>
      </c>
      <c r="W1792" s="28" t="s">
        <v>4824</v>
      </c>
      <c r="X1792" s="2">
        <v>45261</v>
      </c>
      <c r="Y1792" s="2">
        <v>45291</v>
      </c>
      <c r="Z1792" s="1">
        <v>5991.14</v>
      </c>
      <c r="AA1792" s="1">
        <v>5991.14</v>
      </c>
      <c r="AB1792" s="1">
        <v>5991.14</v>
      </c>
      <c r="AC1792" s="1">
        <v>5991.14</v>
      </c>
      <c r="AD1792" s="1">
        <v>5991.14</v>
      </c>
      <c r="AE1792" s="28" t="s">
        <v>16961</v>
      </c>
      <c r="AF1792" s="28" t="s">
        <v>268</v>
      </c>
      <c r="AG1792" s="28" t="s">
        <v>16962</v>
      </c>
      <c r="AH1792" s="28" t="s">
        <v>205</v>
      </c>
      <c r="AI1792" s="28" t="s">
        <v>52</v>
      </c>
      <c r="AJ1792" s="28" t="s">
        <v>46</v>
      </c>
      <c r="AK1792" s="28" t="s">
        <v>16895</v>
      </c>
    </row>
    <row r="1793" spans="1:37" s="1" customFormat="1" ht="90" customHeight="1">
      <c r="A1793" s="1">
        <v>2024</v>
      </c>
      <c r="B1793" s="1">
        <v>1</v>
      </c>
      <c r="C1793" s="1" t="s">
        <v>4825</v>
      </c>
      <c r="D1793" s="1" t="s">
        <v>37</v>
      </c>
      <c r="E1793" s="1">
        <v>5991.5</v>
      </c>
      <c r="F1793" s="28" t="s">
        <v>16960</v>
      </c>
      <c r="G1793" s="28" t="s">
        <v>4826</v>
      </c>
      <c r="H1793" s="1">
        <v>32</v>
      </c>
      <c r="I1793" s="1" t="s">
        <v>38</v>
      </c>
      <c r="J1793" s="1">
        <v>0</v>
      </c>
      <c r="K1793" s="1" t="s">
        <v>49</v>
      </c>
      <c r="L1793" s="28" t="s">
        <v>47</v>
      </c>
      <c r="M1793" s="28" t="s">
        <v>50</v>
      </c>
      <c r="N1793" s="1" t="s">
        <v>40</v>
      </c>
      <c r="O1793" s="1" t="s">
        <v>92</v>
      </c>
      <c r="P1793" s="1" t="s">
        <v>4827</v>
      </c>
      <c r="Q1793" s="1" t="s">
        <v>64</v>
      </c>
      <c r="R1793" s="1">
        <v>2</v>
      </c>
      <c r="S1793" s="1">
        <v>2</v>
      </c>
      <c r="T1793" s="1">
        <v>0</v>
      </c>
      <c r="U1793" s="28" t="s">
        <v>186</v>
      </c>
      <c r="V1793" s="1">
        <v>1</v>
      </c>
      <c r="W1793" s="28" t="s">
        <v>4828</v>
      </c>
      <c r="X1793" s="2">
        <v>45261</v>
      </c>
      <c r="Y1793" s="2">
        <v>45291</v>
      </c>
      <c r="Z1793" s="1">
        <v>5991.14</v>
      </c>
      <c r="AA1793" s="1">
        <v>5991.14</v>
      </c>
      <c r="AB1793" s="1">
        <v>5991.14</v>
      </c>
      <c r="AC1793" s="1">
        <v>5991.14</v>
      </c>
      <c r="AD1793" s="1">
        <v>5991.14</v>
      </c>
      <c r="AE1793" s="28" t="s">
        <v>16963</v>
      </c>
      <c r="AF1793" s="28" t="s">
        <v>268</v>
      </c>
      <c r="AG1793" s="28" t="s">
        <v>16964</v>
      </c>
      <c r="AH1793" s="28" t="s">
        <v>205</v>
      </c>
      <c r="AI1793" s="28" t="s">
        <v>52</v>
      </c>
      <c r="AJ1793" s="28" t="s">
        <v>46</v>
      </c>
      <c r="AK1793" s="28" t="s">
        <v>16895</v>
      </c>
    </row>
    <row r="1794" spans="1:37" s="1" customFormat="1" ht="90" customHeight="1">
      <c r="A1794" s="1">
        <v>2024</v>
      </c>
      <c r="B1794" s="1">
        <v>1</v>
      </c>
      <c r="C1794" s="1" t="s">
        <v>6011</v>
      </c>
      <c r="D1794" s="1" t="s">
        <v>37</v>
      </c>
      <c r="E1794" s="1">
        <v>35546.5</v>
      </c>
      <c r="F1794" s="28" t="s">
        <v>16965</v>
      </c>
      <c r="G1794" s="28" t="s">
        <v>6012</v>
      </c>
      <c r="H1794" s="1">
        <v>32</v>
      </c>
      <c r="I1794" s="1" t="s">
        <v>38</v>
      </c>
      <c r="J1794" s="1">
        <v>0</v>
      </c>
      <c r="K1794" s="1" t="s">
        <v>49</v>
      </c>
      <c r="L1794" s="28" t="s">
        <v>47</v>
      </c>
      <c r="M1794" s="28" t="s">
        <v>50</v>
      </c>
      <c r="N1794" s="1" t="s">
        <v>40</v>
      </c>
      <c r="O1794" s="1" t="s">
        <v>264</v>
      </c>
      <c r="P1794" s="1" t="s">
        <v>6013</v>
      </c>
      <c r="Q1794" s="1" t="s">
        <v>64</v>
      </c>
      <c r="R1794" s="1">
        <v>12</v>
      </c>
      <c r="S1794" s="1">
        <v>8</v>
      </c>
      <c r="T1794" s="1">
        <v>0</v>
      </c>
      <c r="U1794" s="28" t="s">
        <v>276</v>
      </c>
      <c r="V1794" s="1">
        <v>1</v>
      </c>
      <c r="W1794" s="28" t="s">
        <v>6014</v>
      </c>
      <c r="X1794" s="2">
        <v>45261</v>
      </c>
      <c r="Y1794" s="2">
        <v>45291</v>
      </c>
      <c r="Z1794" s="1">
        <v>35544.65</v>
      </c>
      <c r="AA1794" s="1">
        <v>35544.65</v>
      </c>
      <c r="AB1794" s="1">
        <v>35544.65</v>
      </c>
      <c r="AC1794" s="1">
        <v>35544.65</v>
      </c>
      <c r="AD1794" s="1">
        <v>35544.65</v>
      </c>
      <c r="AE1794" s="28" t="s">
        <v>16966</v>
      </c>
      <c r="AF1794" s="28" t="s">
        <v>277</v>
      </c>
      <c r="AG1794" s="28" t="s">
        <v>16967</v>
      </c>
      <c r="AH1794" s="28" t="s">
        <v>205</v>
      </c>
      <c r="AI1794" s="28" t="s">
        <v>52</v>
      </c>
      <c r="AJ1794" s="28" t="s">
        <v>46</v>
      </c>
      <c r="AK1794" s="28" t="s">
        <v>13268</v>
      </c>
    </row>
    <row r="1795" spans="1:37" s="1" customFormat="1" ht="90" customHeight="1">
      <c r="A1795" s="1">
        <v>2024</v>
      </c>
      <c r="B1795" s="1">
        <v>1</v>
      </c>
      <c r="C1795" s="1" t="s">
        <v>7271</v>
      </c>
      <c r="D1795" s="1" t="s">
        <v>37</v>
      </c>
      <c r="E1795" s="1">
        <v>7388.75</v>
      </c>
      <c r="F1795" s="28" t="s">
        <v>16968</v>
      </c>
      <c r="G1795" s="28" t="s">
        <v>7272</v>
      </c>
      <c r="H1795" s="1">
        <v>32</v>
      </c>
      <c r="I1795" s="1" t="s">
        <v>38</v>
      </c>
      <c r="J1795" s="1">
        <v>0</v>
      </c>
      <c r="K1795" s="1" t="s">
        <v>49</v>
      </c>
      <c r="L1795" s="28" t="s">
        <v>47</v>
      </c>
      <c r="M1795" s="28" t="s">
        <v>50</v>
      </c>
      <c r="N1795" s="1" t="s">
        <v>40</v>
      </c>
      <c r="O1795" s="1" t="s">
        <v>264</v>
      </c>
      <c r="P1795" s="1" t="s">
        <v>7273</v>
      </c>
      <c r="Q1795" s="1" t="s">
        <v>64</v>
      </c>
      <c r="R1795" s="1">
        <v>2</v>
      </c>
      <c r="S1795" s="1">
        <v>2</v>
      </c>
      <c r="T1795" s="1">
        <v>0</v>
      </c>
      <c r="U1795" s="28" t="s">
        <v>186</v>
      </c>
      <c r="V1795" s="1">
        <v>1</v>
      </c>
      <c r="W1795" s="28" t="s">
        <v>7274</v>
      </c>
      <c r="X1795" s="2">
        <v>45261</v>
      </c>
      <c r="Y1795" s="2">
        <v>45291</v>
      </c>
      <c r="Z1795" s="1">
        <v>7388.38</v>
      </c>
      <c r="AA1795" s="1">
        <v>7388.38</v>
      </c>
      <c r="AB1795" s="1">
        <v>7388.38</v>
      </c>
      <c r="AC1795" s="1">
        <v>7388.38</v>
      </c>
      <c r="AD1795" s="1">
        <v>7388.38</v>
      </c>
      <c r="AE1795" s="28" t="s">
        <v>16969</v>
      </c>
      <c r="AF1795" s="28" t="s">
        <v>268</v>
      </c>
      <c r="AG1795" s="28" t="s">
        <v>16970</v>
      </c>
      <c r="AH1795" s="28" t="s">
        <v>205</v>
      </c>
      <c r="AI1795" s="28" t="s">
        <v>52</v>
      </c>
      <c r="AJ1795" s="28" t="s">
        <v>46</v>
      </c>
      <c r="AK1795" s="28" t="s">
        <v>13268</v>
      </c>
    </row>
    <row r="1796" spans="1:37" s="1" customFormat="1" ht="90" customHeight="1">
      <c r="A1796" s="1">
        <v>2024</v>
      </c>
      <c r="B1796" s="1">
        <v>1</v>
      </c>
      <c r="C1796" s="1" t="s">
        <v>8327</v>
      </c>
      <c r="D1796" s="1" t="s">
        <v>37</v>
      </c>
      <c r="E1796" s="1">
        <v>7388.75</v>
      </c>
      <c r="F1796" s="28" t="s">
        <v>16968</v>
      </c>
      <c r="G1796" s="28" t="s">
        <v>8328</v>
      </c>
      <c r="H1796" s="1">
        <v>32</v>
      </c>
      <c r="I1796" s="1" t="s">
        <v>38</v>
      </c>
      <c r="J1796" s="1">
        <v>0</v>
      </c>
      <c r="K1796" s="1" t="s">
        <v>49</v>
      </c>
      <c r="L1796" s="28" t="s">
        <v>47</v>
      </c>
      <c r="M1796" s="28" t="s">
        <v>50</v>
      </c>
      <c r="N1796" s="1" t="s">
        <v>40</v>
      </c>
      <c r="O1796" s="1" t="s">
        <v>264</v>
      </c>
      <c r="P1796" s="1" t="s">
        <v>8329</v>
      </c>
      <c r="Q1796" s="1" t="s">
        <v>64</v>
      </c>
      <c r="R1796" s="1">
        <v>2</v>
      </c>
      <c r="S1796" s="1">
        <v>2</v>
      </c>
      <c r="T1796" s="1">
        <v>0</v>
      </c>
      <c r="U1796" s="28" t="s">
        <v>186</v>
      </c>
      <c r="V1796" s="1">
        <v>1</v>
      </c>
      <c r="W1796" s="28" t="s">
        <v>8330</v>
      </c>
      <c r="X1796" s="2">
        <v>45261</v>
      </c>
      <c r="Y1796" s="2">
        <v>45291</v>
      </c>
      <c r="Z1796" s="1">
        <v>7388.38</v>
      </c>
      <c r="AA1796" s="1">
        <v>7388.38</v>
      </c>
      <c r="AB1796" s="1">
        <v>7388.38</v>
      </c>
      <c r="AC1796" s="1">
        <v>7388.38</v>
      </c>
      <c r="AD1796" s="1">
        <v>7388.38</v>
      </c>
      <c r="AE1796" s="28" t="s">
        <v>16971</v>
      </c>
      <c r="AF1796" s="28" t="s">
        <v>268</v>
      </c>
      <c r="AG1796" s="28" t="s">
        <v>16972</v>
      </c>
      <c r="AH1796" s="28" t="s">
        <v>205</v>
      </c>
      <c r="AI1796" s="28" t="s">
        <v>52</v>
      </c>
      <c r="AJ1796" s="28" t="s">
        <v>46</v>
      </c>
      <c r="AK1796" s="28" t="s">
        <v>13268</v>
      </c>
    </row>
    <row r="1797" spans="1:37" s="1" customFormat="1" ht="90" customHeight="1">
      <c r="A1797" s="1">
        <v>2024</v>
      </c>
      <c r="B1797" s="1">
        <v>1</v>
      </c>
      <c r="C1797" s="1" t="s">
        <v>10609</v>
      </c>
      <c r="D1797" s="1" t="s">
        <v>37</v>
      </c>
      <c r="E1797" s="1">
        <v>13380.25</v>
      </c>
      <c r="F1797" s="28" t="s">
        <v>16973</v>
      </c>
      <c r="G1797" s="28" t="s">
        <v>10610</v>
      </c>
      <c r="H1797" s="1">
        <v>32</v>
      </c>
      <c r="I1797" s="1" t="s">
        <v>38</v>
      </c>
      <c r="J1797" s="1">
        <v>0</v>
      </c>
      <c r="K1797" s="1" t="s">
        <v>49</v>
      </c>
      <c r="L1797" s="28" t="s">
        <v>47</v>
      </c>
      <c r="M1797" s="28" t="s">
        <v>50</v>
      </c>
      <c r="N1797" s="1" t="s">
        <v>40</v>
      </c>
      <c r="O1797" s="1" t="s">
        <v>264</v>
      </c>
      <c r="P1797" s="1" t="s">
        <v>10611</v>
      </c>
      <c r="Q1797" s="1" t="s">
        <v>64</v>
      </c>
      <c r="R1797" s="1">
        <v>4</v>
      </c>
      <c r="S1797" s="1">
        <v>4</v>
      </c>
      <c r="T1797" s="1">
        <v>0</v>
      </c>
      <c r="U1797" s="28" t="s">
        <v>153</v>
      </c>
      <c r="V1797" s="1">
        <v>1</v>
      </c>
      <c r="W1797" s="28" t="s">
        <v>10612</v>
      </c>
      <c r="X1797" s="2">
        <v>45261</v>
      </c>
      <c r="Y1797" s="2">
        <v>45291</v>
      </c>
      <c r="Z1797" s="1">
        <v>13379.51</v>
      </c>
      <c r="AA1797" s="1">
        <v>13379.51</v>
      </c>
      <c r="AB1797" s="1">
        <v>13379.51</v>
      </c>
      <c r="AC1797" s="1">
        <v>13379.51</v>
      </c>
      <c r="AD1797" s="1">
        <v>13379.51</v>
      </c>
      <c r="AE1797" s="28" t="s">
        <v>16974</v>
      </c>
      <c r="AF1797" s="28" t="s">
        <v>272</v>
      </c>
      <c r="AG1797" s="28" t="s">
        <v>16975</v>
      </c>
      <c r="AH1797" s="28" t="s">
        <v>205</v>
      </c>
      <c r="AI1797" s="28" t="s">
        <v>52</v>
      </c>
      <c r="AJ1797" s="28" t="s">
        <v>46</v>
      </c>
      <c r="AK1797" s="28" t="s">
        <v>13268</v>
      </c>
    </row>
    <row r="1798" spans="1:37" s="1" customFormat="1" ht="90" customHeight="1">
      <c r="A1798" s="1">
        <v>2024</v>
      </c>
      <c r="B1798" s="1">
        <v>1</v>
      </c>
      <c r="C1798" s="1" t="s">
        <v>6021</v>
      </c>
      <c r="D1798" s="1" t="s">
        <v>37</v>
      </c>
      <c r="E1798" s="1">
        <v>5991.5</v>
      </c>
      <c r="F1798" s="28" t="s">
        <v>16960</v>
      </c>
      <c r="G1798" s="28" t="s">
        <v>6022</v>
      </c>
      <c r="H1798" s="1">
        <v>32</v>
      </c>
      <c r="I1798" s="1" t="s">
        <v>38</v>
      </c>
      <c r="J1798" s="1">
        <v>0</v>
      </c>
      <c r="K1798" s="1" t="s">
        <v>49</v>
      </c>
      <c r="L1798" s="28" t="s">
        <v>47</v>
      </c>
      <c r="M1798" s="28" t="s">
        <v>50</v>
      </c>
      <c r="N1798" s="1" t="s">
        <v>40</v>
      </c>
      <c r="O1798" s="1" t="s">
        <v>264</v>
      </c>
      <c r="P1798" s="1" t="s">
        <v>6023</v>
      </c>
      <c r="Q1798" s="1" t="s">
        <v>64</v>
      </c>
      <c r="R1798" s="1">
        <v>2</v>
      </c>
      <c r="S1798" s="1">
        <v>2</v>
      </c>
      <c r="T1798" s="1">
        <v>0</v>
      </c>
      <c r="U1798" s="28" t="s">
        <v>186</v>
      </c>
      <c r="V1798" s="1">
        <v>1</v>
      </c>
      <c r="W1798" s="28" t="s">
        <v>6024</v>
      </c>
      <c r="X1798" s="2">
        <v>45261</v>
      </c>
      <c r="Y1798" s="2">
        <v>45291</v>
      </c>
      <c r="Z1798" s="1">
        <v>5991.14</v>
      </c>
      <c r="AA1798" s="1">
        <v>5991.14</v>
      </c>
      <c r="AB1798" s="1">
        <v>5991.14</v>
      </c>
      <c r="AC1798" s="1">
        <v>5991.14</v>
      </c>
      <c r="AD1798" s="1">
        <v>5991.14</v>
      </c>
      <c r="AE1798" s="28" t="s">
        <v>16976</v>
      </c>
      <c r="AF1798" s="28" t="s">
        <v>268</v>
      </c>
      <c r="AG1798" s="28" t="s">
        <v>16977</v>
      </c>
      <c r="AH1798" s="28" t="s">
        <v>205</v>
      </c>
      <c r="AI1798" s="28" t="s">
        <v>52</v>
      </c>
      <c r="AJ1798" s="28" t="s">
        <v>46</v>
      </c>
      <c r="AK1798" s="28" t="s">
        <v>13268</v>
      </c>
    </row>
    <row r="1799" spans="1:37" s="1" customFormat="1" ht="90" customHeight="1">
      <c r="A1799" s="1">
        <v>2024</v>
      </c>
      <c r="B1799" s="1">
        <v>1</v>
      </c>
      <c r="C1799" s="1" t="s">
        <v>7292</v>
      </c>
      <c r="D1799" s="1" t="s">
        <v>37</v>
      </c>
      <c r="E1799" s="1">
        <v>47529.5</v>
      </c>
      <c r="F1799" s="28" t="s">
        <v>16978</v>
      </c>
      <c r="G1799" s="28" t="s">
        <v>7293</v>
      </c>
      <c r="H1799" s="1">
        <v>32</v>
      </c>
      <c r="I1799" s="1" t="s">
        <v>38</v>
      </c>
      <c r="J1799" s="1">
        <v>0</v>
      </c>
      <c r="K1799" s="1" t="s">
        <v>49</v>
      </c>
      <c r="L1799" s="28" t="s">
        <v>47</v>
      </c>
      <c r="M1799" s="28" t="s">
        <v>50</v>
      </c>
      <c r="N1799" s="1" t="s">
        <v>40</v>
      </c>
      <c r="O1799" s="1" t="s">
        <v>92</v>
      </c>
      <c r="P1799" s="1" t="s">
        <v>7294</v>
      </c>
      <c r="Q1799" s="1" t="s">
        <v>64</v>
      </c>
      <c r="R1799" s="1">
        <v>15</v>
      </c>
      <c r="S1799" s="1">
        <v>13</v>
      </c>
      <c r="T1799" s="1">
        <v>0</v>
      </c>
      <c r="U1799" s="28" t="s">
        <v>5856</v>
      </c>
      <c r="V1799" s="1">
        <v>1</v>
      </c>
      <c r="W1799" s="28" t="s">
        <v>7295</v>
      </c>
      <c r="X1799" s="2">
        <v>45261</v>
      </c>
      <c r="Y1799" s="2">
        <v>45291</v>
      </c>
      <c r="Z1799" s="1">
        <v>47527.06</v>
      </c>
      <c r="AA1799" s="1">
        <v>47527.06</v>
      </c>
      <c r="AB1799" s="1">
        <v>47527.06</v>
      </c>
      <c r="AC1799" s="1">
        <v>47527.06</v>
      </c>
      <c r="AD1799" s="1">
        <v>47527.06</v>
      </c>
      <c r="AE1799" s="28" t="s">
        <v>16979</v>
      </c>
      <c r="AF1799" s="28" t="s">
        <v>12925</v>
      </c>
      <c r="AG1799" s="28" t="s">
        <v>16980</v>
      </c>
      <c r="AH1799" s="28" t="s">
        <v>205</v>
      </c>
      <c r="AI1799" s="28" t="s">
        <v>52</v>
      </c>
      <c r="AJ1799" s="28" t="s">
        <v>46</v>
      </c>
      <c r="AK1799" s="28" t="s">
        <v>13268</v>
      </c>
    </row>
    <row r="1800" spans="1:37" s="1" customFormat="1" ht="90" customHeight="1">
      <c r="A1800" s="1">
        <v>2024</v>
      </c>
      <c r="B1800" s="1">
        <v>1</v>
      </c>
      <c r="C1800" s="1" t="s">
        <v>9481</v>
      </c>
      <c r="D1800" s="1" t="s">
        <v>37</v>
      </c>
      <c r="E1800" s="1">
        <v>870045.63</v>
      </c>
      <c r="F1800" s="28" t="s">
        <v>9482</v>
      </c>
      <c r="G1800" s="28" t="s">
        <v>9483</v>
      </c>
      <c r="H1800" s="1">
        <v>32</v>
      </c>
      <c r="I1800" s="1" t="s">
        <v>38</v>
      </c>
      <c r="J1800" s="1">
        <v>25</v>
      </c>
      <c r="K1800" s="1" t="s">
        <v>68</v>
      </c>
      <c r="L1800" s="28" t="s">
        <v>47</v>
      </c>
      <c r="M1800" s="28" t="s">
        <v>48</v>
      </c>
      <c r="N1800" s="1" t="s">
        <v>40</v>
      </c>
      <c r="O1800" s="1" t="s">
        <v>372</v>
      </c>
      <c r="P1800" s="1" t="s">
        <v>9484</v>
      </c>
      <c r="Q1800" s="1" t="s">
        <v>64</v>
      </c>
      <c r="R1800" s="1">
        <v>416</v>
      </c>
      <c r="S1800" s="1">
        <v>414</v>
      </c>
      <c r="T1800" s="1">
        <v>0</v>
      </c>
      <c r="U1800" s="28" t="s">
        <v>9485</v>
      </c>
      <c r="V1800" s="1">
        <v>1</v>
      </c>
      <c r="W1800" s="28" t="s">
        <v>9486</v>
      </c>
      <c r="X1800" s="2">
        <v>45202</v>
      </c>
      <c r="Y1800" s="2">
        <v>45291</v>
      </c>
      <c r="Z1800" s="1">
        <v>870045.63</v>
      </c>
      <c r="AA1800" s="1">
        <v>870045.63</v>
      </c>
      <c r="AB1800" s="1">
        <v>870045.63</v>
      </c>
      <c r="AC1800" s="1">
        <v>870045.63</v>
      </c>
      <c r="AD1800" s="1">
        <v>870045.63</v>
      </c>
      <c r="AE1800" s="28" t="s">
        <v>9487</v>
      </c>
      <c r="AF1800" s="28" t="s">
        <v>16981</v>
      </c>
      <c r="AG1800" s="28" t="s">
        <v>16982</v>
      </c>
      <c r="AH1800" s="28" t="s">
        <v>205</v>
      </c>
      <c r="AI1800" s="28" t="s">
        <v>52</v>
      </c>
      <c r="AJ1800" s="28" t="s">
        <v>46</v>
      </c>
      <c r="AK1800" s="28" t="s">
        <v>46</v>
      </c>
    </row>
    <row r="1801" spans="1:37" s="1" customFormat="1" ht="90" customHeight="1">
      <c r="A1801" s="1">
        <v>2024</v>
      </c>
      <c r="B1801" s="1">
        <v>1</v>
      </c>
      <c r="C1801" s="1" t="s">
        <v>6961</v>
      </c>
      <c r="D1801" s="1" t="s">
        <v>37</v>
      </c>
      <c r="E1801" s="1">
        <v>284887.8</v>
      </c>
      <c r="F1801" s="28" t="s">
        <v>6962</v>
      </c>
      <c r="G1801" s="28" t="s">
        <v>6963</v>
      </c>
      <c r="H1801" s="1">
        <v>32</v>
      </c>
      <c r="I1801" s="1" t="s">
        <v>38</v>
      </c>
      <c r="J1801" s="1">
        <v>0</v>
      </c>
      <c r="K1801" s="1" t="s">
        <v>49</v>
      </c>
      <c r="L1801" s="28" t="s">
        <v>47</v>
      </c>
      <c r="M1801" s="28" t="s">
        <v>50</v>
      </c>
      <c r="N1801" s="1" t="s">
        <v>40</v>
      </c>
      <c r="O1801" s="1" t="s">
        <v>298</v>
      </c>
      <c r="P1801" s="1" t="s">
        <v>6964</v>
      </c>
      <c r="Q1801" s="1" t="s">
        <v>64</v>
      </c>
      <c r="R1801" s="1">
        <v>7</v>
      </c>
      <c r="S1801" s="1">
        <v>5</v>
      </c>
      <c r="T1801" s="1">
        <v>0</v>
      </c>
      <c r="U1801" s="28" t="s">
        <v>6965</v>
      </c>
      <c r="V1801" s="1">
        <v>1</v>
      </c>
      <c r="W1801" s="28" t="s">
        <v>6966</v>
      </c>
      <c r="X1801" s="2">
        <v>45139</v>
      </c>
      <c r="Y1801" s="2">
        <v>45198</v>
      </c>
      <c r="Z1801" s="1">
        <v>284887.8</v>
      </c>
      <c r="AA1801" s="1">
        <v>284887.8</v>
      </c>
      <c r="AB1801" s="1">
        <v>284887.8</v>
      </c>
      <c r="AC1801" s="1">
        <v>284887.8</v>
      </c>
      <c r="AD1801" s="1">
        <v>284887.8</v>
      </c>
      <c r="AE1801" s="28" t="s">
        <v>15982</v>
      </c>
      <c r="AF1801" s="28" t="s">
        <v>7466</v>
      </c>
      <c r="AG1801" s="28" t="s">
        <v>16983</v>
      </c>
      <c r="AH1801" s="28" t="s">
        <v>205</v>
      </c>
      <c r="AI1801" s="28" t="s">
        <v>52</v>
      </c>
      <c r="AJ1801" s="28" t="s">
        <v>46</v>
      </c>
      <c r="AK1801" s="28" t="s">
        <v>46</v>
      </c>
    </row>
    <row r="1802" spans="1:37" s="1" customFormat="1" ht="90" customHeight="1">
      <c r="A1802" s="1">
        <v>2024</v>
      </c>
      <c r="B1802" s="1">
        <v>1</v>
      </c>
      <c r="C1802" s="1" t="s">
        <v>9142</v>
      </c>
      <c r="D1802" s="1" t="s">
        <v>37</v>
      </c>
      <c r="E1802" s="1">
        <v>88631.76</v>
      </c>
      <c r="F1802" s="28" t="s">
        <v>1481</v>
      </c>
      <c r="G1802" s="28" t="s">
        <v>9143</v>
      </c>
      <c r="H1802" s="1">
        <v>32</v>
      </c>
      <c r="I1802" s="1" t="s">
        <v>38</v>
      </c>
      <c r="J1802" s="1">
        <v>0</v>
      </c>
      <c r="K1802" s="1" t="s">
        <v>49</v>
      </c>
      <c r="L1802" s="28" t="s">
        <v>47</v>
      </c>
      <c r="M1802" s="28" t="s">
        <v>50</v>
      </c>
      <c r="N1802" s="1" t="s">
        <v>40</v>
      </c>
      <c r="O1802" s="1" t="s">
        <v>298</v>
      </c>
      <c r="P1802" s="1" t="s">
        <v>9144</v>
      </c>
      <c r="Q1802" s="1" t="s">
        <v>64</v>
      </c>
      <c r="R1802" s="1">
        <v>2</v>
      </c>
      <c r="S1802" s="1">
        <v>2</v>
      </c>
      <c r="T1802" s="1">
        <v>0</v>
      </c>
      <c r="U1802" s="28" t="s">
        <v>293</v>
      </c>
      <c r="V1802" s="1">
        <v>1</v>
      </c>
      <c r="W1802" s="28" t="s">
        <v>9145</v>
      </c>
      <c r="X1802" s="2">
        <v>45200</v>
      </c>
      <c r="Y1802" s="2">
        <v>45230</v>
      </c>
      <c r="Z1802" s="1">
        <v>88631.76</v>
      </c>
      <c r="AA1802" s="1">
        <v>88631.76</v>
      </c>
      <c r="AB1802" s="1">
        <v>88631.76</v>
      </c>
      <c r="AC1802" s="1">
        <v>88631.76</v>
      </c>
      <c r="AD1802" s="1">
        <v>88631.76</v>
      </c>
      <c r="AE1802" s="28" t="s">
        <v>15982</v>
      </c>
      <c r="AF1802" s="28" t="s">
        <v>8471</v>
      </c>
      <c r="AG1802" s="28" t="s">
        <v>16984</v>
      </c>
      <c r="AH1802" s="28" t="s">
        <v>205</v>
      </c>
      <c r="AI1802" s="28" t="s">
        <v>52</v>
      </c>
      <c r="AJ1802" s="28" t="s">
        <v>46</v>
      </c>
      <c r="AK1802" s="28" t="s">
        <v>46</v>
      </c>
    </row>
    <row r="1803" spans="1:37" s="1" customFormat="1" ht="90" customHeight="1">
      <c r="A1803" s="1">
        <v>2024</v>
      </c>
      <c r="B1803" s="1">
        <v>1</v>
      </c>
      <c r="C1803" s="1" t="s">
        <v>4533</v>
      </c>
      <c r="D1803" s="1" t="s">
        <v>37</v>
      </c>
      <c r="E1803" s="1">
        <v>13270.4</v>
      </c>
      <c r="F1803" s="28" t="s">
        <v>4534</v>
      </c>
      <c r="G1803" s="28" t="s">
        <v>4535</v>
      </c>
      <c r="H1803" s="1">
        <v>32</v>
      </c>
      <c r="I1803" s="1" t="s">
        <v>38</v>
      </c>
      <c r="J1803" s="1">
        <v>0</v>
      </c>
      <c r="K1803" s="1" t="s">
        <v>49</v>
      </c>
      <c r="L1803" s="28" t="s">
        <v>47</v>
      </c>
      <c r="M1803" s="28" t="s">
        <v>50</v>
      </c>
      <c r="N1803" s="1" t="s">
        <v>40</v>
      </c>
      <c r="O1803" s="1" t="s">
        <v>298</v>
      </c>
      <c r="P1803" s="1" t="s">
        <v>4536</v>
      </c>
      <c r="Q1803" s="1" t="s">
        <v>64</v>
      </c>
      <c r="R1803" s="1">
        <v>2</v>
      </c>
      <c r="S1803" s="1">
        <v>2</v>
      </c>
      <c r="T1803" s="1">
        <v>0</v>
      </c>
      <c r="U1803" s="28" t="s">
        <v>291</v>
      </c>
      <c r="V1803" s="1">
        <v>1</v>
      </c>
      <c r="W1803" s="28" t="s">
        <v>4537</v>
      </c>
      <c r="X1803" s="2">
        <v>45108</v>
      </c>
      <c r="Y1803" s="2">
        <v>45199</v>
      </c>
      <c r="Z1803" s="1">
        <v>13270.4</v>
      </c>
      <c r="AA1803" s="1">
        <v>13270.4</v>
      </c>
      <c r="AB1803" s="1">
        <v>13270.4</v>
      </c>
      <c r="AC1803" s="1">
        <v>13270.4</v>
      </c>
      <c r="AD1803" s="1">
        <v>13270.4</v>
      </c>
      <c r="AE1803" s="28" t="s">
        <v>15982</v>
      </c>
      <c r="AF1803" s="28" t="s">
        <v>3878</v>
      </c>
      <c r="AG1803" s="28" t="s">
        <v>16985</v>
      </c>
      <c r="AH1803" s="28" t="s">
        <v>205</v>
      </c>
      <c r="AI1803" s="28" t="s">
        <v>52</v>
      </c>
      <c r="AJ1803" s="28" t="s">
        <v>46</v>
      </c>
      <c r="AK1803" s="28" t="s">
        <v>46</v>
      </c>
    </row>
    <row r="1804" spans="1:37" s="1" customFormat="1" ht="90" customHeight="1">
      <c r="A1804" s="1">
        <v>2024</v>
      </c>
      <c r="B1804" s="1">
        <v>1</v>
      </c>
      <c r="C1804" s="1" t="s">
        <v>4539</v>
      </c>
      <c r="D1804" s="1" t="s">
        <v>37</v>
      </c>
      <c r="E1804" s="1">
        <v>7727.4</v>
      </c>
      <c r="F1804" s="28" t="s">
        <v>4540</v>
      </c>
      <c r="G1804" s="28" t="s">
        <v>4541</v>
      </c>
      <c r="H1804" s="1">
        <v>32</v>
      </c>
      <c r="I1804" s="1" t="s">
        <v>38</v>
      </c>
      <c r="J1804" s="1">
        <v>0</v>
      </c>
      <c r="K1804" s="1" t="s">
        <v>49</v>
      </c>
      <c r="L1804" s="28" t="s">
        <v>47</v>
      </c>
      <c r="M1804" s="28" t="s">
        <v>50</v>
      </c>
      <c r="N1804" s="1" t="s">
        <v>40</v>
      </c>
      <c r="O1804" s="1" t="s">
        <v>298</v>
      </c>
      <c r="P1804" s="1" t="s">
        <v>4542</v>
      </c>
      <c r="Q1804" s="1" t="s">
        <v>64</v>
      </c>
      <c r="R1804" s="1">
        <v>1</v>
      </c>
      <c r="S1804" s="1">
        <v>2</v>
      </c>
      <c r="T1804" s="1">
        <v>0</v>
      </c>
      <c r="U1804" s="28" t="s">
        <v>150</v>
      </c>
      <c r="V1804" s="1">
        <v>1</v>
      </c>
      <c r="W1804" s="28" t="s">
        <v>4543</v>
      </c>
      <c r="X1804" s="2">
        <v>45261</v>
      </c>
      <c r="Y1804" s="2">
        <v>45291</v>
      </c>
      <c r="Z1804" s="1">
        <v>7727.4</v>
      </c>
      <c r="AA1804" s="1">
        <v>7727.4</v>
      </c>
      <c r="AB1804" s="1">
        <v>7727.4</v>
      </c>
      <c r="AC1804" s="1">
        <v>7727.4</v>
      </c>
      <c r="AD1804" s="1">
        <v>7727.4</v>
      </c>
      <c r="AE1804" s="28" t="s">
        <v>15982</v>
      </c>
      <c r="AF1804" s="28" t="s">
        <v>208</v>
      </c>
      <c r="AG1804" s="28" t="s">
        <v>16986</v>
      </c>
      <c r="AH1804" s="28" t="s">
        <v>205</v>
      </c>
      <c r="AI1804" s="28" t="s">
        <v>52</v>
      </c>
      <c r="AJ1804" s="28" t="s">
        <v>46</v>
      </c>
      <c r="AK1804" s="28" t="s">
        <v>46</v>
      </c>
    </row>
    <row r="1805" spans="1:37" s="1" customFormat="1" ht="90" customHeight="1">
      <c r="A1805" s="1">
        <v>2024</v>
      </c>
      <c r="B1805" s="1">
        <v>1</v>
      </c>
      <c r="C1805" s="1" t="s">
        <v>8049</v>
      </c>
      <c r="D1805" s="1" t="s">
        <v>37</v>
      </c>
      <c r="E1805" s="1">
        <v>175883.58</v>
      </c>
      <c r="F1805" s="28" t="s">
        <v>1095</v>
      </c>
      <c r="G1805" s="28" t="s">
        <v>8050</v>
      </c>
      <c r="H1805" s="1">
        <v>32</v>
      </c>
      <c r="I1805" s="1" t="s">
        <v>38</v>
      </c>
      <c r="J1805" s="1">
        <v>0</v>
      </c>
      <c r="K1805" s="1" t="s">
        <v>49</v>
      </c>
      <c r="L1805" s="28" t="s">
        <v>47</v>
      </c>
      <c r="M1805" s="28" t="s">
        <v>50</v>
      </c>
      <c r="N1805" s="1" t="s">
        <v>40</v>
      </c>
      <c r="O1805" s="1" t="s">
        <v>298</v>
      </c>
      <c r="P1805" s="1" t="s">
        <v>8051</v>
      </c>
      <c r="Q1805" s="1" t="s">
        <v>64</v>
      </c>
      <c r="R1805" s="1">
        <v>5</v>
      </c>
      <c r="S1805" s="1">
        <v>3</v>
      </c>
      <c r="T1805" s="1">
        <v>0</v>
      </c>
      <c r="U1805" s="28" t="s">
        <v>98</v>
      </c>
      <c r="V1805" s="1">
        <v>1</v>
      </c>
      <c r="W1805" s="28" t="s">
        <v>8052</v>
      </c>
      <c r="X1805" s="2">
        <v>45200</v>
      </c>
      <c r="Y1805" s="2">
        <v>45260</v>
      </c>
      <c r="Z1805" s="1">
        <v>175883.58</v>
      </c>
      <c r="AA1805" s="1">
        <v>175883.58</v>
      </c>
      <c r="AB1805" s="1">
        <v>175883.58</v>
      </c>
      <c r="AC1805" s="1">
        <v>175883.58</v>
      </c>
      <c r="AD1805" s="1">
        <v>175883.58</v>
      </c>
      <c r="AE1805" s="28" t="s">
        <v>3732</v>
      </c>
      <c r="AF1805" s="28" t="s">
        <v>457</v>
      </c>
      <c r="AG1805" s="28" t="s">
        <v>16987</v>
      </c>
      <c r="AH1805" s="28" t="s">
        <v>205</v>
      </c>
      <c r="AI1805" s="28" t="s">
        <v>52</v>
      </c>
      <c r="AJ1805" s="28" t="s">
        <v>46</v>
      </c>
      <c r="AK1805" s="28" t="s">
        <v>46</v>
      </c>
    </row>
    <row r="1806" spans="1:37" s="1" customFormat="1" ht="90" customHeight="1">
      <c r="A1806" s="1">
        <v>2024</v>
      </c>
      <c r="B1806" s="1">
        <v>1</v>
      </c>
      <c r="C1806" s="1" t="s">
        <v>11452</v>
      </c>
      <c r="D1806" s="1" t="s">
        <v>37</v>
      </c>
      <c r="E1806" s="1">
        <v>266961.68</v>
      </c>
      <c r="F1806" s="28" t="s">
        <v>16988</v>
      </c>
      <c r="G1806" s="28" t="s">
        <v>11453</v>
      </c>
      <c r="H1806" s="1">
        <v>32</v>
      </c>
      <c r="I1806" s="1" t="s">
        <v>38</v>
      </c>
      <c r="J1806" s="1">
        <v>0</v>
      </c>
      <c r="K1806" s="1" t="s">
        <v>49</v>
      </c>
      <c r="L1806" s="28" t="s">
        <v>47</v>
      </c>
      <c r="M1806" s="28" t="s">
        <v>62</v>
      </c>
      <c r="N1806" s="1" t="s">
        <v>40</v>
      </c>
      <c r="O1806" s="1" t="s">
        <v>92</v>
      </c>
      <c r="P1806" s="1" t="s">
        <v>11454</v>
      </c>
      <c r="Q1806" s="1" t="s">
        <v>64</v>
      </c>
      <c r="R1806" s="1">
        <v>11</v>
      </c>
      <c r="S1806" s="1">
        <v>9</v>
      </c>
      <c r="T1806" s="1">
        <v>0</v>
      </c>
      <c r="U1806" s="28" t="s">
        <v>10986</v>
      </c>
      <c r="V1806" s="1">
        <v>1</v>
      </c>
      <c r="W1806" s="28" t="s">
        <v>11455</v>
      </c>
      <c r="X1806" s="2">
        <v>45245</v>
      </c>
      <c r="Y1806" s="2">
        <v>45291</v>
      </c>
      <c r="Z1806" s="1">
        <v>252798.87</v>
      </c>
      <c r="AA1806" s="1">
        <v>252798.87</v>
      </c>
      <c r="AB1806" s="1">
        <v>252798.87</v>
      </c>
      <c r="AC1806" s="1">
        <v>252798.87</v>
      </c>
      <c r="AD1806" s="1">
        <v>252798.87</v>
      </c>
      <c r="AE1806" s="28" t="s">
        <v>16989</v>
      </c>
      <c r="AF1806" s="28" t="s">
        <v>16990</v>
      </c>
      <c r="AG1806" s="28" t="s">
        <v>16991</v>
      </c>
      <c r="AH1806" s="28" t="s">
        <v>205</v>
      </c>
      <c r="AI1806" s="28" t="s">
        <v>52</v>
      </c>
      <c r="AJ1806" s="28" t="s">
        <v>46</v>
      </c>
      <c r="AK1806" s="28" t="s">
        <v>16895</v>
      </c>
    </row>
    <row r="1807" spans="1:37" s="1" customFormat="1" ht="90" customHeight="1">
      <c r="A1807" s="1">
        <v>2024</v>
      </c>
      <c r="B1807" s="1">
        <v>1</v>
      </c>
      <c r="C1807" s="1" t="s">
        <v>5769</v>
      </c>
      <c r="D1807" s="1" t="s">
        <v>37</v>
      </c>
      <c r="E1807" s="1">
        <v>33403.5</v>
      </c>
      <c r="F1807" s="28" t="s">
        <v>1130</v>
      </c>
      <c r="G1807" s="28" t="s">
        <v>5770</v>
      </c>
      <c r="H1807" s="1">
        <v>32</v>
      </c>
      <c r="I1807" s="1" t="s">
        <v>38</v>
      </c>
      <c r="J1807" s="1">
        <v>0</v>
      </c>
      <c r="K1807" s="1" t="s">
        <v>49</v>
      </c>
      <c r="L1807" s="28" t="s">
        <v>47</v>
      </c>
      <c r="M1807" s="28" t="s">
        <v>50</v>
      </c>
      <c r="N1807" s="1" t="s">
        <v>40</v>
      </c>
      <c r="O1807" s="1" t="s">
        <v>298</v>
      </c>
      <c r="P1807" s="1" t="s">
        <v>5771</v>
      </c>
      <c r="Q1807" s="1" t="s">
        <v>64</v>
      </c>
      <c r="R1807" s="1">
        <v>7</v>
      </c>
      <c r="S1807" s="1">
        <v>4</v>
      </c>
      <c r="T1807" s="1">
        <v>0</v>
      </c>
      <c r="U1807" s="28" t="s">
        <v>4613</v>
      </c>
      <c r="V1807" s="1">
        <v>1</v>
      </c>
      <c r="W1807" s="28" t="s">
        <v>5772</v>
      </c>
      <c r="X1807" s="2">
        <v>45231</v>
      </c>
      <c r="Y1807" s="2">
        <v>45291</v>
      </c>
      <c r="Z1807" s="1">
        <v>33403.5</v>
      </c>
      <c r="AA1807" s="1">
        <v>33403.5</v>
      </c>
      <c r="AB1807" s="1">
        <v>33403.5</v>
      </c>
      <c r="AC1807" s="1">
        <v>33403.5</v>
      </c>
      <c r="AD1807" s="1">
        <v>33403.5</v>
      </c>
      <c r="AE1807" s="28" t="s">
        <v>4565</v>
      </c>
      <c r="AF1807" s="28" t="s">
        <v>8488</v>
      </c>
      <c r="AG1807" s="28" t="s">
        <v>16992</v>
      </c>
      <c r="AH1807" s="28" t="s">
        <v>205</v>
      </c>
      <c r="AI1807" s="28" t="s">
        <v>52</v>
      </c>
      <c r="AJ1807" s="28" t="s">
        <v>46</v>
      </c>
      <c r="AK1807" s="28" t="s">
        <v>46</v>
      </c>
    </row>
    <row r="1808" spans="1:37" s="1" customFormat="1" ht="90" customHeight="1">
      <c r="A1808" s="1">
        <v>2024</v>
      </c>
      <c r="B1808" s="1">
        <v>1</v>
      </c>
      <c r="C1808" s="1" t="s">
        <v>8128</v>
      </c>
      <c r="D1808" s="1" t="s">
        <v>37</v>
      </c>
      <c r="E1808" s="1">
        <v>15654.17</v>
      </c>
      <c r="F1808" s="28" t="s">
        <v>8129</v>
      </c>
      <c r="G1808" s="28" t="s">
        <v>8130</v>
      </c>
      <c r="H1808" s="1">
        <v>32</v>
      </c>
      <c r="I1808" s="1" t="s">
        <v>38</v>
      </c>
      <c r="J1808" s="1">
        <v>0</v>
      </c>
      <c r="K1808" s="1" t="s">
        <v>49</v>
      </c>
      <c r="L1808" s="28" t="s">
        <v>47</v>
      </c>
      <c r="M1808" s="28" t="s">
        <v>50</v>
      </c>
      <c r="N1808" s="1" t="s">
        <v>40</v>
      </c>
      <c r="O1808" s="1" t="s">
        <v>298</v>
      </c>
      <c r="P1808" s="1" t="s">
        <v>8131</v>
      </c>
      <c r="Q1808" s="1" t="s">
        <v>64</v>
      </c>
      <c r="R1808" s="1">
        <v>2</v>
      </c>
      <c r="S1808" s="1">
        <v>2</v>
      </c>
      <c r="T1808" s="1">
        <v>0</v>
      </c>
      <c r="U1808" s="28" t="s">
        <v>8132</v>
      </c>
      <c r="V1808" s="1">
        <v>1</v>
      </c>
      <c r="W1808" s="28" t="s">
        <v>8133</v>
      </c>
      <c r="X1808" s="2">
        <v>45278</v>
      </c>
      <c r="Y1808" s="2">
        <v>45291</v>
      </c>
      <c r="Z1808" s="1">
        <v>15654.17</v>
      </c>
      <c r="AA1808" s="1">
        <v>15654.17</v>
      </c>
      <c r="AB1808" s="1">
        <v>15654.17</v>
      </c>
      <c r="AC1808" s="1">
        <v>15654.17</v>
      </c>
      <c r="AD1808" s="1">
        <v>15654.17</v>
      </c>
      <c r="AE1808" s="28" t="s">
        <v>4629</v>
      </c>
      <c r="AF1808" s="28" t="s">
        <v>16993</v>
      </c>
      <c r="AG1808" s="28" t="s">
        <v>16994</v>
      </c>
      <c r="AH1808" s="28" t="s">
        <v>205</v>
      </c>
      <c r="AI1808" s="28" t="s">
        <v>52</v>
      </c>
      <c r="AJ1808" s="28" t="s">
        <v>46</v>
      </c>
      <c r="AK1808" s="28" t="s">
        <v>46</v>
      </c>
    </row>
    <row r="1809" spans="1:37" s="1" customFormat="1" ht="90" customHeight="1">
      <c r="A1809" s="1">
        <v>2024</v>
      </c>
      <c r="B1809" s="1">
        <v>1</v>
      </c>
      <c r="C1809" s="1" t="s">
        <v>10425</v>
      </c>
      <c r="D1809" s="1" t="s">
        <v>37</v>
      </c>
      <c r="E1809" s="1">
        <v>8545.81</v>
      </c>
      <c r="F1809" s="28" t="s">
        <v>10426</v>
      </c>
      <c r="G1809" s="28" t="s">
        <v>10427</v>
      </c>
      <c r="H1809" s="1">
        <v>32</v>
      </c>
      <c r="I1809" s="1" t="s">
        <v>38</v>
      </c>
      <c r="J1809" s="1">
        <v>0</v>
      </c>
      <c r="K1809" s="1" t="s">
        <v>49</v>
      </c>
      <c r="L1809" s="28" t="s">
        <v>47</v>
      </c>
      <c r="M1809" s="28" t="s">
        <v>50</v>
      </c>
      <c r="N1809" s="1" t="s">
        <v>40</v>
      </c>
      <c r="O1809" s="1" t="s">
        <v>298</v>
      </c>
      <c r="P1809" s="1" t="s">
        <v>10428</v>
      </c>
      <c r="Q1809" s="1" t="s">
        <v>64</v>
      </c>
      <c r="R1809" s="1">
        <v>2</v>
      </c>
      <c r="S1809" s="1">
        <v>2</v>
      </c>
      <c r="T1809" s="1">
        <v>0</v>
      </c>
      <c r="U1809" s="28" t="s">
        <v>10429</v>
      </c>
      <c r="V1809" s="1">
        <v>1</v>
      </c>
      <c r="W1809" s="28" t="s">
        <v>10430</v>
      </c>
      <c r="X1809" s="2">
        <v>45278</v>
      </c>
      <c r="Y1809" s="2">
        <v>45291</v>
      </c>
      <c r="Z1809" s="1">
        <v>8545.81</v>
      </c>
      <c r="AA1809" s="1">
        <v>8545.81</v>
      </c>
      <c r="AB1809" s="1">
        <v>8545.81</v>
      </c>
      <c r="AC1809" s="1">
        <v>8545.81</v>
      </c>
      <c r="AD1809" s="1">
        <v>8545.81</v>
      </c>
      <c r="AE1809" s="28" t="s">
        <v>4629</v>
      </c>
      <c r="AF1809" s="28" t="s">
        <v>16995</v>
      </c>
      <c r="AG1809" s="28" t="s">
        <v>16996</v>
      </c>
      <c r="AH1809" s="28" t="s">
        <v>205</v>
      </c>
      <c r="AI1809" s="28" t="s">
        <v>52</v>
      </c>
      <c r="AJ1809" s="28" t="s">
        <v>46</v>
      </c>
      <c r="AK1809" s="28" t="s">
        <v>46</v>
      </c>
    </row>
    <row r="1810" spans="1:37" s="1" customFormat="1" ht="90" customHeight="1">
      <c r="A1810" s="1">
        <v>2024</v>
      </c>
      <c r="B1810" s="1">
        <v>1</v>
      </c>
      <c r="C1810" s="1" t="s">
        <v>12631</v>
      </c>
      <c r="D1810" s="1" t="s">
        <v>37</v>
      </c>
      <c r="E1810" s="1">
        <v>9593.75</v>
      </c>
      <c r="F1810" s="28" t="s">
        <v>12632</v>
      </c>
      <c r="G1810" s="28" t="s">
        <v>12633</v>
      </c>
      <c r="H1810" s="1">
        <v>32</v>
      </c>
      <c r="I1810" s="1" t="s">
        <v>38</v>
      </c>
      <c r="J1810" s="1">
        <v>0</v>
      </c>
      <c r="K1810" s="1" t="s">
        <v>49</v>
      </c>
      <c r="L1810" s="28" t="s">
        <v>47</v>
      </c>
      <c r="M1810" s="28" t="s">
        <v>50</v>
      </c>
      <c r="N1810" s="1" t="s">
        <v>40</v>
      </c>
      <c r="O1810" s="1" t="s">
        <v>298</v>
      </c>
      <c r="P1810" s="1" t="s">
        <v>12634</v>
      </c>
      <c r="Q1810" s="1" t="s">
        <v>64</v>
      </c>
      <c r="R1810" s="1">
        <v>5</v>
      </c>
      <c r="S1810" s="1">
        <v>3</v>
      </c>
      <c r="T1810" s="1">
        <v>0</v>
      </c>
      <c r="U1810" s="28" t="s">
        <v>7824</v>
      </c>
      <c r="V1810" s="1">
        <v>1</v>
      </c>
      <c r="W1810" s="28" t="s">
        <v>12635</v>
      </c>
      <c r="X1810" s="2">
        <v>45278</v>
      </c>
      <c r="Y1810" s="2">
        <v>45291</v>
      </c>
      <c r="Z1810" s="1">
        <v>9593.75</v>
      </c>
      <c r="AA1810" s="1">
        <v>9593.75</v>
      </c>
      <c r="AB1810" s="1">
        <v>9593.75</v>
      </c>
      <c r="AC1810" s="1">
        <v>9593.75</v>
      </c>
      <c r="AD1810" s="1">
        <v>9593.75</v>
      </c>
      <c r="AE1810" s="28" t="s">
        <v>4629</v>
      </c>
      <c r="AF1810" s="28" t="s">
        <v>16997</v>
      </c>
      <c r="AG1810" s="28" t="s">
        <v>16998</v>
      </c>
      <c r="AH1810" s="28" t="s">
        <v>205</v>
      </c>
      <c r="AI1810" s="28" t="s">
        <v>52</v>
      </c>
      <c r="AJ1810" s="28" t="s">
        <v>46</v>
      </c>
      <c r="AK1810" s="28" t="s">
        <v>46</v>
      </c>
    </row>
    <row r="1811" spans="1:37" s="1" customFormat="1" ht="90" customHeight="1">
      <c r="A1811" s="1">
        <v>2024</v>
      </c>
      <c r="B1811" s="1">
        <v>1</v>
      </c>
      <c r="C1811" s="1" t="s">
        <v>11534</v>
      </c>
      <c r="D1811" s="1" t="s">
        <v>37</v>
      </c>
      <c r="E1811" s="1">
        <v>7491.84</v>
      </c>
      <c r="F1811" s="28" t="s">
        <v>11535</v>
      </c>
      <c r="G1811" s="28" t="s">
        <v>11536</v>
      </c>
      <c r="H1811" s="1">
        <v>32</v>
      </c>
      <c r="I1811" s="1" t="s">
        <v>38</v>
      </c>
      <c r="J1811" s="1">
        <v>0</v>
      </c>
      <c r="K1811" s="1" t="s">
        <v>49</v>
      </c>
      <c r="L1811" s="28" t="s">
        <v>47</v>
      </c>
      <c r="M1811" s="28" t="s">
        <v>50</v>
      </c>
      <c r="N1811" s="1" t="s">
        <v>40</v>
      </c>
      <c r="O1811" s="1" t="s">
        <v>298</v>
      </c>
      <c r="P1811" s="1" t="s">
        <v>11537</v>
      </c>
      <c r="Q1811" s="1" t="s">
        <v>64</v>
      </c>
      <c r="R1811" s="1">
        <v>2</v>
      </c>
      <c r="S1811" s="1">
        <v>2</v>
      </c>
      <c r="T1811" s="1">
        <v>0</v>
      </c>
      <c r="U1811" s="28" t="s">
        <v>6551</v>
      </c>
      <c r="V1811" s="1">
        <v>1</v>
      </c>
      <c r="W1811" s="28" t="s">
        <v>11538</v>
      </c>
      <c r="X1811" s="2">
        <v>45278</v>
      </c>
      <c r="Y1811" s="2">
        <v>45291</v>
      </c>
      <c r="Z1811" s="1">
        <v>7491.84</v>
      </c>
      <c r="AA1811" s="1">
        <v>7491.84</v>
      </c>
      <c r="AB1811" s="1">
        <v>7491.84</v>
      </c>
      <c r="AC1811" s="1">
        <v>7491.84</v>
      </c>
      <c r="AD1811" s="1">
        <v>7491.84</v>
      </c>
      <c r="AE1811" s="28" t="s">
        <v>4629</v>
      </c>
      <c r="AF1811" s="28" t="s">
        <v>16999</v>
      </c>
      <c r="AG1811" s="28" t="s">
        <v>17000</v>
      </c>
      <c r="AH1811" s="28" t="s">
        <v>205</v>
      </c>
      <c r="AI1811" s="28" t="s">
        <v>52</v>
      </c>
      <c r="AJ1811" s="28" t="s">
        <v>46</v>
      </c>
      <c r="AK1811" s="28" t="s">
        <v>46</v>
      </c>
    </row>
    <row r="1812" spans="1:37" s="1" customFormat="1" ht="90" customHeight="1">
      <c r="A1812" s="1">
        <v>2024</v>
      </c>
      <c r="B1812" s="1">
        <v>1</v>
      </c>
      <c r="C1812" s="1" t="s">
        <v>8134</v>
      </c>
      <c r="D1812" s="1" t="s">
        <v>37</v>
      </c>
      <c r="E1812" s="1">
        <v>5814.67</v>
      </c>
      <c r="F1812" s="28" t="s">
        <v>8135</v>
      </c>
      <c r="G1812" s="28" t="s">
        <v>8136</v>
      </c>
      <c r="H1812" s="1">
        <v>32</v>
      </c>
      <c r="I1812" s="1" t="s">
        <v>38</v>
      </c>
      <c r="J1812" s="1">
        <v>0</v>
      </c>
      <c r="K1812" s="1" t="s">
        <v>49</v>
      </c>
      <c r="L1812" s="28" t="s">
        <v>47</v>
      </c>
      <c r="M1812" s="28" t="s">
        <v>50</v>
      </c>
      <c r="N1812" s="1" t="s">
        <v>40</v>
      </c>
      <c r="O1812" s="1" t="s">
        <v>298</v>
      </c>
      <c r="P1812" s="1" t="s">
        <v>8137</v>
      </c>
      <c r="Q1812" s="1" t="s">
        <v>64</v>
      </c>
      <c r="R1812" s="1">
        <v>2</v>
      </c>
      <c r="S1812" s="1">
        <v>2</v>
      </c>
      <c r="T1812" s="1">
        <v>0</v>
      </c>
      <c r="U1812" s="28" t="s">
        <v>6558</v>
      </c>
      <c r="V1812" s="1">
        <v>1</v>
      </c>
      <c r="W1812" s="28" t="s">
        <v>8138</v>
      </c>
      <c r="X1812" s="2">
        <v>45278</v>
      </c>
      <c r="Y1812" s="2">
        <v>45291</v>
      </c>
      <c r="Z1812" s="1">
        <v>5814.67</v>
      </c>
      <c r="AA1812" s="1">
        <v>5814.67</v>
      </c>
      <c r="AB1812" s="1">
        <v>5814.67</v>
      </c>
      <c r="AC1812" s="1">
        <v>5814.67</v>
      </c>
      <c r="AD1812" s="1">
        <v>5814.67</v>
      </c>
      <c r="AE1812" s="28" t="s">
        <v>4629</v>
      </c>
      <c r="AF1812" s="28" t="s">
        <v>17001</v>
      </c>
      <c r="AG1812" s="28" t="s">
        <v>17002</v>
      </c>
      <c r="AH1812" s="28" t="s">
        <v>205</v>
      </c>
      <c r="AI1812" s="28" t="s">
        <v>52</v>
      </c>
      <c r="AJ1812" s="28" t="s">
        <v>46</v>
      </c>
      <c r="AK1812" s="28" t="s">
        <v>46</v>
      </c>
    </row>
    <row r="1813" spans="1:37" s="1" customFormat="1" ht="90" customHeight="1">
      <c r="A1813" s="1">
        <v>2024</v>
      </c>
      <c r="B1813" s="1">
        <v>1</v>
      </c>
      <c r="C1813" s="1" t="s">
        <v>10431</v>
      </c>
      <c r="D1813" s="1" t="s">
        <v>37</v>
      </c>
      <c r="E1813" s="1">
        <v>6255.18</v>
      </c>
      <c r="F1813" s="28" t="s">
        <v>10432</v>
      </c>
      <c r="G1813" s="28" t="s">
        <v>10433</v>
      </c>
      <c r="H1813" s="1">
        <v>32</v>
      </c>
      <c r="I1813" s="1" t="s">
        <v>38</v>
      </c>
      <c r="J1813" s="1">
        <v>0</v>
      </c>
      <c r="K1813" s="1" t="s">
        <v>49</v>
      </c>
      <c r="L1813" s="28" t="s">
        <v>47</v>
      </c>
      <c r="M1813" s="28" t="s">
        <v>50</v>
      </c>
      <c r="N1813" s="1" t="s">
        <v>40</v>
      </c>
      <c r="O1813" s="1" t="s">
        <v>298</v>
      </c>
      <c r="P1813" s="1" t="s">
        <v>10434</v>
      </c>
      <c r="Q1813" s="1" t="s">
        <v>64</v>
      </c>
      <c r="R1813" s="1">
        <v>2</v>
      </c>
      <c r="S1813" s="1">
        <v>2</v>
      </c>
      <c r="T1813" s="1">
        <v>0</v>
      </c>
      <c r="U1813" s="28" t="s">
        <v>4117</v>
      </c>
      <c r="V1813" s="1">
        <v>1</v>
      </c>
      <c r="W1813" s="28" t="s">
        <v>10435</v>
      </c>
      <c r="X1813" s="2">
        <v>45231</v>
      </c>
      <c r="Y1813" s="2">
        <v>45260</v>
      </c>
      <c r="Z1813" s="1">
        <v>6255.18</v>
      </c>
      <c r="AA1813" s="1">
        <v>6255.18</v>
      </c>
      <c r="AB1813" s="1">
        <v>6255.18</v>
      </c>
      <c r="AC1813" s="1">
        <v>6255.18</v>
      </c>
      <c r="AD1813" s="1">
        <v>6255.18</v>
      </c>
      <c r="AE1813" s="28" t="s">
        <v>4629</v>
      </c>
      <c r="AF1813" s="28" t="s">
        <v>17003</v>
      </c>
      <c r="AG1813" s="28" t="s">
        <v>17004</v>
      </c>
      <c r="AH1813" s="28" t="s">
        <v>205</v>
      </c>
      <c r="AI1813" s="28" t="s">
        <v>52</v>
      </c>
      <c r="AJ1813" s="28" t="s">
        <v>46</v>
      </c>
      <c r="AK1813" s="28" t="s">
        <v>46</v>
      </c>
    </row>
    <row r="1814" spans="1:37" s="1" customFormat="1" ht="90" customHeight="1">
      <c r="A1814" s="1">
        <v>2024</v>
      </c>
      <c r="B1814" s="1">
        <v>1</v>
      </c>
      <c r="C1814" s="1" t="s">
        <v>9239</v>
      </c>
      <c r="D1814" s="1" t="s">
        <v>37</v>
      </c>
      <c r="E1814" s="1">
        <v>20299.88</v>
      </c>
      <c r="F1814" s="28" t="s">
        <v>9240</v>
      </c>
      <c r="G1814" s="28" t="s">
        <v>9241</v>
      </c>
      <c r="H1814" s="1">
        <v>32</v>
      </c>
      <c r="I1814" s="1" t="s">
        <v>38</v>
      </c>
      <c r="J1814" s="1">
        <v>0</v>
      </c>
      <c r="K1814" s="1" t="s">
        <v>49</v>
      </c>
      <c r="L1814" s="28" t="s">
        <v>47</v>
      </c>
      <c r="M1814" s="28" t="s">
        <v>50</v>
      </c>
      <c r="N1814" s="1" t="s">
        <v>40</v>
      </c>
      <c r="O1814" s="1" t="s">
        <v>298</v>
      </c>
      <c r="P1814" s="1" t="s">
        <v>9242</v>
      </c>
      <c r="Q1814" s="1" t="s">
        <v>64</v>
      </c>
      <c r="R1814" s="1">
        <v>5</v>
      </c>
      <c r="S1814" s="1">
        <v>3</v>
      </c>
      <c r="T1814" s="1">
        <v>0</v>
      </c>
      <c r="U1814" s="28" t="s">
        <v>6493</v>
      </c>
      <c r="V1814" s="1">
        <v>1</v>
      </c>
      <c r="W1814" s="28" t="s">
        <v>9243</v>
      </c>
      <c r="X1814" s="2">
        <v>45278</v>
      </c>
      <c r="Y1814" s="2">
        <v>45291</v>
      </c>
      <c r="Z1814" s="1">
        <v>20299.88</v>
      </c>
      <c r="AA1814" s="1">
        <v>20299.88</v>
      </c>
      <c r="AB1814" s="1">
        <v>20299.88</v>
      </c>
      <c r="AC1814" s="1">
        <v>20299.88</v>
      </c>
      <c r="AD1814" s="1">
        <v>20299.88</v>
      </c>
      <c r="AE1814" s="28" t="s">
        <v>4629</v>
      </c>
      <c r="AF1814" s="28" t="s">
        <v>17005</v>
      </c>
      <c r="AG1814" s="28" t="s">
        <v>17006</v>
      </c>
      <c r="AH1814" s="28" t="s">
        <v>205</v>
      </c>
      <c r="AI1814" s="28" t="s">
        <v>52</v>
      </c>
      <c r="AJ1814" s="28" t="s">
        <v>46</v>
      </c>
      <c r="AK1814" s="28" t="s">
        <v>46</v>
      </c>
    </row>
    <row r="1815" spans="1:37" s="1" customFormat="1" ht="90" customHeight="1">
      <c r="A1815" s="1">
        <v>2024</v>
      </c>
      <c r="B1815" s="1">
        <v>1</v>
      </c>
      <c r="C1815" s="1" t="s">
        <v>12636</v>
      </c>
      <c r="D1815" s="1" t="s">
        <v>37</v>
      </c>
      <c r="E1815" s="1">
        <v>28885.02</v>
      </c>
      <c r="F1815" s="28" t="s">
        <v>12637</v>
      </c>
      <c r="G1815" s="28" t="s">
        <v>12638</v>
      </c>
      <c r="H1815" s="1">
        <v>32</v>
      </c>
      <c r="I1815" s="1" t="s">
        <v>38</v>
      </c>
      <c r="J1815" s="1">
        <v>0</v>
      </c>
      <c r="K1815" s="1" t="s">
        <v>49</v>
      </c>
      <c r="L1815" s="28" t="s">
        <v>47</v>
      </c>
      <c r="M1815" s="28" t="s">
        <v>50</v>
      </c>
      <c r="N1815" s="1" t="s">
        <v>40</v>
      </c>
      <c r="O1815" s="1" t="s">
        <v>298</v>
      </c>
      <c r="P1815" s="1" t="s">
        <v>12639</v>
      </c>
      <c r="Q1815" s="1" t="s">
        <v>64</v>
      </c>
      <c r="R1815" s="1">
        <v>12</v>
      </c>
      <c r="S1815" s="1">
        <v>8</v>
      </c>
      <c r="T1815" s="1">
        <v>0</v>
      </c>
      <c r="U1815" s="28" t="s">
        <v>8816</v>
      </c>
      <c r="V1815" s="1">
        <v>1</v>
      </c>
      <c r="W1815" s="28" t="s">
        <v>12640</v>
      </c>
      <c r="X1815" s="2">
        <v>45278</v>
      </c>
      <c r="Y1815" s="2">
        <v>45291</v>
      </c>
      <c r="Z1815" s="1">
        <v>28885.02</v>
      </c>
      <c r="AA1815" s="1">
        <v>28885.02</v>
      </c>
      <c r="AB1815" s="1">
        <v>28885.02</v>
      </c>
      <c r="AC1815" s="1">
        <v>28885.02</v>
      </c>
      <c r="AD1815" s="1">
        <v>28885.02</v>
      </c>
      <c r="AE1815" s="28" t="s">
        <v>4629</v>
      </c>
      <c r="AF1815" s="28" t="s">
        <v>17007</v>
      </c>
      <c r="AG1815" s="28" t="s">
        <v>17008</v>
      </c>
      <c r="AH1815" s="28" t="s">
        <v>205</v>
      </c>
      <c r="AI1815" s="28" t="s">
        <v>52</v>
      </c>
      <c r="AJ1815" s="28" t="s">
        <v>46</v>
      </c>
      <c r="AK1815" s="28" t="s">
        <v>46</v>
      </c>
    </row>
    <row r="1816" spans="1:37" s="1" customFormat="1" ht="90" customHeight="1">
      <c r="A1816" s="1">
        <v>2024</v>
      </c>
      <c r="B1816" s="1">
        <v>1</v>
      </c>
      <c r="C1816" s="1" t="s">
        <v>10503</v>
      </c>
      <c r="D1816" s="1" t="s">
        <v>37</v>
      </c>
      <c r="E1816" s="1">
        <v>1343022.75</v>
      </c>
      <c r="F1816" s="28" t="s">
        <v>17009</v>
      </c>
      <c r="G1816" s="28" t="s">
        <v>10504</v>
      </c>
      <c r="H1816" s="1">
        <v>32</v>
      </c>
      <c r="I1816" s="1" t="s">
        <v>38</v>
      </c>
      <c r="J1816" s="1">
        <v>0</v>
      </c>
      <c r="K1816" s="1" t="s">
        <v>49</v>
      </c>
      <c r="L1816" s="28" t="s">
        <v>47</v>
      </c>
      <c r="M1816" s="28" t="s">
        <v>56</v>
      </c>
      <c r="N1816" s="1" t="s">
        <v>40</v>
      </c>
      <c r="O1816" s="1" t="s">
        <v>92</v>
      </c>
      <c r="P1816" s="1" t="s">
        <v>10505</v>
      </c>
      <c r="Q1816" s="1" t="s">
        <v>64</v>
      </c>
      <c r="R1816" s="1">
        <v>50</v>
      </c>
      <c r="S1816" s="1">
        <v>46</v>
      </c>
      <c r="T1816" s="1">
        <v>0</v>
      </c>
      <c r="U1816" s="28" t="s">
        <v>10506</v>
      </c>
      <c r="V1816" s="1">
        <v>1</v>
      </c>
      <c r="W1816" s="28" t="s">
        <v>10507</v>
      </c>
      <c r="X1816" s="2">
        <v>45261</v>
      </c>
      <c r="Y1816" s="2">
        <v>45291</v>
      </c>
      <c r="Z1816" s="1">
        <v>0</v>
      </c>
      <c r="AA1816" s="1">
        <v>1584736.44</v>
      </c>
      <c r="AB1816" s="1">
        <v>1584736.44</v>
      </c>
      <c r="AC1816" s="1">
        <v>1584736.44</v>
      </c>
      <c r="AD1816" s="1">
        <v>1584736.44</v>
      </c>
      <c r="AE1816" s="28" t="s">
        <v>17010</v>
      </c>
      <c r="AF1816" s="28" t="s">
        <v>17011</v>
      </c>
      <c r="AG1816" s="28" t="s">
        <v>17012</v>
      </c>
      <c r="AH1816" s="28" t="s">
        <v>205</v>
      </c>
      <c r="AI1816" s="28" t="s">
        <v>52</v>
      </c>
      <c r="AJ1816" s="28" t="s">
        <v>46</v>
      </c>
      <c r="AK1816" s="28" t="s">
        <v>17013</v>
      </c>
    </row>
    <row r="1817" spans="1:37" s="1" customFormat="1" ht="90" customHeight="1">
      <c r="A1817" s="1">
        <v>2024</v>
      </c>
      <c r="B1817" s="1">
        <v>1</v>
      </c>
      <c r="C1817" s="1" t="s">
        <v>7281</v>
      </c>
      <c r="D1817" s="1" t="s">
        <v>37</v>
      </c>
      <c r="E1817" s="1">
        <v>25363.25</v>
      </c>
      <c r="F1817" s="28" t="s">
        <v>17014</v>
      </c>
      <c r="G1817" s="28" t="s">
        <v>7282</v>
      </c>
      <c r="H1817" s="1">
        <v>32</v>
      </c>
      <c r="I1817" s="1" t="s">
        <v>38</v>
      </c>
      <c r="J1817" s="1">
        <v>0</v>
      </c>
      <c r="K1817" s="1" t="s">
        <v>49</v>
      </c>
      <c r="L1817" s="28" t="s">
        <v>47</v>
      </c>
      <c r="M1817" s="28" t="s">
        <v>50</v>
      </c>
      <c r="N1817" s="1" t="s">
        <v>40</v>
      </c>
      <c r="O1817" s="1" t="s">
        <v>264</v>
      </c>
      <c r="P1817" s="1" t="s">
        <v>7283</v>
      </c>
      <c r="Q1817" s="1" t="s">
        <v>64</v>
      </c>
      <c r="R1817" s="1">
        <v>9</v>
      </c>
      <c r="S1817" s="1">
        <v>7</v>
      </c>
      <c r="T1817" s="1">
        <v>0</v>
      </c>
      <c r="U1817" s="28" t="s">
        <v>200</v>
      </c>
      <c r="V1817" s="1">
        <v>1</v>
      </c>
      <c r="W1817" s="28" t="s">
        <v>7284</v>
      </c>
      <c r="X1817" s="2">
        <v>45261</v>
      </c>
      <c r="Y1817" s="2">
        <v>45291</v>
      </c>
      <c r="Z1817" s="1">
        <v>25361.83</v>
      </c>
      <c r="AA1817" s="1">
        <v>25361.83</v>
      </c>
      <c r="AB1817" s="1">
        <v>25361.83</v>
      </c>
      <c r="AC1817" s="1">
        <v>25361.83</v>
      </c>
      <c r="AD1817" s="1">
        <v>25361.83</v>
      </c>
      <c r="AE1817" s="28" t="s">
        <v>17015</v>
      </c>
      <c r="AF1817" s="28" t="s">
        <v>280</v>
      </c>
      <c r="AG1817" s="28" t="s">
        <v>17016</v>
      </c>
      <c r="AH1817" s="28" t="s">
        <v>205</v>
      </c>
      <c r="AI1817" s="28" t="s">
        <v>52</v>
      </c>
      <c r="AJ1817" s="28" t="s">
        <v>46</v>
      </c>
      <c r="AK1817" s="28" t="s">
        <v>13272</v>
      </c>
    </row>
    <row r="1818" spans="1:37" s="1" customFormat="1" ht="90" customHeight="1">
      <c r="A1818" s="1">
        <v>2024</v>
      </c>
      <c r="B1818" s="1">
        <v>1</v>
      </c>
      <c r="C1818" s="1" t="s">
        <v>4881</v>
      </c>
      <c r="D1818" s="1" t="s">
        <v>37</v>
      </c>
      <c r="E1818" s="1">
        <v>1023350.5</v>
      </c>
      <c r="F1818" s="28" t="s">
        <v>17017</v>
      </c>
      <c r="G1818" s="28" t="s">
        <v>4882</v>
      </c>
      <c r="H1818" s="1">
        <v>32</v>
      </c>
      <c r="I1818" s="1" t="s">
        <v>38</v>
      </c>
      <c r="J1818" s="1">
        <v>0</v>
      </c>
      <c r="K1818" s="1" t="s">
        <v>49</v>
      </c>
      <c r="L1818" s="28" t="s">
        <v>47</v>
      </c>
      <c r="M1818" s="28" t="s">
        <v>50</v>
      </c>
      <c r="N1818" s="1" t="s">
        <v>40</v>
      </c>
      <c r="O1818" s="1" t="s">
        <v>264</v>
      </c>
      <c r="P1818" s="1" t="s">
        <v>4883</v>
      </c>
      <c r="Q1818" s="1" t="s">
        <v>64</v>
      </c>
      <c r="R1818" s="1">
        <v>293</v>
      </c>
      <c r="S1818" s="1">
        <v>271</v>
      </c>
      <c r="T1818" s="1">
        <v>0</v>
      </c>
      <c r="U1818" s="28" t="s">
        <v>4884</v>
      </c>
      <c r="V1818" s="1">
        <v>1</v>
      </c>
      <c r="W1818" s="28" t="s">
        <v>4885</v>
      </c>
      <c r="X1818" s="2">
        <v>45261</v>
      </c>
      <c r="Y1818" s="2">
        <v>45291</v>
      </c>
      <c r="Z1818" s="1">
        <v>1023303.44</v>
      </c>
      <c r="AA1818" s="1">
        <v>1023303.44</v>
      </c>
      <c r="AB1818" s="1">
        <v>1023303.44</v>
      </c>
      <c r="AC1818" s="1">
        <v>1023303.44</v>
      </c>
      <c r="AD1818" s="1">
        <v>1023303.44</v>
      </c>
      <c r="AE1818" s="28" t="s">
        <v>17018</v>
      </c>
      <c r="AF1818" s="28" t="s">
        <v>17019</v>
      </c>
      <c r="AG1818" s="28" t="s">
        <v>17020</v>
      </c>
      <c r="AH1818" s="28" t="s">
        <v>205</v>
      </c>
      <c r="AI1818" s="28" t="s">
        <v>52</v>
      </c>
      <c r="AJ1818" s="28" t="s">
        <v>46</v>
      </c>
      <c r="AK1818" s="28" t="s">
        <v>17021</v>
      </c>
    </row>
    <row r="1819" spans="1:37" s="1" customFormat="1" ht="90" customHeight="1">
      <c r="A1819" s="1">
        <v>2024</v>
      </c>
      <c r="B1819" s="1">
        <v>1</v>
      </c>
      <c r="C1819" s="1" t="s">
        <v>4886</v>
      </c>
      <c r="D1819" s="1" t="s">
        <v>37</v>
      </c>
      <c r="E1819" s="1">
        <v>3105350.75</v>
      </c>
      <c r="F1819" s="28" t="s">
        <v>17022</v>
      </c>
      <c r="G1819" s="28" t="s">
        <v>4887</v>
      </c>
      <c r="H1819" s="1">
        <v>32</v>
      </c>
      <c r="I1819" s="1" t="s">
        <v>38</v>
      </c>
      <c r="J1819" s="1">
        <v>0</v>
      </c>
      <c r="K1819" s="1" t="s">
        <v>49</v>
      </c>
      <c r="L1819" s="28" t="s">
        <v>47</v>
      </c>
      <c r="M1819" s="28" t="s">
        <v>50</v>
      </c>
      <c r="N1819" s="1" t="s">
        <v>40</v>
      </c>
      <c r="O1819" s="1" t="s">
        <v>264</v>
      </c>
      <c r="P1819" s="1" t="s">
        <v>4888</v>
      </c>
      <c r="Q1819" s="1" t="s">
        <v>64</v>
      </c>
      <c r="R1819" s="1">
        <v>892</v>
      </c>
      <c r="S1819" s="1">
        <v>884</v>
      </c>
      <c r="T1819" s="1">
        <v>0</v>
      </c>
      <c r="U1819" s="28" t="s">
        <v>4889</v>
      </c>
      <c r="V1819" s="1">
        <v>1</v>
      </c>
      <c r="W1819" s="28" t="s">
        <v>4890</v>
      </c>
      <c r="X1819" s="2">
        <v>45261</v>
      </c>
      <c r="Y1819" s="2">
        <v>45291</v>
      </c>
      <c r="Z1819" s="1">
        <v>3105195.51</v>
      </c>
      <c r="AA1819" s="1">
        <v>3105195.51</v>
      </c>
      <c r="AB1819" s="1">
        <v>3105195.51</v>
      </c>
      <c r="AC1819" s="1">
        <v>3105195.51</v>
      </c>
      <c r="AD1819" s="1">
        <v>3105195.51</v>
      </c>
      <c r="AE1819" s="28" t="s">
        <v>17023</v>
      </c>
      <c r="AF1819" s="28" t="s">
        <v>17024</v>
      </c>
      <c r="AG1819" s="28" t="s">
        <v>17025</v>
      </c>
      <c r="AH1819" s="28" t="s">
        <v>205</v>
      </c>
      <c r="AI1819" s="28" t="s">
        <v>52</v>
      </c>
      <c r="AJ1819" s="28" t="s">
        <v>46</v>
      </c>
      <c r="AK1819" s="28" t="s">
        <v>17026</v>
      </c>
    </row>
    <row r="1820" spans="1:37" s="1" customFormat="1" ht="90" customHeight="1">
      <c r="A1820" s="1">
        <v>2024</v>
      </c>
      <c r="B1820" s="1">
        <v>1</v>
      </c>
      <c r="C1820" s="1" t="s">
        <v>10621</v>
      </c>
      <c r="D1820" s="1" t="s">
        <v>37</v>
      </c>
      <c r="E1820" s="1">
        <v>26760.5</v>
      </c>
      <c r="F1820" s="28" t="s">
        <v>17027</v>
      </c>
      <c r="G1820" s="28" t="s">
        <v>10622</v>
      </c>
      <c r="H1820" s="1">
        <v>32</v>
      </c>
      <c r="I1820" s="1" t="s">
        <v>38</v>
      </c>
      <c r="J1820" s="1">
        <v>0</v>
      </c>
      <c r="K1820" s="1" t="s">
        <v>49</v>
      </c>
      <c r="L1820" s="28" t="s">
        <v>47</v>
      </c>
      <c r="M1820" s="28" t="s">
        <v>50</v>
      </c>
      <c r="N1820" s="1" t="s">
        <v>40</v>
      </c>
      <c r="O1820" s="1" t="s">
        <v>264</v>
      </c>
      <c r="P1820" s="1" t="s">
        <v>10623</v>
      </c>
      <c r="Q1820" s="1" t="s">
        <v>64</v>
      </c>
      <c r="R1820" s="1">
        <v>9</v>
      </c>
      <c r="S1820" s="1">
        <v>7</v>
      </c>
      <c r="T1820" s="1">
        <v>0</v>
      </c>
      <c r="U1820" s="28" t="s">
        <v>200</v>
      </c>
      <c r="V1820" s="1">
        <v>1</v>
      </c>
      <c r="W1820" s="28" t="s">
        <v>10624</v>
      </c>
      <c r="X1820" s="2">
        <v>45261</v>
      </c>
      <c r="Y1820" s="2">
        <v>45291</v>
      </c>
      <c r="Z1820" s="1">
        <v>26759.1</v>
      </c>
      <c r="AA1820" s="1">
        <v>26759.1</v>
      </c>
      <c r="AB1820" s="1">
        <v>26759.1</v>
      </c>
      <c r="AC1820" s="1">
        <v>26759.1</v>
      </c>
      <c r="AD1820" s="1">
        <v>26759.1</v>
      </c>
      <c r="AE1820" s="28" t="s">
        <v>17028</v>
      </c>
      <c r="AF1820" s="28" t="s">
        <v>280</v>
      </c>
      <c r="AG1820" s="28" t="s">
        <v>17029</v>
      </c>
      <c r="AH1820" s="28" t="s">
        <v>205</v>
      </c>
      <c r="AI1820" s="28" t="s">
        <v>52</v>
      </c>
      <c r="AJ1820" s="28" t="s">
        <v>46</v>
      </c>
      <c r="AK1820" s="28" t="s">
        <v>13268</v>
      </c>
    </row>
    <row r="1821" spans="1:37" s="1" customFormat="1" ht="90" customHeight="1">
      <c r="A1821" s="1">
        <v>2024</v>
      </c>
      <c r="B1821" s="1">
        <v>1</v>
      </c>
      <c r="C1821" s="1" t="s">
        <v>7296</v>
      </c>
      <c r="D1821" s="1" t="s">
        <v>37</v>
      </c>
      <c r="E1821" s="1">
        <v>7388.75</v>
      </c>
      <c r="F1821" s="28" t="s">
        <v>17030</v>
      </c>
      <c r="G1821" s="28" t="s">
        <v>7297</v>
      </c>
      <c r="H1821" s="1">
        <v>32</v>
      </c>
      <c r="I1821" s="1" t="s">
        <v>38</v>
      </c>
      <c r="J1821" s="1">
        <v>0</v>
      </c>
      <c r="K1821" s="1" t="s">
        <v>49</v>
      </c>
      <c r="L1821" s="28" t="s">
        <v>47</v>
      </c>
      <c r="M1821" s="28" t="s">
        <v>50</v>
      </c>
      <c r="N1821" s="1" t="s">
        <v>40</v>
      </c>
      <c r="O1821" s="1" t="s">
        <v>264</v>
      </c>
      <c r="P1821" s="1" t="s">
        <v>7298</v>
      </c>
      <c r="Q1821" s="1" t="s">
        <v>64</v>
      </c>
      <c r="R1821" s="1">
        <v>2</v>
      </c>
      <c r="S1821" s="1">
        <v>2</v>
      </c>
      <c r="T1821" s="1">
        <v>0</v>
      </c>
      <c r="U1821" s="28" t="s">
        <v>186</v>
      </c>
      <c r="V1821" s="1">
        <v>1</v>
      </c>
      <c r="W1821" s="28" t="s">
        <v>7299</v>
      </c>
      <c r="X1821" s="2">
        <v>45261</v>
      </c>
      <c r="Y1821" s="2">
        <v>45291</v>
      </c>
      <c r="Z1821" s="1">
        <v>7388.41</v>
      </c>
      <c r="AA1821" s="1">
        <v>7388.41</v>
      </c>
      <c r="AB1821" s="1">
        <v>7388.41</v>
      </c>
      <c r="AC1821" s="1">
        <v>7388.41</v>
      </c>
      <c r="AD1821" s="1">
        <v>7388.41</v>
      </c>
      <c r="AE1821" s="28" t="s">
        <v>17031</v>
      </c>
      <c r="AF1821" s="28" t="s">
        <v>268</v>
      </c>
      <c r="AG1821" s="28" t="s">
        <v>17032</v>
      </c>
      <c r="AH1821" s="28" t="s">
        <v>205</v>
      </c>
      <c r="AI1821" s="28" t="s">
        <v>52</v>
      </c>
      <c r="AJ1821" s="28" t="s">
        <v>46</v>
      </c>
      <c r="AK1821" s="28" t="s">
        <v>17033</v>
      </c>
    </row>
    <row r="1822" spans="1:37" s="1" customFormat="1" ht="90" customHeight="1">
      <c r="A1822" s="1">
        <v>2024</v>
      </c>
      <c r="B1822" s="1">
        <v>1</v>
      </c>
      <c r="C1822" s="1" t="s">
        <v>9418</v>
      </c>
      <c r="D1822" s="1" t="s">
        <v>37</v>
      </c>
      <c r="E1822" s="1">
        <v>13380.25</v>
      </c>
      <c r="F1822" s="28" t="s">
        <v>17034</v>
      </c>
      <c r="G1822" s="28" t="s">
        <v>9419</v>
      </c>
      <c r="H1822" s="1">
        <v>32</v>
      </c>
      <c r="I1822" s="1" t="s">
        <v>38</v>
      </c>
      <c r="J1822" s="1">
        <v>0</v>
      </c>
      <c r="K1822" s="1" t="s">
        <v>49</v>
      </c>
      <c r="L1822" s="28" t="s">
        <v>47</v>
      </c>
      <c r="M1822" s="28" t="s">
        <v>50</v>
      </c>
      <c r="N1822" s="1" t="s">
        <v>40</v>
      </c>
      <c r="O1822" s="1" t="s">
        <v>92</v>
      </c>
      <c r="P1822" s="1" t="s">
        <v>9420</v>
      </c>
      <c r="Q1822" s="1" t="s">
        <v>64</v>
      </c>
      <c r="R1822" s="1">
        <v>4</v>
      </c>
      <c r="S1822" s="1">
        <v>4</v>
      </c>
      <c r="T1822" s="1">
        <v>0</v>
      </c>
      <c r="U1822" s="28" t="s">
        <v>153</v>
      </c>
      <c r="V1822" s="1">
        <v>1</v>
      </c>
      <c r="W1822" s="28" t="s">
        <v>9421</v>
      </c>
      <c r="X1822" s="2">
        <v>45261</v>
      </c>
      <c r="Y1822" s="2">
        <v>45291</v>
      </c>
      <c r="Z1822" s="1">
        <v>13379.55</v>
      </c>
      <c r="AA1822" s="1">
        <v>13379.55</v>
      </c>
      <c r="AB1822" s="1">
        <v>13379.55</v>
      </c>
      <c r="AC1822" s="1">
        <v>13379.55</v>
      </c>
      <c r="AD1822" s="1">
        <v>13379.55</v>
      </c>
      <c r="AE1822" s="28" t="s">
        <v>17035</v>
      </c>
      <c r="AF1822" s="28" t="s">
        <v>272</v>
      </c>
      <c r="AG1822" s="28" t="s">
        <v>17036</v>
      </c>
      <c r="AH1822" s="28" t="s">
        <v>205</v>
      </c>
      <c r="AI1822" s="28" t="s">
        <v>52</v>
      </c>
      <c r="AJ1822" s="28" t="s">
        <v>46</v>
      </c>
      <c r="AK1822" s="28" t="s">
        <v>17037</v>
      </c>
    </row>
    <row r="1823" spans="1:37" s="1" customFormat="1" ht="90" customHeight="1">
      <c r="A1823" s="1">
        <v>2024</v>
      </c>
      <c r="B1823" s="1">
        <v>1</v>
      </c>
      <c r="C1823" s="1" t="s">
        <v>8344</v>
      </c>
      <c r="D1823" s="1" t="s">
        <v>37</v>
      </c>
      <c r="E1823" s="1">
        <v>14777.5</v>
      </c>
      <c r="F1823" s="28" t="s">
        <v>17038</v>
      </c>
      <c r="G1823" s="28" t="s">
        <v>8345</v>
      </c>
      <c r="H1823" s="1">
        <v>32</v>
      </c>
      <c r="I1823" s="1" t="s">
        <v>38</v>
      </c>
      <c r="J1823" s="1">
        <v>0</v>
      </c>
      <c r="K1823" s="1" t="s">
        <v>49</v>
      </c>
      <c r="L1823" s="28" t="s">
        <v>47</v>
      </c>
      <c r="M1823" s="28" t="s">
        <v>50</v>
      </c>
      <c r="N1823" s="1" t="s">
        <v>40</v>
      </c>
      <c r="O1823" s="1" t="s">
        <v>264</v>
      </c>
      <c r="P1823" s="1" t="s">
        <v>8346</v>
      </c>
      <c r="Q1823" s="1" t="s">
        <v>64</v>
      </c>
      <c r="R1823" s="1">
        <v>5</v>
      </c>
      <c r="S1823" s="1">
        <v>3</v>
      </c>
      <c r="T1823" s="1">
        <v>0</v>
      </c>
      <c r="U1823" s="28" t="s">
        <v>153</v>
      </c>
      <c r="V1823" s="1">
        <v>1</v>
      </c>
      <c r="W1823" s="28" t="s">
        <v>8347</v>
      </c>
      <c r="X1823" s="2">
        <v>45261</v>
      </c>
      <c r="Y1823" s="2">
        <v>45291</v>
      </c>
      <c r="Z1823" s="1">
        <v>14776.82</v>
      </c>
      <c r="AA1823" s="1">
        <v>14776.82</v>
      </c>
      <c r="AB1823" s="1">
        <v>14776.82</v>
      </c>
      <c r="AC1823" s="1">
        <v>14776.82</v>
      </c>
      <c r="AD1823" s="1">
        <v>14776.82</v>
      </c>
      <c r="AE1823" s="28" t="s">
        <v>17039</v>
      </c>
      <c r="AF1823" s="28" t="s">
        <v>272</v>
      </c>
      <c r="AG1823" s="28" t="s">
        <v>17040</v>
      </c>
      <c r="AH1823" s="28" t="s">
        <v>205</v>
      </c>
      <c r="AI1823" s="28" t="s">
        <v>52</v>
      </c>
      <c r="AJ1823" s="28" t="s">
        <v>46</v>
      </c>
      <c r="AK1823" s="28" t="s">
        <v>13268</v>
      </c>
    </row>
    <row r="1824" spans="1:37" s="1" customFormat="1" ht="90" customHeight="1">
      <c r="A1824" s="1">
        <v>2024</v>
      </c>
      <c r="B1824" s="1">
        <v>1</v>
      </c>
      <c r="C1824" s="1" t="s">
        <v>4899</v>
      </c>
      <c r="D1824" s="1" t="s">
        <v>37</v>
      </c>
      <c r="E1824" s="1">
        <v>7388.75</v>
      </c>
      <c r="F1824" s="28" t="s">
        <v>17030</v>
      </c>
      <c r="G1824" s="28" t="s">
        <v>4900</v>
      </c>
      <c r="H1824" s="1">
        <v>32</v>
      </c>
      <c r="I1824" s="1" t="s">
        <v>38</v>
      </c>
      <c r="J1824" s="1">
        <v>0</v>
      </c>
      <c r="K1824" s="1" t="s">
        <v>49</v>
      </c>
      <c r="L1824" s="28" t="s">
        <v>47</v>
      </c>
      <c r="M1824" s="28" t="s">
        <v>50</v>
      </c>
      <c r="N1824" s="1" t="s">
        <v>40</v>
      </c>
      <c r="O1824" s="1" t="s">
        <v>92</v>
      </c>
      <c r="P1824" s="1" t="s">
        <v>4901</v>
      </c>
      <c r="Q1824" s="1" t="s">
        <v>64</v>
      </c>
      <c r="R1824" s="1">
        <v>2</v>
      </c>
      <c r="S1824" s="1">
        <v>2</v>
      </c>
      <c r="T1824" s="1">
        <v>0</v>
      </c>
      <c r="U1824" s="28" t="s">
        <v>186</v>
      </c>
      <c r="V1824" s="1">
        <v>1</v>
      </c>
      <c r="W1824" s="28" t="s">
        <v>4902</v>
      </c>
      <c r="X1824" s="2">
        <v>45261</v>
      </c>
      <c r="Y1824" s="2">
        <v>45291</v>
      </c>
      <c r="Z1824" s="1">
        <v>7388.41</v>
      </c>
      <c r="AA1824" s="1">
        <v>7388.41</v>
      </c>
      <c r="AB1824" s="1">
        <v>7388.41</v>
      </c>
      <c r="AC1824" s="1">
        <v>7388.41</v>
      </c>
      <c r="AD1824" s="1">
        <v>7388.41</v>
      </c>
      <c r="AE1824" s="28" t="s">
        <v>17041</v>
      </c>
      <c r="AF1824" s="28" t="s">
        <v>268</v>
      </c>
      <c r="AG1824" s="28" t="s">
        <v>17042</v>
      </c>
      <c r="AH1824" s="28" t="s">
        <v>205</v>
      </c>
      <c r="AI1824" s="28" t="s">
        <v>52</v>
      </c>
      <c r="AJ1824" s="28" t="s">
        <v>46</v>
      </c>
      <c r="AK1824" s="28" t="s">
        <v>17043</v>
      </c>
    </row>
    <row r="1825" spans="1:37" s="1" customFormat="1" ht="90" customHeight="1">
      <c r="A1825" s="1">
        <v>2024</v>
      </c>
      <c r="B1825" s="1">
        <v>1</v>
      </c>
      <c r="C1825" s="1" t="s">
        <v>9422</v>
      </c>
      <c r="D1825" s="1" t="s">
        <v>37</v>
      </c>
      <c r="E1825" s="1">
        <v>7388.75</v>
      </c>
      <c r="F1825" s="28" t="s">
        <v>17030</v>
      </c>
      <c r="G1825" s="28" t="s">
        <v>9423</v>
      </c>
      <c r="H1825" s="1">
        <v>32</v>
      </c>
      <c r="I1825" s="1" t="s">
        <v>38</v>
      </c>
      <c r="J1825" s="1">
        <v>0</v>
      </c>
      <c r="K1825" s="1" t="s">
        <v>49</v>
      </c>
      <c r="L1825" s="28" t="s">
        <v>47</v>
      </c>
      <c r="M1825" s="28" t="s">
        <v>50</v>
      </c>
      <c r="N1825" s="1" t="s">
        <v>40</v>
      </c>
      <c r="O1825" s="1" t="s">
        <v>264</v>
      </c>
      <c r="P1825" s="1" t="s">
        <v>9424</v>
      </c>
      <c r="Q1825" s="1" t="s">
        <v>64</v>
      </c>
      <c r="R1825" s="1">
        <v>2</v>
      </c>
      <c r="S1825" s="1">
        <v>2</v>
      </c>
      <c r="T1825" s="1">
        <v>0</v>
      </c>
      <c r="U1825" s="28" t="s">
        <v>186</v>
      </c>
      <c r="V1825" s="1">
        <v>1</v>
      </c>
      <c r="W1825" s="28" t="s">
        <v>9425</v>
      </c>
      <c r="X1825" s="2">
        <v>45261</v>
      </c>
      <c r="Y1825" s="2">
        <v>45291</v>
      </c>
      <c r="Z1825" s="1">
        <v>7388.41</v>
      </c>
      <c r="AA1825" s="1">
        <v>7388.41</v>
      </c>
      <c r="AB1825" s="1">
        <v>7388.41</v>
      </c>
      <c r="AC1825" s="1">
        <v>7388.41</v>
      </c>
      <c r="AD1825" s="1">
        <v>7388.41</v>
      </c>
      <c r="AE1825" s="28" t="s">
        <v>17044</v>
      </c>
      <c r="AF1825" s="28" t="s">
        <v>268</v>
      </c>
      <c r="AG1825" s="28" t="s">
        <v>17045</v>
      </c>
      <c r="AH1825" s="28" t="s">
        <v>205</v>
      </c>
      <c r="AI1825" s="28" t="s">
        <v>52</v>
      </c>
      <c r="AJ1825" s="28" t="s">
        <v>46</v>
      </c>
      <c r="AK1825" s="28" t="s">
        <v>13268</v>
      </c>
    </row>
    <row r="1826" spans="1:37" s="1" customFormat="1" ht="90" customHeight="1">
      <c r="A1826" s="1">
        <v>2024</v>
      </c>
      <c r="B1826" s="1">
        <v>1</v>
      </c>
      <c r="C1826" s="1" t="s">
        <v>9158</v>
      </c>
      <c r="D1826" s="1" t="s">
        <v>37</v>
      </c>
      <c r="E1826" s="1">
        <v>93804.59</v>
      </c>
      <c r="F1826" s="28" t="s">
        <v>1499</v>
      </c>
      <c r="G1826" s="28" t="s">
        <v>9159</v>
      </c>
      <c r="H1826" s="1">
        <v>32</v>
      </c>
      <c r="I1826" s="1" t="s">
        <v>38</v>
      </c>
      <c r="J1826" s="1">
        <v>0</v>
      </c>
      <c r="K1826" s="1" t="s">
        <v>49</v>
      </c>
      <c r="L1826" s="28" t="s">
        <v>47</v>
      </c>
      <c r="M1826" s="28" t="s">
        <v>50</v>
      </c>
      <c r="N1826" s="1" t="s">
        <v>40</v>
      </c>
      <c r="O1826" s="1" t="s">
        <v>298</v>
      </c>
      <c r="P1826" s="1" t="s">
        <v>9160</v>
      </c>
      <c r="Q1826" s="1" t="s">
        <v>64</v>
      </c>
      <c r="R1826" s="1">
        <v>2</v>
      </c>
      <c r="S1826" s="1">
        <v>2</v>
      </c>
      <c r="T1826" s="1">
        <v>0</v>
      </c>
      <c r="U1826" s="28" t="s">
        <v>101</v>
      </c>
      <c r="V1826" s="1">
        <v>1</v>
      </c>
      <c r="W1826" s="28" t="s">
        <v>9161</v>
      </c>
      <c r="X1826" s="2">
        <v>45231</v>
      </c>
      <c r="Y1826" s="2">
        <v>45260</v>
      </c>
      <c r="Z1826" s="1">
        <v>93804.59</v>
      </c>
      <c r="AA1826" s="1">
        <v>93804.59</v>
      </c>
      <c r="AB1826" s="1">
        <v>93804.59</v>
      </c>
      <c r="AC1826" s="1">
        <v>93804.59</v>
      </c>
      <c r="AD1826" s="1">
        <v>93804.59</v>
      </c>
      <c r="AE1826" s="28" t="s">
        <v>4575</v>
      </c>
      <c r="AF1826" s="28" t="s">
        <v>227</v>
      </c>
      <c r="AG1826" s="28" t="s">
        <v>17046</v>
      </c>
      <c r="AH1826" s="28" t="s">
        <v>205</v>
      </c>
      <c r="AI1826" s="28" t="s">
        <v>52</v>
      </c>
      <c r="AJ1826" s="28" t="s">
        <v>46</v>
      </c>
      <c r="AK1826" s="28" t="s">
        <v>46</v>
      </c>
    </row>
    <row r="1827" spans="1:37" s="1" customFormat="1" ht="90" customHeight="1">
      <c r="A1827" s="1">
        <v>2024</v>
      </c>
      <c r="B1827" s="1">
        <v>1</v>
      </c>
      <c r="C1827" s="1" t="s">
        <v>5847</v>
      </c>
      <c r="D1827" s="1" t="s">
        <v>37</v>
      </c>
      <c r="E1827" s="1">
        <v>8793.7800000000007</v>
      </c>
      <c r="F1827" s="28" t="s">
        <v>5848</v>
      </c>
      <c r="G1827" s="28" t="s">
        <v>5849</v>
      </c>
      <c r="H1827" s="1">
        <v>32</v>
      </c>
      <c r="I1827" s="1" t="s">
        <v>38</v>
      </c>
      <c r="J1827" s="1">
        <v>0</v>
      </c>
      <c r="K1827" s="1" t="s">
        <v>49</v>
      </c>
      <c r="L1827" s="28" t="s">
        <v>47</v>
      </c>
      <c r="M1827" s="28" t="s">
        <v>50</v>
      </c>
      <c r="N1827" s="1" t="s">
        <v>40</v>
      </c>
      <c r="O1827" s="1" t="s">
        <v>298</v>
      </c>
      <c r="P1827" s="1" t="s">
        <v>5850</v>
      </c>
      <c r="Q1827" s="1" t="s">
        <v>64</v>
      </c>
      <c r="R1827" s="1">
        <v>2</v>
      </c>
      <c r="S1827" s="1">
        <v>2</v>
      </c>
      <c r="T1827" s="1">
        <v>0</v>
      </c>
      <c r="U1827" s="28" t="s">
        <v>5851</v>
      </c>
      <c r="V1827" s="1">
        <v>1</v>
      </c>
      <c r="W1827" s="28" t="s">
        <v>5852</v>
      </c>
      <c r="X1827" s="2">
        <v>45278</v>
      </c>
      <c r="Y1827" s="2">
        <v>45291</v>
      </c>
      <c r="Z1827" s="1">
        <v>8793.7800000000007</v>
      </c>
      <c r="AA1827" s="1">
        <v>8793.7800000000007</v>
      </c>
      <c r="AB1827" s="1">
        <v>8793.7800000000007</v>
      </c>
      <c r="AC1827" s="1">
        <v>8793.7800000000007</v>
      </c>
      <c r="AD1827" s="1">
        <v>8793.7800000000007</v>
      </c>
      <c r="AE1827" s="28" t="s">
        <v>4629</v>
      </c>
      <c r="AF1827" s="28" t="s">
        <v>17047</v>
      </c>
      <c r="AG1827" s="28" t="s">
        <v>17048</v>
      </c>
      <c r="AH1827" s="28" t="s">
        <v>205</v>
      </c>
      <c r="AI1827" s="28" t="s">
        <v>52</v>
      </c>
      <c r="AJ1827" s="28" t="s">
        <v>46</v>
      </c>
      <c r="AK1827" s="28" t="s">
        <v>46</v>
      </c>
    </row>
    <row r="1828" spans="1:37" s="1" customFormat="1" ht="90" customHeight="1">
      <c r="A1828" s="1">
        <v>2024</v>
      </c>
      <c r="B1828" s="1">
        <v>1</v>
      </c>
      <c r="C1828" s="1" t="s">
        <v>12641</v>
      </c>
      <c r="D1828" s="1" t="s">
        <v>37</v>
      </c>
      <c r="E1828" s="1">
        <v>6722.84</v>
      </c>
      <c r="F1828" s="28" t="s">
        <v>12642</v>
      </c>
      <c r="G1828" s="28" t="s">
        <v>12643</v>
      </c>
      <c r="H1828" s="1">
        <v>32</v>
      </c>
      <c r="I1828" s="1" t="s">
        <v>38</v>
      </c>
      <c r="J1828" s="1">
        <v>0</v>
      </c>
      <c r="K1828" s="1" t="s">
        <v>49</v>
      </c>
      <c r="L1828" s="28" t="s">
        <v>47</v>
      </c>
      <c r="M1828" s="28" t="s">
        <v>50</v>
      </c>
      <c r="N1828" s="1" t="s">
        <v>40</v>
      </c>
      <c r="O1828" s="1" t="s">
        <v>298</v>
      </c>
      <c r="P1828" s="1" t="s">
        <v>12644</v>
      </c>
      <c r="Q1828" s="1" t="s">
        <v>64</v>
      </c>
      <c r="R1828" s="1">
        <v>2</v>
      </c>
      <c r="S1828" s="1">
        <v>2</v>
      </c>
      <c r="T1828" s="1">
        <v>0</v>
      </c>
      <c r="U1828" s="28" t="s">
        <v>11057</v>
      </c>
      <c r="V1828" s="1">
        <v>1</v>
      </c>
      <c r="W1828" s="28" t="s">
        <v>12645</v>
      </c>
      <c r="X1828" s="2">
        <v>45278</v>
      </c>
      <c r="Y1828" s="2">
        <v>45291</v>
      </c>
      <c r="Z1828" s="1">
        <v>6722.84</v>
      </c>
      <c r="AA1828" s="1">
        <v>6722.84</v>
      </c>
      <c r="AB1828" s="1">
        <v>6722.84</v>
      </c>
      <c r="AC1828" s="1">
        <v>6722.84</v>
      </c>
      <c r="AD1828" s="1">
        <v>6722.84</v>
      </c>
      <c r="AE1828" s="28" t="s">
        <v>4629</v>
      </c>
      <c r="AF1828" s="28" t="s">
        <v>17049</v>
      </c>
      <c r="AG1828" s="28" t="s">
        <v>17050</v>
      </c>
      <c r="AH1828" s="28" t="s">
        <v>205</v>
      </c>
      <c r="AI1828" s="28" t="s">
        <v>52</v>
      </c>
      <c r="AJ1828" s="28" t="s">
        <v>46</v>
      </c>
      <c r="AK1828" s="28" t="s">
        <v>46</v>
      </c>
    </row>
    <row r="1829" spans="1:37" s="1" customFormat="1" ht="90" customHeight="1">
      <c r="A1829" s="1">
        <v>2024</v>
      </c>
      <c r="B1829" s="1">
        <v>1</v>
      </c>
      <c r="C1829" s="1" t="s">
        <v>8139</v>
      </c>
      <c r="D1829" s="1" t="s">
        <v>37</v>
      </c>
      <c r="E1829" s="1">
        <v>14689.79</v>
      </c>
      <c r="F1829" s="28" t="s">
        <v>8140</v>
      </c>
      <c r="G1829" s="28" t="s">
        <v>8141</v>
      </c>
      <c r="H1829" s="1">
        <v>32</v>
      </c>
      <c r="I1829" s="1" t="s">
        <v>38</v>
      </c>
      <c r="J1829" s="1">
        <v>0</v>
      </c>
      <c r="K1829" s="1" t="s">
        <v>49</v>
      </c>
      <c r="L1829" s="28" t="s">
        <v>47</v>
      </c>
      <c r="M1829" s="28" t="s">
        <v>50</v>
      </c>
      <c r="N1829" s="1" t="s">
        <v>40</v>
      </c>
      <c r="O1829" s="1" t="s">
        <v>298</v>
      </c>
      <c r="P1829" s="1" t="s">
        <v>8142</v>
      </c>
      <c r="Q1829" s="1" t="s">
        <v>64</v>
      </c>
      <c r="R1829" s="1">
        <v>2</v>
      </c>
      <c r="S1829" s="1">
        <v>2</v>
      </c>
      <c r="T1829" s="1">
        <v>0</v>
      </c>
      <c r="U1829" s="28" t="s">
        <v>8143</v>
      </c>
      <c r="V1829" s="1">
        <v>1</v>
      </c>
      <c r="W1829" s="28" t="s">
        <v>8144</v>
      </c>
      <c r="X1829" s="2">
        <v>45278</v>
      </c>
      <c r="Y1829" s="2">
        <v>45291</v>
      </c>
      <c r="Z1829" s="1">
        <v>14689.79</v>
      </c>
      <c r="AA1829" s="1">
        <v>14689.79</v>
      </c>
      <c r="AB1829" s="1">
        <v>14689.79</v>
      </c>
      <c r="AC1829" s="1">
        <v>14689.79</v>
      </c>
      <c r="AD1829" s="1">
        <v>14689.79</v>
      </c>
      <c r="AE1829" s="28" t="s">
        <v>4629</v>
      </c>
      <c r="AF1829" s="28" t="s">
        <v>17051</v>
      </c>
      <c r="AG1829" s="28" t="s">
        <v>17052</v>
      </c>
      <c r="AH1829" s="28" t="s">
        <v>205</v>
      </c>
      <c r="AI1829" s="28" t="s">
        <v>52</v>
      </c>
      <c r="AJ1829" s="28" t="s">
        <v>46</v>
      </c>
      <c r="AK1829" s="28" t="s">
        <v>46</v>
      </c>
    </row>
    <row r="1830" spans="1:37" s="1" customFormat="1" ht="90" customHeight="1">
      <c r="A1830" s="1">
        <v>2024</v>
      </c>
      <c r="B1830" s="1">
        <v>1</v>
      </c>
      <c r="C1830" s="1" t="s">
        <v>11539</v>
      </c>
      <c r="D1830" s="1" t="s">
        <v>37</v>
      </c>
      <c r="E1830" s="1">
        <v>22442.95</v>
      </c>
      <c r="F1830" s="28" t="s">
        <v>11540</v>
      </c>
      <c r="G1830" s="28" t="s">
        <v>11541</v>
      </c>
      <c r="H1830" s="1">
        <v>32</v>
      </c>
      <c r="I1830" s="1" t="s">
        <v>38</v>
      </c>
      <c r="J1830" s="1">
        <v>0</v>
      </c>
      <c r="K1830" s="1" t="s">
        <v>49</v>
      </c>
      <c r="L1830" s="28" t="s">
        <v>47</v>
      </c>
      <c r="M1830" s="28" t="s">
        <v>50</v>
      </c>
      <c r="N1830" s="1" t="s">
        <v>40</v>
      </c>
      <c r="O1830" s="1" t="s">
        <v>298</v>
      </c>
      <c r="P1830" s="1" t="s">
        <v>11542</v>
      </c>
      <c r="Q1830" s="1" t="s">
        <v>64</v>
      </c>
      <c r="R1830" s="1">
        <v>7</v>
      </c>
      <c r="S1830" s="1">
        <v>5</v>
      </c>
      <c r="T1830" s="1">
        <v>0</v>
      </c>
      <c r="U1830" s="28" t="s">
        <v>9926</v>
      </c>
      <c r="V1830" s="1">
        <v>1</v>
      </c>
      <c r="W1830" s="28" t="s">
        <v>11543</v>
      </c>
      <c r="X1830" s="2">
        <v>45278</v>
      </c>
      <c r="Y1830" s="2">
        <v>45291</v>
      </c>
      <c r="Z1830" s="1">
        <v>22442.95</v>
      </c>
      <c r="AA1830" s="1">
        <v>22442.95</v>
      </c>
      <c r="AB1830" s="1">
        <v>22442.95</v>
      </c>
      <c r="AC1830" s="1">
        <v>22442.95</v>
      </c>
      <c r="AD1830" s="1">
        <v>22442.95</v>
      </c>
      <c r="AE1830" s="28" t="s">
        <v>4629</v>
      </c>
      <c r="AF1830" s="28" t="s">
        <v>17053</v>
      </c>
      <c r="AG1830" s="28" t="s">
        <v>17054</v>
      </c>
      <c r="AH1830" s="28" t="s">
        <v>205</v>
      </c>
      <c r="AI1830" s="28" t="s">
        <v>52</v>
      </c>
      <c r="AJ1830" s="28" t="s">
        <v>46</v>
      </c>
      <c r="AK1830" s="28" t="s">
        <v>46</v>
      </c>
    </row>
    <row r="1831" spans="1:37" s="1" customFormat="1" ht="90" customHeight="1">
      <c r="A1831" s="1">
        <v>2024</v>
      </c>
      <c r="B1831" s="1">
        <v>1</v>
      </c>
      <c r="C1831" s="1" t="s">
        <v>12646</v>
      </c>
      <c r="D1831" s="1" t="s">
        <v>37</v>
      </c>
      <c r="E1831" s="1">
        <v>93694.73</v>
      </c>
      <c r="F1831" s="28" t="s">
        <v>12647</v>
      </c>
      <c r="G1831" s="28" t="s">
        <v>12648</v>
      </c>
      <c r="H1831" s="1">
        <v>32</v>
      </c>
      <c r="I1831" s="1" t="s">
        <v>38</v>
      </c>
      <c r="J1831" s="1">
        <v>0</v>
      </c>
      <c r="K1831" s="1" t="s">
        <v>49</v>
      </c>
      <c r="L1831" s="28" t="s">
        <v>47</v>
      </c>
      <c r="M1831" s="28" t="s">
        <v>50</v>
      </c>
      <c r="N1831" s="1" t="s">
        <v>40</v>
      </c>
      <c r="O1831" s="1" t="s">
        <v>298</v>
      </c>
      <c r="P1831" s="1" t="s">
        <v>12649</v>
      </c>
      <c r="Q1831" s="1" t="s">
        <v>64</v>
      </c>
      <c r="R1831" s="1">
        <v>26</v>
      </c>
      <c r="S1831" s="1">
        <v>18</v>
      </c>
      <c r="T1831" s="1">
        <v>0</v>
      </c>
      <c r="U1831" s="28" t="s">
        <v>4479</v>
      </c>
      <c r="V1831" s="1">
        <v>1</v>
      </c>
      <c r="W1831" s="28" t="s">
        <v>12650</v>
      </c>
      <c r="X1831" s="2">
        <v>45278</v>
      </c>
      <c r="Y1831" s="2">
        <v>45291</v>
      </c>
      <c r="Z1831" s="1">
        <v>93694.73</v>
      </c>
      <c r="AA1831" s="1">
        <v>93694.73</v>
      </c>
      <c r="AB1831" s="1">
        <v>93694.73</v>
      </c>
      <c r="AC1831" s="1">
        <v>93694.73</v>
      </c>
      <c r="AD1831" s="1">
        <v>93694.73</v>
      </c>
      <c r="AE1831" s="28" t="s">
        <v>4629</v>
      </c>
      <c r="AF1831" s="28" t="s">
        <v>17055</v>
      </c>
      <c r="AG1831" s="28" t="s">
        <v>17056</v>
      </c>
      <c r="AH1831" s="28" t="s">
        <v>205</v>
      </c>
      <c r="AI1831" s="28" t="s">
        <v>52</v>
      </c>
      <c r="AJ1831" s="28" t="s">
        <v>46</v>
      </c>
      <c r="AK1831" s="28" t="s">
        <v>46</v>
      </c>
    </row>
    <row r="1832" spans="1:37" s="1" customFormat="1" ht="90" customHeight="1">
      <c r="A1832" s="1">
        <v>2024</v>
      </c>
      <c r="B1832" s="1">
        <v>1</v>
      </c>
      <c r="C1832" s="1" t="s">
        <v>11544</v>
      </c>
      <c r="D1832" s="1" t="s">
        <v>37</v>
      </c>
      <c r="E1832" s="1">
        <v>21603.23</v>
      </c>
      <c r="F1832" s="28" t="s">
        <v>11545</v>
      </c>
      <c r="G1832" s="28" t="s">
        <v>11546</v>
      </c>
      <c r="H1832" s="1">
        <v>32</v>
      </c>
      <c r="I1832" s="1" t="s">
        <v>38</v>
      </c>
      <c r="J1832" s="1">
        <v>0</v>
      </c>
      <c r="K1832" s="1" t="s">
        <v>49</v>
      </c>
      <c r="L1832" s="28" t="s">
        <v>47</v>
      </c>
      <c r="M1832" s="28" t="s">
        <v>50</v>
      </c>
      <c r="N1832" s="1" t="s">
        <v>40</v>
      </c>
      <c r="O1832" s="1" t="s">
        <v>298</v>
      </c>
      <c r="P1832" s="1" t="s">
        <v>11547</v>
      </c>
      <c r="Q1832" s="1" t="s">
        <v>64</v>
      </c>
      <c r="R1832" s="1">
        <v>5</v>
      </c>
      <c r="S1832" s="1">
        <v>3</v>
      </c>
      <c r="T1832" s="1">
        <v>0</v>
      </c>
      <c r="U1832" s="28" t="s">
        <v>11548</v>
      </c>
      <c r="V1832" s="1">
        <v>1</v>
      </c>
      <c r="W1832" s="28" t="s">
        <v>11549</v>
      </c>
      <c r="X1832" s="2">
        <v>45278</v>
      </c>
      <c r="Y1832" s="2">
        <v>45291</v>
      </c>
      <c r="Z1832" s="1">
        <v>21603.23</v>
      </c>
      <c r="AA1832" s="1">
        <v>21603.23</v>
      </c>
      <c r="AB1832" s="1">
        <v>21603.23</v>
      </c>
      <c r="AC1832" s="1">
        <v>21603.23</v>
      </c>
      <c r="AD1832" s="1">
        <v>21603.23</v>
      </c>
      <c r="AE1832" s="28" t="s">
        <v>4629</v>
      </c>
      <c r="AF1832" s="28" t="s">
        <v>17057</v>
      </c>
      <c r="AG1832" s="28" t="s">
        <v>17058</v>
      </c>
      <c r="AH1832" s="28" t="s">
        <v>205</v>
      </c>
      <c r="AI1832" s="28" t="s">
        <v>52</v>
      </c>
      <c r="AJ1832" s="28" t="s">
        <v>46</v>
      </c>
      <c r="AK1832" s="28" t="s">
        <v>46</v>
      </c>
    </row>
    <row r="1833" spans="1:37" s="1" customFormat="1" ht="90" customHeight="1">
      <c r="A1833" s="1">
        <v>2024</v>
      </c>
      <c r="B1833" s="1">
        <v>1</v>
      </c>
      <c r="C1833" s="1" t="s">
        <v>9244</v>
      </c>
      <c r="D1833" s="1" t="s">
        <v>37</v>
      </c>
      <c r="E1833" s="1">
        <v>5991.5</v>
      </c>
      <c r="F1833" s="28" t="s">
        <v>13299</v>
      </c>
      <c r="G1833" s="28" t="s">
        <v>9245</v>
      </c>
      <c r="H1833" s="1">
        <v>32</v>
      </c>
      <c r="I1833" s="1" t="s">
        <v>38</v>
      </c>
      <c r="J1833" s="1">
        <v>0</v>
      </c>
      <c r="K1833" s="1" t="s">
        <v>49</v>
      </c>
      <c r="L1833" s="28" t="s">
        <v>47</v>
      </c>
      <c r="M1833" s="28" t="s">
        <v>50</v>
      </c>
      <c r="N1833" s="1" t="s">
        <v>40</v>
      </c>
      <c r="O1833" s="1" t="s">
        <v>264</v>
      </c>
      <c r="P1833" s="1" t="s">
        <v>9246</v>
      </c>
      <c r="Q1833" s="1" t="s">
        <v>64</v>
      </c>
      <c r="R1833" s="1">
        <v>1</v>
      </c>
      <c r="S1833" s="1">
        <v>0</v>
      </c>
      <c r="T1833" s="1">
        <v>0</v>
      </c>
      <c r="U1833" s="28" t="s">
        <v>186</v>
      </c>
      <c r="V1833" s="1">
        <v>1</v>
      </c>
      <c r="W1833" s="28" t="s">
        <v>9247</v>
      </c>
      <c r="X1833" s="2">
        <v>45245</v>
      </c>
      <c r="Y1833" s="2">
        <v>45291</v>
      </c>
      <c r="Z1833" s="1">
        <v>5991.13</v>
      </c>
      <c r="AA1833" s="1">
        <v>5991.13</v>
      </c>
      <c r="AB1833" s="1">
        <v>5991.13</v>
      </c>
      <c r="AC1833" s="1">
        <v>5991.13</v>
      </c>
      <c r="AD1833" s="1">
        <v>5991.13</v>
      </c>
      <c r="AE1833" s="28" t="s">
        <v>17059</v>
      </c>
      <c r="AF1833" s="28" t="s">
        <v>268</v>
      </c>
      <c r="AG1833" s="28" t="s">
        <v>17060</v>
      </c>
      <c r="AH1833" s="28" t="s">
        <v>205</v>
      </c>
      <c r="AI1833" s="28" t="s">
        <v>52</v>
      </c>
      <c r="AJ1833" s="28" t="s">
        <v>46</v>
      </c>
      <c r="AK1833" s="28" t="s">
        <v>13301</v>
      </c>
    </row>
    <row r="1834" spans="1:37" s="1" customFormat="1" ht="90" customHeight="1">
      <c r="A1834" s="1">
        <v>2024</v>
      </c>
      <c r="B1834" s="1">
        <v>1</v>
      </c>
      <c r="C1834" s="1" t="s">
        <v>9248</v>
      </c>
      <c r="D1834" s="1" t="s">
        <v>37</v>
      </c>
      <c r="E1834" s="1">
        <v>64418.18</v>
      </c>
      <c r="F1834" s="28" t="s">
        <v>9249</v>
      </c>
      <c r="G1834" s="28" t="s">
        <v>9250</v>
      </c>
      <c r="H1834" s="1">
        <v>32</v>
      </c>
      <c r="I1834" s="1" t="s">
        <v>38</v>
      </c>
      <c r="J1834" s="1">
        <v>0</v>
      </c>
      <c r="K1834" s="1" t="s">
        <v>49</v>
      </c>
      <c r="L1834" s="28" t="s">
        <v>47</v>
      </c>
      <c r="M1834" s="28" t="s">
        <v>50</v>
      </c>
      <c r="N1834" s="1" t="s">
        <v>40</v>
      </c>
      <c r="O1834" s="1" t="s">
        <v>298</v>
      </c>
      <c r="P1834" s="1" t="s">
        <v>9251</v>
      </c>
      <c r="Q1834" s="1" t="s">
        <v>64</v>
      </c>
      <c r="R1834" s="1">
        <v>19</v>
      </c>
      <c r="S1834" s="1">
        <v>13</v>
      </c>
      <c r="T1834" s="1">
        <v>0</v>
      </c>
      <c r="U1834" s="28" t="s">
        <v>9252</v>
      </c>
      <c r="V1834" s="1">
        <v>1</v>
      </c>
      <c r="W1834" s="28" t="s">
        <v>9253</v>
      </c>
      <c r="X1834" s="2">
        <v>45278</v>
      </c>
      <c r="Y1834" s="2">
        <v>45291</v>
      </c>
      <c r="Z1834" s="1">
        <v>64418.18</v>
      </c>
      <c r="AA1834" s="1">
        <v>64418.18</v>
      </c>
      <c r="AB1834" s="1">
        <v>64418.18</v>
      </c>
      <c r="AC1834" s="1">
        <v>64418.18</v>
      </c>
      <c r="AD1834" s="1">
        <v>64418.18</v>
      </c>
      <c r="AE1834" s="28" t="s">
        <v>4629</v>
      </c>
      <c r="AF1834" s="28" t="s">
        <v>17061</v>
      </c>
      <c r="AG1834" s="28" t="s">
        <v>17062</v>
      </c>
      <c r="AH1834" s="28" t="s">
        <v>205</v>
      </c>
      <c r="AI1834" s="28" t="s">
        <v>52</v>
      </c>
      <c r="AJ1834" s="28" t="s">
        <v>46</v>
      </c>
      <c r="AK1834" s="28" t="s">
        <v>46</v>
      </c>
    </row>
    <row r="1835" spans="1:37" s="1" customFormat="1" ht="90" customHeight="1">
      <c r="A1835" s="1">
        <v>2024</v>
      </c>
      <c r="B1835" s="1">
        <v>1</v>
      </c>
      <c r="C1835" s="1" t="s">
        <v>4671</v>
      </c>
      <c r="D1835" s="1" t="s">
        <v>37</v>
      </c>
      <c r="E1835" s="1">
        <v>24534.5</v>
      </c>
      <c r="F1835" s="28" t="s">
        <v>4672</v>
      </c>
      <c r="G1835" s="28" t="s">
        <v>4673</v>
      </c>
      <c r="H1835" s="1">
        <v>32</v>
      </c>
      <c r="I1835" s="1" t="s">
        <v>38</v>
      </c>
      <c r="J1835" s="1">
        <v>0</v>
      </c>
      <c r="K1835" s="1" t="s">
        <v>49</v>
      </c>
      <c r="L1835" s="28" t="s">
        <v>47</v>
      </c>
      <c r="M1835" s="28" t="s">
        <v>50</v>
      </c>
      <c r="N1835" s="1" t="s">
        <v>40</v>
      </c>
      <c r="O1835" s="1" t="s">
        <v>298</v>
      </c>
      <c r="P1835" s="1" t="s">
        <v>4674</v>
      </c>
      <c r="Q1835" s="1" t="s">
        <v>64</v>
      </c>
      <c r="R1835" s="1">
        <v>7</v>
      </c>
      <c r="S1835" s="1">
        <v>5</v>
      </c>
      <c r="T1835" s="1">
        <v>0</v>
      </c>
      <c r="U1835" s="28" t="s">
        <v>4057</v>
      </c>
      <c r="V1835" s="1">
        <v>1</v>
      </c>
      <c r="W1835" s="28" t="s">
        <v>4675</v>
      </c>
      <c r="X1835" s="2">
        <v>45231</v>
      </c>
      <c r="Y1835" s="2">
        <v>45291</v>
      </c>
      <c r="Z1835" s="1">
        <v>24534.5</v>
      </c>
      <c r="AA1835" s="1">
        <v>24534.5</v>
      </c>
      <c r="AB1835" s="1">
        <v>24534.5</v>
      </c>
      <c r="AC1835" s="1">
        <v>24534.5</v>
      </c>
      <c r="AD1835" s="1">
        <v>24534.5</v>
      </c>
      <c r="AE1835" s="28" t="s">
        <v>4629</v>
      </c>
      <c r="AF1835" s="28" t="s">
        <v>17063</v>
      </c>
      <c r="AG1835" s="28" t="s">
        <v>17064</v>
      </c>
      <c r="AH1835" s="28" t="s">
        <v>205</v>
      </c>
      <c r="AI1835" s="28" t="s">
        <v>52</v>
      </c>
      <c r="AJ1835" s="28" t="s">
        <v>46</v>
      </c>
      <c r="AK1835" s="28" t="s">
        <v>46</v>
      </c>
    </row>
    <row r="1836" spans="1:37" s="1" customFormat="1" ht="90" customHeight="1">
      <c r="A1836" s="1">
        <v>2024</v>
      </c>
      <c r="B1836" s="1">
        <v>1</v>
      </c>
      <c r="C1836" s="1" t="s">
        <v>4738</v>
      </c>
      <c r="D1836" s="1" t="s">
        <v>37</v>
      </c>
      <c r="E1836" s="1">
        <v>479989.2</v>
      </c>
      <c r="F1836" s="28" t="s">
        <v>17065</v>
      </c>
      <c r="G1836" s="28" t="s">
        <v>4739</v>
      </c>
      <c r="H1836" s="1">
        <v>32</v>
      </c>
      <c r="I1836" s="1" t="s">
        <v>38</v>
      </c>
      <c r="J1836" s="1">
        <v>0</v>
      </c>
      <c r="K1836" s="1" t="s">
        <v>49</v>
      </c>
      <c r="L1836" s="28" t="s">
        <v>47</v>
      </c>
      <c r="M1836" s="28" t="s">
        <v>56</v>
      </c>
      <c r="N1836" s="1" t="s">
        <v>40</v>
      </c>
      <c r="O1836" s="1" t="s">
        <v>92</v>
      </c>
      <c r="P1836" s="1" t="s">
        <v>4740</v>
      </c>
      <c r="Q1836" s="1" t="s">
        <v>64</v>
      </c>
      <c r="R1836" s="1">
        <v>27</v>
      </c>
      <c r="S1836" s="1">
        <v>25</v>
      </c>
      <c r="T1836" s="1">
        <v>0</v>
      </c>
      <c r="U1836" s="28" t="s">
        <v>4741</v>
      </c>
      <c r="V1836" s="1">
        <v>1</v>
      </c>
      <c r="W1836" s="28" t="s">
        <v>4742</v>
      </c>
      <c r="X1836" s="2">
        <v>45245</v>
      </c>
      <c r="Y1836" s="2">
        <v>45291</v>
      </c>
      <c r="Z1836" s="1">
        <v>440799.9</v>
      </c>
      <c r="AA1836" s="1">
        <v>440799.9</v>
      </c>
      <c r="AB1836" s="1">
        <v>440799.9</v>
      </c>
      <c r="AC1836" s="1">
        <v>440799.9</v>
      </c>
      <c r="AD1836" s="1">
        <v>440799.9</v>
      </c>
      <c r="AE1836" s="28" t="s">
        <v>17066</v>
      </c>
      <c r="AF1836" s="28" t="s">
        <v>17067</v>
      </c>
      <c r="AG1836" s="28" t="s">
        <v>17068</v>
      </c>
      <c r="AH1836" s="28" t="s">
        <v>205</v>
      </c>
      <c r="AI1836" s="28" t="s">
        <v>52</v>
      </c>
      <c r="AJ1836" s="28" t="s">
        <v>46</v>
      </c>
      <c r="AK1836" s="28" t="s">
        <v>13272</v>
      </c>
    </row>
    <row r="1837" spans="1:37" s="1" customFormat="1" ht="90" customHeight="1">
      <c r="A1837" s="1">
        <v>2024</v>
      </c>
      <c r="B1837" s="1">
        <v>1</v>
      </c>
      <c r="C1837" s="1" t="s">
        <v>12686</v>
      </c>
      <c r="D1837" s="1" t="s">
        <v>37</v>
      </c>
      <c r="E1837" s="1">
        <v>288968.11</v>
      </c>
      <c r="F1837" s="28" t="s">
        <v>17069</v>
      </c>
      <c r="G1837" s="28" t="s">
        <v>12687</v>
      </c>
      <c r="H1837" s="1">
        <v>32</v>
      </c>
      <c r="I1837" s="1" t="s">
        <v>38</v>
      </c>
      <c r="J1837" s="1">
        <v>0</v>
      </c>
      <c r="K1837" s="1" t="s">
        <v>49</v>
      </c>
      <c r="L1837" s="28" t="s">
        <v>47</v>
      </c>
      <c r="M1837" s="28" t="s">
        <v>56</v>
      </c>
      <c r="N1837" s="1" t="s">
        <v>40</v>
      </c>
      <c r="O1837" s="1" t="s">
        <v>92</v>
      </c>
      <c r="P1837" s="1" t="s">
        <v>12688</v>
      </c>
      <c r="Q1837" s="1" t="s">
        <v>64</v>
      </c>
      <c r="R1837" s="1">
        <v>33</v>
      </c>
      <c r="S1837" s="1">
        <v>31</v>
      </c>
      <c r="T1837" s="1">
        <v>0</v>
      </c>
      <c r="U1837" s="28" t="s">
        <v>12689</v>
      </c>
      <c r="V1837" s="1">
        <v>1</v>
      </c>
      <c r="W1837" s="28" t="s">
        <v>12690</v>
      </c>
      <c r="X1837" s="2">
        <v>45246</v>
      </c>
      <c r="Y1837" s="2">
        <v>45291</v>
      </c>
      <c r="Z1837" s="1">
        <v>263673.64</v>
      </c>
      <c r="AA1837" s="1">
        <v>263673.64</v>
      </c>
      <c r="AB1837" s="1">
        <v>263673.64</v>
      </c>
      <c r="AC1837" s="1">
        <v>263673.64</v>
      </c>
      <c r="AD1837" s="1">
        <v>263673.64</v>
      </c>
      <c r="AE1837" s="28" t="s">
        <v>17070</v>
      </c>
      <c r="AF1837" s="28" t="s">
        <v>17071</v>
      </c>
      <c r="AG1837" s="28" t="s">
        <v>17072</v>
      </c>
      <c r="AH1837" s="28" t="s">
        <v>205</v>
      </c>
      <c r="AI1837" s="28" t="s">
        <v>52</v>
      </c>
      <c r="AJ1837" s="28" t="s">
        <v>46</v>
      </c>
      <c r="AK1837" s="28" t="s">
        <v>13272</v>
      </c>
    </row>
    <row r="1838" spans="1:37" s="1" customFormat="1" ht="90" customHeight="1">
      <c r="A1838" s="1">
        <v>2024</v>
      </c>
      <c r="B1838" s="1">
        <v>1</v>
      </c>
      <c r="C1838" s="1" t="s">
        <v>11594</v>
      </c>
      <c r="D1838" s="1" t="s">
        <v>37</v>
      </c>
      <c r="E1838" s="1">
        <v>476756.03</v>
      </c>
      <c r="F1838" s="28" t="s">
        <v>17073</v>
      </c>
      <c r="G1838" s="28" t="s">
        <v>11595</v>
      </c>
      <c r="H1838" s="1">
        <v>32</v>
      </c>
      <c r="I1838" s="1" t="s">
        <v>38</v>
      </c>
      <c r="J1838" s="1">
        <v>0</v>
      </c>
      <c r="K1838" s="1" t="s">
        <v>49</v>
      </c>
      <c r="L1838" s="28" t="s">
        <v>47</v>
      </c>
      <c r="M1838" s="28" t="s">
        <v>48</v>
      </c>
      <c r="N1838" s="1" t="s">
        <v>40</v>
      </c>
      <c r="O1838" s="1" t="s">
        <v>92</v>
      </c>
      <c r="P1838" s="1" t="s">
        <v>11596</v>
      </c>
      <c r="Q1838" s="1" t="s">
        <v>64</v>
      </c>
      <c r="R1838" s="1">
        <v>25</v>
      </c>
      <c r="S1838" s="1">
        <v>20</v>
      </c>
      <c r="T1838" s="1">
        <v>0</v>
      </c>
      <c r="U1838" s="28" t="s">
        <v>174</v>
      </c>
      <c r="V1838" s="1">
        <v>1</v>
      </c>
      <c r="W1838" s="28" t="s">
        <v>11597</v>
      </c>
      <c r="X1838" s="2">
        <v>45245</v>
      </c>
      <c r="Y1838" s="2">
        <v>45291</v>
      </c>
      <c r="Z1838" s="1">
        <v>465568.58</v>
      </c>
      <c r="AA1838" s="1">
        <v>465568.58</v>
      </c>
      <c r="AB1838" s="1">
        <v>465568.58</v>
      </c>
      <c r="AC1838" s="1">
        <v>465568.58</v>
      </c>
      <c r="AD1838" s="1">
        <v>465568.58</v>
      </c>
      <c r="AE1838" s="28" t="s">
        <v>11598</v>
      </c>
      <c r="AF1838" s="28" t="s">
        <v>108</v>
      </c>
      <c r="AG1838" s="28" t="s">
        <v>17074</v>
      </c>
      <c r="AH1838" s="28" t="s">
        <v>205</v>
      </c>
      <c r="AI1838" s="28" t="s">
        <v>52</v>
      </c>
      <c r="AJ1838" s="28" t="s">
        <v>46</v>
      </c>
      <c r="AK1838" s="28" t="s">
        <v>13393</v>
      </c>
    </row>
    <row r="1839" spans="1:37" s="1" customFormat="1" ht="90" customHeight="1">
      <c r="A1839" s="1">
        <v>2024</v>
      </c>
      <c r="B1839" s="1">
        <v>1</v>
      </c>
      <c r="C1839" s="1" t="s">
        <v>10508</v>
      </c>
      <c r="D1839" s="1" t="s">
        <v>37</v>
      </c>
      <c r="E1839" s="1">
        <v>1657853.6</v>
      </c>
      <c r="F1839" s="28" t="s">
        <v>17075</v>
      </c>
      <c r="G1839" s="28" t="s">
        <v>10509</v>
      </c>
      <c r="H1839" s="1">
        <v>32</v>
      </c>
      <c r="I1839" s="1" t="s">
        <v>38</v>
      </c>
      <c r="J1839" s="1">
        <v>0</v>
      </c>
      <c r="K1839" s="1" t="s">
        <v>49</v>
      </c>
      <c r="L1839" s="28" t="s">
        <v>47</v>
      </c>
      <c r="M1839" s="28" t="s">
        <v>56</v>
      </c>
      <c r="N1839" s="1" t="s">
        <v>40</v>
      </c>
      <c r="O1839" s="1" t="s">
        <v>92</v>
      </c>
      <c r="P1839" s="1" t="s">
        <v>10510</v>
      </c>
      <c r="Q1839" s="1" t="s">
        <v>64</v>
      </c>
      <c r="R1839" s="1">
        <v>36</v>
      </c>
      <c r="S1839" s="1">
        <v>32</v>
      </c>
      <c r="T1839" s="1">
        <v>0</v>
      </c>
      <c r="U1839" s="28" t="s">
        <v>9805</v>
      </c>
      <c r="V1839" s="1">
        <v>1</v>
      </c>
      <c r="W1839" s="28" t="s">
        <v>10511</v>
      </c>
      <c r="X1839" s="2">
        <v>45261</v>
      </c>
      <c r="Y1839" s="2">
        <v>45291</v>
      </c>
      <c r="Z1839" s="1">
        <v>1541088.36</v>
      </c>
      <c r="AA1839" s="1">
        <v>1541088.36</v>
      </c>
      <c r="AB1839" s="1">
        <v>1541088.36</v>
      </c>
      <c r="AC1839" s="1">
        <v>1541088.36</v>
      </c>
      <c r="AD1839" s="1">
        <v>1541088.36</v>
      </c>
      <c r="AE1839" s="28" t="s">
        <v>17076</v>
      </c>
      <c r="AF1839" s="28" t="s">
        <v>16425</v>
      </c>
      <c r="AG1839" s="28" t="s">
        <v>17077</v>
      </c>
      <c r="AH1839" s="28" t="s">
        <v>205</v>
      </c>
      <c r="AI1839" s="28" t="s">
        <v>52</v>
      </c>
      <c r="AJ1839" s="28" t="s">
        <v>46</v>
      </c>
      <c r="AK1839" s="28" t="s">
        <v>17013</v>
      </c>
    </row>
    <row r="1840" spans="1:37" s="1" customFormat="1" ht="90" customHeight="1">
      <c r="A1840" s="1">
        <v>2024</v>
      </c>
      <c r="B1840" s="1">
        <v>1</v>
      </c>
      <c r="C1840" s="1" t="s">
        <v>6015</v>
      </c>
      <c r="D1840" s="1" t="s">
        <v>37</v>
      </c>
      <c r="E1840" s="1">
        <v>2047906.8</v>
      </c>
      <c r="F1840" s="28" t="s">
        <v>17078</v>
      </c>
      <c r="G1840" s="28" t="s">
        <v>6016</v>
      </c>
      <c r="H1840" s="1">
        <v>32</v>
      </c>
      <c r="I1840" s="1" t="s">
        <v>38</v>
      </c>
      <c r="J1840" s="1">
        <v>0</v>
      </c>
      <c r="K1840" s="1" t="s">
        <v>49</v>
      </c>
      <c r="L1840" s="28" t="s">
        <v>47</v>
      </c>
      <c r="M1840" s="28" t="s">
        <v>62</v>
      </c>
      <c r="N1840" s="1" t="s">
        <v>40</v>
      </c>
      <c r="O1840" s="1" t="s">
        <v>92</v>
      </c>
      <c r="P1840" s="1" t="s">
        <v>6017</v>
      </c>
      <c r="Q1840" s="1" t="s">
        <v>64</v>
      </c>
      <c r="R1840" s="1">
        <v>335</v>
      </c>
      <c r="S1840" s="1">
        <v>336</v>
      </c>
      <c r="T1840" s="1">
        <v>0</v>
      </c>
      <c r="U1840" s="28" t="s">
        <v>6018</v>
      </c>
      <c r="V1840" s="1">
        <v>1</v>
      </c>
      <c r="W1840" s="28" t="s">
        <v>6019</v>
      </c>
      <c r="X1840" s="2">
        <v>45261</v>
      </c>
      <c r="Y1840" s="2">
        <v>45291</v>
      </c>
      <c r="Z1840" s="1">
        <v>2043065.88</v>
      </c>
      <c r="AA1840" s="1">
        <v>2043065.88</v>
      </c>
      <c r="AB1840" s="1">
        <v>2043065.88</v>
      </c>
      <c r="AC1840" s="1">
        <v>2043065.88</v>
      </c>
      <c r="AD1840" s="1">
        <v>2043065.88</v>
      </c>
      <c r="AE1840" s="28" t="s">
        <v>6020</v>
      </c>
      <c r="AF1840" s="28" t="s">
        <v>17079</v>
      </c>
      <c r="AG1840" s="28" t="s">
        <v>17080</v>
      </c>
      <c r="AH1840" s="28" t="s">
        <v>205</v>
      </c>
      <c r="AI1840" s="28" t="s">
        <v>52</v>
      </c>
      <c r="AJ1840" s="28" t="s">
        <v>46</v>
      </c>
      <c r="AK1840" s="28" t="s">
        <v>17081</v>
      </c>
    </row>
    <row r="1841" spans="1:37" s="1" customFormat="1" ht="90" customHeight="1">
      <c r="A1841" s="1">
        <v>2024</v>
      </c>
      <c r="B1841" s="1">
        <v>1</v>
      </c>
      <c r="C1841" s="1" t="s">
        <v>11460</v>
      </c>
      <c r="D1841" s="1" t="s">
        <v>37</v>
      </c>
      <c r="E1841" s="1">
        <v>834500.08</v>
      </c>
      <c r="F1841" s="28" t="s">
        <v>17082</v>
      </c>
      <c r="G1841" s="28" t="s">
        <v>11461</v>
      </c>
      <c r="H1841" s="1">
        <v>32</v>
      </c>
      <c r="I1841" s="1" t="s">
        <v>38</v>
      </c>
      <c r="J1841" s="1">
        <v>0</v>
      </c>
      <c r="K1841" s="1" t="s">
        <v>49</v>
      </c>
      <c r="L1841" s="28" t="s">
        <v>47</v>
      </c>
      <c r="M1841" s="28" t="s">
        <v>56</v>
      </c>
      <c r="N1841" s="1" t="s">
        <v>40</v>
      </c>
      <c r="O1841" s="1" t="s">
        <v>92</v>
      </c>
      <c r="P1841" s="1" t="s">
        <v>11462</v>
      </c>
      <c r="Q1841" s="1" t="s">
        <v>64</v>
      </c>
      <c r="R1841" s="1">
        <v>37</v>
      </c>
      <c r="S1841" s="1">
        <v>35</v>
      </c>
      <c r="T1841" s="1">
        <v>0</v>
      </c>
      <c r="U1841" s="28" t="s">
        <v>11463</v>
      </c>
      <c r="V1841" s="1">
        <v>1</v>
      </c>
      <c r="W1841" s="28" t="s">
        <v>11464</v>
      </c>
      <c r="X1841" s="2">
        <v>45245</v>
      </c>
      <c r="Y1841" s="2">
        <v>45291</v>
      </c>
      <c r="Z1841" s="1">
        <v>788628.06</v>
      </c>
      <c r="AA1841" s="1">
        <v>788628.06</v>
      </c>
      <c r="AB1841" s="1">
        <v>788628.06</v>
      </c>
      <c r="AC1841" s="1">
        <v>788628.06</v>
      </c>
      <c r="AD1841" s="1">
        <v>788628.06</v>
      </c>
      <c r="AE1841" s="28" t="s">
        <v>17083</v>
      </c>
      <c r="AF1841" s="28" t="s">
        <v>17084</v>
      </c>
      <c r="AG1841" s="28" t="s">
        <v>17085</v>
      </c>
      <c r="AH1841" s="28" t="s">
        <v>205</v>
      </c>
      <c r="AI1841" s="28" t="s">
        <v>52</v>
      </c>
      <c r="AJ1841" s="28" t="s">
        <v>46</v>
      </c>
      <c r="AK1841" s="28" t="s">
        <v>13272</v>
      </c>
    </row>
    <row r="1842" spans="1:37" s="1" customFormat="1" ht="90" customHeight="1">
      <c r="A1842" s="1">
        <v>2024</v>
      </c>
      <c r="B1842" s="1">
        <v>1</v>
      </c>
      <c r="C1842" s="1" t="s">
        <v>8398</v>
      </c>
      <c r="D1842" s="1" t="s">
        <v>37</v>
      </c>
      <c r="E1842" s="1">
        <v>2090.98</v>
      </c>
      <c r="F1842" s="28" t="s">
        <v>8399</v>
      </c>
      <c r="G1842" s="28" t="s">
        <v>8400</v>
      </c>
      <c r="H1842" s="1">
        <v>32</v>
      </c>
      <c r="I1842" s="1" t="s">
        <v>38</v>
      </c>
      <c r="J1842" s="1">
        <v>49</v>
      </c>
      <c r="K1842" s="1" t="s">
        <v>112</v>
      </c>
      <c r="L1842" s="28" t="s">
        <v>47</v>
      </c>
      <c r="M1842" s="28" t="s">
        <v>50</v>
      </c>
      <c r="N1842" s="1" t="s">
        <v>40</v>
      </c>
      <c r="O1842" s="1" t="s">
        <v>229</v>
      </c>
      <c r="P1842" s="1" t="s">
        <v>8401</v>
      </c>
      <c r="Q1842" s="1" t="s">
        <v>64</v>
      </c>
      <c r="R1842" s="1">
        <v>3</v>
      </c>
      <c r="S1842" s="1">
        <v>3</v>
      </c>
      <c r="T1842" s="1">
        <v>0</v>
      </c>
      <c r="U1842" s="28" t="s">
        <v>290</v>
      </c>
      <c r="V1842" s="1">
        <v>1</v>
      </c>
      <c r="W1842" s="28" t="s">
        <v>8402</v>
      </c>
      <c r="X1842" s="2">
        <v>45264</v>
      </c>
      <c r="Y1842" s="2">
        <v>45283</v>
      </c>
      <c r="Z1842" s="1">
        <v>2090.98</v>
      </c>
      <c r="AA1842" s="1">
        <v>2090.98</v>
      </c>
      <c r="AB1842" s="1">
        <v>2090.98</v>
      </c>
      <c r="AC1842" s="1">
        <v>2090.98</v>
      </c>
      <c r="AD1842" s="1">
        <v>2090.98</v>
      </c>
      <c r="AE1842" s="28" t="s">
        <v>17086</v>
      </c>
      <c r="AF1842" s="28" t="s">
        <v>318</v>
      </c>
      <c r="AG1842" s="28" t="s">
        <v>8403</v>
      </c>
      <c r="AH1842" s="28" t="s">
        <v>205</v>
      </c>
      <c r="AI1842" s="28" t="s">
        <v>52</v>
      </c>
      <c r="AJ1842" s="28" t="s">
        <v>46</v>
      </c>
      <c r="AK1842" s="28" t="s">
        <v>46</v>
      </c>
    </row>
    <row r="1843" spans="1:37" s="1" customFormat="1" ht="90" customHeight="1">
      <c r="A1843" s="1">
        <v>2024</v>
      </c>
      <c r="B1843" s="1">
        <v>1</v>
      </c>
      <c r="C1843" s="1" t="s">
        <v>9162</v>
      </c>
      <c r="D1843" s="1" t="s">
        <v>37</v>
      </c>
      <c r="E1843" s="1">
        <v>58035.15</v>
      </c>
      <c r="F1843" s="28" t="s">
        <v>17087</v>
      </c>
      <c r="G1843" s="28" t="s">
        <v>9163</v>
      </c>
      <c r="H1843" s="1">
        <v>32</v>
      </c>
      <c r="I1843" s="1" t="s">
        <v>38</v>
      </c>
      <c r="J1843" s="1">
        <v>0</v>
      </c>
      <c r="K1843" s="1" t="s">
        <v>49</v>
      </c>
      <c r="L1843" s="28" t="s">
        <v>47</v>
      </c>
      <c r="M1843" s="28" t="s">
        <v>62</v>
      </c>
      <c r="N1843" s="1" t="s">
        <v>40</v>
      </c>
      <c r="O1843" s="1" t="s">
        <v>92</v>
      </c>
      <c r="P1843" s="1" t="s">
        <v>9164</v>
      </c>
      <c r="Q1843" s="1" t="s">
        <v>64</v>
      </c>
      <c r="R1843" s="1">
        <v>9</v>
      </c>
      <c r="S1843" s="1">
        <v>11</v>
      </c>
      <c r="T1843" s="1">
        <v>0</v>
      </c>
      <c r="U1843" s="28" t="s">
        <v>3536</v>
      </c>
      <c r="V1843" s="1">
        <v>1</v>
      </c>
      <c r="W1843" s="28" t="s">
        <v>9165</v>
      </c>
      <c r="X1843" s="2">
        <v>45245</v>
      </c>
      <c r="Y1843" s="2">
        <v>45291</v>
      </c>
      <c r="Z1843" s="1">
        <v>54956.28</v>
      </c>
      <c r="AA1843" s="1">
        <v>54956.28</v>
      </c>
      <c r="AB1843" s="1">
        <v>54956.28</v>
      </c>
      <c r="AC1843" s="1">
        <v>54956.28</v>
      </c>
      <c r="AD1843" s="1">
        <v>54956.28</v>
      </c>
      <c r="AE1843" s="28" t="s">
        <v>17088</v>
      </c>
      <c r="AF1843" s="28" t="s">
        <v>833</v>
      </c>
      <c r="AG1843" s="28" t="s">
        <v>17089</v>
      </c>
      <c r="AH1843" s="28" t="s">
        <v>205</v>
      </c>
      <c r="AI1843" s="28" t="s">
        <v>52</v>
      </c>
      <c r="AJ1843" s="28" t="s">
        <v>46</v>
      </c>
      <c r="AK1843" s="28" t="s">
        <v>17090</v>
      </c>
    </row>
    <row r="1844" spans="1:37" s="1" customFormat="1" ht="90" customHeight="1">
      <c r="A1844" s="1">
        <v>2024</v>
      </c>
      <c r="B1844" s="1">
        <v>1</v>
      </c>
      <c r="C1844" s="1" t="s">
        <v>8053</v>
      </c>
      <c r="D1844" s="1" t="s">
        <v>37</v>
      </c>
      <c r="E1844" s="1">
        <v>127677.33</v>
      </c>
      <c r="F1844" s="28" t="s">
        <v>17091</v>
      </c>
      <c r="G1844" s="28" t="s">
        <v>8054</v>
      </c>
      <c r="H1844" s="1">
        <v>32</v>
      </c>
      <c r="I1844" s="1" t="s">
        <v>38</v>
      </c>
      <c r="J1844" s="1">
        <v>0</v>
      </c>
      <c r="K1844" s="1" t="s">
        <v>49</v>
      </c>
      <c r="L1844" s="28" t="s">
        <v>47</v>
      </c>
      <c r="M1844" s="28" t="s">
        <v>62</v>
      </c>
      <c r="N1844" s="1" t="s">
        <v>40</v>
      </c>
      <c r="O1844" s="1" t="s">
        <v>92</v>
      </c>
      <c r="P1844" s="1" t="s">
        <v>8055</v>
      </c>
      <c r="Q1844" s="1" t="s">
        <v>64</v>
      </c>
      <c r="R1844" s="1">
        <v>11</v>
      </c>
      <c r="S1844" s="1">
        <v>9</v>
      </c>
      <c r="T1844" s="1">
        <v>0</v>
      </c>
      <c r="U1844" s="28" t="s">
        <v>8056</v>
      </c>
      <c r="V1844" s="1">
        <v>1</v>
      </c>
      <c r="W1844" s="28" t="s">
        <v>8057</v>
      </c>
      <c r="X1844" s="2">
        <v>45245</v>
      </c>
      <c r="Y1844" s="2">
        <v>45291</v>
      </c>
      <c r="Z1844" s="1">
        <v>120903.81</v>
      </c>
      <c r="AA1844" s="1">
        <v>120903.81</v>
      </c>
      <c r="AB1844" s="1">
        <v>120903.81</v>
      </c>
      <c r="AC1844" s="1">
        <v>120903.81</v>
      </c>
      <c r="AD1844" s="1">
        <v>120903.81</v>
      </c>
      <c r="AE1844" s="28" t="s">
        <v>17092</v>
      </c>
      <c r="AF1844" s="28" t="s">
        <v>17093</v>
      </c>
      <c r="AG1844" s="28" t="s">
        <v>17094</v>
      </c>
      <c r="AH1844" s="28" t="s">
        <v>205</v>
      </c>
      <c r="AI1844" s="28" t="s">
        <v>52</v>
      </c>
      <c r="AJ1844" s="28" t="s">
        <v>46</v>
      </c>
      <c r="AK1844" s="28" t="s">
        <v>16895</v>
      </c>
    </row>
    <row r="1845" spans="1:37" s="1" customFormat="1" ht="90" customHeight="1">
      <c r="A1845" s="1">
        <v>2024</v>
      </c>
      <c r="B1845" s="1">
        <v>1</v>
      </c>
      <c r="C1845" s="1" t="s">
        <v>9166</v>
      </c>
      <c r="D1845" s="1" t="s">
        <v>37</v>
      </c>
      <c r="E1845" s="1">
        <v>93804.59</v>
      </c>
      <c r="F1845" s="28" t="s">
        <v>1499</v>
      </c>
      <c r="G1845" s="28" t="s">
        <v>9167</v>
      </c>
      <c r="H1845" s="1">
        <v>32</v>
      </c>
      <c r="I1845" s="1" t="s">
        <v>38</v>
      </c>
      <c r="J1845" s="1">
        <v>0</v>
      </c>
      <c r="K1845" s="1" t="s">
        <v>49</v>
      </c>
      <c r="L1845" s="28" t="s">
        <v>47</v>
      </c>
      <c r="M1845" s="28" t="s">
        <v>50</v>
      </c>
      <c r="N1845" s="1" t="s">
        <v>40</v>
      </c>
      <c r="O1845" s="1" t="s">
        <v>298</v>
      </c>
      <c r="P1845" s="1" t="s">
        <v>9168</v>
      </c>
      <c r="Q1845" s="1" t="s">
        <v>64</v>
      </c>
      <c r="R1845" s="1">
        <v>2</v>
      </c>
      <c r="S1845" s="1">
        <v>2</v>
      </c>
      <c r="T1845" s="1">
        <v>0</v>
      </c>
      <c r="U1845" s="28" t="s">
        <v>101</v>
      </c>
      <c r="V1845" s="1">
        <v>1</v>
      </c>
      <c r="W1845" s="28" t="s">
        <v>9169</v>
      </c>
      <c r="X1845" s="2">
        <v>45231</v>
      </c>
      <c r="Y1845" s="2">
        <v>45260</v>
      </c>
      <c r="Z1845" s="1">
        <v>93804.59</v>
      </c>
      <c r="AA1845" s="1">
        <v>93804.59</v>
      </c>
      <c r="AB1845" s="1">
        <v>93804.59</v>
      </c>
      <c r="AC1845" s="1">
        <v>93804.59</v>
      </c>
      <c r="AD1845" s="1">
        <v>93804.59</v>
      </c>
      <c r="AE1845" s="28" t="s">
        <v>4575</v>
      </c>
      <c r="AF1845" s="28" t="s">
        <v>227</v>
      </c>
      <c r="AG1845" s="28" t="s">
        <v>17095</v>
      </c>
      <c r="AH1845" s="28" t="s">
        <v>205</v>
      </c>
      <c r="AI1845" s="28" t="s">
        <v>52</v>
      </c>
      <c r="AJ1845" s="28" t="s">
        <v>46</v>
      </c>
      <c r="AK1845" s="28" t="s">
        <v>46</v>
      </c>
    </row>
    <row r="1846" spans="1:37" s="1" customFormat="1" ht="90" customHeight="1">
      <c r="A1846" s="1">
        <v>2024</v>
      </c>
      <c r="B1846" s="1">
        <v>1</v>
      </c>
      <c r="C1846" s="1" t="s">
        <v>6991</v>
      </c>
      <c r="D1846" s="1" t="s">
        <v>37</v>
      </c>
      <c r="E1846" s="1">
        <v>40624.6</v>
      </c>
      <c r="F1846" s="28" t="s">
        <v>17096</v>
      </c>
      <c r="G1846" s="28" t="s">
        <v>6992</v>
      </c>
      <c r="H1846" s="1">
        <v>32</v>
      </c>
      <c r="I1846" s="1" t="s">
        <v>38</v>
      </c>
      <c r="J1846" s="1">
        <v>0</v>
      </c>
      <c r="K1846" s="1" t="s">
        <v>49</v>
      </c>
      <c r="L1846" s="28" t="s">
        <v>47</v>
      </c>
      <c r="M1846" s="28" t="s">
        <v>62</v>
      </c>
      <c r="N1846" s="1" t="s">
        <v>40</v>
      </c>
      <c r="O1846" s="1" t="s">
        <v>92</v>
      </c>
      <c r="P1846" s="1" t="s">
        <v>6993</v>
      </c>
      <c r="Q1846" s="1" t="s">
        <v>64</v>
      </c>
      <c r="R1846" s="1">
        <v>11</v>
      </c>
      <c r="S1846" s="1">
        <v>9</v>
      </c>
      <c r="T1846" s="1">
        <v>0</v>
      </c>
      <c r="U1846" s="28" t="s">
        <v>1726</v>
      </c>
      <c r="V1846" s="1">
        <v>1</v>
      </c>
      <c r="W1846" s="28" t="s">
        <v>6994</v>
      </c>
      <c r="X1846" s="2">
        <v>45245</v>
      </c>
      <c r="Y1846" s="2">
        <v>45291</v>
      </c>
      <c r="Z1846" s="1">
        <v>38469.39</v>
      </c>
      <c r="AA1846" s="1">
        <v>38469.39</v>
      </c>
      <c r="AB1846" s="1">
        <v>38469.39</v>
      </c>
      <c r="AC1846" s="1">
        <v>38469.39</v>
      </c>
      <c r="AD1846" s="1">
        <v>38469.39</v>
      </c>
      <c r="AE1846" s="28" t="s">
        <v>17097</v>
      </c>
      <c r="AF1846" s="28" t="s">
        <v>12922</v>
      </c>
      <c r="AG1846" s="28" t="s">
        <v>17098</v>
      </c>
      <c r="AH1846" s="28" t="s">
        <v>205</v>
      </c>
      <c r="AI1846" s="28" t="s">
        <v>52</v>
      </c>
      <c r="AJ1846" s="28" t="s">
        <v>46</v>
      </c>
      <c r="AK1846" s="28" t="s">
        <v>16895</v>
      </c>
    </row>
    <row r="1847" spans="1:37" s="1" customFormat="1" ht="90" customHeight="1">
      <c r="A1847" s="1">
        <v>2024</v>
      </c>
      <c r="B1847" s="1">
        <v>1</v>
      </c>
      <c r="C1847" s="1" t="s">
        <v>9170</v>
      </c>
      <c r="D1847" s="1" t="s">
        <v>37</v>
      </c>
      <c r="E1847" s="1">
        <v>93804.59</v>
      </c>
      <c r="F1847" s="28" t="s">
        <v>1499</v>
      </c>
      <c r="G1847" s="28" t="s">
        <v>9171</v>
      </c>
      <c r="H1847" s="1">
        <v>32</v>
      </c>
      <c r="I1847" s="1" t="s">
        <v>38</v>
      </c>
      <c r="J1847" s="1">
        <v>0</v>
      </c>
      <c r="K1847" s="1" t="s">
        <v>49</v>
      </c>
      <c r="L1847" s="28" t="s">
        <v>47</v>
      </c>
      <c r="M1847" s="28" t="s">
        <v>50</v>
      </c>
      <c r="N1847" s="1" t="s">
        <v>40</v>
      </c>
      <c r="O1847" s="1" t="s">
        <v>298</v>
      </c>
      <c r="P1847" s="1" t="s">
        <v>9172</v>
      </c>
      <c r="Q1847" s="1" t="s">
        <v>64</v>
      </c>
      <c r="R1847" s="1">
        <v>2</v>
      </c>
      <c r="S1847" s="1">
        <v>2</v>
      </c>
      <c r="T1847" s="1">
        <v>0</v>
      </c>
      <c r="U1847" s="28" t="s">
        <v>101</v>
      </c>
      <c r="V1847" s="1">
        <v>1</v>
      </c>
      <c r="W1847" s="28" t="s">
        <v>9173</v>
      </c>
      <c r="X1847" s="2">
        <v>45231</v>
      </c>
      <c r="Y1847" s="2">
        <v>45260</v>
      </c>
      <c r="Z1847" s="1">
        <v>93804.59</v>
      </c>
      <c r="AA1847" s="1">
        <v>93804.59</v>
      </c>
      <c r="AB1847" s="1">
        <v>93804.59</v>
      </c>
      <c r="AC1847" s="1">
        <v>93804.59</v>
      </c>
      <c r="AD1847" s="1">
        <v>93804.59</v>
      </c>
      <c r="AE1847" s="28" t="s">
        <v>4575</v>
      </c>
      <c r="AF1847" s="28" t="s">
        <v>227</v>
      </c>
      <c r="AG1847" s="28" t="s">
        <v>17099</v>
      </c>
      <c r="AH1847" s="28" t="s">
        <v>205</v>
      </c>
      <c r="AI1847" s="28" t="s">
        <v>52</v>
      </c>
      <c r="AJ1847" s="28" t="s">
        <v>46</v>
      </c>
      <c r="AK1847" s="28" t="s">
        <v>46</v>
      </c>
    </row>
    <row r="1848" spans="1:37" s="1" customFormat="1" ht="90" customHeight="1">
      <c r="A1848" s="1">
        <v>2024</v>
      </c>
      <c r="B1848" s="1">
        <v>1</v>
      </c>
      <c r="C1848" s="1" t="s">
        <v>10371</v>
      </c>
      <c r="D1848" s="1" t="s">
        <v>37</v>
      </c>
      <c r="E1848" s="1">
        <v>44538</v>
      </c>
      <c r="F1848" s="28" t="s">
        <v>4567</v>
      </c>
      <c r="G1848" s="28" t="s">
        <v>10372</v>
      </c>
      <c r="H1848" s="1">
        <v>32</v>
      </c>
      <c r="I1848" s="1" t="s">
        <v>38</v>
      </c>
      <c r="J1848" s="1">
        <v>0</v>
      </c>
      <c r="K1848" s="1" t="s">
        <v>49</v>
      </c>
      <c r="L1848" s="28" t="s">
        <v>47</v>
      </c>
      <c r="M1848" s="28" t="s">
        <v>50</v>
      </c>
      <c r="N1848" s="1" t="s">
        <v>40</v>
      </c>
      <c r="O1848" s="1" t="s">
        <v>298</v>
      </c>
      <c r="P1848" s="1" t="s">
        <v>10373</v>
      </c>
      <c r="Q1848" s="1" t="s">
        <v>64</v>
      </c>
      <c r="R1848" s="1">
        <v>9</v>
      </c>
      <c r="S1848" s="1">
        <v>6</v>
      </c>
      <c r="T1848" s="1">
        <v>0</v>
      </c>
      <c r="U1848" s="28" t="s">
        <v>125</v>
      </c>
      <c r="V1848" s="1">
        <v>1</v>
      </c>
      <c r="W1848" s="28" t="s">
        <v>10374</v>
      </c>
      <c r="X1848" s="2">
        <v>45231</v>
      </c>
      <c r="Y1848" s="2">
        <v>45291</v>
      </c>
      <c r="Z1848" s="1">
        <v>44538</v>
      </c>
      <c r="AA1848" s="1">
        <v>44538</v>
      </c>
      <c r="AB1848" s="1">
        <v>44538</v>
      </c>
      <c r="AC1848" s="1">
        <v>44538</v>
      </c>
      <c r="AD1848" s="1">
        <v>44538</v>
      </c>
      <c r="AE1848" s="28" t="s">
        <v>4575</v>
      </c>
      <c r="AF1848" s="28" t="s">
        <v>3682</v>
      </c>
      <c r="AG1848" s="28" t="s">
        <v>17100</v>
      </c>
      <c r="AH1848" s="28" t="s">
        <v>205</v>
      </c>
      <c r="AI1848" s="28" t="s">
        <v>52</v>
      </c>
      <c r="AJ1848" s="28" t="s">
        <v>46</v>
      </c>
      <c r="AK1848" s="28" t="s">
        <v>46</v>
      </c>
    </row>
    <row r="1849" spans="1:37" s="1" customFormat="1" ht="90" customHeight="1">
      <c r="A1849" s="1">
        <v>2024</v>
      </c>
      <c r="B1849" s="1">
        <v>1</v>
      </c>
      <c r="C1849" s="1" t="s">
        <v>5870</v>
      </c>
      <c r="D1849" s="1" t="s">
        <v>37</v>
      </c>
      <c r="E1849" s="1">
        <v>823158.5</v>
      </c>
      <c r="F1849" s="28" t="s">
        <v>17101</v>
      </c>
      <c r="G1849" s="28" t="s">
        <v>5871</v>
      </c>
      <c r="H1849" s="1">
        <v>32</v>
      </c>
      <c r="I1849" s="1" t="s">
        <v>38</v>
      </c>
      <c r="J1849" s="1">
        <v>0</v>
      </c>
      <c r="K1849" s="1" t="s">
        <v>49</v>
      </c>
      <c r="L1849" s="28" t="s">
        <v>47</v>
      </c>
      <c r="M1849" s="28" t="s">
        <v>50</v>
      </c>
      <c r="N1849" s="1" t="s">
        <v>40</v>
      </c>
      <c r="O1849" s="1" t="s">
        <v>264</v>
      </c>
      <c r="P1849" s="1" t="s">
        <v>5872</v>
      </c>
      <c r="Q1849" s="1" t="s">
        <v>64</v>
      </c>
      <c r="R1849" s="1">
        <v>234</v>
      </c>
      <c r="S1849" s="1">
        <v>230</v>
      </c>
      <c r="T1849" s="1">
        <v>0</v>
      </c>
      <c r="U1849" s="28" t="s">
        <v>5873</v>
      </c>
      <c r="V1849" s="1">
        <v>1</v>
      </c>
      <c r="W1849" s="28" t="s">
        <v>5874</v>
      </c>
      <c r="X1849" s="2">
        <v>45245</v>
      </c>
      <c r="Y1849" s="2">
        <v>45291</v>
      </c>
      <c r="Z1849" s="1">
        <v>823115.77</v>
      </c>
      <c r="AA1849" s="1">
        <v>823115.77</v>
      </c>
      <c r="AB1849" s="1">
        <v>823115.77</v>
      </c>
      <c r="AC1849" s="1">
        <v>823115.77</v>
      </c>
      <c r="AD1849" s="1">
        <v>823115.77</v>
      </c>
      <c r="AE1849" s="28" t="s">
        <v>17102</v>
      </c>
      <c r="AF1849" s="28" t="s">
        <v>17103</v>
      </c>
      <c r="AG1849" s="28" t="s">
        <v>17104</v>
      </c>
      <c r="AH1849" s="28" t="s">
        <v>205</v>
      </c>
      <c r="AI1849" s="28" t="s">
        <v>52</v>
      </c>
      <c r="AJ1849" s="28" t="s">
        <v>46</v>
      </c>
      <c r="AK1849" s="28" t="s">
        <v>17105</v>
      </c>
    </row>
    <row r="1850" spans="1:37" s="1" customFormat="1" ht="90" customHeight="1">
      <c r="A1850" s="1">
        <v>2024</v>
      </c>
      <c r="B1850" s="1">
        <v>1</v>
      </c>
      <c r="C1850" s="1" t="s">
        <v>10452</v>
      </c>
      <c r="D1850" s="1" t="s">
        <v>37</v>
      </c>
      <c r="E1850" s="1">
        <v>95846.75</v>
      </c>
      <c r="F1850" s="28" t="s">
        <v>17106</v>
      </c>
      <c r="G1850" s="28" t="s">
        <v>10453</v>
      </c>
      <c r="H1850" s="1">
        <v>32</v>
      </c>
      <c r="I1850" s="1" t="s">
        <v>38</v>
      </c>
      <c r="J1850" s="1">
        <v>0</v>
      </c>
      <c r="K1850" s="1" t="s">
        <v>49</v>
      </c>
      <c r="L1850" s="28" t="s">
        <v>47</v>
      </c>
      <c r="M1850" s="28" t="s">
        <v>50</v>
      </c>
      <c r="N1850" s="1" t="s">
        <v>40</v>
      </c>
      <c r="O1850" s="1" t="s">
        <v>264</v>
      </c>
      <c r="P1850" s="1" t="s">
        <v>10454</v>
      </c>
      <c r="Q1850" s="1" t="s">
        <v>64</v>
      </c>
      <c r="R1850" s="1">
        <v>30</v>
      </c>
      <c r="S1850" s="1">
        <v>26</v>
      </c>
      <c r="T1850" s="1">
        <v>0</v>
      </c>
      <c r="U1850" s="28" t="s">
        <v>153</v>
      </c>
      <c r="V1850" s="1">
        <v>1</v>
      </c>
      <c r="W1850" s="28" t="s">
        <v>10455</v>
      </c>
      <c r="X1850" s="2">
        <v>45261</v>
      </c>
      <c r="Y1850" s="2">
        <v>45291</v>
      </c>
      <c r="Z1850" s="1">
        <v>95841.58</v>
      </c>
      <c r="AA1850" s="1">
        <v>95841.58</v>
      </c>
      <c r="AB1850" s="1">
        <v>95841.58</v>
      </c>
      <c r="AC1850" s="1">
        <v>95841.58</v>
      </c>
      <c r="AD1850" s="1">
        <v>95841.58</v>
      </c>
      <c r="AE1850" s="28" t="s">
        <v>17107</v>
      </c>
      <c r="AF1850" s="28" t="s">
        <v>272</v>
      </c>
      <c r="AG1850" s="28" t="s">
        <v>17108</v>
      </c>
      <c r="AH1850" s="28" t="s">
        <v>205</v>
      </c>
      <c r="AI1850" s="28" t="s">
        <v>52</v>
      </c>
      <c r="AJ1850" s="28" t="s">
        <v>46</v>
      </c>
      <c r="AK1850" s="28" t="s">
        <v>17109</v>
      </c>
    </row>
    <row r="1851" spans="1:37" s="1" customFormat="1" ht="90" customHeight="1">
      <c r="A1851" s="1">
        <v>2024</v>
      </c>
      <c r="B1851" s="1">
        <v>1</v>
      </c>
      <c r="C1851" s="1" t="s">
        <v>8191</v>
      </c>
      <c r="D1851" s="1" t="s">
        <v>37</v>
      </c>
      <c r="E1851" s="1">
        <v>112390.82</v>
      </c>
      <c r="F1851" s="28" t="s">
        <v>8192</v>
      </c>
      <c r="G1851" s="28" t="s">
        <v>8193</v>
      </c>
      <c r="H1851" s="1">
        <v>32</v>
      </c>
      <c r="I1851" s="1" t="s">
        <v>38</v>
      </c>
      <c r="J1851" s="1">
        <v>0</v>
      </c>
      <c r="K1851" s="1" t="s">
        <v>49</v>
      </c>
      <c r="L1851" s="28" t="s">
        <v>47</v>
      </c>
      <c r="M1851" s="28" t="s">
        <v>50</v>
      </c>
      <c r="N1851" s="1" t="s">
        <v>40</v>
      </c>
      <c r="O1851" s="1" t="s">
        <v>298</v>
      </c>
      <c r="P1851" s="1" t="s">
        <v>8194</v>
      </c>
      <c r="Q1851" s="1" t="s">
        <v>64</v>
      </c>
      <c r="R1851" s="1">
        <v>4</v>
      </c>
      <c r="S1851" s="1">
        <v>3</v>
      </c>
      <c r="T1851" s="1">
        <v>0</v>
      </c>
      <c r="U1851" s="28" t="s">
        <v>6684</v>
      </c>
      <c r="V1851" s="1">
        <v>1</v>
      </c>
      <c r="W1851" s="28" t="s">
        <v>8195</v>
      </c>
      <c r="X1851" s="2">
        <v>45231</v>
      </c>
      <c r="Y1851" s="2">
        <v>45291</v>
      </c>
      <c r="Z1851" s="1">
        <v>112390.82</v>
      </c>
      <c r="AA1851" s="1">
        <v>112390.82</v>
      </c>
      <c r="AB1851" s="1">
        <v>112390.82</v>
      </c>
      <c r="AC1851" s="1">
        <v>112390.82</v>
      </c>
      <c r="AD1851" s="1">
        <v>112390.82</v>
      </c>
      <c r="AE1851" s="28" t="s">
        <v>4760</v>
      </c>
      <c r="AF1851" s="28" t="s">
        <v>16800</v>
      </c>
      <c r="AG1851" s="28" t="s">
        <v>17110</v>
      </c>
      <c r="AH1851" s="28" t="s">
        <v>205</v>
      </c>
      <c r="AI1851" s="28" t="s">
        <v>52</v>
      </c>
      <c r="AJ1851" s="28" t="s">
        <v>46</v>
      </c>
      <c r="AK1851" s="28" t="s">
        <v>46</v>
      </c>
    </row>
    <row r="1852" spans="1:37" s="1" customFormat="1" ht="90" customHeight="1">
      <c r="A1852" s="1">
        <v>2024</v>
      </c>
      <c r="B1852" s="1">
        <v>1</v>
      </c>
      <c r="C1852" s="1" t="s">
        <v>10456</v>
      </c>
      <c r="D1852" s="1" t="s">
        <v>37</v>
      </c>
      <c r="E1852" s="1">
        <v>13361.4</v>
      </c>
      <c r="F1852" s="28" t="s">
        <v>7124</v>
      </c>
      <c r="G1852" s="28" t="s">
        <v>10457</v>
      </c>
      <c r="H1852" s="1">
        <v>32</v>
      </c>
      <c r="I1852" s="1" t="s">
        <v>38</v>
      </c>
      <c r="J1852" s="1">
        <v>0</v>
      </c>
      <c r="K1852" s="1" t="s">
        <v>49</v>
      </c>
      <c r="L1852" s="28" t="s">
        <v>47</v>
      </c>
      <c r="M1852" s="28" t="s">
        <v>50</v>
      </c>
      <c r="N1852" s="1" t="s">
        <v>40</v>
      </c>
      <c r="O1852" s="1" t="s">
        <v>298</v>
      </c>
      <c r="P1852" s="1" t="s">
        <v>10458</v>
      </c>
      <c r="Q1852" s="1" t="s">
        <v>64</v>
      </c>
      <c r="R1852" s="1">
        <v>2</v>
      </c>
      <c r="S1852" s="1">
        <v>2</v>
      </c>
      <c r="T1852" s="1">
        <v>0</v>
      </c>
      <c r="U1852" s="28" t="s">
        <v>324</v>
      </c>
      <c r="V1852" s="1">
        <v>1</v>
      </c>
      <c r="W1852" s="28" t="s">
        <v>10459</v>
      </c>
      <c r="X1852" s="2">
        <v>45231</v>
      </c>
      <c r="Y1852" s="2">
        <v>45260</v>
      </c>
      <c r="Z1852" s="1">
        <v>13361.4</v>
      </c>
      <c r="AA1852" s="1">
        <v>13361.4</v>
      </c>
      <c r="AB1852" s="1">
        <v>13361.4</v>
      </c>
      <c r="AC1852" s="1">
        <v>13361.4</v>
      </c>
      <c r="AD1852" s="1">
        <v>13361.4</v>
      </c>
      <c r="AE1852" s="28" t="s">
        <v>4760</v>
      </c>
      <c r="AF1852" s="28" t="s">
        <v>5181</v>
      </c>
      <c r="AG1852" s="28" t="s">
        <v>17111</v>
      </c>
      <c r="AH1852" s="28" t="s">
        <v>205</v>
      </c>
      <c r="AI1852" s="28" t="s">
        <v>52</v>
      </c>
      <c r="AJ1852" s="28" t="s">
        <v>46</v>
      </c>
      <c r="AK1852" s="28" t="s">
        <v>46</v>
      </c>
    </row>
    <row r="1853" spans="1:37" s="1" customFormat="1" ht="90" customHeight="1">
      <c r="A1853" s="1">
        <v>2024</v>
      </c>
      <c r="B1853" s="1">
        <v>1</v>
      </c>
      <c r="C1853" s="1" t="s">
        <v>5875</v>
      </c>
      <c r="D1853" s="1" t="s">
        <v>37</v>
      </c>
      <c r="E1853" s="1">
        <v>7388.75</v>
      </c>
      <c r="F1853" s="28" t="s">
        <v>16968</v>
      </c>
      <c r="G1853" s="28" t="s">
        <v>5876</v>
      </c>
      <c r="H1853" s="1">
        <v>32</v>
      </c>
      <c r="I1853" s="1" t="s">
        <v>38</v>
      </c>
      <c r="J1853" s="1">
        <v>0</v>
      </c>
      <c r="K1853" s="1" t="s">
        <v>49</v>
      </c>
      <c r="L1853" s="28" t="s">
        <v>47</v>
      </c>
      <c r="M1853" s="28" t="s">
        <v>50</v>
      </c>
      <c r="N1853" s="1" t="s">
        <v>40</v>
      </c>
      <c r="O1853" s="1" t="s">
        <v>92</v>
      </c>
      <c r="P1853" s="1" t="s">
        <v>5877</v>
      </c>
      <c r="Q1853" s="1" t="s">
        <v>64</v>
      </c>
      <c r="R1853" s="1">
        <v>2</v>
      </c>
      <c r="S1853" s="1">
        <v>2</v>
      </c>
      <c r="T1853" s="1">
        <v>0</v>
      </c>
      <c r="U1853" s="28" t="s">
        <v>186</v>
      </c>
      <c r="V1853" s="1">
        <v>1</v>
      </c>
      <c r="W1853" s="28" t="s">
        <v>5878</v>
      </c>
      <c r="X1853" s="2">
        <v>45245</v>
      </c>
      <c r="Y1853" s="2">
        <v>45291</v>
      </c>
      <c r="Z1853" s="1">
        <v>7388.38</v>
      </c>
      <c r="AA1853" s="1">
        <v>7388.38</v>
      </c>
      <c r="AB1853" s="1">
        <v>7388.38</v>
      </c>
      <c r="AC1853" s="1">
        <v>7388.38</v>
      </c>
      <c r="AD1853" s="1">
        <v>7388.38</v>
      </c>
      <c r="AE1853" s="28" t="s">
        <v>17112</v>
      </c>
      <c r="AF1853" s="28" t="s">
        <v>268</v>
      </c>
      <c r="AG1853" s="28" t="s">
        <v>17113</v>
      </c>
      <c r="AH1853" s="28" t="s">
        <v>205</v>
      </c>
      <c r="AI1853" s="28" t="s">
        <v>52</v>
      </c>
      <c r="AJ1853" s="28" t="s">
        <v>46</v>
      </c>
      <c r="AK1853" s="28" t="s">
        <v>17114</v>
      </c>
    </row>
    <row r="1854" spans="1:37" s="1" customFormat="1" ht="90" customHeight="1">
      <c r="A1854" s="1">
        <v>2024</v>
      </c>
      <c r="B1854" s="1">
        <v>1</v>
      </c>
      <c r="C1854" s="1" t="s">
        <v>7119</v>
      </c>
      <c r="D1854" s="1" t="s">
        <v>37</v>
      </c>
      <c r="E1854" s="1">
        <v>54918.25</v>
      </c>
      <c r="F1854" s="28" t="s">
        <v>17115</v>
      </c>
      <c r="G1854" s="28" t="s">
        <v>7120</v>
      </c>
      <c r="H1854" s="1">
        <v>32</v>
      </c>
      <c r="I1854" s="1" t="s">
        <v>38</v>
      </c>
      <c r="J1854" s="1">
        <v>0</v>
      </c>
      <c r="K1854" s="1" t="s">
        <v>49</v>
      </c>
      <c r="L1854" s="28" t="s">
        <v>47</v>
      </c>
      <c r="M1854" s="28" t="s">
        <v>50</v>
      </c>
      <c r="N1854" s="1" t="s">
        <v>40</v>
      </c>
      <c r="O1854" s="1" t="s">
        <v>92</v>
      </c>
      <c r="P1854" s="1" t="s">
        <v>7121</v>
      </c>
      <c r="Q1854" s="1" t="s">
        <v>64</v>
      </c>
      <c r="R1854" s="1">
        <v>17</v>
      </c>
      <c r="S1854" s="1">
        <v>15</v>
      </c>
      <c r="T1854" s="1">
        <v>0</v>
      </c>
      <c r="U1854" s="28" t="s">
        <v>5465</v>
      </c>
      <c r="V1854" s="1">
        <v>1</v>
      </c>
      <c r="W1854" s="28" t="s">
        <v>7122</v>
      </c>
      <c r="X1854" s="2">
        <v>45231</v>
      </c>
      <c r="Y1854" s="2">
        <v>45291</v>
      </c>
      <c r="Z1854" s="1">
        <v>54915.29</v>
      </c>
      <c r="AA1854" s="1">
        <v>54915.29</v>
      </c>
      <c r="AB1854" s="1">
        <v>54915.29</v>
      </c>
      <c r="AC1854" s="1">
        <v>54915.29</v>
      </c>
      <c r="AD1854" s="1">
        <v>54915.29</v>
      </c>
      <c r="AE1854" s="28" t="s">
        <v>17116</v>
      </c>
      <c r="AF1854" s="28" t="s">
        <v>438</v>
      </c>
      <c r="AG1854" s="28" t="s">
        <v>17117</v>
      </c>
      <c r="AH1854" s="28" t="s">
        <v>205</v>
      </c>
      <c r="AI1854" s="28" t="s">
        <v>52</v>
      </c>
      <c r="AJ1854" s="28" t="s">
        <v>46</v>
      </c>
      <c r="AK1854" s="28" t="s">
        <v>13268</v>
      </c>
    </row>
    <row r="1855" spans="1:37" s="1" customFormat="1" ht="90" customHeight="1">
      <c r="A1855" s="1">
        <v>2024</v>
      </c>
      <c r="B1855" s="1">
        <v>1</v>
      </c>
      <c r="C1855" s="1" t="s">
        <v>8196</v>
      </c>
      <c r="D1855" s="1" t="s">
        <v>37</v>
      </c>
      <c r="E1855" s="1">
        <v>13361.4</v>
      </c>
      <c r="F1855" s="28" t="s">
        <v>7124</v>
      </c>
      <c r="G1855" s="28" t="s">
        <v>8197</v>
      </c>
      <c r="H1855" s="1">
        <v>32</v>
      </c>
      <c r="I1855" s="1" t="s">
        <v>38</v>
      </c>
      <c r="J1855" s="1">
        <v>0</v>
      </c>
      <c r="K1855" s="1" t="s">
        <v>49</v>
      </c>
      <c r="L1855" s="28" t="s">
        <v>47</v>
      </c>
      <c r="M1855" s="28" t="s">
        <v>50</v>
      </c>
      <c r="N1855" s="1" t="s">
        <v>40</v>
      </c>
      <c r="O1855" s="1" t="s">
        <v>298</v>
      </c>
      <c r="P1855" s="1" t="s">
        <v>8198</v>
      </c>
      <c r="Q1855" s="1" t="s">
        <v>64</v>
      </c>
      <c r="R1855" s="1">
        <v>2</v>
      </c>
      <c r="S1855" s="1">
        <v>2</v>
      </c>
      <c r="T1855" s="1">
        <v>0</v>
      </c>
      <c r="U1855" s="28" t="s">
        <v>324</v>
      </c>
      <c r="V1855" s="1">
        <v>1</v>
      </c>
      <c r="W1855" s="28" t="s">
        <v>8199</v>
      </c>
      <c r="X1855" s="2">
        <v>45231</v>
      </c>
      <c r="Y1855" s="2">
        <v>45260</v>
      </c>
      <c r="Z1855" s="1">
        <v>13361.4</v>
      </c>
      <c r="AA1855" s="1">
        <v>13361.4</v>
      </c>
      <c r="AB1855" s="1">
        <v>13361.4</v>
      </c>
      <c r="AC1855" s="1">
        <v>13361.4</v>
      </c>
      <c r="AD1855" s="1">
        <v>13361.4</v>
      </c>
      <c r="AE1855" s="28" t="s">
        <v>4760</v>
      </c>
      <c r="AF1855" s="28" t="s">
        <v>5181</v>
      </c>
      <c r="AG1855" s="28" t="s">
        <v>17118</v>
      </c>
      <c r="AH1855" s="28" t="s">
        <v>205</v>
      </c>
      <c r="AI1855" s="28" t="s">
        <v>52</v>
      </c>
      <c r="AJ1855" s="28" t="s">
        <v>46</v>
      </c>
      <c r="AK1855" s="28" t="s">
        <v>46</v>
      </c>
    </row>
    <row r="1856" spans="1:37" s="1" customFormat="1" ht="90" customHeight="1">
      <c r="A1856" s="1">
        <v>2024</v>
      </c>
      <c r="B1856" s="1">
        <v>1</v>
      </c>
      <c r="C1856" s="1" t="s">
        <v>10625</v>
      </c>
      <c r="D1856" s="1" t="s">
        <v>37</v>
      </c>
      <c r="E1856" s="1">
        <v>7388.75</v>
      </c>
      <c r="F1856" s="28" t="s">
        <v>17119</v>
      </c>
      <c r="G1856" s="28" t="s">
        <v>10626</v>
      </c>
      <c r="H1856" s="1">
        <v>32</v>
      </c>
      <c r="I1856" s="1" t="s">
        <v>38</v>
      </c>
      <c r="J1856" s="1">
        <v>0</v>
      </c>
      <c r="K1856" s="1" t="s">
        <v>49</v>
      </c>
      <c r="L1856" s="28" t="s">
        <v>47</v>
      </c>
      <c r="M1856" s="28" t="s">
        <v>50</v>
      </c>
      <c r="N1856" s="1" t="s">
        <v>40</v>
      </c>
      <c r="O1856" s="1" t="s">
        <v>264</v>
      </c>
      <c r="P1856" s="1" t="s">
        <v>10627</v>
      </c>
      <c r="Q1856" s="1" t="s">
        <v>64</v>
      </c>
      <c r="R1856" s="1">
        <v>2</v>
      </c>
      <c r="S1856" s="1">
        <v>2</v>
      </c>
      <c r="T1856" s="1">
        <v>0</v>
      </c>
      <c r="U1856" s="28" t="s">
        <v>186</v>
      </c>
      <c r="V1856" s="1">
        <v>1</v>
      </c>
      <c r="W1856" s="28" t="s">
        <v>10628</v>
      </c>
      <c r="X1856" s="2">
        <v>45261</v>
      </c>
      <c r="Y1856" s="2">
        <v>45291</v>
      </c>
      <c r="Z1856" s="1">
        <v>7388.4</v>
      </c>
      <c r="AA1856" s="1">
        <v>7388.4</v>
      </c>
      <c r="AB1856" s="1">
        <v>7388.4</v>
      </c>
      <c r="AC1856" s="1">
        <v>7388.4</v>
      </c>
      <c r="AD1856" s="1">
        <v>7388.4</v>
      </c>
      <c r="AE1856" s="28" t="s">
        <v>17120</v>
      </c>
      <c r="AF1856" s="28" t="s">
        <v>268</v>
      </c>
      <c r="AG1856" s="28" t="s">
        <v>17121</v>
      </c>
      <c r="AH1856" s="28" t="s">
        <v>205</v>
      </c>
      <c r="AI1856" s="28" t="s">
        <v>52</v>
      </c>
      <c r="AJ1856" s="28" t="s">
        <v>46</v>
      </c>
      <c r="AK1856" s="28" t="s">
        <v>13301</v>
      </c>
    </row>
    <row r="1857" spans="1:37" s="1" customFormat="1" ht="90" customHeight="1">
      <c r="A1857" s="1">
        <v>2024</v>
      </c>
      <c r="B1857" s="1">
        <v>1</v>
      </c>
      <c r="C1857" s="1" t="s">
        <v>11713</v>
      </c>
      <c r="D1857" s="1" t="s">
        <v>37</v>
      </c>
      <c r="E1857" s="1">
        <v>14777.5</v>
      </c>
      <c r="F1857" s="28" t="s">
        <v>17122</v>
      </c>
      <c r="G1857" s="28" t="s">
        <v>11714</v>
      </c>
      <c r="H1857" s="1">
        <v>32</v>
      </c>
      <c r="I1857" s="1" t="s">
        <v>38</v>
      </c>
      <c r="J1857" s="1">
        <v>0</v>
      </c>
      <c r="K1857" s="1" t="s">
        <v>49</v>
      </c>
      <c r="L1857" s="28" t="s">
        <v>47</v>
      </c>
      <c r="M1857" s="28" t="s">
        <v>50</v>
      </c>
      <c r="N1857" s="1" t="s">
        <v>40</v>
      </c>
      <c r="O1857" s="1" t="s">
        <v>264</v>
      </c>
      <c r="P1857" s="1" t="s">
        <v>11715</v>
      </c>
      <c r="Q1857" s="1" t="s">
        <v>64</v>
      </c>
      <c r="R1857" s="1">
        <v>4</v>
      </c>
      <c r="S1857" s="1">
        <v>4</v>
      </c>
      <c r="T1857" s="1">
        <v>0</v>
      </c>
      <c r="U1857" s="28" t="s">
        <v>153</v>
      </c>
      <c r="V1857" s="1">
        <v>1</v>
      </c>
      <c r="W1857" s="28" t="s">
        <v>11716</v>
      </c>
      <c r="X1857" s="2">
        <v>45261</v>
      </c>
      <c r="Y1857" s="2">
        <v>45291</v>
      </c>
      <c r="Z1857" s="1">
        <v>14776.8</v>
      </c>
      <c r="AA1857" s="1">
        <v>14776.8</v>
      </c>
      <c r="AB1857" s="1">
        <v>14776.8</v>
      </c>
      <c r="AC1857" s="1">
        <v>14776.8</v>
      </c>
      <c r="AD1857" s="1">
        <v>14776.8</v>
      </c>
      <c r="AE1857" s="28" t="s">
        <v>17123</v>
      </c>
      <c r="AF1857" s="28" t="s">
        <v>272</v>
      </c>
      <c r="AG1857" s="28" t="s">
        <v>17124</v>
      </c>
      <c r="AH1857" s="28" t="s">
        <v>205</v>
      </c>
      <c r="AI1857" s="28" t="s">
        <v>52</v>
      </c>
      <c r="AJ1857" s="28" t="s">
        <v>46</v>
      </c>
      <c r="AK1857" s="28" t="s">
        <v>13301</v>
      </c>
    </row>
    <row r="1858" spans="1:37" s="1" customFormat="1" ht="90" customHeight="1">
      <c r="A1858" s="1">
        <v>2024</v>
      </c>
      <c r="B1858" s="1">
        <v>1</v>
      </c>
      <c r="C1858" s="1" t="s">
        <v>4571</v>
      </c>
      <c r="D1858" s="1" t="s">
        <v>37</v>
      </c>
      <c r="E1858" s="1">
        <v>77941.5</v>
      </c>
      <c r="F1858" s="28" t="s">
        <v>4561</v>
      </c>
      <c r="G1858" s="28" t="s">
        <v>4572</v>
      </c>
      <c r="H1858" s="1">
        <v>32</v>
      </c>
      <c r="I1858" s="1" t="s">
        <v>38</v>
      </c>
      <c r="J1858" s="1">
        <v>0</v>
      </c>
      <c r="K1858" s="1" t="s">
        <v>49</v>
      </c>
      <c r="L1858" s="28" t="s">
        <v>47</v>
      </c>
      <c r="M1858" s="28" t="s">
        <v>50</v>
      </c>
      <c r="N1858" s="1" t="s">
        <v>40</v>
      </c>
      <c r="O1858" s="1" t="s">
        <v>298</v>
      </c>
      <c r="P1858" s="1" t="s">
        <v>4573</v>
      </c>
      <c r="Q1858" s="1" t="s">
        <v>64</v>
      </c>
      <c r="R1858" s="1">
        <v>16</v>
      </c>
      <c r="S1858" s="1">
        <v>11</v>
      </c>
      <c r="T1858" s="1">
        <v>0</v>
      </c>
      <c r="U1858" s="28" t="s">
        <v>2547</v>
      </c>
      <c r="V1858" s="1">
        <v>1</v>
      </c>
      <c r="W1858" s="28" t="s">
        <v>4574</v>
      </c>
      <c r="X1858" s="2">
        <v>45200</v>
      </c>
      <c r="Y1858" s="2">
        <v>45291</v>
      </c>
      <c r="Z1858" s="1">
        <v>77941.5</v>
      </c>
      <c r="AA1858" s="1">
        <v>77941.5</v>
      </c>
      <c r="AB1858" s="1">
        <v>77941.5</v>
      </c>
      <c r="AC1858" s="1">
        <v>77941.5</v>
      </c>
      <c r="AD1858" s="1">
        <v>77941.5</v>
      </c>
      <c r="AE1858" s="28" t="s">
        <v>4575</v>
      </c>
      <c r="AF1858" s="28" t="s">
        <v>16218</v>
      </c>
      <c r="AG1858" s="28" t="s">
        <v>17125</v>
      </c>
      <c r="AH1858" s="28" t="s">
        <v>205</v>
      </c>
      <c r="AI1858" s="28" t="s">
        <v>52</v>
      </c>
      <c r="AJ1858" s="28" t="s">
        <v>46</v>
      </c>
      <c r="AK1858" s="28" t="s">
        <v>46</v>
      </c>
    </row>
    <row r="1859" spans="1:37" s="1" customFormat="1" ht="90" customHeight="1">
      <c r="A1859" s="1">
        <v>2024</v>
      </c>
      <c r="B1859" s="1">
        <v>1</v>
      </c>
      <c r="C1859" s="1" t="s">
        <v>4576</v>
      </c>
      <c r="D1859" s="1" t="s">
        <v>37</v>
      </c>
      <c r="E1859" s="1">
        <v>44538</v>
      </c>
      <c r="F1859" s="28" t="s">
        <v>4567</v>
      </c>
      <c r="G1859" s="28" t="s">
        <v>4577</v>
      </c>
      <c r="H1859" s="1">
        <v>32</v>
      </c>
      <c r="I1859" s="1" t="s">
        <v>38</v>
      </c>
      <c r="J1859" s="1">
        <v>0</v>
      </c>
      <c r="K1859" s="1" t="s">
        <v>49</v>
      </c>
      <c r="L1859" s="28" t="s">
        <v>47</v>
      </c>
      <c r="M1859" s="28" t="s">
        <v>50</v>
      </c>
      <c r="N1859" s="1" t="s">
        <v>40</v>
      </c>
      <c r="O1859" s="1" t="s">
        <v>298</v>
      </c>
      <c r="P1859" s="1" t="s">
        <v>4578</v>
      </c>
      <c r="Q1859" s="1" t="s">
        <v>64</v>
      </c>
      <c r="R1859" s="1">
        <v>9</v>
      </c>
      <c r="S1859" s="1">
        <v>6</v>
      </c>
      <c r="T1859" s="1">
        <v>0</v>
      </c>
      <c r="U1859" s="28" t="s">
        <v>125</v>
      </c>
      <c r="V1859" s="1">
        <v>1</v>
      </c>
      <c r="W1859" s="28" t="s">
        <v>4579</v>
      </c>
      <c r="X1859" s="2">
        <v>45231</v>
      </c>
      <c r="Y1859" s="2">
        <v>45291</v>
      </c>
      <c r="Z1859" s="1">
        <v>44538</v>
      </c>
      <c r="AA1859" s="1">
        <v>44538</v>
      </c>
      <c r="AB1859" s="1">
        <v>44538</v>
      </c>
      <c r="AC1859" s="1">
        <v>44538</v>
      </c>
      <c r="AD1859" s="1">
        <v>44538</v>
      </c>
      <c r="AE1859" s="28" t="s">
        <v>4575</v>
      </c>
      <c r="AF1859" s="28" t="s">
        <v>3682</v>
      </c>
      <c r="AG1859" s="28" t="s">
        <v>17126</v>
      </c>
      <c r="AH1859" s="28" t="s">
        <v>205</v>
      </c>
      <c r="AI1859" s="28" t="s">
        <v>52</v>
      </c>
      <c r="AJ1859" s="28" t="s">
        <v>46</v>
      </c>
      <c r="AK1859" s="28" t="s">
        <v>46</v>
      </c>
    </row>
    <row r="1860" spans="1:37" s="1" customFormat="1" ht="90" customHeight="1">
      <c r="A1860" s="1">
        <v>2024</v>
      </c>
      <c r="B1860" s="1">
        <v>1</v>
      </c>
      <c r="C1860" s="1" t="s">
        <v>11469</v>
      </c>
      <c r="D1860" s="1" t="s">
        <v>37</v>
      </c>
      <c r="E1860" s="1">
        <v>33403.5</v>
      </c>
      <c r="F1860" s="28" t="s">
        <v>1130</v>
      </c>
      <c r="G1860" s="28" t="s">
        <v>11470</v>
      </c>
      <c r="H1860" s="1">
        <v>32</v>
      </c>
      <c r="I1860" s="1" t="s">
        <v>38</v>
      </c>
      <c r="J1860" s="1">
        <v>0</v>
      </c>
      <c r="K1860" s="1" t="s">
        <v>49</v>
      </c>
      <c r="L1860" s="28" t="s">
        <v>47</v>
      </c>
      <c r="M1860" s="28" t="s">
        <v>50</v>
      </c>
      <c r="N1860" s="1" t="s">
        <v>40</v>
      </c>
      <c r="O1860" s="1" t="s">
        <v>298</v>
      </c>
      <c r="P1860" s="1" t="s">
        <v>11471</v>
      </c>
      <c r="Q1860" s="1" t="s">
        <v>64</v>
      </c>
      <c r="R1860" s="1">
        <v>7</v>
      </c>
      <c r="S1860" s="1">
        <v>4</v>
      </c>
      <c r="T1860" s="1">
        <v>0</v>
      </c>
      <c r="U1860" s="28" t="s">
        <v>4613</v>
      </c>
      <c r="V1860" s="1">
        <v>1</v>
      </c>
      <c r="W1860" s="28" t="s">
        <v>11472</v>
      </c>
      <c r="X1860" s="2">
        <v>45231</v>
      </c>
      <c r="Y1860" s="2">
        <v>45291</v>
      </c>
      <c r="Z1860" s="1">
        <v>33403.5</v>
      </c>
      <c r="AA1860" s="1">
        <v>33403.5</v>
      </c>
      <c r="AB1860" s="1">
        <v>33403.5</v>
      </c>
      <c r="AC1860" s="1">
        <v>33403.5</v>
      </c>
      <c r="AD1860" s="1">
        <v>33403.5</v>
      </c>
      <c r="AE1860" s="28" t="s">
        <v>4575</v>
      </c>
      <c r="AF1860" s="28" t="s">
        <v>8488</v>
      </c>
      <c r="AG1860" s="28" t="s">
        <v>17127</v>
      </c>
      <c r="AH1860" s="28" t="s">
        <v>205</v>
      </c>
      <c r="AI1860" s="28" t="s">
        <v>52</v>
      </c>
      <c r="AJ1860" s="28" t="s">
        <v>46</v>
      </c>
      <c r="AK1860" s="28" t="s">
        <v>46</v>
      </c>
    </row>
    <row r="1861" spans="1:37" s="1" customFormat="1" ht="90" customHeight="1">
      <c r="A1861" s="1">
        <v>2024</v>
      </c>
      <c r="B1861" s="1">
        <v>1</v>
      </c>
      <c r="C1861" s="1" t="s">
        <v>9174</v>
      </c>
      <c r="D1861" s="1" t="s">
        <v>37</v>
      </c>
      <c r="E1861" s="1">
        <v>44538</v>
      </c>
      <c r="F1861" s="28" t="s">
        <v>4567</v>
      </c>
      <c r="G1861" s="28" t="s">
        <v>9175</v>
      </c>
      <c r="H1861" s="1">
        <v>32</v>
      </c>
      <c r="I1861" s="1" t="s">
        <v>38</v>
      </c>
      <c r="J1861" s="1">
        <v>0</v>
      </c>
      <c r="K1861" s="1" t="s">
        <v>49</v>
      </c>
      <c r="L1861" s="28" t="s">
        <v>47</v>
      </c>
      <c r="M1861" s="28" t="s">
        <v>50</v>
      </c>
      <c r="N1861" s="1" t="s">
        <v>40</v>
      </c>
      <c r="O1861" s="1" t="s">
        <v>298</v>
      </c>
      <c r="P1861" s="1" t="s">
        <v>9176</v>
      </c>
      <c r="Q1861" s="1" t="s">
        <v>64</v>
      </c>
      <c r="R1861" s="1">
        <v>9</v>
      </c>
      <c r="S1861" s="1">
        <v>6</v>
      </c>
      <c r="T1861" s="1">
        <v>0</v>
      </c>
      <c r="U1861" s="28" t="s">
        <v>125</v>
      </c>
      <c r="V1861" s="1">
        <v>1</v>
      </c>
      <c r="W1861" s="28" t="s">
        <v>9177</v>
      </c>
      <c r="X1861" s="2">
        <v>45231</v>
      </c>
      <c r="Y1861" s="2">
        <v>45291</v>
      </c>
      <c r="Z1861" s="1">
        <v>44538</v>
      </c>
      <c r="AA1861" s="1">
        <v>44538</v>
      </c>
      <c r="AB1861" s="1">
        <v>44538</v>
      </c>
      <c r="AC1861" s="1">
        <v>44538</v>
      </c>
      <c r="AD1861" s="1">
        <v>44538</v>
      </c>
      <c r="AE1861" s="28" t="s">
        <v>4575</v>
      </c>
      <c r="AF1861" s="28" t="s">
        <v>3682</v>
      </c>
      <c r="AG1861" s="28" t="s">
        <v>17128</v>
      </c>
      <c r="AH1861" s="28" t="s">
        <v>205</v>
      </c>
      <c r="AI1861" s="28" t="s">
        <v>52</v>
      </c>
      <c r="AJ1861" s="28" t="s">
        <v>46</v>
      </c>
      <c r="AK1861" s="28" t="s">
        <v>46</v>
      </c>
    </row>
    <row r="1862" spans="1:37" s="1" customFormat="1" ht="90" customHeight="1">
      <c r="A1862" s="1">
        <v>2024</v>
      </c>
      <c r="B1862" s="1">
        <v>1</v>
      </c>
      <c r="C1862" s="1" t="s">
        <v>11473</v>
      </c>
      <c r="D1862" s="1" t="s">
        <v>37</v>
      </c>
      <c r="E1862" s="1">
        <v>44538</v>
      </c>
      <c r="F1862" s="28" t="s">
        <v>4567</v>
      </c>
      <c r="G1862" s="28" t="s">
        <v>11474</v>
      </c>
      <c r="H1862" s="1">
        <v>32</v>
      </c>
      <c r="I1862" s="1" t="s">
        <v>38</v>
      </c>
      <c r="J1862" s="1">
        <v>0</v>
      </c>
      <c r="K1862" s="1" t="s">
        <v>49</v>
      </c>
      <c r="L1862" s="28" t="s">
        <v>47</v>
      </c>
      <c r="M1862" s="28" t="s">
        <v>50</v>
      </c>
      <c r="N1862" s="1" t="s">
        <v>40</v>
      </c>
      <c r="O1862" s="1" t="s">
        <v>298</v>
      </c>
      <c r="P1862" s="1" t="s">
        <v>11475</v>
      </c>
      <c r="Q1862" s="1" t="s">
        <v>64</v>
      </c>
      <c r="R1862" s="1">
        <v>6</v>
      </c>
      <c r="S1862" s="1">
        <v>9</v>
      </c>
      <c r="T1862" s="1">
        <v>0</v>
      </c>
      <c r="U1862" s="28" t="s">
        <v>125</v>
      </c>
      <c r="V1862" s="1">
        <v>1</v>
      </c>
      <c r="W1862" s="28" t="s">
        <v>11476</v>
      </c>
      <c r="X1862" s="2">
        <v>45231</v>
      </c>
      <c r="Y1862" s="2">
        <v>45291</v>
      </c>
      <c r="Z1862" s="1">
        <v>44538</v>
      </c>
      <c r="AA1862" s="1">
        <v>44538</v>
      </c>
      <c r="AB1862" s="1">
        <v>44538</v>
      </c>
      <c r="AC1862" s="1">
        <v>44538</v>
      </c>
      <c r="AD1862" s="1">
        <v>44538</v>
      </c>
      <c r="AE1862" s="28" t="s">
        <v>4575</v>
      </c>
      <c r="AF1862" s="28" t="s">
        <v>3682</v>
      </c>
      <c r="AG1862" s="28" t="s">
        <v>17129</v>
      </c>
      <c r="AH1862" s="28" t="s">
        <v>205</v>
      </c>
      <c r="AI1862" s="28" t="s">
        <v>52</v>
      </c>
      <c r="AJ1862" s="28" t="s">
        <v>46</v>
      </c>
      <c r="AK1862" s="28" t="s">
        <v>46</v>
      </c>
    </row>
    <row r="1863" spans="1:37" s="1" customFormat="1" ht="90" customHeight="1">
      <c r="A1863" s="1">
        <v>2024</v>
      </c>
      <c r="B1863" s="1">
        <v>1</v>
      </c>
      <c r="C1863" s="1" t="s">
        <v>9178</v>
      </c>
      <c r="D1863" s="1" t="s">
        <v>37</v>
      </c>
      <c r="E1863" s="1">
        <v>37486.239999999998</v>
      </c>
      <c r="F1863" s="28" t="s">
        <v>2474</v>
      </c>
      <c r="G1863" s="28" t="s">
        <v>9179</v>
      </c>
      <c r="H1863" s="1">
        <v>32</v>
      </c>
      <c r="I1863" s="1" t="s">
        <v>38</v>
      </c>
      <c r="J1863" s="1">
        <v>0</v>
      </c>
      <c r="K1863" s="1" t="s">
        <v>49</v>
      </c>
      <c r="L1863" s="28" t="s">
        <v>47</v>
      </c>
      <c r="M1863" s="28" t="s">
        <v>50</v>
      </c>
      <c r="N1863" s="1" t="s">
        <v>40</v>
      </c>
      <c r="O1863" s="1" t="s">
        <v>298</v>
      </c>
      <c r="P1863" s="1" t="s">
        <v>9180</v>
      </c>
      <c r="Q1863" s="1" t="s">
        <v>64</v>
      </c>
      <c r="R1863" s="1">
        <v>9</v>
      </c>
      <c r="S1863" s="1">
        <v>6</v>
      </c>
      <c r="T1863" s="1">
        <v>0</v>
      </c>
      <c r="U1863" s="28" t="s">
        <v>312</v>
      </c>
      <c r="V1863" s="1">
        <v>1</v>
      </c>
      <c r="W1863" s="28" t="s">
        <v>9181</v>
      </c>
      <c r="X1863" s="2">
        <v>45231</v>
      </c>
      <c r="Y1863" s="2">
        <v>45291</v>
      </c>
      <c r="Z1863" s="1">
        <v>37486.239999999998</v>
      </c>
      <c r="AA1863" s="1">
        <v>37486.239999999998</v>
      </c>
      <c r="AB1863" s="1">
        <v>37486.239999999998</v>
      </c>
      <c r="AC1863" s="1">
        <v>37486.239999999998</v>
      </c>
      <c r="AD1863" s="1">
        <v>37486.239999999998</v>
      </c>
      <c r="AE1863" s="28" t="s">
        <v>4575</v>
      </c>
      <c r="AF1863" s="28" t="s">
        <v>16202</v>
      </c>
      <c r="AG1863" s="28" t="s">
        <v>17130</v>
      </c>
      <c r="AH1863" s="28" t="s">
        <v>205</v>
      </c>
      <c r="AI1863" s="28" t="s">
        <v>52</v>
      </c>
      <c r="AJ1863" s="28" t="s">
        <v>46</v>
      </c>
      <c r="AK1863" s="28" t="s">
        <v>46</v>
      </c>
    </row>
    <row r="1864" spans="1:37" s="1" customFormat="1" ht="90" customHeight="1">
      <c r="A1864" s="1">
        <v>2024</v>
      </c>
      <c r="B1864" s="1">
        <v>1</v>
      </c>
      <c r="C1864" s="1" t="s">
        <v>9182</v>
      </c>
      <c r="D1864" s="1" t="s">
        <v>37</v>
      </c>
      <c r="E1864" s="1">
        <v>18743.12</v>
      </c>
      <c r="F1864" s="28" t="s">
        <v>1172</v>
      </c>
      <c r="G1864" s="28" t="s">
        <v>9183</v>
      </c>
      <c r="H1864" s="1">
        <v>32</v>
      </c>
      <c r="I1864" s="1" t="s">
        <v>38</v>
      </c>
      <c r="J1864" s="1">
        <v>0</v>
      </c>
      <c r="K1864" s="1" t="s">
        <v>49</v>
      </c>
      <c r="L1864" s="28" t="s">
        <v>47</v>
      </c>
      <c r="M1864" s="28" t="s">
        <v>50</v>
      </c>
      <c r="N1864" s="1" t="s">
        <v>40</v>
      </c>
      <c r="O1864" s="1" t="s">
        <v>298</v>
      </c>
      <c r="P1864" s="1" t="s">
        <v>9184</v>
      </c>
      <c r="Q1864" s="1" t="s">
        <v>64</v>
      </c>
      <c r="R1864" s="1">
        <v>5</v>
      </c>
      <c r="S1864" s="1">
        <v>3</v>
      </c>
      <c r="T1864" s="1">
        <v>0</v>
      </c>
      <c r="U1864" s="28" t="s">
        <v>1175</v>
      </c>
      <c r="V1864" s="1">
        <v>1</v>
      </c>
      <c r="W1864" s="28" t="s">
        <v>9185</v>
      </c>
      <c r="X1864" s="2">
        <v>45231</v>
      </c>
      <c r="Y1864" s="2">
        <v>45291</v>
      </c>
      <c r="Z1864" s="1">
        <v>18743.12</v>
      </c>
      <c r="AA1864" s="1">
        <v>18743.12</v>
      </c>
      <c r="AB1864" s="1">
        <v>18743.12</v>
      </c>
      <c r="AC1864" s="1">
        <v>18743.12</v>
      </c>
      <c r="AD1864" s="1">
        <v>18743.12</v>
      </c>
      <c r="AE1864" s="28" t="s">
        <v>4575</v>
      </c>
      <c r="AF1864" s="28" t="s">
        <v>10450</v>
      </c>
      <c r="AG1864" s="28" t="s">
        <v>17131</v>
      </c>
      <c r="AH1864" s="28" t="s">
        <v>205</v>
      </c>
      <c r="AI1864" s="28" t="s">
        <v>52</v>
      </c>
      <c r="AJ1864" s="28" t="s">
        <v>46</v>
      </c>
      <c r="AK1864" s="28" t="s">
        <v>46</v>
      </c>
    </row>
    <row r="1865" spans="1:37" s="1" customFormat="1" ht="90" customHeight="1">
      <c r="A1865" s="1">
        <v>2024</v>
      </c>
      <c r="B1865" s="1">
        <v>1</v>
      </c>
      <c r="C1865" s="1" t="s">
        <v>8064</v>
      </c>
      <c r="D1865" s="1" t="s">
        <v>37</v>
      </c>
      <c r="E1865" s="1">
        <v>56229.36</v>
      </c>
      <c r="F1865" s="28" t="s">
        <v>8059</v>
      </c>
      <c r="G1865" s="28" t="s">
        <v>8065</v>
      </c>
      <c r="H1865" s="1">
        <v>32</v>
      </c>
      <c r="I1865" s="1" t="s">
        <v>38</v>
      </c>
      <c r="J1865" s="1">
        <v>0</v>
      </c>
      <c r="K1865" s="1" t="s">
        <v>49</v>
      </c>
      <c r="L1865" s="28" t="s">
        <v>47</v>
      </c>
      <c r="M1865" s="28" t="s">
        <v>50</v>
      </c>
      <c r="N1865" s="1" t="s">
        <v>40</v>
      </c>
      <c r="O1865" s="1" t="s">
        <v>298</v>
      </c>
      <c r="P1865" s="1" t="s">
        <v>8066</v>
      </c>
      <c r="Q1865" s="1" t="s">
        <v>64</v>
      </c>
      <c r="R1865" s="1">
        <v>14</v>
      </c>
      <c r="S1865" s="1">
        <v>9</v>
      </c>
      <c r="T1865" s="1">
        <v>0</v>
      </c>
      <c r="U1865" s="28" t="s">
        <v>8062</v>
      </c>
      <c r="V1865" s="1">
        <v>1</v>
      </c>
      <c r="W1865" s="28" t="s">
        <v>8067</v>
      </c>
      <c r="X1865" s="2">
        <v>45200</v>
      </c>
      <c r="Y1865" s="2">
        <v>45291</v>
      </c>
      <c r="Z1865" s="1">
        <v>56229.36</v>
      </c>
      <c r="AA1865" s="1">
        <v>56229.36</v>
      </c>
      <c r="AB1865" s="1">
        <v>56229.36</v>
      </c>
      <c r="AC1865" s="1">
        <v>56229.36</v>
      </c>
      <c r="AD1865" s="1">
        <v>56229.36</v>
      </c>
      <c r="AE1865" s="28" t="s">
        <v>4575</v>
      </c>
      <c r="AF1865" s="28" t="s">
        <v>17132</v>
      </c>
      <c r="AG1865" s="28" t="s">
        <v>17133</v>
      </c>
      <c r="AH1865" s="28" t="s">
        <v>205</v>
      </c>
      <c r="AI1865" s="28" t="s">
        <v>52</v>
      </c>
      <c r="AJ1865" s="28" t="s">
        <v>46</v>
      </c>
      <c r="AK1865" s="28" t="s">
        <v>46</v>
      </c>
    </row>
    <row r="1866" spans="1:37" s="1" customFormat="1" ht="90" customHeight="1">
      <c r="A1866" s="1">
        <v>2024</v>
      </c>
      <c r="B1866" s="1">
        <v>1</v>
      </c>
      <c r="C1866" s="1" t="s">
        <v>4580</v>
      </c>
      <c r="D1866" s="1" t="s">
        <v>37</v>
      </c>
      <c r="E1866" s="1">
        <v>46857.8</v>
      </c>
      <c r="F1866" s="28" t="s">
        <v>4581</v>
      </c>
      <c r="G1866" s="28" t="s">
        <v>4582</v>
      </c>
      <c r="H1866" s="1">
        <v>32</v>
      </c>
      <c r="I1866" s="1" t="s">
        <v>38</v>
      </c>
      <c r="J1866" s="1">
        <v>0</v>
      </c>
      <c r="K1866" s="1" t="s">
        <v>49</v>
      </c>
      <c r="L1866" s="28" t="s">
        <v>47</v>
      </c>
      <c r="M1866" s="28" t="s">
        <v>50</v>
      </c>
      <c r="N1866" s="1" t="s">
        <v>40</v>
      </c>
      <c r="O1866" s="1" t="s">
        <v>298</v>
      </c>
      <c r="P1866" s="1" t="s">
        <v>4583</v>
      </c>
      <c r="Q1866" s="1" t="s">
        <v>64</v>
      </c>
      <c r="R1866" s="1">
        <v>11</v>
      </c>
      <c r="S1866" s="1">
        <v>8</v>
      </c>
      <c r="T1866" s="1">
        <v>0</v>
      </c>
      <c r="U1866" s="28" t="s">
        <v>357</v>
      </c>
      <c r="V1866" s="1">
        <v>1</v>
      </c>
      <c r="W1866" s="28" t="s">
        <v>4584</v>
      </c>
      <c r="X1866" s="2">
        <v>45200</v>
      </c>
      <c r="Y1866" s="2">
        <v>45291</v>
      </c>
      <c r="Z1866" s="1">
        <v>46857.8</v>
      </c>
      <c r="AA1866" s="1">
        <v>46857.8</v>
      </c>
      <c r="AB1866" s="1">
        <v>46857.8</v>
      </c>
      <c r="AC1866" s="1">
        <v>46857.8</v>
      </c>
      <c r="AD1866" s="1">
        <v>46857.8</v>
      </c>
      <c r="AE1866" s="28" t="s">
        <v>4575</v>
      </c>
      <c r="AF1866" s="28" t="s">
        <v>578</v>
      </c>
      <c r="AG1866" s="28" t="s">
        <v>17134</v>
      </c>
      <c r="AH1866" s="28" t="s">
        <v>205</v>
      </c>
      <c r="AI1866" s="28" t="s">
        <v>52</v>
      </c>
      <c r="AJ1866" s="28" t="s">
        <v>46</v>
      </c>
      <c r="AK1866" s="28" t="s">
        <v>46</v>
      </c>
    </row>
    <row r="1867" spans="1:37" s="1" customFormat="1" ht="90" customHeight="1">
      <c r="A1867" s="1">
        <v>2024</v>
      </c>
      <c r="B1867" s="1">
        <v>1</v>
      </c>
      <c r="C1867" s="1" t="s">
        <v>9186</v>
      </c>
      <c r="D1867" s="1" t="s">
        <v>37</v>
      </c>
      <c r="E1867" s="1">
        <v>18743.12</v>
      </c>
      <c r="F1867" s="28" t="s">
        <v>1172</v>
      </c>
      <c r="G1867" s="28" t="s">
        <v>9187</v>
      </c>
      <c r="H1867" s="1">
        <v>32</v>
      </c>
      <c r="I1867" s="1" t="s">
        <v>38</v>
      </c>
      <c r="J1867" s="1">
        <v>0</v>
      </c>
      <c r="K1867" s="1" t="s">
        <v>49</v>
      </c>
      <c r="L1867" s="28" t="s">
        <v>47</v>
      </c>
      <c r="M1867" s="28" t="s">
        <v>50</v>
      </c>
      <c r="N1867" s="1" t="s">
        <v>40</v>
      </c>
      <c r="O1867" s="1" t="s">
        <v>298</v>
      </c>
      <c r="P1867" s="1" t="s">
        <v>9188</v>
      </c>
      <c r="Q1867" s="1" t="s">
        <v>64</v>
      </c>
      <c r="R1867" s="1">
        <v>5</v>
      </c>
      <c r="S1867" s="1">
        <v>3</v>
      </c>
      <c r="T1867" s="1">
        <v>0</v>
      </c>
      <c r="U1867" s="28" t="s">
        <v>1175</v>
      </c>
      <c r="V1867" s="1">
        <v>1</v>
      </c>
      <c r="W1867" s="28" t="s">
        <v>9189</v>
      </c>
      <c r="X1867" s="2">
        <v>45231</v>
      </c>
      <c r="Y1867" s="2">
        <v>45291</v>
      </c>
      <c r="Z1867" s="1">
        <v>18743.12</v>
      </c>
      <c r="AA1867" s="1">
        <v>18743.12</v>
      </c>
      <c r="AB1867" s="1">
        <v>18743.12</v>
      </c>
      <c r="AC1867" s="1">
        <v>18743.12</v>
      </c>
      <c r="AD1867" s="1">
        <v>18743.12</v>
      </c>
      <c r="AE1867" s="28" t="s">
        <v>4575</v>
      </c>
      <c r="AF1867" s="28" t="s">
        <v>10450</v>
      </c>
      <c r="AG1867" s="28" t="s">
        <v>17135</v>
      </c>
      <c r="AH1867" s="28" t="s">
        <v>205</v>
      </c>
      <c r="AI1867" s="28" t="s">
        <v>52</v>
      </c>
      <c r="AJ1867" s="28" t="s">
        <v>46</v>
      </c>
      <c r="AK1867" s="28" t="s">
        <v>46</v>
      </c>
    </row>
    <row r="1868" spans="1:37" s="1" customFormat="1" ht="90" customHeight="1">
      <c r="A1868" s="1">
        <v>2024</v>
      </c>
      <c r="B1868" s="1">
        <v>1</v>
      </c>
      <c r="C1868" s="1" t="s">
        <v>11550</v>
      </c>
      <c r="D1868" s="1" t="s">
        <v>37</v>
      </c>
      <c r="E1868" s="1">
        <v>51514.25</v>
      </c>
      <c r="F1868" s="28" t="s">
        <v>17136</v>
      </c>
      <c r="G1868" s="28" t="s">
        <v>11551</v>
      </c>
      <c r="H1868" s="1">
        <v>32</v>
      </c>
      <c r="I1868" s="1" t="s">
        <v>38</v>
      </c>
      <c r="J1868" s="1">
        <v>0</v>
      </c>
      <c r="K1868" s="1" t="s">
        <v>49</v>
      </c>
      <c r="L1868" s="28" t="s">
        <v>47</v>
      </c>
      <c r="M1868" s="28" t="s">
        <v>50</v>
      </c>
      <c r="N1868" s="1" t="s">
        <v>40</v>
      </c>
      <c r="O1868" s="1" t="s">
        <v>264</v>
      </c>
      <c r="P1868" s="1" t="s">
        <v>11552</v>
      </c>
      <c r="Q1868" s="1" t="s">
        <v>64</v>
      </c>
      <c r="R1868" s="1">
        <v>3</v>
      </c>
      <c r="S1868" s="1">
        <v>5</v>
      </c>
      <c r="T1868" s="1">
        <v>0</v>
      </c>
      <c r="U1868" s="28" t="s">
        <v>5465</v>
      </c>
      <c r="V1868" s="1">
        <v>1</v>
      </c>
      <c r="W1868" s="28" t="s">
        <v>11553</v>
      </c>
      <c r="X1868" s="2">
        <v>45245</v>
      </c>
      <c r="Y1868" s="2">
        <v>45291</v>
      </c>
      <c r="Z1868" s="1">
        <v>51511.31</v>
      </c>
      <c r="AA1868" s="1">
        <v>51511.31</v>
      </c>
      <c r="AB1868" s="1">
        <v>51511.31</v>
      </c>
      <c r="AC1868" s="1">
        <v>51511.31</v>
      </c>
      <c r="AD1868" s="1">
        <v>51511.31</v>
      </c>
      <c r="AE1868" s="28" t="s">
        <v>17137</v>
      </c>
      <c r="AF1868" s="28" t="s">
        <v>438</v>
      </c>
      <c r="AG1868" s="28" t="s">
        <v>17138</v>
      </c>
      <c r="AH1868" s="28" t="s">
        <v>205</v>
      </c>
      <c r="AI1868" s="28" t="s">
        <v>52</v>
      </c>
      <c r="AJ1868" s="28" t="s">
        <v>46</v>
      </c>
      <c r="AK1868" s="28" t="s">
        <v>13301</v>
      </c>
    </row>
    <row r="1869" spans="1:37" s="1" customFormat="1" ht="90" customHeight="1">
      <c r="A1869" s="1">
        <v>2024</v>
      </c>
      <c r="B1869" s="1">
        <v>1</v>
      </c>
      <c r="C1869" s="1" t="s">
        <v>4676</v>
      </c>
      <c r="D1869" s="1" t="s">
        <v>37</v>
      </c>
      <c r="E1869" s="1">
        <v>21556.75</v>
      </c>
      <c r="F1869" s="28" t="s">
        <v>17139</v>
      </c>
      <c r="G1869" s="28" t="s">
        <v>4677</v>
      </c>
      <c r="H1869" s="1">
        <v>32</v>
      </c>
      <c r="I1869" s="1" t="s">
        <v>38</v>
      </c>
      <c r="J1869" s="1">
        <v>0</v>
      </c>
      <c r="K1869" s="1" t="s">
        <v>49</v>
      </c>
      <c r="L1869" s="28" t="s">
        <v>47</v>
      </c>
      <c r="M1869" s="28" t="s">
        <v>50</v>
      </c>
      <c r="N1869" s="1" t="s">
        <v>40</v>
      </c>
      <c r="O1869" s="1" t="s">
        <v>264</v>
      </c>
      <c r="P1869" s="1" t="s">
        <v>4678</v>
      </c>
      <c r="Q1869" s="1" t="s">
        <v>64</v>
      </c>
      <c r="R1869" s="1">
        <v>7</v>
      </c>
      <c r="S1869" s="1">
        <v>5</v>
      </c>
      <c r="T1869" s="1">
        <v>0</v>
      </c>
      <c r="U1869" s="28" t="s">
        <v>154</v>
      </c>
      <c r="V1869" s="1">
        <v>1</v>
      </c>
      <c r="W1869" s="28" t="s">
        <v>4679</v>
      </c>
      <c r="X1869" s="2">
        <v>45245</v>
      </c>
      <c r="Y1869" s="2">
        <v>45291</v>
      </c>
      <c r="Z1869" s="1">
        <v>21555.66</v>
      </c>
      <c r="AA1869" s="1">
        <v>21555.66</v>
      </c>
      <c r="AB1869" s="1">
        <v>21555.66</v>
      </c>
      <c r="AC1869" s="1">
        <v>21555.66</v>
      </c>
      <c r="AD1869" s="1">
        <v>21555.66</v>
      </c>
      <c r="AE1869" s="28" t="s">
        <v>17140</v>
      </c>
      <c r="AF1869" s="28" t="s">
        <v>271</v>
      </c>
      <c r="AG1869" s="28" t="s">
        <v>17141</v>
      </c>
      <c r="AH1869" s="28" t="s">
        <v>205</v>
      </c>
      <c r="AI1869" s="28" t="s">
        <v>52</v>
      </c>
      <c r="AJ1869" s="28" t="s">
        <v>46</v>
      </c>
      <c r="AK1869" s="28" t="s">
        <v>17142</v>
      </c>
    </row>
    <row r="1870" spans="1:37" s="1" customFormat="1" ht="90" customHeight="1">
      <c r="A1870" s="1">
        <v>2024</v>
      </c>
      <c r="B1870" s="1">
        <v>1</v>
      </c>
      <c r="C1870" s="1" t="s">
        <v>8145</v>
      </c>
      <c r="D1870" s="1" t="s">
        <v>37</v>
      </c>
      <c r="E1870" s="1">
        <v>5991.5</v>
      </c>
      <c r="F1870" s="28" t="s">
        <v>13299</v>
      </c>
      <c r="G1870" s="28" t="s">
        <v>8146</v>
      </c>
      <c r="H1870" s="1">
        <v>32</v>
      </c>
      <c r="I1870" s="1" t="s">
        <v>38</v>
      </c>
      <c r="J1870" s="1">
        <v>0</v>
      </c>
      <c r="K1870" s="1" t="s">
        <v>49</v>
      </c>
      <c r="L1870" s="28" t="s">
        <v>47</v>
      </c>
      <c r="M1870" s="28" t="s">
        <v>50</v>
      </c>
      <c r="N1870" s="1" t="s">
        <v>40</v>
      </c>
      <c r="O1870" s="1" t="s">
        <v>264</v>
      </c>
      <c r="P1870" s="1" t="s">
        <v>8147</v>
      </c>
      <c r="Q1870" s="1" t="s">
        <v>64</v>
      </c>
      <c r="R1870" s="1">
        <v>2</v>
      </c>
      <c r="S1870" s="1">
        <v>2</v>
      </c>
      <c r="T1870" s="1">
        <v>0</v>
      </c>
      <c r="U1870" s="28" t="s">
        <v>186</v>
      </c>
      <c r="V1870" s="1">
        <v>1</v>
      </c>
      <c r="W1870" s="28" t="s">
        <v>8148</v>
      </c>
      <c r="X1870" s="2">
        <v>45245</v>
      </c>
      <c r="Y1870" s="2">
        <v>45291</v>
      </c>
      <c r="Z1870" s="1">
        <v>5991.13</v>
      </c>
      <c r="AA1870" s="1">
        <v>5991.13</v>
      </c>
      <c r="AB1870" s="1">
        <v>5991.13</v>
      </c>
      <c r="AC1870" s="1">
        <v>5991.13</v>
      </c>
      <c r="AD1870" s="1">
        <v>5991.13</v>
      </c>
      <c r="AE1870" s="28" t="s">
        <v>17143</v>
      </c>
      <c r="AF1870" s="28" t="s">
        <v>268</v>
      </c>
      <c r="AG1870" s="28" t="s">
        <v>17144</v>
      </c>
      <c r="AH1870" s="28" t="s">
        <v>205</v>
      </c>
      <c r="AI1870" s="28" t="s">
        <v>52</v>
      </c>
      <c r="AJ1870" s="28" t="s">
        <v>46</v>
      </c>
      <c r="AK1870" s="28" t="s">
        <v>17142</v>
      </c>
    </row>
    <row r="1871" spans="1:37" s="1" customFormat="1" ht="90" customHeight="1">
      <c r="A1871" s="1">
        <v>2024</v>
      </c>
      <c r="B1871" s="1">
        <v>1</v>
      </c>
      <c r="C1871" s="1" t="s">
        <v>8154</v>
      </c>
      <c r="D1871" s="1" t="s">
        <v>37</v>
      </c>
      <c r="E1871" s="1">
        <v>5991.5</v>
      </c>
      <c r="F1871" s="28" t="s">
        <v>13299</v>
      </c>
      <c r="G1871" s="28" t="s">
        <v>8155</v>
      </c>
      <c r="H1871" s="1">
        <v>32</v>
      </c>
      <c r="I1871" s="1" t="s">
        <v>38</v>
      </c>
      <c r="J1871" s="1">
        <v>0</v>
      </c>
      <c r="K1871" s="1" t="s">
        <v>49</v>
      </c>
      <c r="L1871" s="28" t="s">
        <v>47</v>
      </c>
      <c r="M1871" s="28" t="s">
        <v>50</v>
      </c>
      <c r="N1871" s="1" t="s">
        <v>40</v>
      </c>
      <c r="O1871" s="1" t="s">
        <v>264</v>
      </c>
      <c r="P1871" s="1" t="s">
        <v>8156</v>
      </c>
      <c r="Q1871" s="1" t="s">
        <v>64</v>
      </c>
      <c r="R1871" s="1">
        <v>2</v>
      </c>
      <c r="S1871" s="1">
        <v>2</v>
      </c>
      <c r="T1871" s="1">
        <v>0</v>
      </c>
      <c r="U1871" s="28" t="s">
        <v>186</v>
      </c>
      <c r="V1871" s="1">
        <v>1</v>
      </c>
      <c r="W1871" s="28" t="s">
        <v>8157</v>
      </c>
      <c r="X1871" s="2">
        <v>45245</v>
      </c>
      <c r="Y1871" s="2">
        <v>45291</v>
      </c>
      <c r="Z1871" s="1">
        <v>5991.13</v>
      </c>
      <c r="AA1871" s="1">
        <v>5991.13</v>
      </c>
      <c r="AB1871" s="1">
        <v>5991.13</v>
      </c>
      <c r="AC1871" s="1">
        <v>5991.13</v>
      </c>
      <c r="AD1871" s="1">
        <v>5991.13</v>
      </c>
      <c r="AE1871" s="28" t="s">
        <v>17145</v>
      </c>
      <c r="AF1871" s="28" t="s">
        <v>268</v>
      </c>
      <c r="AG1871" s="28" t="s">
        <v>17146</v>
      </c>
      <c r="AH1871" s="28" t="s">
        <v>205</v>
      </c>
      <c r="AI1871" s="28" t="s">
        <v>52</v>
      </c>
      <c r="AJ1871" s="28" t="s">
        <v>46</v>
      </c>
      <c r="AK1871" s="28" t="s">
        <v>13301</v>
      </c>
    </row>
    <row r="1872" spans="1:37" s="1" customFormat="1" ht="90" customHeight="1">
      <c r="A1872" s="1">
        <v>2024</v>
      </c>
      <c r="B1872" s="1">
        <v>1</v>
      </c>
      <c r="C1872" s="1" t="s">
        <v>11554</v>
      </c>
      <c r="D1872" s="1" t="s">
        <v>37</v>
      </c>
      <c r="E1872" s="1">
        <v>5991.5</v>
      </c>
      <c r="F1872" s="28" t="s">
        <v>13299</v>
      </c>
      <c r="G1872" s="28" t="s">
        <v>11555</v>
      </c>
      <c r="H1872" s="1">
        <v>32</v>
      </c>
      <c r="I1872" s="1" t="s">
        <v>38</v>
      </c>
      <c r="J1872" s="1">
        <v>0</v>
      </c>
      <c r="K1872" s="1" t="s">
        <v>49</v>
      </c>
      <c r="L1872" s="28" t="s">
        <v>47</v>
      </c>
      <c r="M1872" s="28" t="s">
        <v>50</v>
      </c>
      <c r="N1872" s="1" t="s">
        <v>40</v>
      </c>
      <c r="O1872" s="1" t="s">
        <v>264</v>
      </c>
      <c r="P1872" s="1" t="s">
        <v>11556</v>
      </c>
      <c r="Q1872" s="1" t="s">
        <v>64</v>
      </c>
      <c r="R1872" s="1">
        <v>2</v>
      </c>
      <c r="S1872" s="1">
        <v>2</v>
      </c>
      <c r="T1872" s="1">
        <v>0</v>
      </c>
      <c r="U1872" s="28" t="s">
        <v>186</v>
      </c>
      <c r="V1872" s="1">
        <v>1</v>
      </c>
      <c r="W1872" s="28" t="s">
        <v>11557</v>
      </c>
      <c r="X1872" s="2">
        <v>45245</v>
      </c>
      <c r="Y1872" s="2">
        <v>45291</v>
      </c>
      <c r="Z1872" s="1">
        <v>5991.13</v>
      </c>
      <c r="AA1872" s="1">
        <v>5991.13</v>
      </c>
      <c r="AB1872" s="1">
        <v>5991.13</v>
      </c>
      <c r="AC1872" s="1">
        <v>5991.13</v>
      </c>
      <c r="AD1872" s="1">
        <v>5991.13</v>
      </c>
      <c r="AE1872" s="28" t="s">
        <v>17147</v>
      </c>
      <c r="AF1872" s="28" t="s">
        <v>268</v>
      </c>
      <c r="AG1872" s="28" t="s">
        <v>17148</v>
      </c>
      <c r="AH1872" s="28" t="s">
        <v>205</v>
      </c>
      <c r="AI1872" s="28" t="s">
        <v>52</v>
      </c>
      <c r="AJ1872" s="28" t="s">
        <v>46</v>
      </c>
      <c r="AK1872" s="28" t="s">
        <v>17142</v>
      </c>
    </row>
    <row r="1873" spans="1:37" s="1" customFormat="1" ht="90" customHeight="1">
      <c r="A1873" s="1">
        <v>2024</v>
      </c>
      <c r="B1873" s="1">
        <v>1</v>
      </c>
      <c r="C1873" s="1" t="s">
        <v>12663</v>
      </c>
      <c r="D1873" s="1" t="s">
        <v>37</v>
      </c>
      <c r="E1873" s="1">
        <v>11983</v>
      </c>
      <c r="F1873" s="28" t="s">
        <v>17149</v>
      </c>
      <c r="G1873" s="28" t="s">
        <v>12664</v>
      </c>
      <c r="H1873" s="1">
        <v>32</v>
      </c>
      <c r="I1873" s="1" t="s">
        <v>38</v>
      </c>
      <c r="J1873" s="1">
        <v>0</v>
      </c>
      <c r="K1873" s="1" t="s">
        <v>49</v>
      </c>
      <c r="L1873" s="28" t="s">
        <v>47</v>
      </c>
      <c r="M1873" s="28" t="s">
        <v>50</v>
      </c>
      <c r="N1873" s="1" t="s">
        <v>40</v>
      </c>
      <c r="O1873" s="1" t="s">
        <v>264</v>
      </c>
      <c r="P1873" s="1" t="s">
        <v>12665</v>
      </c>
      <c r="Q1873" s="1" t="s">
        <v>64</v>
      </c>
      <c r="R1873" s="1">
        <v>1</v>
      </c>
      <c r="S1873" s="1">
        <v>1</v>
      </c>
      <c r="T1873" s="1">
        <v>0</v>
      </c>
      <c r="U1873" s="28" t="s">
        <v>153</v>
      </c>
      <c r="V1873" s="1">
        <v>1</v>
      </c>
      <c r="W1873" s="28" t="s">
        <v>12666</v>
      </c>
      <c r="X1873" s="2">
        <v>45245</v>
      </c>
      <c r="Y1873" s="2">
        <v>45291</v>
      </c>
      <c r="Z1873" s="1">
        <v>11982.26</v>
      </c>
      <c r="AA1873" s="1">
        <v>11982.26</v>
      </c>
      <c r="AB1873" s="1">
        <v>11982.26</v>
      </c>
      <c r="AC1873" s="1">
        <v>11982.26</v>
      </c>
      <c r="AD1873" s="1">
        <v>11982.26</v>
      </c>
      <c r="AE1873" s="28" t="s">
        <v>17150</v>
      </c>
      <c r="AF1873" s="28" t="s">
        <v>272</v>
      </c>
      <c r="AG1873" s="28" t="s">
        <v>17151</v>
      </c>
      <c r="AH1873" s="28" t="s">
        <v>205</v>
      </c>
      <c r="AI1873" s="28" t="s">
        <v>52</v>
      </c>
      <c r="AJ1873" s="28" t="s">
        <v>46</v>
      </c>
      <c r="AK1873" s="28" t="s">
        <v>13301</v>
      </c>
    </row>
    <row r="1874" spans="1:37" s="1" customFormat="1" ht="90" customHeight="1">
      <c r="A1874" s="1">
        <v>2024</v>
      </c>
      <c r="B1874" s="1">
        <v>1</v>
      </c>
      <c r="C1874" s="1" t="s">
        <v>7085</v>
      </c>
      <c r="D1874" s="1" t="s">
        <v>37</v>
      </c>
      <c r="E1874" s="1">
        <v>5991.5</v>
      </c>
      <c r="F1874" s="28" t="s">
        <v>13299</v>
      </c>
      <c r="G1874" s="28" t="s">
        <v>7086</v>
      </c>
      <c r="H1874" s="1">
        <v>32</v>
      </c>
      <c r="I1874" s="1" t="s">
        <v>38</v>
      </c>
      <c r="J1874" s="1">
        <v>0</v>
      </c>
      <c r="K1874" s="1" t="s">
        <v>49</v>
      </c>
      <c r="L1874" s="28" t="s">
        <v>47</v>
      </c>
      <c r="M1874" s="28" t="s">
        <v>50</v>
      </c>
      <c r="N1874" s="1" t="s">
        <v>40</v>
      </c>
      <c r="O1874" s="1" t="s">
        <v>264</v>
      </c>
      <c r="P1874" s="1" t="s">
        <v>7087</v>
      </c>
      <c r="Q1874" s="1" t="s">
        <v>64</v>
      </c>
      <c r="R1874" s="1">
        <v>1</v>
      </c>
      <c r="S1874" s="1">
        <v>0</v>
      </c>
      <c r="T1874" s="1">
        <v>0</v>
      </c>
      <c r="U1874" s="28" t="s">
        <v>186</v>
      </c>
      <c r="V1874" s="1">
        <v>1</v>
      </c>
      <c r="W1874" s="28" t="s">
        <v>7088</v>
      </c>
      <c r="X1874" s="2">
        <v>45245</v>
      </c>
      <c r="Y1874" s="2">
        <v>45291</v>
      </c>
      <c r="Z1874" s="1">
        <v>5991.13</v>
      </c>
      <c r="AA1874" s="1">
        <v>5991.13</v>
      </c>
      <c r="AB1874" s="1">
        <v>5991.13</v>
      </c>
      <c r="AC1874" s="1">
        <v>5991.13</v>
      </c>
      <c r="AD1874" s="1">
        <v>5991.13</v>
      </c>
      <c r="AE1874" s="28" t="s">
        <v>17152</v>
      </c>
      <c r="AF1874" s="28" t="s">
        <v>268</v>
      </c>
      <c r="AG1874" s="28" t="s">
        <v>17153</v>
      </c>
      <c r="AH1874" s="28" t="s">
        <v>205</v>
      </c>
      <c r="AI1874" s="28" t="s">
        <v>52</v>
      </c>
      <c r="AJ1874" s="28" t="s">
        <v>46</v>
      </c>
      <c r="AK1874" s="28" t="s">
        <v>13301</v>
      </c>
    </row>
    <row r="1875" spans="1:37" s="1" customFormat="1" ht="90" customHeight="1">
      <c r="A1875" s="1">
        <v>2024</v>
      </c>
      <c r="B1875" s="1">
        <v>1</v>
      </c>
      <c r="C1875" s="1" t="s">
        <v>5879</v>
      </c>
      <c r="D1875" s="1" t="s">
        <v>37</v>
      </c>
      <c r="E1875" s="1">
        <v>7388.75</v>
      </c>
      <c r="F1875" s="28" t="s">
        <v>17030</v>
      </c>
      <c r="G1875" s="28" t="s">
        <v>5880</v>
      </c>
      <c r="H1875" s="1">
        <v>32</v>
      </c>
      <c r="I1875" s="1" t="s">
        <v>38</v>
      </c>
      <c r="J1875" s="1">
        <v>0</v>
      </c>
      <c r="K1875" s="1" t="s">
        <v>49</v>
      </c>
      <c r="L1875" s="28" t="s">
        <v>47</v>
      </c>
      <c r="M1875" s="28" t="s">
        <v>50</v>
      </c>
      <c r="N1875" s="1" t="s">
        <v>40</v>
      </c>
      <c r="O1875" s="1" t="s">
        <v>264</v>
      </c>
      <c r="P1875" s="1" t="s">
        <v>5881</v>
      </c>
      <c r="Q1875" s="1" t="s">
        <v>64</v>
      </c>
      <c r="R1875" s="1">
        <v>2</v>
      </c>
      <c r="S1875" s="1">
        <v>2</v>
      </c>
      <c r="T1875" s="1">
        <v>0</v>
      </c>
      <c r="U1875" s="28" t="s">
        <v>186</v>
      </c>
      <c r="V1875" s="1">
        <v>1</v>
      </c>
      <c r="W1875" s="28" t="s">
        <v>5882</v>
      </c>
      <c r="X1875" s="2">
        <v>45245</v>
      </c>
      <c r="Y1875" s="2">
        <v>45291</v>
      </c>
      <c r="Z1875" s="1">
        <v>7388.41</v>
      </c>
      <c r="AA1875" s="1">
        <v>7388.41</v>
      </c>
      <c r="AB1875" s="1">
        <v>7388.41</v>
      </c>
      <c r="AC1875" s="1">
        <v>7388.41</v>
      </c>
      <c r="AD1875" s="1">
        <v>7388.41</v>
      </c>
      <c r="AE1875" s="28" t="s">
        <v>17154</v>
      </c>
      <c r="AF1875" s="28" t="s">
        <v>268</v>
      </c>
      <c r="AG1875" s="28" t="s">
        <v>17155</v>
      </c>
      <c r="AH1875" s="28" t="s">
        <v>205</v>
      </c>
      <c r="AI1875" s="28" t="s">
        <v>52</v>
      </c>
      <c r="AJ1875" s="28" t="s">
        <v>46</v>
      </c>
      <c r="AK1875" s="28" t="s">
        <v>17156</v>
      </c>
    </row>
    <row r="1876" spans="1:37" s="1" customFormat="1" ht="90" customHeight="1">
      <c r="A1876" s="1">
        <v>2024</v>
      </c>
      <c r="B1876" s="1">
        <v>1</v>
      </c>
      <c r="C1876" s="1" t="s">
        <v>8200</v>
      </c>
      <c r="D1876" s="1" t="s">
        <v>37</v>
      </c>
      <c r="E1876" s="1">
        <v>13361.4</v>
      </c>
      <c r="F1876" s="28" t="s">
        <v>7124</v>
      </c>
      <c r="G1876" s="28" t="s">
        <v>8201</v>
      </c>
      <c r="H1876" s="1">
        <v>32</v>
      </c>
      <c r="I1876" s="1" t="s">
        <v>38</v>
      </c>
      <c r="J1876" s="1">
        <v>0</v>
      </c>
      <c r="K1876" s="1" t="s">
        <v>49</v>
      </c>
      <c r="L1876" s="28" t="s">
        <v>47</v>
      </c>
      <c r="M1876" s="28" t="s">
        <v>50</v>
      </c>
      <c r="N1876" s="1" t="s">
        <v>40</v>
      </c>
      <c r="O1876" s="1" t="s">
        <v>298</v>
      </c>
      <c r="P1876" s="1" t="s">
        <v>8202</v>
      </c>
      <c r="Q1876" s="1" t="s">
        <v>64</v>
      </c>
      <c r="R1876" s="1">
        <v>2</v>
      </c>
      <c r="S1876" s="1">
        <v>2</v>
      </c>
      <c r="T1876" s="1">
        <v>0</v>
      </c>
      <c r="U1876" s="28" t="s">
        <v>324</v>
      </c>
      <c r="V1876" s="1">
        <v>1</v>
      </c>
      <c r="W1876" s="28" t="s">
        <v>8203</v>
      </c>
      <c r="X1876" s="2">
        <v>45278</v>
      </c>
      <c r="Y1876" s="2">
        <v>45291</v>
      </c>
      <c r="Z1876" s="1">
        <v>13361.4</v>
      </c>
      <c r="AA1876" s="1">
        <v>13361.4</v>
      </c>
      <c r="AB1876" s="1">
        <v>13361.4</v>
      </c>
      <c r="AC1876" s="1">
        <v>13361.4</v>
      </c>
      <c r="AD1876" s="1">
        <v>13361.4</v>
      </c>
      <c r="AE1876" s="28" t="s">
        <v>4760</v>
      </c>
      <c r="AF1876" s="28" t="s">
        <v>5181</v>
      </c>
      <c r="AG1876" s="28" t="s">
        <v>17157</v>
      </c>
      <c r="AH1876" s="28" t="s">
        <v>205</v>
      </c>
      <c r="AI1876" s="28" t="s">
        <v>52</v>
      </c>
      <c r="AJ1876" s="28" t="s">
        <v>46</v>
      </c>
      <c r="AK1876" s="28" t="s">
        <v>46</v>
      </c>
    </row>
    <row r="1877" spans="1:37" s="1" customFormat="1" ht="90" customHeight="1">
      <c r="A1877" s="1">
        <v>2024</v>
      </c>
      <c r="B1877" s="1">
        <v>1</v>
      </c>
      <c r="C1877" s="1" t="s">
        <v>8239</v>
      </c>
      <c r="D1877" s="1" t="s">
        <v>37</v>
      </c>
      <c r="E1877" s="1">
        <v>413624.54</v>
      </c>
      <c r="F1877" s="28" t="s">
        <v>17158</v>
      </c>
      <c r="G1877" s="28" t="s">
        <v>8240</v>
      </c>
      <c r="H1877" s="1">
        <v>32</v>
      </c>
      <c r="I1877" s="1" t="s">
        <v>38</v>
      </c>
      <c r="J1877" s="1">
        <v>0</v>
      </c>
      <c r="K1877" s="1" t="s">
        <v>49</v>
      </c>
      <c r="L1877" s="28" t="s">
        <v>47</v>
      </c>
      <c r="M1877" s="28" t="s">
        <v>56</v>
      </c>
      <c r="N1877" s="1" t="s">
        <v>40</v>
      </c>
      <c r="O1877" s="1" t="s">
        <v>92</v>
      </c>
      <c r="P1877" s="1" t="s">
        <v>8241</v>
      </c>
      <c r="Q1877" s="1" t="s">
        <v>64</v>
      </c>
      <c r="R1877" s="1">
        <v>20</v>
      </c>
      <c r="S1877" s="1">
        <v>16</v>
      </c>
      <c r="T1877" s="1">
        <v>0</v>
      </c>
      <c r="U1877" s="28" t="s">
        <v>5651</v>
      </c>
      <c r="V1877" s="1">
        <v>1</v>
      </c>
      <c r="W1877" s="28" t="s">
        <v>8242</v>
      </c>
      <c r="X1877" s="2">
        <v>45261</v>
      </c>
      <c r="Y1877" s="2">
        <v>45291</v>
      </c>
      <c r="Z1877" s="1">
        <v>380658.78</v>
      </c>
      <c r="AA1877" s="1">
        <v>380658.78</v>
      </c>
      <c r="AB1877" s="1">
        <v>380658.78</v>
      </c>
      <c r="AC1877" s="1">
        <v>380658.78</v>
      </c>
      <c r="AD1877" s="1">
        <v>380658.78</v>
      </c>
      <c r="AE1877" s="28" t="s">
        <v>17159</v>
      </c>
      <c r="AF1877" s="28" t="s">
        <v>17160</v>
      </c>
      <c r="AG1877" s="28" t="s">
        <v>17161</v>
      </c>
      <c r="AH1877" s="28" t="s">
        <v>205</v>
      </c>
      <c r="AI1877" s="28" t="s">
        <v>52</v>
      </c>
      <c r="AJ1877" s="28" t="s">
        <v>46</v>
      </c>
      <c r="AK1877" s="28" t="s">
        <v>17162</v>
      </c>
    </row>
    <row r="1878" spans="1:37" s="1" customFormat="1" ht="90" customHeight="1">
      <c r="A1878" s="1">
        <v>2024</v>
      </c>
      <c r="B1878" s="1">
        <v>1</v>
      </c>
      <c r="C1878" s="1" t="s">
        <v>8243</v>
      </c>
      <c r="D1878" s="1" t="s">
        <v>37</v>
      </c>
      <c r="E1878" s="1">
        <v>291740.32</v>
      </c>
      <c r="F1878" s="28" t="s">
        <v>17163</v>
      </c>
      <c r="G1878" s="28" t="s">
        <v>8244</v>
      </c>
      <c r="H1878" s="1">
        <v>32</v>
      </c>
      <c r="I1878" s="1" t="s">
        <v>38</v>
      </c>
      <c r="J1878" s="1">
        <v>0</v>
      </c>
      <c r="K1878" s="1" t="s">
        <v>49</v>
      </c>
      <c r="L1878" s="28" t="s">
        <v>47</v>
      </c>
      <c r="M1878" s="28" t="s">
        <v>56</v>
      </c>
      <c r="N1878" s="1" t="s">
        <v>40</v>
      </c>
      <c r="O1878" s="1" t="s">
        <v>92</v>
      </c>
      <c r="P1878" s="1" t="s">
        <v>8245</v>
      </c>
      <c r="Q1878" s="1" t="s">
        <v>64</v>
      </c>
      <c r="R1878" s="1">
        <v>17</v>
      </c>
      <c r="S1878" s="1">
        <v>15</v>
      </c>
      <c r="T1878" s="1">
        <v>0</v>
      </c>
      <c r="U1878" s="28" t="s">
        <v>4274</v>
      </c>
      <c r="V1878" s="1">
        <v>1</v>
      </c>
      <c r="W1878" s="28" t="s">
        <v>8246</v>
      </c>
      <c r="X1878" s="2">
        <v>45261</v>
      </c>
      <c r="Y1878" s="2">
        <v>45291</v>
      </c>
      <c r="Z1878" s="1">
        <v>267249.44</v>
      </c>
      <c r="AA1878" s="1">
        <v>267249.44</v>
      </c>
      <c r="AB1878" s="1">
        <v>267249.44</v>
      </c>
      <c r="AC1878" s="1">
        <v>267249.44</v>
      </c>
      <c r="AD1878" s="1">
        <v>267249.44</v>
      </c>
      <c r="AE1878" s="28" t="s">
        <v>17164</v>
      </c>
      <c r="AF1878" s="28" t="s">
        <v>17165</v>
      </c>
      <c r="AG1878" s="28" t="s">
        <v>17166</v>
      </c>
      <c r="AH1878" s="28" t="s">
        <v>205</v>
      </c>
      <c r="AI1878" s="28" t="s">
        <v>52</v>
      </c>
      <c r="AJ1878" s="28" t="s">
        <v>46</v>
      </c>
      <c r="AK1878" s="28" t="s">
        <v>17162</v>
      </c>
    </row>
    <row r="1879" spans="1:37" s="1" customFormat="1" ht="90" customHeight="1">
      <c r="A1879" s="1">
        <v>2024</v>
      </c>
      <c r="B1879" s="1">
        <v>1</v>
      </c>
      <c r="C1879" s="1" t="s">
        <v>4862</v>
      </c>
      <c r="D1879" s="1" t="s">
        <v>37</v>
      </c>
      <c r="E1879" s="1">
        <v>2000552.46</v>
      </c>
      <c r="F1879" s="28" t="s">
        <v>17167</v>
      </c>
      <c r="G1879" s="28" t="s">
        <v>4863</v>
      </c>
      <c r="H1879" s="1">
        <v>32</v>
      </c>
      <c r="I1879" s="1" t="s">
        <v>38</v>
      </c>
      <c r="J1879" s="1">
        <v>0</v>
      </c>
      <c r="K1879" s="1" t="s">
        <v>49</v>
      </c>
      <c r="L1879" s="28" t="s">
        <v>47</v>
      </c>
      <c r="M1879" s="28" t="s">
        <v>62</v>
      </c>
      <c r="N1879" s="1" t="s">
        <v>40</v>
      </c>
      <c r="O1879" s="1" t="s">
        <v>92</v>
      </c>
      <c r="P1879" s="1" t="s">
        <v>4864</v>
      </c>
      <c r="Q1879" s="1" t="s">
        <v>64</v>
      </c>
      <c r="R1879" s="1">
        <v>9</v>
      </c>
      <c r="S1879" s="1">
        <v>7</v>
      </c>
      <c r="T1879" s="1">
        <v>0</v>
      </c>
      <c r="U1879" s="28" t="s">
        <v>4865</v>
      </c>
      <c r="V1879" s="1">
        <v>1</v>
      </c>
      <c r="W1879" s="28" t="s">
        <v>4866</v>
      </c>
      <c r="X1879" s="2">
        <v>45261</v>
      </c>
      <c r="Y1879" s="2">
        <v>45291</v>
      </c>
      <c r="Z1879" s="1">
        <v>1994361.94</v>
      </c>
      <c r="AA1879" s="1">
        <v>1994361.94</v>
      </c>
      <c r="AB1879" s="1">
        <v>1994361.94</v>
      </c>
      <c r="AC1879" s="1">
        <v>1994361.94</v>
      </c>
      <c r="AD1879" s="1">
        <v>1994361.94</v>
      </c>
      <c r="AE1879" s="28" t="s">
        <v>4867</v>
      </c>
      <c r="AF1879" s="28" t="s">
        <v>17168</v>
      </c>
      <c r="AG1879" s="28" t="s">
        <v>17169</v>
      </c>
      <c r="AH1879" s="28" t="s">
        <v>205</v>
      </c>
      <c r="AI1879" s="28" t="s">
        <v>52</v>
      </c>
      <c r="AJ1879" s="28" t="s">
        <v>46</v>
      </c>
      <c r="AK1879" s="28" t="s">
        <v>17026</v>
      </c>
    </row>
    <row r="1880" spans="1:37" s="1" customFormat="1" ht="90" customHeight="1">
      <c r="A1880" s="1">
        <v>2024</v>
      </c>
      <c r="B1880" s="1">
        <v>1</v>
      </c>
      <c r="C1880" s="1" t="s">
        <v>12794</v>
      </c>
      <c r="D1880" s="1" t="s">
        <v>37</v>
      </c>
      <c r="E1880" s="1">
        <v>5541729.8200000003</v>
      </c>
      <c r="F1880" s="28" t="s">
        <v>17170</v>
      </c>
      <c r="G1880" s="28" t="s">
        <v>12795</v>
      </c>
      <c r="H1880" s="1">
        <v>32</v>
      </c>
      <c r="I1880" s="1" t="s">
        <v>38</v>
      </c>
      <c r="J1880" s="1">
        <v>0</v>
      </c>
      <c r="K1880" s="1" t="s">
        <v>49</v>
      </c>
      <c r="L1880" s="28" t="s">
        <v>47</v>
      </c>
      <c r="M1880" s="28" t="s">
        <v>48</v>
      </c>
      <c r="N1880" s="1" t="s">
        <v>40</v>
      </c>
      <c r="O1880" s="1" t="s">
        <v>92</v>
      </c>
      <c r="P1880" s="1" t="s">
        <v>12796</v>
      </c>
      <c r="Q1880" s="1" t="s">
        <v>64</v>
      </c>
      <c r="R1880" s="1">
        <v>28</v>
      </c>
      <c r="S1880" s="1">
        <v>20</v>
      </c>
      <c r="T1880" s="1">
        <v>0</v>
      </c>
      <c r="U1880" s="28" t="s">
        <v>12797</v>
      </c>
      <c r="V1880" s="1">
        <v>1</v>
      </c>
      <c r="W1880" s="28" t="s">
        <v>12798</v>
      </c>
      <c r="X1880" s="2">
        <v>45261</v>
      </c>
      <c r="Y1880" s="2">
        <v>45291</v>
      </c>
      <c r="Z1880" s="1">
        <v>5541729.8099999996</v>
      </c>
      <c r="AA1880" s="1">
        <v>5541729.8099999996</v>
      </c>
      <c r="AB1880" s="1">
        <v>5541729.8099999996</v>
      </c>
      <c r="AC1880" s="1">
        <v>5541729.8099999996</v>
      </c>
      <c r="AD1880" s="1">
        <v>5541729.8099999996</v>
      </c>
      <c r="AE1880" s="28" t="s">
        <v>17171</v>
      </c>
      <c r="AF1880" s="28" t="s">
        <v>17172</v>
      </c>
      <c r="AG1880" s="28" t="s">
        <v>17173</v>
      </c>
      <c r="AH1880" s="28" t="s">
        <v>205</v>
      </c>
      <c r="AI1880" s="28" t="s">
        <v>52</v>
      </c>
      <c r="AJ1880" s="28" t="s">
        <v>46</v>
      </c>
      <c r="AK1880" s="28" t="s">
        <v>17013</v>
      </c>
    </row>
    <row r="1881" spans="1:37" s="1" customFormat="1" ht="90" customHeight="1">
      <c r="A1881" s="1">
        <v>2024</v>
      </c>
      <c r="B1881" s="1">
        <v>1</v>
      </c>
      <c r="C1881" s="1" t="s">
        <v>7246</v>
      </c>
      <c r="D1881" s="1" t="s">
        <v>37</v>
      </c>
      <c r="E1881" s="1">
        <v>221248.5</v>
      </c>
      <c r="F1881" s="28" t="s">
        <v>17174</v>
      </c>
      <c r="G1881" s="28" t="s">
        <v>7247</v>
      </c>
      <c r="H1881" s="1">
        <v>32</v>
      </c>
      <c r="I1881" s="1" t="s">
        <v>38</v>
      </c>
      <c r="J1881" s="1">
        <v>0</v>
      </c>
      <c r="K1881" s="1" t="s">
        <v>49</v>
      </c>
      <c r="L1881" s="28" t="s">
        <v>47</v>
      </c>
      <c r="M1881" s="28" t="s">
        <v>50</v>
      </c>
      <c r="N1881" s="1" t="s">
        <v>40</v>
      </c>
      <c r="O1881" s="1" t="s">
        <v>264</v>
      </c>
      <c r="P1881" s="1" t="s">
        <v>7248</v>
      </c>
      <c r="Q1881" s="1" t="s">
        <v>64</v>
      </c>
      <c r="R1881" s="1">
        <v>66</v>
      </c>
      <c r="S1881" s="1">
        <v>62</v>
      </c>
      <c r="T1881" s="1">
        <v>0</v>
      </c>
      <c r="U1881" s="28" t="s">
        <v>4230</v>
      </c>
      <c r="V1881" s="1">
        <v>1</v>
      </c>
      <c r="W1881" s="28" t="s">
        <v>7249</v>
      </c>
      <c r="X1881" s="2">
        <v>45261</v>
      </c>
      <c r="Y1881" s="2">
        <v>45291</v>
      </c>
      <c r="Z1881" s="1">
        <v>221237.52</v>
      </c>
      <c r="AA1881" s="1">
        <v>221237.52</v>
      </c>
      <c r="AB1881" s="1">
        <v>221237.52</v>
      </c>
      <c r="AC1881" s="1">
        <v>221237.52</v>
      </c>
      <c r="AD1881" s="1">
        <v>221237.52</v>
      </c>
      <c r="AE1881" s="28" t="s">
        <v>17175</v>
      </c>
      <c r="AF1881" s="28" t="s">
        <v>5526</v>
      </c>
      <c r="AG1881" s="28" t="s">
        <v>17176</v>
      </c>
      <c r="AH1881" s="28" t="s">
        <v>205</v>
      </c>
      <c r="AI1881" s="28" t="s">
        <v>52</v>
      </c>
      <c r="AJ1881" s="28" t="s">
        <v>46</v>
      </c>
      <c r="AK1881" s="28" t="s">
        <v>17043</v>
      </c>
    </row>
    <row r="1882" spans="1:37" s="1" customFormat="1" ht="90" customHeight="1">
      <c r="A1882" s="1">
        <v>2024</v>
      </c>
      <c r="B1882" s="1">
        <v>1</v>
      </c>
      <c r="C1882" s="1" t="s">
        <v>10629</v>
      </c>
      <c r="D1882" s="1" t="s">
        <v>37</v>
      </c>
      <c r="E1882" s="1">
        <v>108393.25</v>
      </c>
      <c r="F1882" s="28" t="s">
        <v>17177</v>
      </c>
      <c r="G1882" s="28" t="s">
        <v>10630</v>
      </c>
      <c r="H1882" s="1">
        <v>32</v>
      </c>
      <c r="I1882" s="1" t="s">
        <v>38</v>
      </c>
      <c r="J1882" s="1">
        <v>0</v>
      </c>
      <c r="K1882" s="1" t="s">
        <v>49</v>
      </c>
      <c r="L1882" s="28" t="s">
        <v>47</v>
      </c>
      <c r="M1882" s="28" t="s">
        <v>50</v>
      </c>
      <c r="N1882" s="1" t="s">
        <v>40</v>
      </c>
      <c r="O1882" s="1" t="s">
        <v>264</v>
      </c>
      <c r="P1882" s="1" t="s">
        <v>10631</v>
      </c>
      <c r="Q1882" s="1" t="s">
        <v>64</v>
      </c>
      <c r="R1882" s="1">
        <v>32</v>
      </c>
      <c r="S1882" s="1">
        <v>28</v>
      </c>
      <c r="T1882" s="1">
        <v>0</v>
      </c>
      <c r="U1882" s="28" t="s">
        <v>4693</v>
      </c>
      <c r="V1882" s="1">
        <v>1</v>
      </c>
      <c r="W1882" s="28" t="s">
        <v>10632</v>
      </c>
      <c r="X1882" s="2">
        <v>45261</v>
      </c>
      <c r="Y1882" s="2">
        <v>45291</v>
      </c>
      <c r="Z1882" s="1">
        <v>108388</v>
      </c>
      <c r="AA1882" s="1">
        <v>108388</v>
      </c>
      <c r="AB1882" s="1">
        <v>108388</v>
      </c>
      <c r="AC1882" s="1">
        <v>108388</v>
      </c>
      <c r="AD1882" s="1">
        <v>108388</v>
      </c>
      <c r="AE1882" s="28" t="s">
        <v>17178</v>
      </c>
      <c r="AF1882" s="28" t="s">
        <v>3726</v>
      </c>
      <c r="AG1882" s="28" t="s">
        <v>17179</v>
      </c>
      <c r="AH1882" s="28" t="s">
        <v>205</v>
      </c>
      <c r="AI1882" s="28" t="s">
        <v>52</v>
      </c>
      <c r="AJ1882" s="28" t="s">
        <v>46</v>
      </c>
      <c r="AK1882" s="28" t="s">
        <v>17026</v>
      </c>
    </row>
    <row r="1883" spans="1:37" s="1" customFormat="1" ht="90" customHeight="1">
      <c r="A1883" s="1">
        <v>2024</v>
      </c>
      <c r="B1883" s="1">
        <v>1</v>
      </c>
      <c r="C1883" s="1" t="s">
        <v>8348</v>
      </c>
      <c r="D1883" s="1" t="s">
        <v>37</v>
      </c>
      <c r="E1883" s="1">
        <v>19371.75</v>
      </c>
      <c r="F1883" s="28" t="s">
        <v>17180</v>
      </c>
      <c r="G1883" s="28" t="s">
        <v>8349</v>
      </c>
      <c r="H1883" s="1">
        <v>32</v>
      </c>
      <c r="I1883" s="1" t="s">
        <v>38</v>
      </c>
      <c r="J1883" s="1">
        <v>0</v>
      </c>
      <c r="K1883" s="1" t="s">
        <v>49</v>
      </c>
      <c r="L1883" s="28" t="s">
        <v>47</v>
      </c>
      <c r="M1883" s="28" t="s">
        <v>50</v>
      </c>
      <c r="N1883" s="1" t="s">
        <v>40</v>
      </c>
      <c r="O1883" s="1" t="s">
        <v>264</v>
      </c>
      <c r="P1883" s="1" t="s">
        <v>8350</v>
      </c>
      <c r="Q1883" s="1" t="s">
        <v>64</v>
      </c>
      <c r="R1883" s="1">
        <v>7</v>
      </c>
      <c r="S1883" s="1">
        <v>5</v>
      </c>
      <c r="T1883" s="1">
        <v>0</v>
      </c>
      <c r="U1883" s="28" t="s">
        <v>154</v>
      </c>
      <c r="V1883" s="1">
        <v>1</v>
      </c>
      <c r="W1883" s="28" t="s">
        <v>8351</v>
      </c>
      <c r="X1883" s="2">
        <v>45261</v>
      </c>
      <c r="Y1883" s="2">
        <v>45291</v>
      </c>
      <c r="Z1883" s="1">
        <v>19370.66</v>
      </c>
      <c r="AA1883" s="1">
        <v>19370.66</v>
      </c>
      <c r="AB1883" s="1">
        <v>19370.66</v>
      </c>
      <c r="AC1883" s="1">
        <v>19370.66</v>
      </c>
      <c r="AD1883" s="1">
        <v>19370.66</v>
      </c>
      <c r="AE1883" s="28" t="s">
        <v>17181</v>
      </c>
      <c r="AF1883" s="28" t="s">
        <v>271</v>
      </c>
      <c r="AG1883" s="28" t="s">
        <v>17182</v>
      </c>
      <c r="AH1883" s="28" t="s">
        <v>205</v>
      </c>
      <c r="AI1883" s="28" t="s">
        <v>52</v>
      </c>
      <c r="AJ1883" s="28" t="s">
        <v>46</v>
      </c>
      <c r="AK1883" s="28" t="s">
        <v>13301</v>
      </c>
    </row>
    <row r="1884" spans="1:37" s="1" customFormat="1" ht="90" customHeight="1">
      <c r="A1884" s="1">
        <v>2024</v>
      </c>
      <c r="B1884" s="1">
        <v>1</v>
      </c>
      <c r="C1884" s="1" t="s">
        <v>11717</v>
      </c>
      <c r="D1884" s="1" t="s">
        <v>37</v>
      </c>
      <c r="E1884" s="1">
        <v>28157.75</v>
      </c>
      <c r="F1884" s="28" t="s">
        <v>17183</v>
      </c>
      <c r="G1884" s="28" t="s">
        <v>11718</v>
      </c>
      <c r="H1884" s="1">
        <v>32</v>
      </c>
      <c r="I1884" s="1" t="s">
        <v>38</v>
      </c>
      <c r="J1884" s="1">
        <v>0</v>
      </c>
      <c r="K1884" s="1" t="s">
        <v>49</v>
      </c>
      <c r="L1884" s="28" t="s">
        <v>47</v>
      </c>
      <c r="M1884" s="28" t="s">
        <v>50</v>
      </c>
      <c r="N1884" s="1" t="s">
        <v>40</v>
      </c>
      <c r="O1884" s="1" t="s">
        <v>264</v>
      </c>
      <c r="P1884" s="1" t="s">
        <v>11719</v>
      </c>
      <c r="Q1884" s="1" t="s">
        <v>64</v>
      </c>
      <c r="R1884" s="1">
        <v>9</v>
      </c>
      <c r="S1884" s="1">
        <v>7</v>
      </c>
      <c r="T1884" s="1">
        <v>0</v>
      </c>
      <c r="U1884" s="28" t="s">
        <v>200</v>
      </c>
      <c r="V1884" s="1">
        <v>1</v>
      </c>
      <c r="W1884" s="28" t="s">
        <v>11720</v>
      </c>
      <c r="X1884" s="2">
        <v>45261</v>
      </c>
      <c r="Y1884" s="2">
        <v>45291</v>
      </c>
      <c r="Z1884" s="1">
        <v>28156.34</v>
      </c>
      <c r="AA1884" s="1">
        <v>28156.34</v>
      </c>
      <c r="AB1884" s="1">
        <v>28156.34</v>
      </c>
      <c r="AC1884" s="1">
        <v>28156.34</v>
      </c>
      <c r="AD1884" s="1">
        <v>28156.34</v>
      </c>
      <c r="AE1884" s="28" t="s">
        <v>17184</v>
      </c>
      <c r="AF1884" s="28" t="s">
        <v>280</v>
      </c>
      <c r="AG1884" s="28" t="s">
        <v>17185</v>
      </c>
      <c r="AH1884" s="28" t="s">
        <v>205</v>
      </c>
      <c r="AI1884" s="28" t="s">
        <v>52</v>
      </c>
      <c r="AJ1884" s="28" t="s">
        <v>46</v>
      </c>
      <c r="AK1884" s="28" t="s">
        <v>17026</v>
      </c>
    </row>
    <row r="1885" spans="1:37" s="1" customFormat="1" ht="90" customHeight="1">
      <c r="A1885" s="1">
        <v>2024</v>
      </c>
      <c r="B1885" s="1">
        <v>1</v>
      </c>
      <c r="C1885" s="1" t="s">
        <v>10716</v>
      </c>
      <c r="D1885" s="1" t="s">
        <v>37</v>
      </c>
      <c r="E1885" s="1">
        <v>123662.45</v>
      </c>
      <c r="F1885" s="28" t="s">
        <v>17186</v>
      </c>
      <c r="G1885" s="28" t="s">
        <v>10717</v>
      </c>
      <c r="H1885" s="1">
        <v>32</v>
      </c>
      <c r="I1885" s="1" t="s">
        <v>38</v>
      </c>
      <c r="J1885" s="1">
        <v>0</v>
      </c>
      <c r="K1885" s="1" t="s">
        <v>49</v>
      </c>
      <c r="L1885" s="28" t="s">
        <v>47</v>
      </c>
      <c r="M1885" s="28" t="s">
        <v>56</v>
      </c>
      <c r="N1885" s="1" t="s">
        <v>40</v>
      </c>
      <c r="O1885" s="1" t="s">
        <v>92</v>
      </c>
      <c r="P1885" s="1" t="s">
        <v>10718</v>
      </c>
      <c r="Q1885" s="1" t="s">
        <v>64</v>
      </c>
      <c r="R1885" s="1">
        <v>194</v>
      </c>
      <c r="S1885" s="1">
        <v>186</v>
      </c>
      <c r="T1885" s="1">
        <v>0</v>
      </c>
      <c r="U1885" s="28" t="s">
        <v>10719</v>
      </c>
      <c r="V1885" s="1">
        <v>1</v>
      </c>
      <c r="W1885" s="28" t="s">
        <v>10720</v>
      </c>
      <c r="X1885" s="2">
        <v>45260</v>
      </c>
      <c r="Y1885" s="2">
        <v>45288</v>
      </c>
      <c r="Z1885" s="1">
        <v>118778.89</v>
      </c>
      <c r="AA1885" s="1">
        <v>118778.89</v>
      </c>
      <c r="AB1885" s="1">
        <v>118778.89</v>
      </c>
      <c r="AC1885" s="1">
        <v>118778.89</v>
      </c>
      <c r="AD1885" s="1">
        <v>118778.89</v>
      </c>
      <c r="AE1885" s="28" t="s">
        <v>17187</v>
      </c>
      <c r="AF1885" s="28" t="s">
        <v>16711</v>
      </c>
      <c r="AG1885" s="28" t="s">
        <v>17188</v>
      </c>
      <c r="AH1885" s="28" t="s">
        <v>205</v>
      </c>
      <c r="AI1885" s="28" t="s">
        <v>52</v>
      </c>
      <c r="AJ1885" s="28" t="s">
        <v>46</v>
      </c>
      <c r="AK1885" s="28" t="s">
        <v>46</v>
      </c>
    </row>
    <row r="1886" spans="1:37" s="1" customFormat="1" ht="90" customHeight="1">
      <c r="A1886" s="1">
        <v>2024</v>
      </c>
      <c r="B1886" s="1">
        <v>1</v>
      </c>
      <c r="C1886" s="1" t="s">
        <v>11810</v>
      </c>
      <c r="D1886" s="1" t="s">
        <v>37</v>
      </c>
      <c r="E1886" s="1">
        <v>859903.46</v>
      </c>
      <c r="F1886" s="28" t="s">
        <v>17189</v>
      </c>
      <c r="G1886" s="28" t="s">
        <v>11811</v>
      </c>
      <c r="H1886" s="1">
        <v>32</v>
      </c>
      <c r="I1886" s="1" t="s">
        <v>38</v>
      </c>
      <c r="J1886" s="1">
        <v>0</v>
      </c>
      <c r="K1886" s="1" t="s">
        <v>49</v>
      </c>
      <c r="L1886" s="28" t="s">
        <v>47</v>
      </c>
      <c r="M1886" s="28" t="s">
        <v>56</v>
      </c>
      <c r="N1886" s="1" t="s">
        <v>40</v>
      </c>
      <c r="O1886" s="1" t="s">
        <v>92</v>
      </c>
      <c r="P1886" s="1" t="s">
        <v>11812</v>
      </c>
      <c r="Q1886" s="1" t="s">
        <v>64</v>
      </c>
      <c r="R1886" s="1">
        <v>197</v>
      </c>
      <c r="S1886" s="1">
        <v>191</v>
      </c>
      <c r="T1886" s="1">
        <v>0</v>
      </c>
      <c r="U1886" s="28" t="s">
        <v>7799</v>
      </c>
      <c r="V1886" s="1">
        <v>1</v>
      </c>
      <c r="W1886" s="28" t="s">
        <v>11813</v>
      </c>
      <c r="X1886" s="2">
        <v>45261</v>
      </c>
      <c r="Y1886" s="2">
        <v>45291</v>
      </c>
      <c r="Z1886" s="1">
        <v>851911.08</v>
      </c>
      <c r="AA1886" s="1">
        <v>851911.08</v>
      </c>
      <c r="AB1886" s="1">
        <v>851911.08</v>
      </c>
      <c r="AC1886" s="1">
        <v>851911.08</v>
      </c>
      <c r="AD1886" s="1">
        <v>851911.08</v>
      </c>
      <c r="AE1886" s="28" t="s">
        <v>17190</v>
      </c>
      <c r="AF1886" s="28" t="s">
        <v>16718</v>
      </c>
      <c r="AG1886" s="28" t="s">
        <v>17191</v>
      </c>
      <c r="AH1886" s="28" t="s">
        <v>205</v>
      </c>
      <c r="AI1886" s="28" t="s">
        <v>52</v>
      </c>
      <c r="AJ1886" s="28" t="s">
        <v>46</v>
      </c>
      <c r="AK1886" s="28" t="s">
        <v>46</v>
      </c>
    </row>
    <row r="1887" spans="1:37" s="1" customFormat="1" ht="90" customHeight="1">
      <c r="A1887" s="1">
        <v>2024</v>
      </c>
      <c r="B1887" s="1">
        <v>1</v>
      </c>
      <c r="C1887" s="1" t="s">
        <v>5780</v>
      </c>
      <c r="D1887" s="1" t="s">
        <v>37</v>
      </c>
      <c r="E1887" s="1">
        <v>37486.239999999998</v>
      </c>
      <c r="F1887" s="28" t="s">
        <v>2474</v>
      </c>
      <c r="G1887" s="28" t="s">
        <v>5781</v>
      </c>
      <c r="H1887" s="1">
        <v>32</v>
      </c>
      <c r="I1887" s="1" t="s">
        <v>38</v>
      </c>
      <c r="J1887" s="1">
        <v>0</v>
      </c>
      <c r="K1887" s="1" t="s">
        <v>49</v>
      </c>
      <c r="L1887" s="28" t="s">
        <v>47</v>
      </c>
      <c r="M1887" s="28" t="s">
        <v>50</v>
      </c>
      <c r="N1887" s="1" t="s">
        <v>40</v>
      </c>
      <c r="O1887" s="1" t="s">
        <v>298</v>
      </c>
      <c r="P1887" s="1" t="s">
        <v>5782</v>
      </c>
      <c r="Q1887" s="1" t="s">
        <v>64</v>
      </c>
      <c r="R1887" s="1">
        <v>9</v>
      </c>
      <c r="S1887" s="1">
        <v>6</v>
      </c>
      <c r="T1887" s="1">
        <v>0</v>
      </c>
      <c r="U1887" s="28" t="s">
        <v>312</v>
      </c>
      <c r="V1887" s="1">
        <v>1</v>
      </c>
      <c r="W1887" s="28" t="s">
        <v>5783</v>
      </c>
      <c r="X1887" s="2">
        <v>45231</v>
      </c>
      <c r="Y1887" s="2">
        <v>45291</v>
      </c>
      <c r="Z1887" s="1">
        <v>37486.239999999998</v>
      </c>
      <c r="AA1887" s="1">
        <v>37486.239999999998</v>
      </c>
      <c r="AB1887" s="1">
        <v>37486.239999999998</v>
      </c>
      <c r="AC1887" s="1">
        <v>37486.239999999998</v>
      </c>
      <c r="AD1887" s="1">
        <v>37486.239999999998</v>
      </c>
      <c r="AE1887" s="28" t="s">
        <v>4565</v>
      </c>
      <c r="AF1887" s="28" t="s">
        <v>16202</v>
      </c>
      <c r="AG1887" s="28" t="s">
        <v>17192</v>
      </c>
      <c r="AH1887" s="28" t="s">
        <v>205</v>
      </c>
      <c r="AI1887" s="28" t="s">
        <v>52</v>
      </c>
      <c r="AJ1887" s="28" t="s">
        <v>46</v>
      </c>
      <c r="AK1887" s="28" t="s">
        <v>46</v>
      </c>
    </row>
    <row r="1888" spans="1:37" s="1" customFormat="1" ht="90" customHeight="1">
      <c r="A1888" s="1">
        <v>2024</v>
      </c>
      <c r="B1888" s="1">
        <v>1</v>
      </c>
      <c r="C1888" s="1" t="s">
        <v>4585</v>
      </c>
      <c r="D1888" s="1" t="s">
        <v>37</v>
      </c>
      <c r="E1888" s="1">
        <v>37486.239999999998</v>
      </c>
      <c r="F1888" s="28" t="s">
        <v>2474</v>
      </c>
      <c r="G1888" s="28" t="s">
        <v>4586</v>
      </c>
      <c r="H1888" s="1">
        <v>32</v>
      </c>
      <c r="I1888" s="1" t="s">
        <v>38</v>
      </c>
      <c r="J1888" s="1">
        <v>0</v>
      </c>
      <c r="K1888" s="1" t="s">
        <v>49</v>
      </c>
      <c r="L1888" s="28" t="s">
        <v>47</v>
      </c>
      <c r="M1888" s="28" t="s">
        <v>50</v>
      </c>
      <c r="N1888" s="1" t="s">
        <v>40</v>
      </c>
      <c r="O1888" s="1" t="s">
        <v>298</v>
      </c>
      <c r="P1888" s="1" t="s">
        <v>4587</v>
      </c>
      <c r="Q1888" s="1" t="s">
        <v>64</v>
      </c>
      <c r="R1888" s="1">
        <v>9</v>
      </c>
      <c r="S1888" s="1">
        <v>6</v>
      </c>
      <c r="T1888" s="1">
        <v>0</v>
      </c>
      <c r="U1888" s="28" t="s">
        <v>312</v>
      </c>
      <c r="V1888" s="1">
        <v>1</v>
      </c>
      <c r="W1888" s="28" t="s">
        <v>4588</v>
      </c>
      <c r="X1888" s="2">
        <v>45231</v>
      </c>
      <c r="Y1888" s="2">
        <v>45291</v>
      </c>
      <c r="Z1888" s="1">
        <v>37486.239999999998</v>
      </c>
      <c r="AA1888" s="1">
        <v>37486.239999999998</v>
      </c>
      <c r="AB1888" s="1">
        <v>37486.239999999998</v>
      </c>
      <c r="AC1888" s="1">
        <v>37486.239999999998</v>
      </c>
      <c r="AD1888" s="1">
        <v>37486.239999999998</v>
      </c>
      <c r="AE1888" s="28" t="s">
        <v>4565</v>
      </c>
      <c r="AF1888" s="28" t="s">
        <v>16202</v>
      </c>
      <c r="AG1888" s="28" t="s">
        <v>17193</v>
      </c>
      <c r="AH1888" s="28" t="s">
        <v>205</v>
      </c>
      <c r="AI1888" s="28" t="s">
        <v>52</v>
      </c>
      <c r="AJ1888" s="28" t="s">
        <v>46</v>
      </c>
      <c r="AK1888" s="28" t="s">
        <v>46</v>
      </c>
    </row>
    <row r="1889" spans="1:37" s="1" customFormat="1" ht="90" customHeight="1">
      <c r="A1889" s="1">
        <v>2024</v>
      </c>
      <c r="B1889" s="1">
        <v>1</v>
      </c>
      <c r="C1889" s="1" t="s">
        <v>10379</v>
      </c>
      <c r="D1889" s="1" t="s">
        <v>37</v>
      </c>
      <c r="E1889" s="1">
        <v>65600.92</v>
      </c>
      <c r="F1889" s="28" t="s">
        <v>10366</v>
      </c>
      <c r="G1889" s="28" t="s">
        <v>10380</v>
      </c>
      <c r="H1889" s="1">
        <v>32</v>
      </c>
      <c r="I1889" s="1" t="s">
        <v>38</v>
      </c>
      <c r="J1889" s="1">
        <v>0</v>
      </c>
      <c r="K1889" s="1" t="s">
        <v>49</v>
      </c>
      <c r="L1889" s="28" t="s">
        <v>47</v>
      </c>
      <c r="M1889" s="28" t="s">
        <v>50</v>
      </c>
      <c r="N1889" s="1" t="s">
        <v>40</v>
      </c>
      <c r="O1889" s="1" t="s">
        <v>298</v>
      </c>
      <c r="P1889" s="1" t="s">
        <v>10381</v>
      </c>
      <c r="Q1889" s="1" t="s">
        <v>64</v>
      </c>
      <c r="R1889" s="1">
        <v>16</v>
      </c>
      <c r="S1889" s="1">
        <v>11</v>
      </c>
      <c r="T1889" s="1">
        <v>0</v>
      </c>
      <c r="U1889" s="28" t="s">
        <v>10369</v>
      </c>
      <c r="V1889" s="1">
        <v>1</v>
      </c>
      <c r="W1889" s="28" t="s">
        <v>10382</v>
      </c>
      <c r="X1889" s="2">
        <v>45200</v>
      </c>
      <c r="Y1889" s="2">
        <v>45291</v>
      </c>
      <c r="Z1889" s="1">
        <v>65600.92</v>
      </c>
      <c r="AA1889" s="1">
        <v>65600.92</v>
      </c>
      <c r="AB1889" s="1">
        <v>65600.92</v>
      </c>
      <c r="AC1889" s="1">
        <v>65600.92</v>
      </c>
      <c r="AD1889" s="1">
        <v>65600.92</v>
      </c>
      <c r="AE1889" s="28" t="s">
        <v>4565</v>
      </c>
      <c r="AF1889" s="28" t="s">
        <v>17194</v>
      </c>
      <c r="AG1889" s="28" t="s">
        <v>17195</v>
      </c>
      <c r="AH1889" s="28" t="s">
        <v>205</v>
      </c>
      <c r="AI1889" s="28" t="s">
        <v>52</v>
      </c>
      <c r="AJ1889" s="28" t="s">
        <v>46</v>
      </c>
      <c r="AK1889" s="28" t="s">
        <v>46</v>
      </c>
    </row>
    <row r="1890" spans="1:37" s="1" customFormat="1" ht="90" customHeight="1">
      <c r="A1890" s="1">
        <v>2024</v>
      </c>
      <c r="B1890" s="1">
        <v>1</v>
      </c>
      <c r="C1890" s="1" t="s">
        <v>12564</v>
      </c>
      <c r="D1890" s="1" t="s">
        <v>37</v>
      </c>
      <c r="E1890" s="1">
        <v>65600.92</v>
      </c>
      <c r="F1890" s="28" t="s">
        <v>10366</v>
      </c>
      <c r="G1890" s="28" t="s">
        <v>12565</v>
      </c>
      <c r="H1890" s="1">
        <v>32</v>
      </c>
      <c r="I1890" s="1" t="s">
        <v>38</v>
      </c>
      <c r="J1890" s="1">
        <v>0</v>
      </c>
      <c r="K1890" s="1" t="s">
        <v>49</v>
      </c>
      <c r="L1890" s="28" t="s">
        <v>47</v>
      </c>
      <c r="M1890" s="28" t="s">
        <v>50</v>
      </c>
      <c r="N1890" s="1" t="s">
        <v>40</v>
      </c>
      <c r="O1890" s="1" t="s">
        <v>298</v>
      </c>
      <c r="P1890" s="1" t="s">
        <v>12566</v>
      </c>
      <c r="Q1890" s="1" t="s">
        <v>64</v>
      </c>
      <c r="R1890" s="1">
        <v>16</v>
      </c>
      <c r="S1890" s="1">
        <v>11</v>
      </c>
      <c r="T1890" s="1">
        <v>0</v>
      </c>
      <c r="U1890" s="28" t="s">
        <v>10369</v>
      </c>
      <c r="V1890" s="1">
        <v>1</v>
      </c>
      <c r="W1890" s="28" t="s">
        <v>12567</v>
      </c>
      <c r="X1890" s="2">
        <v>45200</v>
      </c>
      <c r="Y1890" s="2">
        <v>45291</v>
      </c>
      <c r="Z1890" s="1">
        <v>65600.92</v>
      </c>
      <c r="AA1890" s="1">
        <v>65600.92</v>
      </c>
      <c r="AB1890" s="1">
        <v>65600.92</v>
      </c>
      <c r="AC1890" s="1">
        <v>65600.92</v>
      </c>
      <c r="AD1890" s="1">
        <v>65600.92</v>
      </c>
      <c r="AE1890" s="28" t="s">
        <v>4565</v>
      </c>
      <c r="AF1890" s="28" t="s">
        <v>17194</v>
      </c>
      <c r="AG1890" s="28" t="s">
        <v>17196</v>
      </c>
      <c r="AH1890" s="28" t="s">
        <v>205</v>
      </c>
      <c r="AI1890" s="28" t="s">
        <v>52</v>
      </c>
      <c r="AJ1890" s="28" t="s">
        <v>46</v>
      </c>
      <c r="AK1890" s="28" t="s">
        <v>46</v>
      </c>
    </row>
    <row r="1891" spans="1:37" s="1" customFormat="1" ht="90" customHeight="1">
      <c r="A1891" s="1">
        <v>2024</v>
      </c>
      <c r="B1891" s="1">
        <v>1</v>
      </c>
      <c r="C1891" s="1" t="s">
        <v>9190</v>
      </c>
      <c r="D1891" s="1" t="s">
        <v>37</v>
      </c>
      <c r="E1891" s="1">
        <v>56229.36</v>
      </c>
      <c r="F1891" s="28" t="s">
        <v>8059</v>
      </c>
      <c r="G1891" s="28" t="s">
        <v>9191</v>
      </c>
      <c r="H1891" s="1">
        <v>32</v>
      </c>
      <c r="I1891" s="1" t="s">
        <v>38</v>
      </c>
      <c r="J1891" s="1">
        <v>0</v>
      </c>
      <c r="K1891" s="1" t="s">
        <v>49</v>
      </c>
      <c r="L1891" s="28" t="s">
        <v>47</v>
      </c>
      <c r="M1891" s="28" t="s">
        <v>50</v>
      </c>
      <c r="N1891" s="1" t="s">
        <v>40</v>
      </c>
      <c r="O1891" s="1" t="s">
        <v>298</v>
      </c>
      <c r="P1891" s="1" t="s">
        <v>9192</v>
      </c>
      <c r="Q1891" s="1" t="s">
        <v>64</v>
      </c>
      <c r="R1891" s="1">
        <v>14</v>
      </c>
      <c r="S1891" s="1">
        <v>8</v>
      </c>
      <c r="T1891" s="1">
        <v>0</v>
      </c>
      <c r="U1891" s="28" t="s">
        <v>8062</v>
      </c>
      <c r="V1891" s="1">
        <v>1</v>
      </c>
      <c r="W1891" s="28" t="s">
        <v>9193</v>
      </c>
      <c r="X1891" s="2">
        <v>45200</v>
      </c>
      <c r="Y1891" s="2">
        <v>45291</v>
      </c>
      <c r="Z1891" s="1">
        <v>56229.36</v>
      </c>
      <c r="AA1891" s="1">
        <v>56229.36</v>
      </c>
      <c r="AB1891" s="1">
        <v>56229.36</v>
      </c>
      <c r="AC1891" s="1">
        <v>56229.36</v>
      </c>
      <c r="AD1891" s="1">
        <v>56229.36</v>
      </c>
      <c r="AE1891" s="28" t="s">
        <v>4575</v>
      </c>
      <c r="AF1891" s="28" t="s">
        <v>17132</v>
      </c>
      <c r="AG1891" s="28" t="s">
        <v>17197</v>
      </c>
      <c r="AH1891" s="28" t="s">
        <v>205</v>
      </c>
      <c r="AI1891" s="28" t="s">
        <v>52</v>
      </c>
      <c r="AJ1891" s="28" t="s">
        <v>46</v>
      </c>
      <c r="AK1891" s="28" t="s">
        <v>46</v>
      </c>
    </row>
    <row r="1892" spans="1:37" s="1" customFormat="1" ht="90" customHeight="1">
      <c r="A1892" s="1">
        <v>2024</v>
      </c>
      <c r="B1892" s="1">
        <v>1</v>
      </c>
      <c r="C1892" s="1" t="s">
        <v>12568</v>
      </c>
      <c r="D1892" s="1" t="s">
        <v>37</v>
      </c>
      <c r="E1892" s="1">
        <v>29017.57</v>
      </c>
      <c r="F1892" s="28" t="s">
        <v>17198</v>
      </c>
      <c r="G1892" s="28" t="s">
        <v>12569</v>
      </c>
      <c r="H1892" s="1">
        <v>32</v>
      </c>
      <c r="I1892" s="1" t="s">
        <v>38</v>
      </c>
      <c r="J1892" s="1">
        <v>0</v>
      </c>
      <c r="K1892" s="1" t="s">
        <v>49</v>
      </c>
      <c r="L1892" s="28" t="s">
        <v>47</v>
      </c>
      <c r="M1892" s="28" t="s">
        <v>62</v>
      </c>
      <c r="N1892" s="1" t="s">
        <v>40</v>
      </c>
      <c r="O1892" s="1" t="s">
        <v>92</v>
      </c>
      <c r="P1892" s="1" t="s">
        <v>12570</v>
      </c>
      <c r="Q1892" s="1" t="s">
        <v>64</v>
      </c>
      <c r="R1892" s="1">
        <v>11</v>
      </c>
      <c r="S1892" s="1">
        <v>9</v>
      </c>
      <c r="T1892" s="1">
        <v>0</v>
      </c>
      <c r="U1892" s="28" t="s">
        <v>5416</v>
      </c>
      <c r="V1892" s="1">
        <v>1</v>
      </c>
      <c r="W1892" s="28" t="s">
        <v>12571</v>
      </c>
      <c r="X1892" s="2">
        <v>45245</v>
      </c>
      <c r="Y1892" s="2">
        <v>45291</v>
      </c>
      <c r="Z1892" s="1">
        <v>27478.13</v>
      </c>
      <c r="AA1892" s="1">
        <v>27478.13</v>
      </c>
      <c r="AB1892" s="1">
        <v>27478.13</v>
      </c>
      <c r="AC1892" s="1">
        <v>27478.13</v>
      </c>
      <c r="AD1892" s="1">
        <v>27478.13</v>
      </c>
      <c r="AE1892" s="28" t="s">
        <v>17199</v>
      </c>
      <c r="AF1892" s="28" t="s">
        <v>3543</v>
      </c>
      <c r="AG1892" s="28" t="s">
        <v>17200</v>
      </c>
      <c r="AH1892" s="28" t="s">
        <v>205</v>
      </c>
      <c r="AI1892" s="28" t="s">
        <v>52</v>
      </c>
      <c r="AJ1892" s="28" t="s">
        <v>46</v>
      </c>
      <c r="AK1892" s="28" t="s">
        <v>16895</v>
      </c>
    </row>
    <row r="1893" spans="1:37" s="1" customFormat="1" ht="90" customHeight="1">
      <c r="A1893" s="1">
        <v>2024</v>
      </c>
      <c r="B1893" s="1">
        <v>1</v>
      </c>
      <c r="C1893" s="1" t="s">
        <v>10383</v>
      </c>
      <c r="D1893" s="1" t="s">
        <v>37</v>
      </c>
      <c r="E1893" s="1">
        <v>424257.4</v>
      </c>
      <c r="F1893" s="28" t="s">
        <v>1646</v>
      </c>
      <c r="G1893" s="28" t="s">
        <v>10384</v>
      </c>
      <c r="H1893" s="1">
        <v>32</v>
      </c>
      <c r="I1893" s="1" t="s">
        <v>38</v>
      </c>
      <c r="J1893" s="1">
        <v>0</v>
      </c>
      <c r="K1893" s="1" t="s">
        <v>49</v>
      </c>
      <c r="L1893" s="28" t="s">
        <v>47</v>
      </c>
      <c r="M1893" s="28" t="s">
        <v>50</v>
      </c>
      <c r="N1893" s="1" t="s">
        <v>40</v>
      </c>
      <c r="O1893" s="1" t="s">
        <v>298</v>
      </c>
      <c r="P1893" s="1" t="s">
        <v>10385</v>
      </c>
      <c r="Q1893" s="1" t="s">
        <v>64</v>
      </c>
      <c r="R1893" s="1">
        <v>9</v>
      </c>
      <c r="S1893" s="1">
        <v>6</v>
      </c>
      <c r="T1893" s="1">
        <v>0</v>
      </c>
      <c r="U1893" s="28" t="s">
        <v>2151</v>
      </c>
      <c r="V1893" s="1">
        <v>1</v>
      </c>
      <c r="W1893" s="28" t="s">
        <v>10386</v>
      </c>
      <c r="X1893" s="2">
        <v>45231</v>
      </c>
      <c r="Y1893" s="2">
        <v>45291</v>
      </c>
      <c r="Z1893" s="1">
        <v>424257.4</v>
      </c>
      <c r="AA1893" s="1">
        <v>424257.4</v>
      </c>
      <c r="AB1893" s="1">
        <v>424257.4</v>
      </c>
      <c r="AC1893" s="1">
        <v>424257.4</v>
      </c>
      <c r="AD1893" s="1">
        <v>424257.4</v>
      </c>
      <c r="AE1893" s="28" t="s">
        <v>4565</v>
      </c>
      <c r="AF1893" s="28" t="s">
        <v>16010</v>
      </c>
      <c r="AG1893" s="28" t="s">
        <v>17201</v>
      </c>
      <c r="AH1893" s="28" t="s">
        <v>205</v>
      </c>
      <c r="AI1893" s="28" t="s">
        <v>52</v>
      </c>
      <c r="AJ1893" s="28" t="s">
        <v>46</v>
      </c>
      <c r="AK1893" s="28" t="s">
        <v>46</v>
      </c>
    </row>
    <row r="1894" spans="1:37" s="1" customFormat="1" ht="90" customHeight="1">
      <c r="A1894" s="1">
        <v>2024</v>
      </c>
      <c r="B1894" s="1">
        <v>1</v>
      </c>
      <c r="C1894" s="1" t="s">
        <v>11481</v>
      </c>
      <c r="D1894" s="1" t="s">
        <v>37</v>
      </c>
      <c r="E1894" s="1">
        <v>424257.4</v>
      </c>
      <c r="F1894" s="28" t="s">
        <v>1646</v>
      </c>
      <c r="G1894" s="28" t="s">
        <v>11482</v>
      </c>
      <c r="H1894" s="1">
        <v>32</v>
      </c>
      <c r="I1894" s="1" t="s">
        <v>38</v>
      </c>
      <c r="J1894" s="1">
        <v>0</v>
      </c>
      <c r="K1894" s="1" t="s">
        <v>49</v>
      </c>
      <c r="L1894" s="28" t="s">
        <v>47</v>
      </c>
      <c r="M1894" s="28" t="s">
        <v>50</v>
      </c>
      <c r="N1894" s="1" t="s">
        <v>40</v>
      </c>
      <c r="O1894" s="1" t="s">
        <v>298</v>
      </c>
      <c r="P1894" s="1" t="s">
        <v>11483</v>
      </c>
      <c r="Q1894" s="1" t="s">
        <v>64</v>
      </c>
      <c r="R1894" s="1">
        <v>9</v>
      </c>
      <c r="S1894" s="1">
        <v>6</v>
      </c>
      <c r="T1894" s="1">
        <v>0</v>
      </c>
      <c r="U1894" s="28" t="s">
        <v>2151</v>
      </c>
      <c r="V1894" s="1">
        <v>1</v>
      </c>
      <c r="W1894" s="28" t="s">
        <v>11484</v>
      </c>
      <c r="X1894" s="2">
        <v>45231</v>
      </c>
      <c r="Y1894" s="2">
        <v>45291</v>
      </c>
      <c r="Z1894" s="1">
        <v>424257.4</v>
      </c>
      <c r="AA1894" s="1">
        <v>424257.4</v>
      </c>
      <c r="AB1894" s="1">
        <v>424257.4</v>
      </c>
      <c r="AC1894" s="1">
        <v>424257.4</v>
      </c>
      <c r="AD1894" s="1">
        <v>424257.4</v>
      </c>
      <c r="AE1894" s="28" t="s">
        <v>4565</v>
      </c>
      <c r="AF1894" s="28" t="s">
        <v>16010</v>
      </c>
      <c r="AG1894" s="28" t="s">
        <v>17202</v>
      </c>
      <c r="AH1894" s="28" t="s">
        <v>205</v>
      </c>
      <c r="AI1894" s="28" t="s">
        <v>52</v>
      </c>
      <c r="AJ1894" s="28" t="s">
        <v>46</v>
      </c>
      <c r="AK1894" s="28" t="s">
        <v>46</v>
      </c>
    </row>
    <row r="1895" spans="1:37" s="1" customFormat="1" ht="90" customHeight="1">
      <c r="A1895" s="1">
        <v>2024</v>
      </c>
      <c r="B1895" s="1">
        <v>1</v>
      </c>
      <c r="C1895" s="1" t="s">
        <v>12572</v>
      </c>
      <c r="D1895" s="1" t="s">
        <v>37</v>
      </c>
      <c r="E1895" s="1">
        <v>318193.05</v>
      </c>
      <c r="F1895" s="28" t="s">
        <v>2237</v>
      </c>
      <c r="G1895" s="28" t="s">
        <v>12573</v>
      </c>
      <c r="H1895" s="1">
        <v>32</v>
      </c>
      <c r="I1895" s="1" t="s">
        <v>38</v>
      </c>
      <c r="J1895" s="1">
        <v>0</v>
      </c>
      <c r="K1895" s="1" t="s">
        <v>49</v>
      </c>
      <c r="L1895" s="28" t="s">
        <v>47</v>
      </c>
      <c r="M1895" s="28" t="s">
        <v>50</v>
      </c>
      <c r="N1895" s="1" t="s">
        <v>40</v>
      </c>
      <c r="O1895" s="1" t="s">
        <v>298</v>
      </c>
      <c r="P1895" s="1" t="s">
        <v>12574</v>
      </c>
      <c r="Q1895" s="1" t="s">
        <v>64</v>
      </c>
      <c r="R1895" s="1">
        <v>7</v>
      </c>
      <c r="S1895" s="1">
        <v>4</v>
      </c>
      <c r="T1895" s="1">
        <v>0</v>
      </c>
      <c r="U1895" s="28" t="s">
        <v>2240</v>
      </c>
      <c r="V1895" s="1">
        <v>1</v>
      </c>
      <c r="W1895" s="28" t="s">
        <v>12575</v>
      </c>
      <c r="X1895" s="2">
        <v>45231</v>
      </c>
      <c r="Y1895" s="2">
        <v>45291</v>
      </c>
      <c r="Z1895" s="1">
        <v>318193.05</v>
      </c>
      <c r="AA1895" s="1">
        <v>318193.05</v>
      </c>
      <c r="AB1895" s="1">
        <v>318193.05</v>
      </c>
      <c r="AC1895" s="1">
        <v>318193.05</v>
      </c>
      <c r="AD1895" s="1">
        <v>318193.05</v>
      </c>
      <c r="AE1895" s="28" t="s">
        <v>4565</v>
      </c>
      <c r="AF1895" s="28" t="s">
        <v>16140</v>
      </c>
      <c r="AG1895" s="28" t="s">
        <v>17203</v>
      </c>
      <c r="AH1895" s="28" t="s">
        <v>205</v>
      </c>
      <c r="AI1895" s="28" t="s">
        <v>52</v>
      </c>
      <c r="AJ1895" s="28" t="s">
        <v>46</v>
      </c>
      <c r="AK1895" s="28" t="s">
        <v>46</v>
      </c>
    </row>
    <row r="1896" spans="1:37" s="1" customFormat="1" ht="90" customHeight="1">
      <c r="A1896" s="1">
        <v>2024</v>
      </c>
      <c r="B1896" s="1">
        <v>1</v>
      </c>
      <c r="C1896" s="1" t="s">
        <v>7003</v>
      </c>
      <c r="D1896" s="1" t="s">
        <v>37</v>
      </c>
      <c r="E1896" s="1">
        <v>636386.1</v>
      </c>
      <c r="F1896" s="28" t="s">
        <v>4590</v>
      </c>
      <c r="G1896" s="28" t="s">
        <v>7004</v>
      </c>
      <c r="H1896" s="1">
        <v>32</v>
      </c>
      <c r="I1896" s="1" t="s">
        <v>38</v>
      </c>
      <c r="J1896" s="1">
        <v>0</v>
      </c>
      <c r="K1896" s="1" t="s">
        <v>49</v>
      </c>
      <c r="L1896" s="28" t="s">
        <v>47</v>
      </c>
      <c r="M1896" s="28" t="s">
        <v>50</v>
      </c>
      <c r="N1896" s="1" t="s">
        <v>40</v>
      </c>
      <c r="O1896" s="1" t="s">
        <v>298</v>
      </c>
      <c r="P1896" s="1" t="s">
        <v>7005</v>
      </c>
      <c r="Q1896" s="1" t="s">
        <v>64</v>
      </c>
      <c r="R1896" s="1">
        <v>14</v>
      </c>
      <c r="S1896" s="1">
        <v>9</v>
      </c>
      <c r="T1896" s="1">
        <v>0</v>
      </c>
      <c r="U1896" s="28" t="s">
        <v>4593</v>
      </c>
      <c r="V1896" s="1">
        <v>1</v>
      </c>
      <c r="W1896" s="28" t="s">
        <v>7006</v>
      </c>
      <c r="X1896" s="2">
        <v>45200</v>
      </c>
      <c r="Y1896" s="2">
        <v>45291</v>
      </c>
      <c r="Z1896" s="1">
        <v>636386.1</v>
      </c>
      <c r="AA1896" s="1">
        <v>636386.1</v>
      </c>
      <c r="AB1896" s="1">
        <v>636386.1</v>
      </c>
      <c r="AC1896" s="1">
        <v>636386.1</v>
      </c>
      <c r="AD1896" s="1">
        <v>636386.1</v>
      </c>
      <c r="AE1896" s="28" t="s">
        <v>4565</v>
      </c>
      <c r="AF1896" s="28" t="s">
        <v>16797</v>
      </c>
      <c r="AG1896" s="28" t="s">
        <v>17204</v>
      </c>
      <c r="AH1896" s="28" t="s">
        <v>205</v>
      </c>
      <c r="AI1896" s="28" t="s">
        <v>52</v>
      </c>
      <c r="AJ1896" s="28" t="s">
        <v>46</v>
      </c>
      <c r="AK1896" s="28" t="s">
        <v>46</v>
      </c>
    </row>
    <row r="1897" spans="1:37" s="1" customFormat="1" ht="90" customHeight="1">
      <c r="A1897" s="1">
        <v>2024</v>
      </c>
      <c r="B1897" s="1">
        <v>1</v>
      </c>
      <c r="C1897" s="1" t="s">
        <v>7089</v>
      </c>
      <c r="D1897" s="1" t="s">
        <v>37</v>
      </c>
      <c r="E1897" s="1">
        <v>5991.5</v>
      </c>
      <c r="F1897" s="28" t="s">
        <v>13299</v>
      </c>
      <c r="G1897" s="28" t="s">
        <v>7090</v>
      </c>
      <c r="H1897" s="1">
        <v>32</v>
      </c>
      <c r="I1897" s="1" t="s">
        <v>38</v>
      </c>
      <c r="J1897" s="1">
        <v>0</v>
      </c>
      <c r="K1897" s="1" t="s">
        <v>49</v>
      </c>
      <c r="L1897" s="28" t="s">
        <v>47</v>
      </c>
      <c r="M1897" s="28" t="s">
        <v>50</v>
      </c>
      <c r="N1897" s="1" t="s">
        <v>40</v>
      </c>
      <c r="O1897" s="1" t="s">
        <v>264</v>
      </c>
      <c r="P1897" s="1" t="s">
        <v>7091</v>
      </c>
      <c r="Q1897" s="1" t="s">
        <v>64</v>
      </c>
      <c r="R1897" s="1">
        <v>2</v>
      </c>
      <c r="S1897" s="1">
        <v>2</v>
      </c>
      <c r="T1897" s="1">
        <v>0</v>
      </c>
      <c r="U1897" s="28" t="s">
        <v>186</v>
      </c>
      <c r="V1897" s="1">
        <v>1</v>
      </c>
      <c r="W1897" s="28" t="s">
        <v>7092</v>
      </c>
      <c r="X1897" s="2">
        <v>45245</v>
      </c>
      <c r="Y1897" s="2">
        <v>45291</v>
      </c>
      <c r="Z1897" s="1">
        <v>5991.13</v>
      </c>
      <c r="AA1897" s="1">
        <v>5991.13</v>
      </c>
      <c r="AB1897" s="1">
        <v>5991.13</v>
      </c>
      <c r="AC1897" s="1">
        <v>5991.13</v>
      </c>
      <c r="AD1897" s="1">
        <v>5991.13</v>
      </c>
      <c r="AE1897" s="28" t="s">
        <v>17205</v>
      </c>
      <c r="AF1897" s="28" t="s">
        <v>268</v>
      </c>
      <c r="AG1897" s="28" t="s">
        <v>17206</v>
      </c>
      <c r="AH1897" s="28" t="s">
        <v>205</v>
      </c>
      <c r="AI1897" s="28" t="s">
        <v>52</v>
      </c>
      <c r="AJ1897" s="28" t="s">
        <v>46</v>
      </c>
      <c r="AK1897" s="28" t="s">
        <v>17142</v>
      </c>
    </row>
    <row r="1898" spans="1:37" s="1" customFormat="1" ht="90" customHeight="1">
      <c r="A1898" s="1">
        <v>2024</v>
      </c>
      <c r="B1898" s="1">
        <v>1</v>
      </c>
      <c r="C1898" s="1" t="s">
        <v>11558</v>
      </c>
      <c r="D1898" s="1" t="s">
        <v>37</v>
      </c>
      <c r="E1898" s="1">
        <v>21556.75</v>
      </c>
      <c r="F1898" s="28" t="s">
        <v>17139</v>
      </c>
      <c r="G1898" s="28" t="s">
        <v>11559</v>
      </c>
      <c r="H1898" s="1">
        <v>32</v>
      </c>
      <c r="I1898" s="1" t="s">
        <v>38</v>
      </c>
      <c r="J1898" s="1">
        <v>0</v>
      </c>
      <c r="K1898" s="1" t="s">
        <v>49</v>
      </c>
      <c r="L1898" s="28" t="s">
        <v>47</v>
      </c>
      <c r="M1898" s="28" t="s">
        <v>50</v>
      </c>
      <c r="N1898" s="1" t="s">
        <v>40</v>
      </c>
      <c r="O1898" s="1" t="s">
        <v>264</v>
      </c>
      <c r="P1898" s="1" t="s">
        <v>11560</v>
      </c>
      <c r="Q1898" s="1" t="s">
        <v>64</v>
      </c>
      <c r="R1898" s="1">
        <v>1</v>
      </c>
      <c r="S1898" s="1">
        <v>2</v>
      </c>
      <c r="T1898" s="1">
        <v>0</v>
      </c>
      <c r="U1898" s="28" t="s">
        <v>154</v>
      </c>
      <c r="V1898" s="1">
        <v>1</v>
      </c>
      <c r="W1898" s="28" t="s">
        <v>11561</v>
      </c>
      <c r="X1898" s="2">
        <v>45245</v>
      </c>
      <c r="Y1898" s="2">
        <v>45291</v>
      </c>
      <c r="Z1898" s="1">
        <v>21555.66</v>
      </c>
      <c r="AA1898" s="1">
        <v>21555.66</v>
      </c>
      <c r="AB1898" s="1">
        <v>21555.66</v>
      </c>
      <c r="AC1898" s="1">
        <v>21555.66</v>
      </c>
      <c r="AD1898" s="1">
        <v>21555.66</v>
      </c>
      <c r="AE1898" s="28" t="s">
        <v>17207</v>
      </c>
      <c r="AF1898" s="28" t="s">
        <v>271</v>
      </c>
      <c r="AG1898" s="28" t="s">
        <v>17208</v>
      </c>
      <c r="AH1898" s="28" t="s">
        <v>205</v>
      </c>
      <c r="AI1898" s="28" t="s">
        <v>52</v>
      </c>
      <c r="AJ1898" s="28" t="s">
        <v>46</v>
      </c>
      <c r="AK1898" s="28" t="s">
        <v>17142</v>
      </c>
    </row>
    <row r="1899" spans="1:37" s="1" customFormat="1" ht="90" customHeight="1">
      <c r="A1899" s="1">
        <v>2024</v>
      </c>
      <c r="B1899" s="1">
        <v>1</v>
      </c>
      <c r="C1899" s="1" t="s">
        <v>5853</v>
      </c>
      <c r="D1899" s="1" t="s">
        <v>37</v>
      </c>
      <c r="E1899" s="1">
        <v>41940.5</v>
      </c>
      <c r="F1899" s="28" t="s">
        <v>17209</v>
      </c>
      <c r="G1899" s="28" t="s">
        <v>5854</v>
      </c>
      <c r="H1899" s="1">
        <v>32</v>
      </c>
      <c r="I1899" s="1" t="s">
        <v>38</v>
      </c>
      <c r="J1899" s="1">
        <v>0</v>
      </c>
      <c r="K1899" s="1" t="s">
        <v>49</v>
      </c>
      <c r="L1899" s="28" t="s">
        <v>47</v>
      </c>
      <c r="M1899" s="28" t="s">
        <v>50</v>
      </c>
      <c r="N1899" s="1" t="s">
        <v>40</v>
      </c>
      <c r="O1899" s="1" t="s">
        <v>264</v>
      </c>
      <c r="P1899" s="1" t="s">
        <v>5855</v>
      </c>
      <c r="Q1899" s="1" t="s">
        <v>64</v>
      </c>
      <c r="R1899" s="1">
        <v>16</v>
      </c>
      <c r="S1899" s="1">
        <v>12</v>
      </c>
      <c r="T1899" s="1">
        <v>0</v>
      </c>
      <c r="U1899" s="28" t="s">
        <v>5856</v>
      </c>
      <c r="V1899" s="1">
        <v>1</v>
      </c>
      <c r="W1899" s="28" t="s">
        <v>5857</v>
      </c>
      <c r="X1899" s="2">
        <v>45245</v>
      </c>
      <c r="Y1899" s="2">
        <v>45291</v>
      </c>
      <c r="Z1899" s="1">
        <v>41937.910000000003</v>
      </c>
      <c r="AA1899" s="1">
        <v>41937.910000000003</v>
      </c>
      <c r="AB1899" s="1">
        <v>41937.910000000003</v>
      </c>
      <c r="AC1899" s="1">
        <v>41937.910000000003</v>
      </c>
      <c r="AD1899" s="1">
        <v>41937.910000000003</v>
      </c>
      <c r="AE1899" s="28" t="s">
        <v>17210</v>
      </c>
      <c r="AF1899" s="28" t="s">
        <v>12925</v>
      </c>
      <c r="AG1899" s="28" t="s">
        <v>17211</v>
      </c>
      <c r="AH1899" s="28" t="s">
        <v>205</v>
      </c>
      <c r="AI1899" s="28" t="s">
        <v>52</v>
      </c>
      <c r="AJ1899" s="28" t="s">
        <v>46</v>
      </c>
      <c r="AK1899" s="28" t="s">
        <v>13301</v>
      </c>
    </row>
    <row r="1900" spans="1:37" s="1" customFormat="1" ht="90" customHeight="1">
      <c r="A1900" s="1">
        <v>2024</v>
      </c>
      <c r="B1900" s="1">
        <v>1</v>
      </c>
      <c r="C1900" s="1" t="s">
        <v>8158</v>
      </c>
      <c r="D1900" s="1" t="s">
        <v>37</v>
      </c>
      <c r="E1900" s="1">
        <v>33539.75</v>
      </c>
      <c r="F1900" s="28" t="s">
        <v>17212</v>
      </c>
      <c r="G1900" s="28" t="s">
        <v>8159</v>
      </c>
      <c r="H1900" s="1">
        <v>32</v>
      </c>
      <c r="I1900" s="1" t="s">
        <v>38</v>
      </c>
      <c r="J1900" s="1">
        <v>0</v>
      </c>
      <c r="K1900" s="1" t="s">
        <v>49</v>
      </c>
      <c r="L1900" s="28" t="s">
        <v>47</v>
      </c>
      <c r="M1900" s="28" t="s">
        <v>50</v>
      </c>
      <c r="N1900" s="1" t="s">
        <v>40</v>
      </c>
      <c r="O1900" s="1" t="s">
        <v>92</v>
      </c>
      <c r="P1900" s="1" t="s">
        <v>8160</v>
      </c>
      <c r="Q1900" s="1" t="s">
        <v>64</v>
      </c>
      <c r="R1900" s="1">
        <v>10</v>
      </c>
      <c r="S1900" s="1">
        <v>10</v>
      </c>
      <c r="T1900" s="1">
        <v>0</v>
      </c>
      <c r="U1900" s="28" t="s">
        <v>276</v>
      </c>
      <c r="V1900" s="1">
        <v>1</v>
      </c>
      <c r="W1900" s="28" t="s">
        <v>8161</v>
      </c>
      <c r="X1900" s="2">
        <v>45245</v>
      </c>
      <c r="Y1900" s="2">
        <v>45291</v>
      </c>
      <c r="Z1900" s="1">
        <v>33537.919999999998</v>
      </c>
      <c r="AA1900" s="1">
        <v>33537.919999999998</v>
      </c>
      <c r="AB1900" s="1">
        <v>33537.919999999998</v>
      </c>
      <c r="AC1900" s="1">
        <v>33537.919999999998</v>
      </c>
      <c r="AD1900" s="1">
        <v>33537.919999999998</v>
      </c>
      <c r="AE1900" s="28" t="s">
        <v>17213</v>
      </c>
      <c r="AF1900" s="28" t="s">
        <v>277</v>
      </c>
      <c r="AG1900" s="28" t="s">
        <v>17214</v>
      </c>
      <c r="AH1900" s="28" t="s">
        <v>205</v>
      </c>
      <c r="AI1900" s="28" t="s">
        <v>52</v>
      </c>
      <c r="AJ1900" s="28" t="s">
        <v>46</v>
      </c>
      <c r="AK1900" s="28" t="s">
        <v>17142</v>
      </c>
    </row>
    <row r="1901" spans="1:37" s="1" customFormat="1" ht="90" customHeight="1">
      <c r="A1901" s="1">
        <v>2024</v>
      </c>
      <c r="B1901" s="1">
        <v>1</v>
      </c>
      <c r="C1901" s="1" t="s">
        <v>4690</v>
      </c>
      <c r="D1901" s="1" t="s">
        <v>37</v>
      </c>
      <c r="E1901" s="1">
        <v>100055.75</v>
      </c>
      <c r="F1901" s="28" t="s">
        <v>17215</v>
      </c>
      <c r="G1901" s="28" t="s">
        <v>4691</v>
      </c>
      <c r="H1901" s="1">
        <v>32</v>
      </c>
      <c r="I1901" s="1" t="s">
        <v>38</v>
      </c>
      <c r="J1901" s="1">
        <v>0</v>
      </c>
      <c r="K1901" s="1" t="s">
        <v>49</v>
      </c>
      <c r="L1901" s="28" t="s">
        <v>47</v>
      </c>
      <c r="M1901" s="28" t="s">
        <v>50</v>
      </c>
      <c r="N1901" s="1" t="s">
        <v>40</v>
      </c>
      <c r="O1901" s="1" t="s">
        <v>92</v>
      </c>
      <c r="P1901" s="1" t="s">
        <v>4692</v>
      </c>
      <c r="Q1901" s="1" t="s">
        <v>64</v>
      </c>
      <c r="R1901" s="1">
        <v>33</v>
      </c>
      <c r="S1901" s="1">
        <v>31</v>
      </c>
      <c r="T1901" s="1">
        <v>0</v>
      </c>
      <c r="U1901" s="28" t="s">
        <v>4693</v>
      </c>
      <c r="V1901" s="1">
        <v>1</v>
      </c>
      <c r="W1901" s="28" t="s">
        <v>4694</v>
      </c>
      <c r="X1901" s="2">
        <v>45245</v>
      </c>
      <c r="Y1901" s="2">
        <v>45291</v>
      </c>
      <c r="Z1901" s="1">
        <v>100050.11</v>
      </c>
      <c r="AA1901" s="1">
        <v>100050.11</v>
      </c>
      <c r="AB1901" s="1">
        <v>100050.11</v>
      </c>
      <c r="AC1901" s="1">
        <v>100050.11</v>
      </c>
      <c r="AD1901" s="1">
        <v>100050.11</v>
      </c>
      <c r="AE1901" s="28" t="s">
        <v>17216</v>
      </c>
      <c r="AF1901" s="28" t="s">
        <v>3726</v>
      </c>
      <c r="AG1901" s="28" t="s">
        <v>17217</v>
      </c>
      <c r="AH1901" s="28" t="s">
        <v>205</v>
      </c>
      <c r="AI1901" s="28" t="s">
        <v>52</v>
      </c>
      <c r="AJ1901" s="28" t="s">
        <v>46</v>
      </c>
      <c r="AK1901" s="28" t="s">
        <v>13301</v>
      </c>
    </row>
    <row r="1902" spans="1:37" s="1" customFormat="1" ht="90" customHeight="1">
      <c r="A1902" s="1">
        <v>2024</v>
      </c>
      <c r="B1902" s="1">
        <v>1</v>
      </c>
      <c r="C1902" s="1" t="s">
        <v>12699</v>
      </c>
      <c r="D1902" s="1" t="s">
        <v>37</v>
      </c>
      <c r="E1902" s="1">
        <v>13361.4</v>
      </c>
      <c r="F1902" s="28" t="s">
        <v>7124</v>
      </c>
      <c r="G1902" s="28" t="s">
        <v>12700</v>
      </c>
      <c r="H1902" s="1">
        <v>32</v>
      </c>
      <c r="I1902" s="1" t="s">
        <v>38</v>
      </c>
      <c r="J1902" s="1">
        <v>0</v>
      </c>
      <c r="K1902" s="1" t="s">
        <v>49</v>
      </c>
      <c r="L1902" s="28" t="s">
        <v>47</v>
      </c>
      <c r="M1902" s="28" t="s">
        <v>50</v>
      </c>
      <c r="N1902" s="1" t="s">
        <v>40</v>
      </c>
      <c r="O1902" s="1" t="s">
        <v>298</v>
      </c>
      <c r="P1902" s="1" t="s">
        <v>12701</v>
      </c>
      <c r="Q1902" s="1" t="s">
        <v>64</v>
      </c>
      <c r="R1902" s="1">
        <v>2</v>
      </c>
      <c r="S1902" s="1">
        <v>2</v>
      </c>
      <c r="T1902" s="1">
        <v>0</v>
      </c>
      <c r="U1902" s="28" t="s">
        <v>324</v>
      </c>
      <c r="V1902" s="1">
        <v>1</v>
      </c>
      <c r="W1902" s="28" t="s">
        <v>12702</v>
      </c>
      <c r="X1902" s="2">
        <v>45278</v>
      </c>
      <c r="Y1902" s="2">
        <v>45291</v>
      </c>
      <c r="Z1902" s="1">
        <v>13361.4</v>
      </c>
      <c r="AA1902" s="1">
        <v>13361.4</v>
      </c>
      <c r="AB1902" s="1">
        <v>13361.4</v>
      </c>
      <c r="AC1902" s="1">
        <v>13361.4</v>
      </c>
      <c r="AD1902" s="1">
        <v>13361.4</v>
      </c>
      <c r="AE1902" s="28" t="s">
        <v>4760</v>
      </c>
      <c r="AF1902" s="28" t="s">
        <v>5181</v>
      </c>
      <c r="AG1902" s="28" t="s">
        <v>17218</v>
      </c>
      <c r="AH1902" s="28" t="s">
        <v>205</v>
      </c>
      <c r="AI1902" s="28" t="s">
        <v>52</v>
      </c>
      <c r="AJ1902" s="28" t="s">
        <v>46</v>
      </c>
      <c r="AK1902" s="28" t="s">
        <v>46</v>
      </c>
    </row>
    <row r="1903" spans="1:37" s="1" customFormat="1" ht="90" customHeight="1">
      <c r="A1903" s="1">
        <v>2024</v>
      </c>
      <c r="B1903" s="1">
        <v>1</v>
      </c>
      <c r="C1903" s="1" t="s">
        <v>12703</v>
      </c>
      <c r="D1903" s="1" t="s">
        <v>37</v>
      </c>
      <c r="E1903" s="1">
        <v>13361.4</v>
      </c>
      <c r="F1903" s="28" t="s">
        <v>7124</v>
      </c>
      <c r="G1903" s="28" t="s">
        <v>12704</v>
      </c>
      <c r="H1903" s="1">
        <v>32</v>
      </c>
      <c r="I1903" s="1" t="s">
        <v>38</v>
      </c>
      <c r="J1903" s="1">
        <v>0</v>
      </c>
      <c r="K1903" s="1" t="s">
        <v>49</v>
      </c>
      <c r="L1903" s="28" t="s">
        <v>47</v>
      </c>
      <c r="M1903" s="28" t="s">
        <v>50</v>
      </c>
      <c r="N1903" s="1" t="s">
        <v>40</v>
      </c>
      <c r="O1903" s="1" t="s">
        <v>298</v>
      </c>
      <c r="P1903" s="1" t="s">
        <v>12705</v>
      </c>
      <c r="Q1903" s="1" t="s">
        <v>64</v>
      </c>
      <c r="R1903" s="1">
        <v>2</v>
      </c>
      <c r="S1903" s="1">
        <v>2</v>
      </c>
      <c r="T1903" s="1">
        <v>0</v>
      </c>
      <c r="U1903" s="28" t="s">
        <v>324</v>
      </c>
      <c r="V1903" s="1">
        <v>1</v>
      </c>
      <c r="W1903" s="28" t="s">
        <v>12706</v>
      </c>
      <c r="X1903" s="2">
        <v>45278</v>
      </c>
      <c r="Y1903" s="2">
        <v>45291</v>
      </c>
      <c r="Z1903" s="1">
        <v>13361.4</v>
      </c>
      <c r="AA1903" s="1">
        <v>13361.4</v>
      </c>
      <c r="AB1903" s="1">
        <v>13361.4</v>
      </c>
      <c r="AC1903" s="1">
        <v>13361.4</v>
      </c>
      <c r="AD1903" s="1">
        <v>13361.4</v>
      </c>
      <c r="AE1903" s="28" t="s">
        <v>4760</v>
      </c>
      <c r="AF1903" s="28" t="s">
        <v>5181</v>
      </c>
      <c r="AG1903" s="28" t="s">
        <v>17219</v>
      </c>
      <c r="AH1903" s="28" t="s">
        <v>205</v>
      </c>
      <c r="AI1903" s="28" t="s">
        <v>52</v>
      </c>
      <c r="AJ1903" s="28" t="s">
        <v>46</v>
      </c>
      <c r="AK1903" s="28" t="s">
        <v>46</v>
      </c>
    </row>
    <row r="1904" spans="1:37" s="1" customFormat="1" ht="90" customHeight="1">
      <c r="A1904" s="1">
        <v>2024</v>
      </c>
      <c r="B1904" s="1">
        <v>1</v>
      </c>
      <c r="C1904" s="1" t="s">
        <v>8204</v>
      </c>
      <c r="D1904" s="1" t="s">
        <v>37</v>
      </c>
      <c r="E1904" s="1">
        <v>13361.4</v>
      </c>
      <c r="F1904" s="28" t="s">
        <v>7124</v>
      </c>
      <c r="G1904" s="28" t="s">
        <v>8205</v>
      </c>
      <c r="H1904" s="1">
        <v>32</v>
      </c>
      <c r="I1904" s="1" t="s">
        <v>38</v>
      </c>
      <c r="J1904" s="1">
        <v>0</v>
      </c>
      <c r="K1904" s="1" t="s">
        <v>49</v>
      </c>
      <c r="L1904" s="28" t="s">
        <v>47</v>
      </c>
      <c r="M1904" s="28" t="s">
        <v>50</v>
      </c>
      <c r="N1904" s="1" t="s">
        <v>40</v>
      </c>
      <c r="O1904" s="1" t="s">
        <v>298</v>
      </c>
      <c r="P1904" s="1" t="s">
        <v>8206</v>
      </c>
      <c r="Q1904" s="1" t="s">
        <v>64</v>
      </c>
      <c r="R1904" s="1">
        <v>2</v>
      </c>
      <c r="S1904" s="1">
        <v>2</v>
      </c>
      <c r="T1904" s="1">
        <v>0</v>
      </c>
      <c r="U1904" s="28" t="s">
        <v>324</v>
      </c>
      <c r="V1904" s="1">
        <v>1</v>
      </c>
      <c r="W1904" s="28" t="s">
        <v>8207</v>
      </c>
      <c r="X1904" s="2">
        <v>45278</v>
      </c>
      <c r="Y1904" s="2">
        <v>45291</v>
      </c>
      <c r="Z1904" s="1">
        <v>13361.4</v>
      </c>
      <c r="AA1904" s="1">
        <v>13361.4</v>
      </c>
      <c r="AB1904" s="1">
        <v>13361.4</v>
      </c>
      <c r="AC1904" s="1">
        <v>13361.4</v>
      </c>
      <c r="AD1904" s="1">
        <v>13361.4</v>
      </c>
      <c r="AE1904" s="28" t="s">
        <v>4760</v>
      </c>
      <c r="AF1904" s="28" t="s">
        <v>5181</v>
      </c>
      <c r="AG1904" s="28" t="s">
        <v>17220</v>
      </c>
      <c r="AH1904" s="28" t="s">
        <v>205</v>
      </c>
      <c r="AI1904" s="28" t="s">
        <v>52</v>
      </c>
      <c r="AJ1904" s="28" t="s">
        <v>46</v>
      </c>
      <c r="AK1904" s="28" t="s">
        <v>46</v>
      </c>
    </row>
    <row r="1905" spans="1:37" s="1" customFormat="1" ht="90" customHeight="1">
      <c r="A1905" s="1">
        <v>2024</v>
      </c>
      <c r="B1905" s="1">
        <v>1</v>
      </c>
      <c r="C1905" s="1" t="s">
        <v>8208</v>
      </c>
      <c r="D1905" s="1" t="s">
        <v>37</v>
      </c>
      <c r="E1905" s="1">
        <v>93529.8</v>
      </c>
      <c r="F1905" s="28" t="s">
        <v>8209</v>
      </c>
      <c r="G1905" s="28" t="s">
        <v>8210</v>
      </c>
      <c r="H1905" s="1">
        <v>32</v>
      </c>
      <c r="I1905" s="1" t="s">
        <v>38</v>
      </c>
      <c r="J1905" s="1">
        <v>0</v>
      </c>
      <c r="K1905" s="1" t="s">
        <v>49</v>
      </c>
      <c r="L1905" s="28" t="s">
        <v>47</v>
      </c>
      <c r="M1905" s="28" t="s">
        <v>50</v>
      </c>
      <c r="N1905" s="1" t="s">
        <v>40</v>
      </c>
      <c r="O1905" s="1" t="s">
        <v>298</v>
      </c>
      <c r="P1905" s="1" t="s">
        <v>8211</v>
      </c>
      <c r="Q1905" s="1" t="s">
        <v>64</v>
      </c>
      <c r="R1905" s="1">
        <v>15</v>
      </c>
      <c r="S1905" s="1">
        <v>10</v>
      </c>
      <c r="T1905" s="1">
        <v>0</v>
      </c>
      <c r="U1905" s="28" t="s">
        <v>4593</v>
      </c>
      <c r="V1905" s="1">
        <v>1</v>
      </c>
      <c r="W1905" s="28" t="s">
        <v>8212</v>
      </c>
      <c r="X1905" s="2">
        <v>45231</v>
      </c>
      <c r="Y1905" s="2">
        <v>45260</v>
      </c>
      <c r="Z1905" s="1">
        <v>93529.8</v>
      </c>
      <c r="AA1905" s="1">
        <v>93529.8</v>
      </c>
      <c r="AB1905" s="1">
        <v>93529.8</v>
      </c>
      <c r="AC1905" s="1">
        <v>93529.8</v>
      </c>
      <c r="AD1905" s="1">
        <v>93529.8</v>
      </c>
      <c r="AE1905" s="28" t="s">
        <v>4760</v>
      </c>
      <c r="AF1905" s="28" t="s">
        <v>16797</v>
      </c>
      <c r="AG1905" s="28" t="s">
        <v>17221</v>
      </c>
      <c r="AH1905" s="28" t="s">
        <v>205</v>
      </c>
      <c r="AI1905" s="28" t="s">
        <v>52</v>
      </c>
      <c r="AJ1905" s="28" t="s">
        <v>46</v>
      </c>
      <c r="AK1905" s="28" t="s">
        <v>46</v>
      </c>
    </row>
    <row r="1906" spans="1:37" s="1" customFormat="1" ht="90" customHeight="1">
      <c r="A1906" s="1">
        <v>2024</v>
      </c>
      <c r="B1906" s="1">
        <v>1</v>
      </c>
      <c r="C1906" s="1" t="s">
        <v>7128</v>
      </c>
      <c r="D1906" s="1" t="s">
        <v>37</v>
      </c>
      <c r="E1906" s="1">
        <v>9559.5</v>
      </c>
      <c r="F1906" s="28" t="s">
        <v>4756</v>
      </c>
      <c r="G1906" s="28" t="s">
        <v>7129</v>
      </c>
      <c r="H1906" s="1">
        <v>32</v>
      </c>
      <c r="I1906" s="1" t="s">
        <v>38</v>
      </c>
      <c r="J1906" s="1">
        <v>0</v>
      </c>
      <c r="K1906" s="1" t="s">
        <v>49</v>
      </c>
      <c r="L1906" s="28" t="s">
        <v>47</v>
      </c>
      <c r="M1906" s="28" t="s">
        <v>50</v>
      </c>
      <c r="N1906" s="1" t="s">
        <v>40</v>
      </c>
      <c r="O1906" s="1" t="s">
        <v>298</v>
      </c>
      <c r="P1906" s="1" t="s">
        <v>7130</v>
      </c>
      <c r="Q1906" s="1" t="s">
        <v>64</v>
      </c>
      <c r="R1906" s="1">
        <v>2</v>
      </c>
      <c r="S1906" s="1">
        <v>2</v>
      </c>
      <c r="T1906" s="1">
        <v>0</v>
      </c>
      <c r="U1906" s="28" t="s">
        <v>150</v>
      </c>
      <c r="V1906" s="1">
        <v>1</v>
      </c>
      <c r="W1906" s="28" t="s">
        <v>7131</v>
      </c>
      <c r="X1906" s="2">
        <v>45278</v>
      </c>
      <c r="Y1906" s="2">
        <v>45291</v>
      </c>
      <c r="Z1906" s="1">
        <v>9559.5</v>
      </c>
      <c r="AA1906" s="1">
        <v>9559.5</v>
      </c>
      <c r="AB1906" s="1">
        <v>9559.5</v>
      </c>
      <c r="AC1906" s="1">
        <v>9559.5</v>
      </c>
      <c r="AD1906" s="1">
        <v>9559.5</v>
      </c>
      <c r="AE1906" s="28" t="s">
        <v>4760</v>
      </c>
      <c r="AF1906" s="28" t="s">
        <v>208</v>
      </c>
      <c r="AG1906" s="28" t="s">
        <v>17222</v>
      </c>
      <c r="AH1906" s="28" t="s">
        <v>205</v>
      </c>
      <c r="AI1906" s="28" t="s">
        <v>52</v>
      </c>
      <c r="AJ1906" s="28" t="s">
        <v>46</v>
      </c>
      <c r="AK1906" s="28" t="s">
        <v>46</v>
      </c>
    </row>
    <row r="1907" spans="1:37" s="1" customFormat="1" ht="90" customHeight="1">
      <c r="A1907" s="1">
        <v>2024</v>
      </c>
      <c r="B1907" s="1">
        <v>1</v>
      </c>
      <c r="C1907" s="1" t="s">
        <v>9292</v>
      </c>
      <c r="D1907" s="1" t="s">
        <v>37</v>
      </c>
      <c r="E1907" s="1">
        <v>9559.5</v>
      </c>
      <c r="F1907" s="28" t="s">
        <v>4756</v>
      </c>
      <c r="G1907" s="28" t="s">
        <v>9293</v>
      </c>
      <c r="H1907" s="1">
        <v>32</v>
      </c>
      <c r="I1907" s="1" t="s">
        <v>38</v>
      </c>
      <c r="J1907" s="1">
        <v>0</v>
      </c>
      <c r="K1907" s="1" t="s">
        <v>49</v>
      </c>
      <c r="L1907" s="28" t="s">
        <v>47</v>
      </c>
      <c r="M1907" s="28" t="s">
        <v>50</v>
      </c>
      <c r="N1907" s="1" t="s">
        <v>40</v>
      </c>
      <c r="O1907" s="1" t="s">
        <v>298</v>
      </c>
      <c r="P1907" s="1" t="s">
        <v>9294</v>
      </c>
      <c r="Q1907" s="1" t="s">
        <v>64</v>
      </c>
      <c r="R1907" s="1">
        <v>2</v>
      </c>
      <c r="S1907" s="1">
        <v>2</v>
      </c>
      <c r="T1907" s="1">
        <v>0</v>
      </c>
      <c r="U1907" s="28" t="s">
        <v>150</v>
      </c>
      <c r="V1907" s="1">
        <v>1</v>
      </c>
      <c r="W1907" s="28" t="s">
        <v>9295</v>
      </c>
      <c r="X1907" s="2">
        <v>45278</v>
      </c>
      <c r="Y1907" s="2">
        <v>45291</v>
      </c>
      <c r="Z1907" s="1">
        <v>9559.5</v>
      </c>
      <c r="AA1907" s="1">
        <v>9559.5</v>
      </c>
      <c r="AB1907" s="1">
        <v>9559.5</v>
      </c>
      <c r="AC1907" s="1">
        <v>9559.5</v>
      </c>
      <c r="AD1907" s="1">
        <v>9559.5</v>
      </c>
      <c r="AE1907" s="28" t="s">
        <v>4760</v>
      </c>
      <c r="AF1907" s="28" t="s">
        <v>208</v>
      </c>
      <c r="AG1907" s="28" t="s">
        <v>17223</v>
      </c>
      <c r="AH1907" s="28" t="s">
        <v>205</v>
      </c>
      <c r="AI1907" s="28" t="s">
        <v>52</v>
      </c>
      <c r="AJ1907" s="28" t="s">
        <v>46</v>
      </c>
      <c r="AK1907" s="28" t="s">
        <v>46</v>
      </c>
    </row>
    <row r="1908" spans="1:37" s="1" customFormat="1" ht="90" customHeight="1">
      <c r="A1908" s="1">
        <v>2024</v>
      </c>
      <c r="B1908" s="1">
        <v>1</v>
      </c>
      <c r="C1908" s="1" t="s">
        <v>10464</v>
      </c>
      <c r="D1908" s="1" t="s">
        <v>37</v>
      </c>
      <c r="E1908" s="1">
        <v>19119</v>
      </c>
      <c r="F1908" s="28" t="s">
        <v>7133</v>
      </c>
      <c r="G1908" s="28" t="s">
        <v>10465</v>
      </c>
      <c r="H1908" s="1">
        <v>32</v>
      </c>
      <c r="I1908" s="1" t="s">
        <v>38</v>
      </c>
      <c r="J1908" s="1">
        <v>0</v>
      </c>
      <c r="K1908" s="1" t="s">
        <v>49</v>
      </c>
      <c r="L1908" s="28" t="s">
        <v>47</v>
      </c>
      <c r="M1908" s="28" t="s">
        <v>50</v>
      </c>
      <c r="N1908" s="1" t="s">
        <v>40</v>
      </c>
      <c r="O1908" s="1" t="s">
        <v>298</v>
      </c>
      <c r="P1908" s="1" t="s">
        <v>10466</v>
      </c>
      <c r="Q1908" s="1" t="s">
        <v>64</v>
      </c>
      <c r="R1908" s="1">
        <v>4</v>
      </c>
      <c r="S1908" s="1">
        <v>3</v>
      </c>
      <c r="T1908" s="1">
        <v>0</v>
      </c>
      <c r="U1908" s="28" t="s">
        <v>332</v>
      </c>
      <c r="V1908" s="1">
        <v>1</v>
      </c>
      <c r="W1908" s="28" t="s">
        <v>10467</v>
      </c>
      <c r="X1908" s="2">
        <v>45278</v>
      </c>
      <c r="Y1908" s="2">
        <v>45291</v>
      </c>
      <c r="Z1908" s="1">
        <v>19119</v>
      </c>
      <c r="AA1908" s="1">
        <v>19119</v>
      </c>
      <c r="AB1908" s="1">
        <v>19119</v>
      </c>
      <c r="AC1908" s="1">
        <v>19119</v>
      </c>
      <c r="AD1908" s="1">
        <v>19119</v>
      </c>
      <c r="AE1908" s="28" t="s">
        <v>4760</v>
      </c>
      <c r="AF1908" s="28" t="s">
        <v>5454</v>
      </c>
      <c r="AG1908" s="28" t="s">
        <v>17224</v>
      </c>
      <c r="AH1908" s="28" t="s">
        <v>205</v>
      </c>
      <c r="AI1908" s="28" t="s">
        <v>52</v>
      </c>
      <c r="AJ1908" s="28" t="s">
        <v>46</v>
      </c>
      <c r="AK1908" s="28" t="s">
        <v>46</v>
      </c>
    </row>
    <row r="1909" spans="1:37" s="1" customFormat="1" ht="90" customHeight="1">
      <c r="A1909" s="1">
        <v>2024</v>
      </c>
      <c r="B1909" s="1">
        <v>1</v>
      </c>
      <c r="C1909" s="1" t="s">
        <v>9296</v>
      </c>
      <c r="D1909" s="1" t="s">
        <v>37</v>
      </c>
      <c r="E1909" s="1">
        <v>28678.5</v>
      </c>
      <c r="F1909" s="28" t="s">
        <v>9297</v>
      </c>
      <c r="G1909" s="28" t="s">
        <v>9298</v>
      </c>
      <c r="H1909" s="1">
        <v>32</v>
      </c>
      <c r="I1909" s="1" t="s">
        <v>38</v>
      </c>
      <c r="J1909" s="1">
        <v>0</v>
      </c>
      <c r="K1909" s="1" t="s">
        <v>49</v>
      </c>
      <c r="L1909" s="28" t="s">
        <v>47</v>
      </c>
      <c r="M1909" s="28" t="s">
        <v>50</v>
      </c>
      <c r="N1909" s="1" t="s">
        <v>40</v>
      </c>
      <c r="O1909" s="1" t="s">
        <v>298</v>
      </c>
      <c r="P1909" s="1" t="s">
        <v>9299</v>
      </c>
      <c r="Q1909" s="1" t="s">
        <v>64</v>
      </c>
      <c r="R1909" s="1">
        <v>7</v>
      </c>
      <c r="S1909" s="1">
        <v>4</v>
      </c>
      <c r="T1909" s="1">
        <v>0</v>
      </c>
      <c r="U1909" s="28" t="s">
        <v>2082</v>
      </c>
      <c r="V1909" s="1">
        <v>1</v>
      </c>
      <c r="W1909" s="28" t="s">
        <v>9300</v>
      </c>
      <c r="X1909" s="2">
        <v>45278</v>
      </c>
      <c r="Y1909" s="2">
        <v>45291</v>
      </c>
      <c r="Z1909" s="1">
        <v>28678.5</v>
      </c>
      <c r="AA1909" s="1">
        <v>28678.5</v>
      </c>
      <c r="AB1909" s="1">
        <v>28678.5</v>
      </c>
      <c r="AC1909" s="1">
        <v>28678.5</v>
      </c>
      <c r="AD1909" s="1">
        <v>28678.5</v>
      </c>
      <c r="AE1909" s="28" t="s">
        <v>4760</v>
      </c>
      <c r="AF1909" s="28" t="s">
        <v>3161</v>
      </c>
      <c r="AG1909" s="28" t="s">
        <v>17225</v>
      </c>
      <c r="AH1909" s="28" t="s">
        <v>205</v>
      </c>
      <c r="AI1909" s="28" t="s">
        <v>52</v>
      </c>
      <c r="AJ1909" s="28" t="s">
        <v>46</v>
      </c>
      <c r="AK1909" s="28" t="s">
        <v>46</v>
      </c>
    </row>
    <row r="1910" spans="1:37" s="1" customFormat="1" ht="90" customHeight="1">
      <c r="A1910" s="1">
        <v>2024</v>
      </c>
      <c r="B1910" s="1">
        <v>1</v>
      </c>
      <c r="C1910" s="1" t="s">
        <v>4755</v>
      </c>
      <c r="D1910" s="1" t="s">
        <v>37</v>
      </c>
      <c r="E1910" s="1">
        <v>9559.5</v>
      </c>
      <c r="F1910" s="28" t="s">
        <v>4756</v>
      </c>
      <c r="G1910" s="28" t="s">
        <v>4757</v>
      </c>
      <c r="H1910" s="1">
        <v>32</v>
      </c>
      <c r="I1910" s="1" t="s">
        <v>38</v>
      </c>
      <c r="J1910" s="1">
        <v>0</v>
      </c>
      <c r="K1910" s="1" t="s">
        <v>49</v>
      </c>
      <c r="L1910" s="28" t="s">
        <v>47</v>
      </c>
      <c r="M1910" s="28" t="s">
        <v>50</v>
      </c>
      <c r="N1910" s="1" t="s">
        <v>40</v>
      </c>
      <c r="O1910" s="1" t="s">
        <v>298</v>
      </c>
      <c r="P1910" s="1" t="s">
        <v>4758</v>
      </c>
      <c r="Q1910" s="1" t="s">
        <v>64</v>
      </c>
      <c r="R1910" s="1">
        <v>2</v>
      </c>
      <c r="S1910" s="1">
        <v>2</v>
      </c>
      <c r="T1910" s="1">
        <v>0</v>
      </c>
      <c r="U1910" s="28" t="s">
        <v>150</v>
      </c>
      <c r="V1910" s="1">
        <v>1</v>
      </c>
      <c r="W1910" s="28" t="s">
        <v>4759</v>
      </c>
      <c r="X1910" s="2">
        <v>45278</v>
      </c>
      <c r="Y1910" s="2">
        <v>45291</v>
      </c>
      <c r="Z1910" s="1">
        <v>9559.5</v>
      </c>
      <c r="AA1910" s="1">
        <v>9559.5</v>
      </c>
      <c r="AB1910" s="1">
        <v>9559.5</v>
      </c>
      <c r="AC1910" s="1">
        <v>9559.5</v>
      </c>
      <c r="AD1910" s="1">
        <v>9559.5</v>
      </c>
      <c r="AE1910" s="28" t="s">
        <v>4760</v>
      </c>
      <c r="AF1910" s="28" t="s">
        <v>208</v>
      </c>
      <c r="AG1910" s="28" t="s">
        <v>17226</v>
      </c>
      <c r="AH1910" s="28" t="s">
        <v>205</v>
      </c>
      <c r="AI1910" s="28" t="s">
        <v>52</v>
      </c>
      <c r="AJ1910" s="28" t="s">
        <v>46</v>
      </c>
      <c r="AK1910" s="28" t="s">
        <v>46</v>
      </c>
    </row>
    <row r="1911" spans="1:37" s="1" customFormat="1" ht="90" customHeight="1">
      <c r="A1911" s="1">
        <v>2024</v>
      </c>
      <c r="B1911" s="1">
        <v>1</v>
      </c>
      <c r="C1911" s="1" t="s">
        <v>4761</v>
      </c>
      <c r="D1911" s="1" t="s">
        <v>37</v>
      </c>
      <c r="E1911" s="1">
        <v>14797.2</v>
      </c>
      <c r="F1911" s="28" t="s">
        <v>4762</v>
      </c>
      <c r="G1911" s="28" t="s">
        <v>4763</v>
      </c>
      <c r="H1911" s="1">
        <v>32</v>
      </c>
      <c r="I1911" s="1" t="s">
        <v>38</v>
      </c>
      <c r="J1911" s="1">
        <v>0</v>
      </c>
      <c r="K1911" s="1" t="s">
        <v>49</v>
      </c>
      <c r="L1911" s="28" t="s">
        <v>47</v>
      </c>
      <c r="M1911" s="28" t="s">
        <v>50</v>
      </c>
      <c r="N1911" s="1" t="s">
        <v>40</v>
      </c>
      <c r="O1911" s="1" t="s">
        <v>298</v>
      </c>
      <c r="P1911" s="1" t="s">
        <v>4764</v>
      </c>
      <c r="Q1911" s="1" t="s">
        <v>64</v>
      </c>
      <c r="R1911" s="1">
        <v>4</v>
      </c>
      <c r="S1911" s="1">
        <v>3</v>
      </c>
      <c r="T1911" s="1">
        <v>0</v>
      </c>
      <c r="U1911" s="28" t="s">
        <v>332</v>
      </c>
      <c r="V1911" s="1">
        <v>1</v>
      </c>
      <c r="W1911" s="28" t="s">
        <v>4765</v>
      </c>
      <c r="X1911" s="2">
        <v>45278</v>
      </c>
      <c r="Y1911" s="2">
        <v>45291</v>
      </c>
      <c r="Z1911" s="1">
        <v>14797.2</v>
      </c>
      <c r="AA1911" s="1">
        <v>14797.2</v>
      </c>
      <c r="AB1911" s="1">
        <v>14797.2</v>
      </c>
      <c r="AC1911" s="1">
        <v>14797.2</v>
      </c>
      <c r="AD1911" s="1">
        <v>14797.2</v>
      </c>
      <c r="AE1911" s="28" t="s">
        <v>4760</v>
      </c>
      <c r="AF1911" s="28" t="s">
        <v>5454</v>
      </c>
      <c r="AG1911" s="28" t="s">
        <v>17227</v>
      </c>
      <c r="AH1911" s="28" t="s">
        <v>205</v>
      </c>
      <c r="AI1911" s="28" t="s">
        <v>52</v>
      </c>
      <c r="AJ1911" s="28" t="s">
        <v>46</v>
      </c>
      <c r="AK1911" s="28" t="s">
        <v>46</v>
      </c>
    </row>
    <row r="1912" spans="1:37" s="1" customFormat="1" ht="90" customHeight="1">
      <c r="A1912" s="1">
        <v>2024</v>
      </c>
      <c r="B1912" s="1">
        <v>1</v>
      </c>
      <c r="C1912" s="1" t="s">
        <v>10468</v>
      </c>
      <c r="D1912" s="1" t="s">
        <v>37</v>
      </c>
      <c r="E1912" s="1">
        <v>14797.2</v>
      </c>
      <c r="F1912" s="28" t="s">
        <v>4762</v>
      </c>
      <c r="G1912" s="28" t="s">
        <v>10469</v>
      </c>
      <c r="H1912" s="1">
        <v>32</v>
      </c>
      <c r="I1912" s="1" t="s">
        <v>38</v>
      </c>
      <c r="J1912" s="1">
        <v>0</v>
      </c>
      <c r="K1912" s="1" t="s">
        <v>49</v>
      </c>
      <c r="L1912" s="28" t="s">
        <v>47</v>
      </c>
      <c r="M1912" s="28" t="s">
        <v>50</v>
      </c>
      <c r="N1912" s="1" t="s">
        <v>40</v>
      </c>
      <c r="O1912" s="1" t="s">
        <v>298</v>
      </c>
      <c r="P1912" s="1" t="s">
        <v>10470</v>
      </c>
      <c r="Q1912" s="1" t="s">
        <v>64</v>
      </c>
      <c r="R1912" s="1">
        <v>4</v>
      </c>
      <c r="S1912" s="1">
        <v>3</v>
      </c>
      <c r="T1912" s="1">
        <v>0</v>
      </c>
      <c r="U1912" s="28" t="s">
        <v>332</v>
      </c>
      <c r="V1912" s="1">
        <v>1</v>
      </c>
      <c r="W1912" s="28" t="s">
        <v>10471</v>
      </c>
      <c r="X1912" s="2">
        <v>45278</v>
      </c>
      <c r="Y1912" s="2">
        <v>45291</v>
      </c>
      <c r="Z1912" s="1">
        <v>14797.2</v>
      </c>
      <c r="AA1912" s="1">
        <v>14797.2</v>
      </c>
      <c r="AB1912" s="1">
        <v>14797.2</v>
      </c>
      <c r="AC1912" s="1">
        <v>14797.2</v>
      </c>
      <c r="AD1912" s="1">
        <v>14797.2</v>
      </c>
      <c r="AE1912" s="28" t="s">
        <v>4760</v>
      </c>
      <c r="AF1912" s="28" t="s">
        <v>5454</v>
      </c>
      <c r="AG1912" s="28" t="s">
        <v>17228</v>
      </c>
      <c r="AH1912" s="28" t="s">
        <v>205</v>
      </c>
      <c r="AI1912" s="28" t="s">
        <v>52</v>
      </c>
      <c r="AJ1912" s="28" t="s">
        <v>46</v>
      </c>
      <c r="AK1912" s="28" t="s">
        <v>46</v>
      </c>
    </row>
    <row r="1913" spans="1:37" s="1" customFormat="1" ht="90" customHeight="1">
      <c r="A1913" s="1">
        <v>2024</v>
      </c>
      <c r="B1913" s="1">
        <v>1</v>
      </c>
      <c r="C1913" s="1" t="s">
        <v>4766</v>
      </c>
      <c r="D1913" s="1" t="s">
        <v>37</v>
      </c>
      <c r="E1913" s="1">
        <v>14797.2</v>
      </c>
      <c r="F1913" s="28" t="s">
        <v>4762</v>
      </c>
      <c r="G1913" s="28" t="s">
        <v>4767</v>
      </c>
      <c r="H1913" s="1">
        <v>32</v>
      </c>
      <c r="I1913" s="1" t="s">
        <v>38</v>
      </c>
      <c r="J1913" s="1">
        <v>0</v>
      </c>
      <c r="K1913" s="1" t="s">
        <v>49</v>
      </c>
      <c r="L1913" s="28" t="s">
        <v>47</v>
      </c>
      <c r="M1913" s="28" t="s">
        <v>50</v>
      </c>
      <c r="N1913" s="1" t="s">
        <v>40</v>
      </c>
      <c r="O1913" s="1" t="s">
        <v>298</v>
      </c>
      <c r="P1913" s="1" t="s">
        <v>4768</v>
      </c>
      <c r="Q1913" s="1" t="s">
        <v>64</v>
      </c>
      <c r="R1913" s="1">
        <v>4</v>
      </c>
      <c r="S1913" s="1">
        <v>3</v>
      </c>
      <c r="T1913" s="1">
        <v>0</v>
      </c>
      <c r="U1913" s="28" t="s">
        <v>332</v>
      </c>
      <c r="V1913" s="1">
        <v>1</v>
      </c>
      <c r="W1913" s="28" t="s">
        <v>4769</v>
      </c>
      <c r="X1913" s="2">
        <v>45278</v>
      </c>
      <c r="Y1913" s="2">
        <v>45291</v>
      </c>
      <c r="Z1913" s="1">
        <v>14797.2</v>
      </c>
      <c r="AA1913" s="1">
        <v>14797.2</v>
      </c>
      <c r="AB1913" s="1">
        <v>14797.2</v>
      </c>
      <c r="AC1913" s="1">
        <v>14797.2</v>
      </c>
      <c r="AD1913" s="1">
        <v>14797.2</v>
      </c>
      <c r="AE1913" s="28" t="s">
        <v>4760</v>
      </c>
      <c r="AF1913" s="28" t="s">
        <v>5454</v>
      </c>
      <c r="AG1913" s="28" t="s">
        <v>17229</v>
      </c>
      <c r="AH1913" s="28" t="s">
        <v>205</v>
      </c>
      <c r="AI1913" s="28" t="s">
        <v>52</v>
      </c>
      <c r="AJ1913" s="28" t="s">
        <v>46</v>
      </c>
      <c r="AK1913" s="28" t="s">
        <v>46</v>
      </c>
    </row>
    <row r="1914" spans="1:37" s="1" customFormat="1" ht="90" customHeight="1">
      <c r="A1914" s="1">
        <v>2024</v>
      </c>
      <c r="B1914" s="1">
        <v>1</v>
      </c>
      <c r="C1914" s="1" t="s">
        <v>12707</v>
      </c>
      <c r="D1914" s="1" t="s">
        <v>37</v>
      </c>
      <c r="E1914" s="1">
        <v>7398.6</v>
      </c>
      <c r="F1914" s="28" t="s">
        <v>5889</v>
      </c>
      <c r="G1914" s="28" t="s">
        <v>12708</v>
      </c>
      <c r="H1914" s="1">
        <v>32</v>
      </c>
      <c r="I1914" s="1" t="s">
        <v>38</v>
      </c>
      <c r="J1914" s="1">
        <v>0</v>
      </c>
      <c r="K1914" s="1" t="s">
        <v>49</v>
      </c>
      <c r="L1914" s="28" t="s">
        <v>47</v>
      </c>
      <c r="M1914" s="28" t="s">
        <v>50</v>
      </c>
      <c r="N1914" s="1" t="s">
        <v>40</v>
      </c>
      <c r="O1914" s="1" t="s">
        <v>298</v>
      </c>
      <c r="P1914" s="1" t="s">
        <v>12709</v>
      </c>
      <c r="Q1914" s="1" t="s">
        <v>64</v>
      </c>
      <c r="R1914" s="1">
        <v>2</v>
      </c>
      <c r="S1914" s="1">
        <v>2</v>
      </c>
      <c r="T1914" s="1">
        <v>0</v>
      </c>
      <c r="U1914" s="28" t="s">
        <v>150</v>
      </c>
      <c r="V1914" s="1">
        <v>1</v>
      </c>
      <c r="W1914" s="28" t="s">
        <v>12710</v>
      </c>
      <c r="X1914" s="2">
        <v>45278</v>
      </c>
      <c r="Y1914" s="2">
        <v>45291</v>
      </c>
      <c r="Z1914" s="1">
        <v>7398.6</v>
      </c>
      <c r="AA1914" s="1">
        <v>7398.6</v>
      </c>
      <c r="AB1914" s="1">
        <v>7398.6</v>
      </c>
      <c r="AC1914" s="1">
        <v>7398.6</v>
      </c>
      <c r="AD1914" s="1">
        <v>7398.6</v>
      </c>
      <c r="AE1914" s="28" t="s">
        <v>4760</v>
      </c>
      <c r="AF1914" s="28" t="s">
        <v>208</v>
      </c>
      <c r="AG1914" s="28" t="s">
        <v>17230</v>
      </c>
      <c r="AH1914" s="28" t="s">
        <v>205</v>
      </c>
      <c r="AI1914" s="28" t="s">
        <v>52</v>
      </c>
      <c r="AJ1914" s="28" t="s">
        <v>46</v>
      </c>
      <c r="AK1914" s="28" t="s">
        <v>46</v>
      </c>
    </row>
    <row r="1915" spans="1:37" s="1" customFormat="1" ht="90" customHeight="1">
      <c r="A1915" s="1">
        <v>2024</v>
      </c>
      <c r="B1915" s="1">
        <v>1</v>
      </c>
      <c r="C1915" s="1" t="s">
        <v>10472</v>
      </c>
      <c r="D1915" s="1" t="s">
        <v>37</v>
      </c>
      <c r="E1915" s="1">
        <v>7398.6</v>
      </c>
      <c r="F1915" s="28" t="s">
        <v>5889</v>
      </c>
      <c r="G1915" s="28" t="s">
        <v>10473</v>
      </c>
      <c r="H1915" s="1">
        <v>32</v>
      </c>
      <c r="I1915" s="1" t="s">
        <v>38</v>
      </c>
      <c r="J1915" s="1">
        <v>0</v>
      </c>
      <c r="K1915" s="1" t="s">
        <v>49</v>
      </c>
      <c r="L1915" s="28" t="s">
        <v>47</v>
      </c>
      <c r="M1915" s="28" t="s">
        <v>50</v>
      </c>
      <c r="N1915" s="1" t="s">
        <v>40</v>
      </c>
      <c r="O1915" s="1" t="s">
        <v>298</v>
      </c>
      <c r="P1915" s="1" t="s">
        <v>10474</v>
      </c>
      <c r="Q1915" s="1" t="s">
        <v>64</v>
      </c>
      <c r="R1915" s="1">
        <v>2</v>
      </c>
      <c r="S1915" s="1">
        <v>2</v>
      </c>
      <c r="T1915" s="1">
        <v>0</v>
      </c>
      <c r="U1915" s="28" t="s">
        <v>150</v>
      </c>
      <c r="V1915" s="1">
        <v>1</v>
      </c>
      <c r="W1915" s="28" t="s">
        <v>10475</v>
      </c>
      <c r="X1915" s="2">
        <v>45278</v>
      </c>
      <c r="Y1915" s="2">
        <v>45291</v>
      </c>
      <c r="Z1915" s="1">
        <v>7398.6</v>
      </c>
      <c r="AA1915" s="1">
        <v>7398.6</v>
      </c>
      <c r="AB1915" s="1">
        <v>7398.6</v>
      </c>
      <c r="AC1915" s="1">
        <v>7398.6</v>
      </c>
      <c r="AD1915" s="1">
        <v>7398.6</v>
      </c>
      <c r="AE1915" s="28" t="s">
        <v>4760</v>
      </c>
      <c r="AF1915" s="28" t="s">
        <v>208</v>
      </c>
      <c r="AG1915" s="28" t="s">
        <v>17231</v>
      </c>
      <c r="AH1915" s="28" t="s">
        <v>205</v>
      </c>
      <c r="AI1915" s="28" t="s">
        <v>52</v>
      </c>
      <c r="AJ1915" s="28" t="s">
        <v>46</v>
      </c>
      <c r="AK1915" s="28" t="s">
        <v>46</v>
      </c>
    </row>
    <row r="1916" spans="1:37" s="1" customFormat="1" ht="90" customHeight="1">
      <c r="A1916" s="1">
        <v>2024</v>
      </c>
      <c r="B1916" s="1">
        <v>1</v>
      </c>
      <c r="C1916" s="1" t="s">
        <v>8217</v>
      </c>
      <c r="D1916" s="1" t="s">
        <v>37</v>
      </c>
      <c r="E1916" s="1">
        <v>7398.6</v>
      </c>
      <c r="F1916" s="28" t="s">
        <v>5889</v>
      </c>
      <c r="G1916" s="28" t="s">
        <v>8218</v>
      </c>
      <c r="H1916" s="1">
        <v>32</v>
      </c>
      <c r="I1916" s="1" t="s">
        <v>38</v>
      </c>
      <c r="J1916" s="1">
        <v>0</v>
      </c>
      <c r="K1916" s="1" t="s">
        <v>49</v>
      </c>
      <c r="L1916" s="28" t="s">
        <v>47</v>
      </c>
      <c r="M1916" s="28" t="s">
        <v>50</v>
      </c>
      <c r="N1916" s="1" t="s">
        <v>40</v>
      </c>
      <c r="O1916" s="1" t="s">
        <v>298</v>
      </c>
      <c r="P1916" s="1" t="s">
        <v>8219</v>
      </c>
      <c r="Q1916" s="1" t="s">
        <v>64</v>
      </c>
      <c r="R1916" s="1">
        <v>2</v>
      </c>
      <c r="S1916" s="1">
        <v>2</v>
      </c>
      <c r="T1916" s="1">
        <v>0</v>
      </c>
      <c r="U1916" s="28" t="s">
        <v>150</v>
      </c>
      <c r="V1916" s="1">
        <v>1</v>
      </c>
      <c r="W1916" s="28" t="s">
        <v>8220</v>
      </c>
      <c r="X1916" s="2">
        <v>45278</v>
      </c>
      <c r="Y1916" s="2">
        <v>45291</v>
      </c>
      <c r="Z1916" s="1">
        <v>7398.6</v>
      </c>
      <c r="AA1916" s="1">
        <v>7398.6</v>
      </c>
      <c r="AB1916" s="1">
        <v>7398.6</v>
      </c>
      <c r="AC1916" s="1">
        <v>7398.6</v>
      </c>
      <c r="AD1916" s="1">
        <v>7398.6</v>
      </c>
      <c r="AE1916" s="28" t="s">
        <v>4760</v>
      </c>
      <c r="AF1916" s="28" t="s">
        <v>208</v>
      </c>
      <c r="AG1916" s="28" t="s">
        <v>17232</v>
      </c>
      <c r="AH1916" s="28" t="s">
        <v>205</v>
      </c>
      <c r="AI1916" s="28" t="s">
        <v>52</v>
      </c>
      <c r="AJ1916" s="28" t="s">
        <v>46</v>
      </c>
      <c r="AK1916" s="28" t="s">
        <v>46</v>
      </c>
    </row>
    <row r="1917" spans="1:37" s="1" customFormat="1" ht="90" customHeight="1">
      <c r="A1917" s="1">
        <v>2024</v>
      </c>
      <c r="B1917" s="1">
        <v>1</v>
      </c>
      <c r="C1917" s="1" t="s">
        <v>9301</v>
      </c>
      <c r="D1917" s="1" t="s">
        <v>37</v>
      </c>
      <c r="E1917" s="1">
        <v>14797.2</v>
      </c>
      <c r="F1917" s="28" t="s">
        <v>4762</v>
      </c>
      <c r="G1917" s="28" t="s">
        <v>9302</v>
      </c>
      <c r="H1917" s="1">
        <v>32</v>
      </c>
      <c r="I1917" s="1" t="s">
        <v>38</v>
      </c>
      <c r="J1917" s="1">
        <v>0</v>
      </c>
      <c r="K1917" s="1" t="s">
        <v>49</v>
      </c>
      <c r="L1917" s="28" t="s">
        <v>47</v>
      </c>
      <c r="M1917" s="28" t="s">
        <v>50</v>
      </c>
      <c r="N1917" s="1" t="s">
        <v>40</v>
      </c>
      <c r="O1917" s="1" t="s">
        <v>298</v>
      </c>
      <c r="P1917" s="1" t="s">
        <v>9303</v>
      </c>
      <c r="Q1917" s="1" t="s">
        <v>64</v>
      </c>
      <c r="R1917" s="1">
        <v>4</v>
      </c>
      <c r="S1917" s="1">
        <v>3</v>
      </c>
      <c r="T1917" s="1">
        <v>0</v>
      </c>
      <c r="U1917" s="28" t="s">
        <v>332</v>
      </c>
      <c r="V1917" s="1">
        <v>1</v>
      </c>
      <c r="W1917" s="28" t="s">
        <v>9304</v>
      </c>
      <c r="X1917" s="2">
        <v>45278</v>
      </c>
      <c r="Y1917" s="2">
        <v>45291</v>
      </c>
      <c r="Z1917" s="1">
        <v>14797.2</v>
      </c>
      <c r="AA1917" s="1">
        <v>14797.2</v>
      </c>
      <c r="AB1917" s="1">
        <v>14797.2</v>
      </c>
      <c r="AC1917" s="1">
        <v>14797.2</v>
      </c>
      <c r="AD1917" s="1">
        <v>14797.2</v>
      </c>
      <c r="AE1917" s="28" t="s">
        <v>4760</v>
      </c>
      <c r="AF1917" s="28" t="s">
        <v>5454</v>
      </c>
      <c r="AG1917" s="28" t="s">
        <v>17233</v>
      </c>
      <c r="AH1917" s="28" t="s">
        <v>205</v>
      </c>
      <c r="AI1917" s="28" t="s">
        <v>52</v>
      </c>
      <c r="AJ1917" s="28" t="s">
        <v>46</v>
      </c>
      <c r="AK1917" s="28" t="s">
        <v>46</v>
      </c>
    </row>
    <row r="1918" spans="1:37" s="1" customFormat="1" ht="90" customHeight="1">
      <c r="A1918" s="1">
        <v>2024</v>
      </c>
      <c r="B1918" s="1">
        <v>1</v>
      </c>
      <c r="C1918" s="1" t="s">
        <v>8247</v>
      </c>
      <c r="D1918" s="1" t="s">
        <v>37</v>
      </c>
      <c r="E1918" s="1">
        <v>336986</v>
      </c>
      <c r="F1918" s="28" t="s">
        <v>17234</v>
      </c>
      <c r="G1918" s="28" t="s">
        <v>8248</v>
      </c>
      <c r="H1918" s="1">
        <v>32</v>
      </c>
      <c r="I1918" s="1" t="s">
        <v>38</v>
      </c>
      <c r="J1918" s="1">
        <v>0</v>
      </c>
      <c r="K1918" s="1" t="s">
        <v>49</v>
      </c>
      <c r="L1918" s="28" t="s">
        <v>47</v>
      </c>
      <c r="M1918" s="28" t="s">
        <v>56</v>
      </c>
      <c r="N1918" s="1" t="s">
        <v>40</v>
      </c>
      <c r="O1918" s="1" t="s">
        <v>92</v>
      </c>
      <c r="P1918" s="1" t="s">
        <v>8249</v>
      </c>
      <c r="Q1918" s="1" t="s">
        <v>64</v>
      </c>
      <c r="R1918" s="1">
        <v>110</v>
      </c>
      <c r="S1918" s="1">
        <v>99</v>
      </c>
      <c r="T1918" s="1">
        <v>0</v>
      </c>
      <c r="U1918" s="28" t="s">
        <v>4289</v>
      </c>
      <c r="V1918" s="1">
        <v>1</v>
      </c>
      <c r="W1918" s="28" t="s">
        <v>8250</v>
      </c>
      <c r="X1918" s="2">
        <v>45261</v>
      </c>
      <c r="Y1918" s="2">
        <v>45291</v>
      </c>
      <c r="Z1918" s="1">
        <v>786597.97</v>
      </c>
      <c r="AA1918" s="1">
        <v>786597.97</v>
      </c>
      <c r="AB1918" s="1">
        <v>786597.97</v>
      </c>
      <c r="AC1918" s="1">
        <v>786597.97</v>
      </c>
      <c r="AD1918" s="1">
        <v>786597.97</v>
      </c>
      <c r="AE1918" s="28" t="s">
        <v>17235</v>
      </c>
      <c r="AF1918" s="28" t="s">
        <v>17236</v>
      </c>
      <c r="AG1918" s="28" t="s">
        <v>17237</v>
      </c>
      <c r="AH1918" s="28" t="s">
        <v>205</v>
      </c>
      <c r="AI1918" s="28" t="s">
        <v>52</v>
      </c>
      <c r="AJ1918" s="28" t="s">
        <v>46</v>
      </c>
      <c r="AK1918" s="28" t="s">
        <v>17162</v>
      </c>
    </row>
    <row r="1919" spans="1:37" s="1" customFormat="1" ht="90" customHeight="1">
      <c r="A1919" s="1">
        <v>2024</v>
      </c>
      <c r="B1919" s="1">
        <v>1</v>
      </c>
      <c r="C1919" s="1" t="s">
        <v>10512</v>
      </c>
      <c r="D1919" s="1" t="s">
        <v>37</v>
      </c>
      <c r="E1919" s="1">
        <v>378338.27</v>
      </c>
      <c r="F1919" s="28" t="s">
        <v>17238</v>
      </c>
      <c r="G1919" s="28" t="s">
        <v>10513</v>
      </c>
      <c r="H1919" s="1">
        <v>32</v>
      </c>
      <c r="I1919" s="1" t="s">
        <v>38</v>
      </c>
      <c r="J1919" s="1">
        <v>0</v>
      </c>
      <c r="K1919" s="1" t="s">
        <v>49</v>
      </c>
      <c r="L1919" s="28" t="s">
        <v>47</v>
      </c>
      <c r="M1919" s="28" t="s">
        <v>56</v>
      </c>
      <c r="N1919" s="1" t="s">
        <v>40</v>
      </c>
      <c r="O1919" s="1" t="s">
        <v>92</v>
      </c>
      <c r="P1919" s="1" t="s">
        <v>10514</v>
      </c>
      <c r="Q1919" s="1" t="s">
        <v>64</v>
      </c>
      <c r="R1919" s="1">
        <v>13</v>
      </c>
      <c r="S1919" s="1">
        <v>11</v>
      </c>
      <c r="T1919" s="1">
        <v>0</v>
      </c>
      <c r="U1919" s="28" t="s">
        <v>10515</v>
      </c>
      <c r="V1919" s="1">
        <v>1</v>
      </c>
      <c r="W1919" s="28" t="s">
        <v>10516</v>
      </c>
      <c r="X1919" s="2">
        <v>45261</v>
      </c>
      <c r="Y1919" s="2">
        <v>45291</v>
      </c>
      <c r="Z1919" s="1">
        <v>347829.53</v>
      </c>
      <c r="AA1919" s="1">
        <v>347829.53</v>
      </c>
      <c r="AB1919" s="1">
        <v>347829.53</v>
      </c>
      <c r="AC1919" s="1">
        <v>347829.53</v>
      </c>
      <c r="AD1919" s="1">
        <v>347829.53</v>
      </c>
      <c r="AE1919" s="28" t="s">
        <v>17239</v>
      </c>
      <c r="AF1919" s="28" t="s">
        <v>17240</v>
      </c>
      <c r="AG1919" s="28" t="s">
        <v>17241</v>
      </c>
      <c r="AH1919" s="28" t="s">
        <v>205</v>
      </c>
      <c r="AI1919" s="28" t="s">
        <v>52</v>
      </c>
      <c r="AJ1919" s="28" t="s">
        <v>46</v>
      </c>
      <c r="AK1919" s="28" t="s">
        <v>17162</v>
      </c>
    </row>
    <row r="1920" spans="1:37" s="1" customFormat="1" ht="90" customHeight="1">
      <c r="A1920" s="1">
        <v>2024</v>
      </c>
      <c r="B1920" s="1">
        <v>1</v>
      </c>
      <c r="C1920" s="1" t="s">
        <v>5908</v>
      </c>
      <c r="D1920" s="1" t="s">
        <v>37</v>
      </c>
      <c r="E1920" s="1">
        <v>257217.05</v>
      </c>
      <c r="F1920" s="28" t="s">
        <v>17242</v>
      </c>
      <c r="G1920" s="28" t="s">
        <v>5909</v>
      </c>
      <c r="H1920" s="1">
        <v>32</v>
      </c>
      <c r="I1920" s="1" t="s">
        <v>38</v>
      </c>
      <c r="J1920" s="1">
        <v>0</v>
      </c>
      <c r="K1920" s="1" t="s">
        <v>49</v>
      </c>
      <c r="L1920" s="28" t="s">
        <v>47</v>
      </c>
      <c r="M1920" s="28" t="s">
        <v>56</v>
      </c>
      <c r="N1920" s="1" t="s">
        <v>40</v>
      </c>
      <c r="O1920" s="1" t="s">
        <v>92</v>
      </c>
      <c r="P1920" s="1" t="s">
        <v>5910</v>
      </c>
      <c r="Q1920" s="1" t="s">
        <v>64</v>
      </c>
      <c r="R1920" s="1">
        <v>12</v>
      </c>
      <c r="S1920" s="1">
        <v>8</v>
      </c>
      <c r="T1920" s="1">
        <v>0</v>
      </c>
      <c r="U1920" s="28" t="s">
        <v>5911</v>
      </c>
      <c r="V1920" s="1">
        <v>1</v>
      </c>
      <c r="W1920" s="28" t="s">
        <v>5912</v>
      </c>
      <c r="X1920" s="2">
        <v>45261</v>
      </c>
      <c r="Y1920" s="2">
        <v>45291</v>
      </c>
      <c r="Z1920" s="1">
        <v>235139.3</v>
      </c>
      <c r="AA1920" s="1">
        <v>235139.3</v>
      </c>
      <c r="AB1920" s="1">
        <v>235139.3</v>
      </c>
      <c r="AC1920" s="1">
        <v>235139.3</v>
      </c>
      <c r="AD1920" s="1">
        <v>235139.3</v>
      </c>
      <c r="AE1920" s="28" t="s">
        <v>17243</v>
      </c>
      <c r="AF1920" s="28" t="s">
        <v>17244</v>
      </c>
      <c r="AG1920" s="28" t="s">
        <v>17245</v>
      </c>
      <c r="AH1920" s="28" t="s">
        <v>205</v>
      </c>
      <c r="AI1920" s="28" t="s">
        <v>52</v>
      </c>
      <c r="AJ1920" s="28" t="s">
        <v>46</v>
      </c>
      <c r="AK1920" s="28" t="s">
        <v>17162</v>
      </c>
    </row>
    <row r="1921" spans="1:37" s="1" customFormat="1" ht="90" customHeight="1">
      <c r="A1921" s="1">
        <v>2024</v>
      </c>
      <c r="B1921" s="1">
        <v>1</v>
      </c>
      <c r="C1921" s="1" t="s">
        <v>8251</v>
      </c>
      <c r="D1921" s="1" t="s">
        <v>37</v>
      </c>
      <c r="E1921" s="1">
        <v>379318.38</v>
      </c>
      <c r="F1921" s="28" t="s">
        <v>17246</v>
      </c>
      <c r="G1921" s="28" t="s">
        <v>8252</v>
      </c>
      <c r="H1921" s="1">
        <v>32</v>
      </c>
      <c r="I1921" s="1" t="s">
        <v>38</v>
      </c>
      <c r="J1921" s="1">
        <v>0</v>
      </c>
      <c r="K1921" s="1" t="s">
        <v>49</v>
      </c>
      <c r="L1921" s="28" t="s">
        <v>47</v>
      </c>
      <c r="M1921" s="28" t="s">
        <v>56</v>
      </c>
      <c r="N1921" s="1" t="s">
        <v>40</v>
      </c>
      <c r="O1921" s="1" t="s">
        <v>92</v>
      </c>
      <c r="P1921" s="1" t="s">
        <v>8253</v>
      </c>
      <c r="Q1921" s="1" t="s">
        <v>64</v>
      </c>
      <c r="R1921" s="1">
        <v>16</v>
      </c>
      <c r="S1921" s="1">
        <v>12</v>
      </c>
      <c r="T1921" s="1">
        <v>0</v>
      </c>
      <c r="U1921" s="28" t="s">
        <v>4282</v>
      </c>
      <c r="V1921" s="1">
        <v>1</v>
      </c>
      <c r="W1921" s="28" t="s">
        <v>8254</v>
      </c>
      <c r="X1921" s="2">
        <v>45261</v>
      </c>
      <c r="Y1921" s="2">
        <v>45291</v>
      </c>
      <c r="Z1921" s="1">
        <v>348734.31</v>
      </c>
      <c r="AA1921" s="1">
        <v>348734.31</v>
      </c>
      <c r="AB1921" s="1">
        <v>348734.31</v>
      </c>
      <c r="AC1921" s="1">
        <v>348734.31</v>
      </c>
      <c r="AD1921" s="1">
        <v>348734.31</v>
      </c>
      <c r="AE1921" s="28" t="s">
        <v>17247</v>
      </c>
      <c r="AF1921" s="28" t="s">
        <v>17248</v>
      </c>
      <c r="AG1921" s="28" t="s">
        <v>17249</v>
      </c>
      <c r="AH1921" s="28" t="s">
        <v>205</v>
      </c>
      <c r="AI1921" s="28" t="s">
        <v>52</v>
      </c>
      <c r="AJ1921" s="28" t="s">
        <v>46</v>
      </c>
      <c r="AK1921" s="28" t="s">
        <v>17250</v>
      </c>
    </row>
    <row r="1922" spans="1:37" s="1" customFormat="1" ht="90" customHeight="1">
      <c r="A1922" s="1">
        <v>2024</v>
      </c>
      <c r="B1922" s="1">
        <v>1</v>
      </c>
      <c r="C1922" s="1" t="s">
        <v>11679</v>
      </c>
      <c r="D1922" s="1" t="s">
        <v>37</v>
      </c>
      <c r="E1922" s="1">
        <v>87267.75</v>
      </c>
      <c r="F1922" s="28" t="s">
        <v>17251</v>
      </c>
      <c r="G1922" s="28" t="s">
        <v>11680</v>
      </c>
      <c r="H1922" s="1">
        <v>32</v>
      </c>
      <c r="I1922" s="1" t="s">
        <v>38</v>
      </c>
      <c r="J1922" s="1">
        <v>0</v>
      </c>
      <c r="K1922" s="1" t="s">
        <v>49</v>
      </c>
      <c r="L1922" s="28" t="s">
        <v>47</v>
      </c>
      <c r="M1922" s="28" t="s">
        <v>50</v>
      </c>
      <c r="N1922" s="1" t="s">
        <v>40</v>
      </c>
      <c r="O1922" s="1" t="s">
        <v>264</v>
      </c>
      <c r="P1922" s="1" t="s">
        <v>11681</v>
      </c>
      <c r="Q1922" s="1" t="s">
        <v>64</v>
      </c>
      <c r="R1922" s="1">
        <v>26</v>
      </c>
      <c r="S1922" s="1">
        <v>22</v>
      </c>
      <c r="T1922" s="1">
        <v>0</v>
      </c>
      <c r="U1922" s="28" t="s">
        <v>299</v>
      </c>
      <c r="V1922" s="1">
        <v>1</v>
      </c>
      <c r="W1922" s="28" t="s">
        <v>11682</v>
      </c>
      <c r="X1922" s="2">
        <v>45261</v>
      </c>
      <c r="Y1922" s="2">
        <v>45291</v>
      </c>
      <c r="Z1922" s="1">
        <v>87263.31</v>
      </c>
      <c r="AA1922" s="1">
        <v>87263.31</v>
      </c>
      <c r="AB1922" s="1">
        <v>87263.31</v>
      </c>
      <c r="AC1922" s="1">
        <v>87263.31</v>
      </c>
      <c r="AD1922" s="1">
        <v>87263.31</v>
      </c>
      <c r="AE1922" s="28" t="s">
        <v>17252</v>
      </c>
      <c r="AF1922" s="28" t="s">
        <v>454</v>
      </c>
      <c r="AG1922" s="28" t="s">
        <v>17253</v>
      </c>
      <c r="AH1922" s="28" t="s">
        <v>205</v>
      </c>
      <c r="AI1922" s="28" t="s">
        <v>52</v>
      </c>
      <c r="AJ1922" s="28" t="s">
        <v>46</v>
      </c>
      <c r="AK1922" s="28" t="s">
        <v>13272</v>
      </c>
    </row>
    <row r="1923" spans="1:37" s="1" customFormat="1" ht="90" customHeight="1">
      <c r="A1923" s="1">
        <v>2024</v>
      </c>
      <c r="B1923" s="1">
        <v>1</v>
      </c>
      <c r="C1923" s="1" t="s">
        <v>10592</v>
      </c>
      <c r="D1923" s="1" t="s">
        <v>37</v>
      </c>
      <c r="E1923" s="1">
        <v>31354.75</v>
      </c>
      <c r="F1923" s="28" t="s">
        <v>17254</v>
      </c>
      <c r="G1923" s="28" t="s">
        <v>10593</v>
      </c>
      <c r="H1923" s="1">
        <v>32</v>
      </c>
      <c r="I1923" s="1" t="s">
        <v>38</v>
      </c>
      <c r="J1923" s="1">
        <v>0</v>
      </c>
      <c r="K1923" s="1" t="s">
        <v>49</v>
      </c>
      <c r="L1923" s="28" t="s">
        <v>47</v>
      </c>
      <c r="M1923" s="28" t="s">
        <v>50</v>
      </c>
      <c r="N1923" s="1" t="s">
        <v>40</v>
      </c>
      <c r="O1923" s="1" t="s">
        <v>264</v>
      </c>
      <c r="P1923" s="1" t="s">
        <v>10594</v>
      </c>
      <c r="Q1923" s="1" t="s">
        <v>64</v>
      </c>
      <c r="R1923" s="1">
        <v>12</v>
      </c>
      <c r="S1923" s="1">
        <v>8</v>
      </c>
      <c r="T1923" s="1">
        <v>0</v>
      </c>
      <c r="U1923" s="28" t="s">
        <v>276</v>
      </c>
      <c r="V1923" s="1">
        <v>1</v>
      </c>
      <c r="W1923" s="28" t="s">
        <v>10595</v>
      </c>
      <c r="X1923" s="2">
        <v>45261</v>
      </c>
      <c r="Y1923" s="2">
        <v>45291</v>
      </c>
      <c r="Z1923" s="1">
        <v>31352.9</v>
      </c>
      <c r="AA1923" s="1">
        <v>31352.9</v>
      </c>
      <c r="AB1923" s="1">
        <v>31352.9</v>
      </c>
      <c r="AC1923" s="1">
        <v>31352.9</v>
      </c>
      <c r="AD1923" s="1">
        <v>31352.9</v>
      </c>
      <c r="AE1923" s="28" t="s">
        <v>17255</v>
      </c>
      <c r="AF1923" s="28" t="s">
        <v>277</v>
      </c>
      <c r="AG1923" s="28" t="s">
        <v>17256</v>
      </c>
      <c r="AH1923" s="28" t="s">
        <v>205</v>
      </c>
      <c r="AI1923" s="28" t="s">
        <v>52</v>
      </c>
      <c r="AJ1923" s="28" t="s">
        <v>46</v>
      </c>
      <c r="AK1923" s="28" t="s">
        <v>13272</v>
      </c>
    </row>
    <row r="1924" spans="1:37" s="1" customFormat="1" ht="90" customHeight="1">
      <c r="A1924" s="1">
        <v>2024</v>
      </c>
      <c r="B1924" s="1">
        <v>1</v>
      </c>
      <c r="C1924" s="1" t="s">
        <v>12804</v>
      </c>
      <c r="D1924" s="1" t="s">
        <v>37</v>
      </c>
      <c r="E1924" s="1">
        <v>56493.75</v>
      </c>
      <c r="F1924" s="28" t="s">
        <v>17257</v>
      </c>
      <c r="G1924" s="28" t="s">
        <v>12805</v>
      </c>
      <c r="H1924" s="1">
        <v>32</v>
      </c>
      <c r="I1924" s="1" t="s">
        <v>38</v>
      </c>
      <c r="J1924" s="1">
        <v>0</v>
      </c>
      <c r="K1924" s="1" t="s">
        <v>49</v>
      </c>
      <c r="L1924" s="28" t="s">
        <v>47</v>
      </c>
      <c r="M1924" s="28" t="s">
        <v>50</v>
      </c>
      <c r="N1924" s="1" t="s">
        <v>40</v>
      </c>
      <c r="O1924" s="1" t="s">
        <v>264</v>
      </c>
      <c r="P1924" s="1" t="s">
        <v>12806</v>
      </c>
      <c r="Q1924" s="1" t="s">
        <v>64</v>
      </c>
      <c r="R1924" s="1">
        <v>17</v>
      </c>
      <c r="S1924" s="1">
        <v>15</v>
      </c>
      <c r="T1924" s="1">
        <v>0</v>
      </c>
      <c r="U1924" s="28" t="s">
        <v>5465</v>
      </c>
      <c r="V1924" s="1">
        <v>1</v>
      </c>
      <c r="W1924" s="28" t="s">
        <v>12807</v>
      </c>
      <c r="X1924" s="2">
        <v>45261</v>
      </c>
      <c r="Y1924" s="2">
        <v>45291</v>
      </c>
      <c r="Z1924" s="1">
        <v>56490.81</v>
      </c>
      <c r="AA1924" s="1">
        <v>56490.81</v>
      </c>
      <c r="AB1924" s="1">
        <v>56490.81</v>
      </c>
      <c r="AC1924" s="1">
        <v>56490.81</v>
      </c>
      <c r="AD1924" s="1">
        <v>56490.81</v>
      </c>
      <c r="AE1924" s="28" t="s">
        <v>17258</v>
      </c>
      <c r="AF1924" s="28" t="s">
        <v>438</v>
      </c>
      <c r="AG1924" s="28" t="s">
        <v>17259</v>
      </c>
      <c r="AH1924" s="28" t="s">
        <v>205</v>
      </c>
      <c r="AI1924" s="28" t="s">
        <v>52</v>
      </c>
      <c r="AJ1924" s="28" t="s">
        <v>46</v>
      </c>
      <c r="AK1924" s="28" t="s">
        <v>13272</v>
      </c>
    </row>
    <row r="1925" spans="1:37" s="1" customFormat="1" ht="90" customHeight="1">
      <c r="A1925" s="1">
        <v>2024</v>
      </c>
      <c r="B1925" s="1">
        <v>1</v>
      </c>
      <c r="C1925" s="1" t="s">
        <v>7250</v>
      </c>
      <c r="D1925" s="1" t="s">
        <v>37</v>
      </c>
      <c r="E1925" s="1">
        <v>19371.75</v>
      </c>
      <c r="F1925" s="28" t="s">
        <v>17260</v>
      </c>
      <c r="G1925" s="28" t="s">
        <v>7251</v>
      </c>
      <c r="H1925" s="1">
        <v>32</v>
      </c>
      <c r="I1925" s="1" t="s">
        <v>38</v>
      </c>
      <c r="J1925" s="1">
        <v>0</v>
      </c>
      <c r="K1925" s="1" t="s">
        <v>49</v>
      </c>
      <c r="L1925" s="28" t="s">
        <v>47</v>
      </c>
      <c r="M1925" s="28" t="s">
        <v>50</v>
      </c>
      <c r="N1925" s="1" t="s">
        <v>40</v>
      </c>
      <c r="O1925" s="1" t="s">
        <v>264</v>
      </c>
      <c r="P1925" s="1" t="s">
        <v>7252</v>
      </c>
      <c r="Q1925" s="1" t="s">
        <v>64</v>
      </c>
      <c r="R1925" s="1">
        <v>7</v>
      </c>
      <c r="S1925" s="1">
        <v>5</v>
      </c>
      <c r="T1925" s="1">
        <v>0</v>
      </c>
      <c r="U1925" s="28" t="s">
        <v>154</v>
      </c>
      <c r="V1925" s="1">
        <v>1</v>
      </c>
      <c r="W1925" s="28" t="s">
        <v>7253</v>
      </c>
      <c r="X1925" s="2">
        <v>45261</v>
      </c>
      <c r="Y1925" s="2">
        <v>45291</v>
      </c>
      <c r="Z1925" s="1">
        <v>19370.64</v>
      </c>
      <c r="AA1925" s="1">
        <v>19370.64</v>
      </c>
      <c r="AB1925" s="1">
        <v>19370.64</v>
      </c>
      <c r="AC1925" s="1">
        <v>19370.64</v>
      </c>
      <c r="AD1925" s="1">
        <v>19370.64</v>
      </c>
      <c r="AE1925" s="28" t="s">
        <v>17261</v>
      </c>
      <c r="AF1925" s="28" t="s">
        <v>271</v>
      </c>
      <c r="AG1925" s="28" t="s">
        <v>17262</v>
      </c>
      <c r="AH1925" s="28" t="s">
        <v>205</v>
      </c>
      <c r="AI1925" s="28" t="s">
        <v>52</v>
      </c>
      <c r="AJ1925" s="28" t="s">
        <v>46</v>
      </c>
      <c r="AK1925" s="28" t="s">
        <v>13272</v>
      </c>
    </row>
    <row r="1926" spans="1:37" s="1" customFormat="1" ht="90" customHeight="1">
      <c r="A1926" s="1">
        <v>2024</v>
      </c>
      <c r="B1926" s="1">
        <v>1</v>
      </c>
      <c r="C1926" s="1" t="s">
        <v>11683</v>
      </c>
      <c r="D1926" s="1" t="s">
        <v>37</v>
      </c>
      <c r="E1926" s="1">
        <v>35546.5</v>
      </c>
      <c r="F1926" s="28" t="s">
        <v>17263</v>
      </c>
      <c r="G1926" s="28" t="s">
        <v>11684</v>
      </c>
      <c r="H1926" s="1">
        <v>32</v>
      </c>
      <c r="I1926" s="1" t="s">
        <v>38</v>
      </c>
      <c r="J1926" s="1">
        <v>0</v>
      </c>
      <c r="K1926" s="1" t="s">
        <v>49</v>
      </c>
      <c r="L1926" s="28" t="s">
        <v>47</v>
      </c>
      <c r="M1926" s="28" t="s">
        <v>50</v>
      </c>
      <c r="N1926" s="1" t="s">
        <v>40</v>
      </c>
      <c r="O1926" s="1" t="s">
        <v>92</v>
      </c>
      <c r="P1926" s="1" t="s">
        <v>11685</v>
      </c>
      <c r="Q1926" s="1" t="s">
        <v>64</v>
      </c>
      <c r="R1926" s="1">
        <v>20</v>
      </c>
      <c r="S1926" s="1">
        <v>0</v>
      </c>
      <c r="T1926" s="1">
        <v>0</v>
      </c>
      <c r="U1926" s="28" t="s">
        <v>276</v>
      </c>
      <c r="V1926" s="1">
        <v>1</v>
      </c>
      <c r="W1926" s="28" t="s">
        <v>11686</v>
      </c>
      <c r="X1926" s="2">
        <v>45261</v>
      </c>
      <c r="Y1926" s="2">
        <v>45291</v>
      </c>
      <c r="Z1926" s="1">
        <v>35544.78</v>
      </c>
      <c r="AA1926" s="1">
        <v>35544.78</v>
      </c>
      <c r="AB1926" s="1">
        <v>35544.78</v>
      </c>
      <c r="AC1926" s="1">
        <v>35544.78</v>
      </c>
      <c r="AD1926" s="1">
        <v>35544.78</v>
      </c>
      <c r="AE1926" s="28" t="s">
        <v>17264</v>
      </c>
      <c r="AF1926" s="28" t="s">
        <v>277</v>
      </c>
      <c r="AG1926" s="28" t="s">
        <v>17265</v>
      </c>
      <c r="AH1926" s="28" t="s">
        <v>205</v>
      </c>
      <c r="AI1926" s="28" t="s">
        <v>52</v>
      </c>
      <c r="AJ1926" s="28" t="s">
        <v>46</v>
      </c>
      <c r="AK1926" s="28" t="s">
        <v>17156</v>
      </c>
    </row>
    <row r="1927" spans="1:37" s="1" customFormat="1" ht="90" customHeight="1">
      <c r="A1927" s="1">
        <v>2024</v>
      </c>
      <c r="B1927" s="1">
        <v>1</v>
      </c>
      <c r="C1927" s="1" t="s">
        <v>8309</v>
      </c>
      <c r="D1927" s="1" t="s">
        <v>37</v>
      </c>
      <c r="E1927" s="1">
        <v>5991.5</v>
      </c>
      <c r="F1927" s="28" t="s">
        <v>16960</v>
      </c>
      <c r="G1927" s="28" t="s">
        <v>8310</v>
      </c>
      <c r="H1927" s="1">
        <v>32</v>
      </c>
      <c r="I1927" s="1" t="s">
        <v>38</v>
      </c>
      <c r="J1927" s="1">
        <v>0</v>
      </c>
      <c r="K1927" s="1" t="s">
        <v>49</v>
      </c>
      <c r="L1927" s="28" t="s">
        <v>47</v>
      </c>
      <c r="M1927" s="28" t="s">
        <v>50</v>
      </c>
      <c r="N1927" s="1" t="s">
        <v>40</v>
      </c>
      <c r="O1927" s="1" t="s">
        <v>92</v>
      </c>
      <c r="P1927" s="1" t="s">
        <v>8311</v>
      </c>
      <c r="Q1927" s="1" t="s">
        <v>64</v>
      </c>
      <c r="R1927" s="1">
        <v>4</v>
      </c>
      <c r="S1927" s="1">
        <v>0</v>
      </c>
      <c r="T1927" s="1">
        <v>0</v>
      </c>
      <c r="U1927" s="28" t="s">
        <v>186</v>
      </c>
      <c r="V1927" s="1">
        <v>1</v>
      </c>
      <c r="W1927" s="28" t="s">
        <v>8312</v>
      </c>
      <c r="X1927" s="2">
        <v>45261</v>
      </c>
      <c r="Y1927" s="2">
        <v>45291</v>
      </c>
      <c r="Z1927" s="1">
        <v>5991.14</v>
      </c>
      <c r="AA1927" s="1">
        <v>5991.14</v>
      </c>
      <c r="AB1927" s="1">
        <v>5991.14</v>
      </c>
      <c r="AC1927" s="1">
        <v>5991.14</v>
      </c>
      <c r="AD1927" s="1">
        <v>5991.14</v>
      </c>
      <c r="AE1927" s="28" t="s">
        <v>17266</v>
      </c>
      <c r="AF1927" s="28" t="s">
        <v>268</v>
      </c>
      <c r="AG1927" s="28" t="s">
        <v>17267</v>
      </c>
      <c r="AH1927" s="28" t="s">
        <v>205</v>
      </c>
      <c r="AI1927" s="28" t="s">
        <v>52</v>
      </c>
      <c r="AJ1927" s="28" t="s">
        <v>46</v>
      </c>
      <c r="AK1927" s="28" t="s">
        <v>17156</v>
      </c>
    </row>
    <row r="1928" spans="1:37" s="1" customFormat="1" ht="90" customHeight="1">
      <c r="A1928" s="1">
        <v>2024</v>
      </c>
      <c r="B1928" s="1">
        <v>1</v>
      </c>
      <c r="C1928" s="1" t="s">
        <v>9393</v>
      </c>
      <c r="D1928" s="1" t="s">
        <v>37</v>
      </c>
      <c r="E1928" s="1">
        <v>29555</v>
      </c>
      <c r="F1928" s="28" t="s">
        <v>17268</v>
      </c>
      <c r="G1928" s="28" t="s">
        <v>9394</v>
      </c>
      <c r="H1928" s="1">
        <v>32</v>
      </c>
      <c r="I1928" s="1" t="s">
        <v>38</v>
      </c>
      <c r="J1928" s="1">
        <v>0</v>
      </c>
      <c r="K1928" s="1" t="s">
        <v>49</v>
      </c>
      <c r="L1928" s="28" t="s">
        <v>47</v>
      </c>
      <c r="M1928" s="28" t="s">
        <v>50</v>
      </c>
      <c r="N1928" s="1" t="s">
        <v>40</v>
      </c>
      <c r="O1928" s="1" t="s">
        <v>92</v>
      </c>
      <c r="P1928" s="1" t="s">
        <v>9395</v>
      </c>
      <c r="Q1928" s="1" t="s">
        <v>64</v>
      </c>
      <c r="R1928" s="1">
        <v>8</v>
      </c>
      <c r="S1928" s="1">
        <v>8</v>
      </c>
      <c r="T1928" s="1">
        <v>0</v>
      </c>
      <c r="U1928" s="28" t="s">
        <v>200</v>
      </c>
      <c r="V1928" s="1">
        <v>1</v>
      </c>
      <c r="W1928" s="28" t="s">
        <v>9396</v>
      </c>
      <c r="X1928" s="2">
        <v>45261</v>
      </c>
      <c r="Y1928" s="2">
        <v>45291</v>
      </c>
      <c r="Z1928" s="1">
        <v>29553.68</v>
      </c>
      <c r="AA1928" s="1">
        <v>29553.68</v>
      </c>
      <c r="AB1928" s="1">
        <v>29553.68</v>
      </c>
      <c r="AC1928" s="1">
        <v>29553.68</v>
      </c>
      <c r="AD1928" s="1">
        <v>29553.68</v>
      </c>
      <c r="AE1928" s="28" t="s">
        <v>17269</v>
      </c>
      <c r="AF1928" s="28" t="s">
        <v>280</v>
      </c>
      <c r="AG1928" s="28" t="s">
        <v>17270</v>
      </c>
      <c r="AH1928" s="28" t="s">
        <v>205</v>
      </c>
      <c r="AI1928" s="28" t="s">
        <v>52</v>
      </c>
      <c r="AJ1928" s="28" t="s">
        <v>46</v>
      </c>
      <c r="AK1928" s="28" t="s">
        <v>17156</v>
      </c>
    </row>
    <row r="1929" spans="1:37" s="1" customFormat="1" ht="90" customHeight="1">
      <c r="A1929" s="1">
        <v>2024</v>
      </c>
      <c r="B1929" s="1">
        <v>1</v>
      </c>
      <c r="C1929" s="1" t="s">
        <v>10633</v>
      </c>
      <c r="D1929" s="1" t="s">
        <v>37</v>
      </c>
      <c r="E1929" s="1">
        <v>32752</v>
      </c>
      <c r="F1929" s="28" t="s">
        <v>17271</v>
      </c>
      <c r="G1929" s="28" t="s">
        <v>10634</v>
      </c>
      <c r="H1929" s="1">
        <v>32</v>
      </c>
      <c r="I1929" s="1" t="s">
        <v>38</v>
      </c>
      <c r="J1929" s="1">
        <v>0</v>
      </c>
      <c r="K1929" s="1" t="s">
        <v>49</v>
      </c>
      <c r="L1929" s="28" t="s">
        <v>47</v>
      </c>
      <c r="M1929" s="28" t="s">
        <v>50</v>
      </c>
      <c r="N1929" s="1" t="s">
        <v>40</v>
      </c>
      <c r="O1929" s="1" t="s">
        <v>92</v>
      </c>
      <c r="P1929" s="1" t="s">
        <v>10635</v>
      </c>
      <c r="Q1929" s="1" t="s">
        <v>64</v>
      </c>
      <c r="R1929" s="1">
        <v>10</v>
      </c>
      <c r="S1929" s="1">
        <v>10</v>
      </c>
      <c r="T1929" s="1">
        <v>0</v>
      </c>
      <c r="U1929" s="28" t="s">
        <v>276</v>
      </c>
      <c r="V1929" s="1">
        <v>1</v>
      </c>
      <c r="W1929" s="28" t="s">
        <v>10636</v>
      </c>
      <c r="X1929" s="2">
        <v>45261</v>
      </c>
      <c r="Y1929" s="2">
        <v>45291</v>
      </c>
      <c r="Z1929" s="1">
        <v>32750.19</v>
      </c>
      <c r="AA1929" s="1">
        <v>32750.19</v>
      </c>
      <c r="AB1929" s="1">
        <v>32750.19</v>
      </c>
      <c r="AC1929" s="1">
        <v>32750.19</v>
      </c>
      <c r="AD1929" s="1">
        <v>32750.19</v>
      </c>
      <c r="AE1929" s="28" t="s">
        <v>17272</v>
      </c>
      <c r="AF1929" s="28" t="s">
        <v>277</v>
      </c>
      <c r="AG1929" s="28" t="s">
        <v>17273</v>
      </c>
      <c r="AH1929" s="28" t="s">
        <v>205</v>
      </c>
      <c r="AI1929" s="28" t="s">
        <v>52</v>
      </c>
      <c r="AJ1929" s="28" t="s">
        <v>46</v>
      </c>
      <c r="AK1929" s="28" t="s">
        <v>13301</v>
      </c>
    </row>
    <row r="1930" spans="1:37" s="1" customFormat="1" ht="90" customHeight="1">
      <c r="A1930" s="1">
        <v>2024</v>
      </c>
      <c r="B1930" s="1">
        <v>1</v>
      </c>
      <c r="C1930" s="1" t="s">
        <v>11721</v>
      </c>
      <c r="D1930" s="1" t="s">
        <v>37</v>
      </c>
      <c r="E1930" s="1">
        <v>89067.5</v>
      </c>
      <c r="F1930" s="28" t="s">
        <v>17274</v>
      </c>
      <c r="G1930" s="28" t="s">
        <v>11722</v>
      </c>
      <c r="H1930" s="1">
        <v>32</v>
      </c>
      <c r="I1930" s="1" t="s">
        <v>38</v>
      </c>
      <c r="J1930" s="1">
        <v>0</v>
      </c>
      <c r="K1930" s="1" t="s">
        <v>49</v>
      </c>
      <c r="L1930" s="28" t="s">
        <v>47</v>
      </c>
      <c r="M1930" s="28" t="s">
        <v>50</v>
      </c>
      <c r="N1930" s="1" t="s">
        <v>40</v>
      </c>
      <c r="O1930" s="1" t="s">
        <v>264</v>
      </c>
      <c r="P1930" s="1" t="s">
        <v>11723</v>
      </c>
      <c r="Q1930" s="1" t="s">
        <v>64</v>
      </c>
      <c r="R1930" s="1">
        <v>27</v>
      </c>
      <c r="S1930" s="1">
        <v>25</v>
      </c>
      <c r="T1930" s="1">
        <v>0</v>
      </c>
      <c r="U1930" s="28" t="s">
        <v>5489</v>
      </c>
      <c r="V1930" s="1">
        <v>1</v>
      </c>
      <c r="W1930" s="28" t="s">
        <v>11724</v>
      </c>
      <c r="X1930" s="2">
        <v>45261</v>
      </c>
      <c r="Y1930" s="2">
        <v>45291</v>
      </c>
      <c r="Z1930" s="1">
        <v>89062.85</v>
      </c>
      <c r="AA1930" s="1">
        <v>89062.85</v>
      </c>
      <c r="AB1930" s="1">
        <v>89062.85</v>
      </c>
      <c r="AC1930" s="1">
        <v>89062.85</v>
      </c>
      <c r="AD1930" s="1">
        <v>89062.85</v>
      </c>
      <c r="AE1930" s="28" t="s">
        <v>17275</v>
      </c>
      <c r="AF1930" s="28" t="s">
        <v>9548</v>
      </c>
      <c r="AG1930" s="28" t="s">
        <v>17276</v>
      </c>
      <c r="AH1930" s="28" t="s">
        <v>205</v>
      </c>
      <c r="AI1930" s="28" t="s">
        <v>52</v>
      </c>
      <c r="AJ1930" s="28" t="s">
        <v>46</v>
      </c>
      <c r="AK1930" s="28" t="s">
        <v>13301</v>
      </c>
    </row>
    <row r="1931" spans="1:37" s="1" customFormat="1" ht="90" customHeight="1">
      <c r="A1931" s="1">
        <v>2024</v>
      </c>
      <c r="B1931" s="1">
        <v>1</v>
      </c>
      <c r="C1931" s="1" t="s">
        <v>12828</v>
      </c>
      <c r="D1931" s="1" t="s">
        <v>37</v>
      </c>
      <c r="E1931" s="1">
        <v>41940.5</v>
      </c>
      <c r="F1931" s="28" t="s">
        <v>17277</v>
      </c>
      <c r="G1931" s="28" t="s">
        <v>12829</v>
      </c>
      <c r="H1931" s="1">
        <v>32</v>
      </c>
      <c r="I1931" s="1" t="s">
        <v>38</v>
      </c>
      <c r="J1931" s="1">
        <v>0</v>
      </c>
      <c r="K1931" s="1" t="s">
        <v>49</v>
      </c>
      <c r="L1931" s="28" t="s">
        <v>47</v>
      </c>
      <c r="M1931" s="28" t="s">
        <v>50</v>
      </c>
      <c r="N1931" s="1" t="s">
        <v>40</v>
      </c>
      <c r="O1931" s="1" t="s">
        <v>264</v>
      </c>
      <c r="P1931" s="1" t="s">
        <v>12830</v>
      </c>
      <c r="Q1931" s="1" t="s">
        <v>64</v>
      </c>
      <c r="R1931" s="1">
        <v>2</v>
      </c>
      <c r="S1931" s="1">
        <v>5</v>
      </c>
      <c r="T1931" s="1">
        <v>0</v>
      </c>
      <c r="U1931" s="28" t="s">
        <v>157</v>
      </c>
      <c r="V1931" s="1">
        <v>1</v>
      </c>
      <c r="W1931" s="28" t="s">
        <v>12831</v>
      </c>
      <c r="X1931" s="2">
        <v>45261</v>
      </c>
      <c r="Y1931" s="2">
        <v>45291</v>
      </c>
      <c r="Z1931" s="1">
        <v>41937.980000000003</v>
      </c>
      <c r="AA1931" s="1">
        <v>41937.980000000003</v>
      </c>
      <c r="AB1931" s="1">
        <v>41937.980000000003</v>
      </c>
      <c r="AC1931" s="1">
        <v>41937.980000000003</v>
      </c>
      <c r="AD1931" s="1">
        <v>41937.980000000003</v>
      </c>
      <c r="AE1931" s="28" t="s">
        <v>17278</v>
      </c>
      <c r="AF1931" s="28" t="s">
        <v>158</v>
      </c>
      <c r="AG1931" s="28" t="s">
        <v>17279</v>
      </c>
      <c r="AH1931" s="28" t="s">
        <v>205</v>
      </c>
      <c r="AI1931" s="28" t="s">
        <v>52</v>
      </c>
      <c r="AJ1931" s="28" t="s">
        <v>46</v>
      </c>
      <c r="AK1931" s="28" t="s">
        <v>17026</v>
      </c>
    </row>
    <row r="1932" spans="1:37" s="1" customFormat="1" ht="90" customHeight="1">
      <c r="A1932" s="1">
        <v>2024</v>
      </c>
      <c r="B1932" s="1">
        <v>1</v>
      </c>
      <c r="C1932" s="1" t="s">
        <v>4589</v>
      </c>
      <c r="D1932" s="1" t="s">
        <v>37</v>
      </c>
      <c r="E1932" s="1">
        <v>636386.1</v>
      </c>
      <c r="F1932" s="28" t="s">
        <v>4590</v>
      </c>
      <c r="G1932" s="28" t="s">
        <v>4591</v>
      </c>
      <c r="H1932" s="1">
        <v>32</v>
      </c>
      <c r="I1932" s="1" t="s">
        <v>38</v>
      </c>
      <c r="J1932" s="1">
        <v>0</v>
      </c>
      <c r="K1932" s="1" t="s">
        <v>49</v>
      </c>
      <c r="L1932" s="28" t="s">
        <v>47</v>
      </c>
      <c r="M1932" s="28" t="s">
        <v>50</v>
      </c>
      <c r="N1932" s="1" t="s">
        <v>40</v>
      </c>
      <c r="O1932" s="1" t="s">
        <v>298</v>
      </c>
      <c r="P1932" s="1" t="s">
        <v>4592</v>
      </c>
      <c r="Q1932" s="1" t="s">
        <v>64</v>
      </c>
      <c r="R1932" s="1">
        <v>14</v>
      </c>
      <c r="S1932" s="1">
        <v>9</v>
      </c>
      <c r="T1932" s="1">
        <v>0</v>
      </c>
      <c r="U1932" s="28" t="s">
        <v>4593</v>
      </c>
      <c r="V1932" s="1">
        <v>1</v>
      </c>
      <c r="W1932" s="28" t="s">
        <v>4594</v>
      </c>
      <c r="X1932" s="2">
        <v>45200</v>
      </c>
      <c r="Y1932" s="2">
        <v>45291</v>
      </c>
      <c r="Z1932" s="1">
        <v>636386.1</v>
      </c>
      <c r="AA1932" s="1">
        <v>636386.1</v>
      </c>
      <c r="AB1932" s="1">
        <v>636386.1</v>
      </c>
      <c r="AC1932" s="1">
        <v>636386.1</v>
      </c>
      <c r="AD1932" s="1">
        <v>636386.1</v>
      </c>
      <c r="AE1932" s="28" t="s">
        <v>4565</v>
      </c>
      <c r="AF1932" s="28" t="s">
        <v>16797</v>
      </c>
      <c r="AG1932" s="28" t="s">
        <v>17280</v>
      </c>
      <c r="AH1932" s="28" t="s">
        <v>205</v>
      </c>
      <c r="AI1932" s="28" t="s">
        <v>52</v>
      </c>
      <c r="AJ1932" s="28" t="s">
        <v>46</v>
      </c>
      <c r="AK1932" s="28" t="s">
        <v>46</v>
      </c>
    </row>
    <row r="1933" spans="1:37" s="1" customFormat="1" ht="90" customHeight="1">
      <c r="A1933" s="1">
        <v>2024</v>
      </c>
      <c r="B1933" s="1">
        <v>1</v>
      </c>
      <c r="C1933" s="1" t="s">
        <v>5788</v>
      </c>
      <c r="D1933" s="1" t="s">
        <v>37</v>
      </c>
      <c r="E1933" s="1">
        <v>318193.05</v>
      </c>
      <c r="F1933" s="28" t="s">
        <v>2237</v>
      </c>
      <c r="G1933" s="28" t="s">
        <v>5789</v>
      </c>
      <c r="H1933" s="1">
        <v>32</v>
      </c>
      <c r="I1933" s="1" t="s">
        <v>38</v>
      </c>
      <c r="J1933" s="1">
        <v>0</v>
      </c>
      <c r="K1933" s="1" t="s">
        <v>49</v>
      </c>
      <c r="L1933" s="28" t="s">
        <v>47</v>
      </c>
      <c r="M1933" s="28" t="s">
        <v>50</v>
      </c>
      <c r="N1933" s="1" t="s">
        <v>40</v>
      </c>
      <c r="O1933" s="1" t="s">
        <v>298</v>
      </c>
      <c r="P1933" s="1" t="s">
        <v>5790</v>
      </c>
      <c r="Q1933" s="1" t="s">
        <v>64</v>
      </c>
      <c r="R1933" s="1">
        <v>7</v>
      </c>
      <c r="S1933" s="1">
        <v>4</v>
      </c>
      <c r="T1933" s="1">
        <v>0</v>
      </c>
      <c r="U1933" s="28" t="s">
        <v>2240</v>
      </c>
      <c r="V1933" s="1">
        <v>1</v>
      </c>
      <c r="W1933" s="28" t="s">
        <v>5791</v>
      </c>
      <c r="X1933" s="2">
        <v>45231</v>
      </c>
      <c r="Y1933" s="2">
        <v>45291</v>
      </c>
      <c r="Z1933" s="1">
        <v>318193.05</v>
      </c>
      <c r="AA1933" s="1">
        <v>318193.05</v>
      </c>
      <c r="AB1933" s="1">
        <v>318193.05</v>
      </c>
      <c r="AC1933" s="1">
        <v>318193.05</v>
      </c>
      <c r="AD1933" s="1">
        <v>318193.05</v>
      </c>
      <c r="AE1933" s="28" t="s">
        <v>4565</v>
      </c>
      <c r="AF1933" s="28" t="s">
        <v>16140</v>
      </c>
      <c r="AG1933" s="28" t="s">
        <v>17281</v>
      </c>
      <c r="AH1933" s="28" t="s">
        <v>205</v>
      </c>
      <c r="AI1933" s="28" t="s">
        <v>52</v>
      </c>
      <c r="AJ1933" s="28" t="s">
        <v>46</v>
      </c>
      <c r="AK1933" s="28" t="s">
        <v>46</v>
      </c>
    </row>
    <row r="1934" spans="1:37" s="1" customFormat="1" ht="90" customHeight="1">
      <c r="A1934" s="1">
        <v>2024</v>
      </c>
      <c r="B1934" s="1">
        <v>1</v>
      </c>
      <c r="C1934" s="1" t="s">
        <v>4596</v>
      </c>
      <c r="D1934" s="1" t="s">
        <v>37</v>
      </c>
      <c r="E1934" s="1">
        <v>692197.25</v>
      </c>
      <c r="F1934" s="28" t="s">
        <v>4597</v>
      </c>
      <c r="G1934" s="28" t="s">
        <v>4598</v>
      </c>
      <c r="H1934" s="1">
        <v>32</v>
      </c>
      <c r="I1934" s="1" t="s">
        <v>38</v>
      </c>
      <c r="J1934" s="1">
        <v>0</v>
      </c>
      <c r="K1934" s="1" t="s">
        <v>49</v>
      </c>
      <c r="L1934" s="28" t="s">
        <v>47</v>
      </c>
      <c r="M1934" s="28" t="s">
        <v>50</v>
      </c>
      <c r="N1934" s="1" t="s">
        <v>40</v>
      </c>
      <c r="O1934" s="1" t="s">
        <v>298</v>
      </c>
      <c r="P1934" s="1" t="s">
        <v>4599</v>
      </c>
      <c r="Q1934" s="1" t="s">
        <v>64</v>
      </c>
      <c r="R1934" s="1">
        <v>16</v>
      </c>
      <c r="S1934" s="1">
        <v>11</v>
      </c>
      <c r="T1934" s="1">
        <v>0</v>
      </c>
      <c r="U1934" s="28" t="s">
        <v>4600</v>
      </c>
      <c r="V1934" s="1">
        <v>1</v>
      </c>
      <c r="W1934" s="28" t="s">
        <v>4601</v>
      </c>
      <c r="X1934" s="2">
        <v>45200</v>
      </c>
      <c r="Y1934" s="2">
        <v>45291</v>
      </c>
      <c r="Z1934" s="1">
        <v>692197.25</v>
      </c>
      <c r="AA1934" s="1">
        <v>692197.25</v>
      </c>
      <c r="AB1934" s="1">
        <v>692197.25</v>
      </c>
      <c r="AC1934" s="1">
        <v>692197.25</v>
      </c>
      <c r="AD1934" s="1">
        <v>692197.25</v>
      </c>
      <c r="AE1934" s="28" t="s">
        <v>4565</v>
      </c>
      <c r="AF1934" s="28" t="s">
        <v>17282</v>
      </c>
      <c r="AG1934" s="28" t="s">
        <v>17283</v>
      </c>
      <c r="AH1934" s="28" t="s">
        <v>205</v>
      </c>
      <c r="AI1934" s="28" t="s">
        <v>52</v>
      </c>
      <c r="AJ1934" s="28" t="s">
        <v>46</v>
      </c>
      <c r="AK1934" s="28" t="s">
        <v>46</v>
      </c>
    </row>
    <row r="1935" spans="1:37" s="1" customFormat="1" ht="90" customHeight="1">
      <c r="A1935" s="1">
        <v>2024</v>
      </c>
      <c r="B1935" s="1">
        <v>1</v>
      </c>
      <c r="C1935" s="1" t="s">
        <v>5883</v>
      </c>
      <c r="D1935" s="1" t="s">
        <v>37</v>
      </c>
      <c r="E1935" s="1">
        <v>14777.5</v>
      </c>
      <c r="F1935" s="28" t="s">
        <v>17284</v>
      </c>
      <c r="G1935" s="28" t="s">
        <v>5884</v>
      </c>
      <c r="H1935" s="1">
        <v>32</v>
      </c>
      <c r="I1935" s="1" t="s">
        <v>38</v>
      </c>
      <c r="J1935" s="1">
        <v>0</v>
      </c>
      <c r="K1935" s="1" t="s">
        <v>49</v>
      </c>
      <c r="L1935" s="28" t="s">
        <v>47</v>
      </c>
      <c r="M1935" s="28" t="s">
        <v>50</v>
      </c>
      <c r="N1935" s="1" t="s">
        <v>40</v>
      </c>
      <c r="O1935" s="1" t="s">
        <v>264</v>
      </c>
      <c r="P1935" s="1" t="s">
        <v>5885</v>
      </c>
      <c r="Q1935" s="1" t="s">
        <v>64</v>
      </c>
      <c r="R1935" s="1">
        <v>4</v>
      </c>
      <c r="S1935" s="1">
        <v>2</v>
      </c>
      <c r="T1935" s="1">
        <v>0</v>
      </c>
      <c r="U1935" s="28" t="s">
        <v>153</v>
      </c>
      <c r="V1935" s="1">
        <v>1</v>
      </c>
      <c r="W1935" s="28" t="s">
        <v>5886</v>
      </c>
      <c r="X1935" s="2">
        <v>45245</v>
      </c>
      <c r="Y1935" s="2">
        <v>45291</v>
      </c>
      <c r="Z1935" s="1">
        <v>14776.76</v>
      </c>
      <c r="AA1935" s="1">
        <v>14776.76</v>
      </c>
      <c r="AB1935" s="1">
        <v>14776.76</v>
      </c>
      <c r="AC1935" s="1">
        <v>14776.76</v>
      </c>
      <c r="AD1935" s="1">
        <v>14776.76</v>
      </c>
      <c r="AE1935" s="28" t="s">
        <v>17285</v>
      </c>
      <c r="AF1935" s="28" t="s">
        <v>272</v>
      </c>
      <c r="AG1935" s="28" t="s">
        <v>17286</v>
      </c>
      <c r="AH1935" s="28" t="s">
        <v>205</v>
      </c>
      <c r="AI1935" s="28" t="s">
        <v>52</v>
      </c>
      <c r="AJ1935" s="28" t="s">
        <v>46</v>
      </c>
      <c r="AK1935" s="28" t="s">
        <v>13268</v>
      </c>
    </row>
    <row r="1936" spans="1:37" s="1" customFormat="1" ht="90" customHeight="1">
      <c r="A1936" s="1">
        <v>2024</v>
      </c>
      <c r="B1936" s="1">
        <v>1</v>
      </c>
      <c r="C1936" s="1" t="s">
        <v>4793</v>
      </c>
      <c r="D1936" s="1" t="s">
        <v>37</v>
      </c>
      <c r="E1936" s="1">
        <v>660754.86</v>
      </c>
      <c r="F1936" s="28" t="s">
        <v>17287</v>
      </c>
      <c r="G1936" s="28" t="s">
        <v>4794</v>
      </c>
      <c r="H1936" s="1">
        <v>32</v>
      </c>
      <c r="I1936" s="1" t="s">
        <v>38</v>
      </c>
      <c r="J1936" s="1">
        <v>0</v>
      </c>
      <c r="K1936" s="1" t="s">
        <v>49</v>
      </c>
      <c r="L1936" s="28" t="s">
        <v>47</v>
      </c>
      <c r="M1936" s="28" t="s">
        <v>48</v>
      </c>
      <c r="N1936" s="1" t="s">
        <v>40</v>
      </c>
      <c r="O1936" s="1" t="s">
        <v>92</v>
      </c>
      <c r="P1936" s="1" t="s">
        <v>4795</v>
      </c>
      <c r="Q1936" s="1" t="s">
        <v>64</v>
      </c>
      <c r="R1936" s="1">
        <v>22</v>
      </c>
      <c r="S1936" s="1">
        <v>18</v>
      </c>
      <c r="T1936" s="1">
        <v>0</v>
      </c>
      <c r="U1936" s="28" t="s">
        <v>4796</v>
      </c>
      <c r="V1936" s="1">
        <v>1</v>
      </c>
      <c r="W1936" s="28" t="s">
        <v>4797</v>
      </c>
      <c r="X1936" s="2">
        <v>45261</v>
      </c>
      <c r="Y1936" s="2">
        <v>45291</v>
      </c>
      <c r="Z1936" s="1">
        <v>657957.88</v>
      </c>
      <c r="AA1936" s="1">
        <v>657957.88</v>
      </c>
      <c r="AB1936" s="1">
        <v>657957.88</v>
      </c>
      <c r="AC1936" s="1">
        <v>657957.88</v>
      </c>
      <c r="AD1936" s="1">
        <v>657957.88</v>
      </c>
      <c r="AE1936" s="28" t="s">
        <v>4798</v>
      </c>
      <c r="AF1936" s="28" t="s">
        <v>17288</v>
      </c>
      <c r="AG1936" s="28" t="s">
        <v>17289</v>
      </c>
      <c r="AH1936" s="28" t="s">
        <v>205</v>
      </c>
      <c r="AI1936" s="28" t="s">
        <v>52</v>
      </c>
      <c r="AJ1936" s="28" t="s">
        <v>46</v>
      </c>
      <c r="AK1936" s="28" t="s">
        <v>17290</v>
      </c>
    </row>
    <row r="1937" spans="1:37" s="1" customFormat="1" ht="90" customHeight="1">
      <c r="A1937" s="1">
        <v>2024</v>
      </c>
      <c r="B1937" s="1">
        <v>1</v>
      </c>
      <c r="C1937" s="1" t="s">
        <v>7254</v>
      </c>
      <c r="D1937" s="1" t="s">
        <v>37</v>
      </c>
      <c r="E1937" s="1">
        <v>19371.75</v>
      </c>
      <c r="F1937" s="28" t="s">
        <v>17291</v>
      </c>
      <c r="G1937" s="28" t="s">
        <v>7255</v>
      </c>
      <c r="H1937" s="1">
        <v>32</v>
      </c>
      <c r="I1937" s="1" t="s">
        <v>38</v>
      </c>
      <c r="J1937" s="1">
        <v>0</v>
      </c>
      <c r="K1937" s="1" t="s">
        <v>49</v>
      </c>
      <c r="L1937" s="28" t="s">
        <v>47</v>
      </c>
      <c r="M1937" s="28" t="s">
        <v>50</v>
      </c>
      <c r="N1937" s="1" t="s">
        <v>40</v>
      </c>
      <c r="O1937" s="1" t="s">
        <v>92</v>
      </c>
      <c r="P1937" s="1" t="s">
        <v>7256</v>
      </c>
      <c r="Q1937" s="1" t="s">
        <v>64</v>
      </c>
      <c r="R1937" s="1">
        <v>8</v>
      </c>
      <c r="S1937" s="1">
        <v>4</v>
      </c>
      <c r="T1937" s="1">
        <v>0</v>
      </c>
      <c r="U1937" s="28" t="s">
        <v>154</v>
      </c>
      <c r="V1937" s="1">
        <v>1</v>
      </c>
      <c r="W1937" s="28" t="s">
        <v>7257</v>
      </c>
      <c r="X1937" s="2">
        <v>45261</v>
      </c>
      <c r="Y1937" s="2">
        <v>45291</v>
      </c>
      <c r="Z1937" s="1">
        <v>19370.689999999999</v>
      </c>
      <c r="AA1937" s="1">
        <v>19370.689999999999</v>
      </c>
      <c r="AB1937" s="1">
        <v>19370.689999999999</v>
      </c>
      <c r="AC1937" s="1">
        <v>19370.689999999999</v>
      </c>
      <c r="AD1937" s="1">
        <v>19370.689999999999</v>
      </c>
      <c r="AE1937" s="28" t="s">
        <v>17292</v>
      </c>
      <c r="AF1937" s="28" t="s">
        <v>271</v>
      </c>
      <c r="AG1937" s="28" t="s">
        <v>17293</v>
      </c>
      <c r="AH1937" s="28" t="s">
        <v>205</v>
      </c>
      <c r="AI1937" s="28" t="s">
        <v>52</v>
      </c>
      <c r="AJ1937" s="28" t="s">
        <v>46</v>
      </c>
      <c r="AK1937" s="28" t="s">
        <v>17156</v>
      </c>
    </row>
    <row r="1938" spans="1:37" s="1" customFormat="1" ht="90" customHeight="1">
      <c r="A1938" s="1">
        <v>2024</v>
      </c>
      <c r="B1938" s="1">
        <v>1</v>
      </c>
      <c r="C1938" s="1" t="s">
        <v>9443</v>
      </c>
      <c r="D1938" s="1" t="s">
        <v>37</v>
      </c>
      <c r="E1938" s="1">
        <v>26760.5</v>
      </c>
      <c r="F1938" s="28" t="s">
        <v>17027</v>
      </c>
      <c r="G1938" s="28" t="s">
        <v>9444</v>
      </c>
      <c r="H1938" s="1">
        <v>32</v>
      </c>
      <c r="I1938" s="1" t="s">
        <v>38</v>
      </c>
      <c r="J1938" s="1">
        <v>0</v>
      </c>
      <c r="K1938" s="1" t="s">
        <v>49</v>
      </c>
      <c r="L1938" s="28" t="s">
        <v>47</v>
      </c>
      <c r="M1938" s="28" t="s">
        <v>50</v>
      </c>
      <c r="N1938" s="1" t="s">
        <v>40</v>
      </c>
      <c r="O1938" s="1" t="s">
        <v>264</v>
      </c>
      <c r="P1938" s="1" t="s">
        <v>9445</v>
      </c>
      <c r="Q1938" s="1" t="s">
        <v>64</v>
      </c>
      <c r="R1938" s="1">
        <v>9</v>
      </c>
      <c r="S1938" s="1">
        <v>7</v>
      </c>
      <c r="T1938" s="1">
        <v>0</v>
      </c>
      <c r="U1938" s="28" t="s">
        <v>200</v>
      </c>
      <c r="V1938" s="1">
        <v>1</v>
      </c>
      <c r="W1938" s="28" t="s">
        <v>9446</v>
      </c>
      <c r="X1938" s="2">
        <v>45261</v>
      </c>
      <c r="Y1938" s="2">
        <v>45291</v>
      </c>
      <c r="Z1938" s="1">
        <v>26759.1</v>
      </c>
      <c r="AA1938" s="1">
        <v>26759.1</v>
      </c>
      <c r="AB1938" s="1">
        <v>26759.1</v>
      </c>
      <c r="AC1938" s="1">
        <v>26759.1</v>
      </c>
      <c r="AD1938" s="1">
        <v>26759.1</v>
      </c>
      <c r="AE1938" s="28" t="s">
        <v>17294</v>
      </c>
      <c r="AF1938" s="28" t="s">
        <v>280</v>
      </c>
      <c r="AG1938" s="28" t="s">
        <v>17295</v>
      </c>
      <c r="AH1938" s="28" t="s">
        <v>205</v>
      </c>
      <c r="AI1938" s="28" t="s">
        <v>52</v>
      </c>
      <c r="AJ1938" s="28" t="s">
        <v>46</v>
      </c>
      <c r="AK1938" s="28" t="s">
        <v>13272</v>
      </c>
    </row>
    <row r="1939" spans="1:37" s="1" customFormat="1" ht="90" customHeight="1">
      <c r="A1939" s="1">
        <v>2024</v>
      </c>
      <c r="B1939" s="1">
        <v>1</v>
      </c>
      <c r="C1939" s="1" t="s">
        <v>8404</v>
      </c>
      <c r="D1939" s="1" t="s">
        <v>37</v>
      </c>
      <c r="E1939" s="1">
        <v>30864412.52</v>
      </c>
      <c r="F1939" s="28" t="s">
        <v>8405</v>
      </c>
      <c r="G1939" s="28" t="s">
        <v>8406</v>
      </c>
      <c r="H1939" s="1">
        <v>32</v>
      </c>
      <c r="I1939" s="1" t="s">
        <v>38</v>
      </c>
      <c r="J1939" s="1">
        <v>29</v>
      </c>
      <c r="K1939" s="1" t="s">
        <v>119</v>
      </c>
      <c r="L1939" s="28" t="s">
        <v>47</v>
      </c>
      <c r="M1939" s="28" t="s">
        <v>56</v>
      </c>
      <c r="N1939" s="1" t="s">
        <v>40</v>
      </c>
      <c r="O1939" s="1" t="s">
        <v>92</v>
      </c>
      <c r="P1939" s="1" t="s">
        <v>8407</v>
      </c>
      <c r="Q1939" s="1" t="s">
        <v>64</v>
      </c>
      <c r="R1939" s="1">
        <v>7626</v>
      </c>
      <c r="S1939" s="1">
        <v>7189</v>
      </c>
      <c r="T1939" s="1">
        <v>0</v>
      </c>
      <c r="U1939" s="28" t="s">
        <v>8408</v>
      </c>
      <c r="V1939" s="1">
        <v>1</v>
      </c>
      <c r="W1939" s="28" t="s">
        <v>8409</v>
      </c>
      <c r="X1939" s="2">
        <v>45231</v>
      </c>
      <c r="Y1939" s="2">
        <v>45291</v>
      </c>
      <c r="Z1939" s="1">
        <v>30864412.52</v>
      </c>
      <c r="AA1939" s="1">
        <v>30864412.52</v>
      </c>
      <c r="AB1939" s="1">
        <v>30864412.52</v>
      </c>
      <c r="AC1939" s="1">
        <v>30864412.52</v>
      </c>
      <c r="AD1939" s="1">
        <v>30864412.52</v>
      </c>
      <c r="AE1939" s="28" t="s">
        <v>8410</v>
      </c>
      <c r="AF1939" s="28" t="s">
        <v>17296</v>
      </c>
      <c r="AG1939" s="28" t="s">
        <v>17297</v>
      </c>
      <c r="AH1939" s="28" t="s">
        <v>205</v>
      </c>
      <c r="AI1939" s="28" t="s">
        <v>52</v>
      </c>
      <c r="AJ1939" s="28" t="s">
        <v>46</v>
      </c>
      <c r="AK1939" s="28" t="s">
        <v>46</v>
      </c>
    </row>
    <row r="1940" spans="1:37" s="1" customFormat="1" ht="90" customHeight="1">
      <c r="A1940" s="1">
        <v>2024</v>
      </c>
      <c r="B1940" s="1">
        <v>1</v>
      </c>
      <c r="C1940" s="1" t="s">
        <v>11776</v>
      </c>
      <c r="D1940" s="1" t="s">
        <v>37</v>
      </c>
      <c r="E1940" s="1">
        <v>125631.38</v>
      </c>
      <c r="F1940" s="28" t="s">
        <v>11777</v>
      </c>
      <c r="G1940" s="28" t="s">
        <v>11778</v>
      </c>
      <c r="H1940" s="1">
        <v>32</v>
      </c>
      <c r="I1940" s="1" t="s">
        <v>38</v>
      </c>
      <c r="J1940" s="1">
        <v>17</v>
      </c>
      <c r="K1940" s="1" t="s">
        <v>61</v>
      </c>
      <c r="L1940" s="28" t="s">
        <v>47</v>
      </c>
      <c r="M1940" s="28" t="s">
        <v>50</v>
      </c>
      <c r="N1940" s="1" t="s">
        <v>40</v>
      </c>
      <c r="O1940" s="1" t="s">
        <v>298</v>
      </c>
      <c r="P1940" s="1" t="s">
        <v>11779</v>
      </c>
      <c r="Q1940" s="1" t="s">
        <v>64</v>
      </c>
      <c r="R1940" s="1">
        <v>5</v>
      </c>
      <c r="S1940" s="1">
        <v>3</v>
      </c>
      <c r="T1940" s="1">
        <v>0</v>
      </c>
      <c r="U1940" s="28" t="s">
        <v>2726</v>
      </c>
      <c r="V1940" s="1">
        <v>1</v>
      </c>
      <c r="W1940" s="28" t="s">
        <v>11780</v>
      </c>
      <c r="X1940" s="2">
        <v>45170</v>
      </c>
      <c r="Y1940" s="2">
        <v>45230</v>
      </c>
      <c r="Z1940" s="1">
        <v>125631.38</v>
      </c>
      <c r="AA1940" s="1">
        <v>125631.38</v>
      </c>
      <c r="AB1940" s="1">
        <v>125631.38</v>
      </c>
      <c r="AC1940" s="1">
        <v>125631.38</v>
      </c>
      <c r="AD1940" s="1">
        <v>125631.38</v>
      </c>
      <c r="AE1940" s="28" t="s">
        <v>4959</v>
      </c>
      <c r="AF1940" s="28" t="s">
        <v>15909</v>
      </c>
      <c r="AG1940" s="28" t="s">
        <v>17298</v>
      </c>
      <c r="AH1940" s="28" t="s">
        <v>205</v>
      </c>
      <c r="AI1940" s="28" t="s">
        <v>52</v>
      </c>
      <c r="AJ1940" s="28" t="s">
        <v>46</v>
      </c>
      <c r="AK1940" s="28" t="s">
        <v>46</v>
      </c>
    </row>
    <row r="1941" spans="1:37" s="1" customFormat="1" ht="90" customHeight="1">
      <c r="A1941" s="1">
        <v>2024</v>
      </c>
      <c r="B1941" s="1">
        <v>1</v>
      </c>
      <c r="C1941" s="1" t="s">
        <v>8420</v>
      </c>
      <c r="D1941" s="1" t="s">
        <v>37</v>
      </c>
      <c r="E1941" s="1">
        <v>68678.490000000005</v>
      </c>
      <c r="F1941" s="28" t="s">
        <v>8421</v>
      </c>
      <c r="G1941" s="28" t="s">
        <v>8422</v>
      </c>
      <c r="H1941" s="1">
        <v>32</v>
      </c>
      <c r="I1941" s="1" t="s">
        <v>38</v>
      </c>
      <c r="J1941" s="1">
        <v>17</v>
      </c>
      <c r="K1941" s="1" t="s">
        <v>61</v>
      </c>
      <c r="L1941" s="28" t="s">
        <v>47</v>
      </c>
      <c r="M1941" s="28" t="s">
        <v>50</v>
      </c>
      <c r="N1941" s="1" t="s">
        <v>40</v>
      </c>
      <c r="O1941" s="1" t="s">
        <v>298</v>
      </c>
      <c r="P1941" s="1" t="s">
        <v>8423</v>
      </c>
      <c r="Q1941" s="1" t="s">
        <v>64</v>
      </c>
      <c r="R1941" s="1">
        <v>2</v>
      </c>
      <c r="S1941" s="1">
        <v>2</v>
      </c>
      <c r="T1941" s="1">
        <v>0</v>
      </c>
      <c r="U1941" s="28" t="s">
        <v>2732</v>
      </c>
      <c r="V1941" s="1">
        <v>1</v>
      </c>
      <c r="W1941" s="28" t="s">
        <v>8424</v>
      </c>
      <c r="X1941" s="2">
        <v>45170</v>
      </c>
      <c r="Y1941" s="2">
        <v>45291</v>
      </c>
      <c r="Z1941" s="1">
        <v>68678.490000000005</v>
      </c>
      <c r="AA1941" s="1">
        <v>68678.490000000005</v>
      </c>
      <c r="AB1941" s="1">
        <v>68678.490000000005</v>
      </c>
      <c r="AC1941" s="1">
        <v>68678.490000000005</v>
      </c>
      <c r="AD1941" s="1">
        <v>68678.490000000005</v>
      </c>
      <c r="AE1941" s="28" t="s">
        <v>4959</v>
      </c>
      <c r="AF1941" s="28" t="s">
        <v>16030</v>
      </c>
      <c r="AG1941" s="28" t="s">
        <v>17299</v>
      </c>
      <c r="AH1941" s="28" t="s">
        <v>205</v>
      </c>
      <c r="AI1941" s="28" t="s">
        <v>52</v>
      </c>
      <c r="AJ1941" s="28" t="s">
        <v>46</v>
      </c>
      <c r="AK1941" s="28" t="s">
        <v>46</v>
      </c>
    </row>
    <row r="1942" spans="1:37" s="1" customFormat="1" ht="90" customHeight="1">
      <c r="A1942" s="1">
        <v>2024</v>
      </c>
      <c r="B1942" s="1">
        <v>1</v>
      </c>
      <c r="C1942" s="1" t="s">
        <v>11485</v>
      </c>
      <c r="D1942" s="1" t="s">
        <v>37</v>
      </c>
      <c r="E1942" s="1">
        <v>318193.05</v>
      </c>
      <c r="F1942" s="28" t="s">
        <v>2237</v>
      </c>
      <c r="G1942" s="28" t="s">
        <v>11486</v>
      </c>
      <c r="H1942" s="1">
        <v>32</v>
      </c>
      <c r="I1942" s="1" t="s">
        <v>38</v>
      </c>
      <c r="J1942" s="1">
        <v>0</v>
      </c>
      <c r="K1942" s="1" t="s">
        <v>49</v>
      </c>
      <c r="L1942" s="28" t="s">
        <v>47</v>
      </c>
      <c r="M1942" s="28" t="s">
        <v>50</v>
      </c>
      <c r="N1942" s="1" t="s">
        <v>40</v>
      </c>
      <c r="O1942" s="1" t="s">
        <v>298</v>
      </c>
      <c r="P1942" s="1" t="s">
        <v>11487</v>
      </c>
      <c r="Q1942" s="1" t="s">
        <v>64</v>
      </c>
      <c r="R1942" s="1">
        <v>7</v>
      </c>
      <c r="S1942" s="1">
        <v>4</v>
      </c>
      <c r="T1942" s="1">
        <v>0</v>
      </c>
      <c r="U1942" s="28" t="s">
        <v>2240</v>
      </c>
      <c r="V1942" s="1">
        <v>1</v>
      </c>
      <c r="W1942" s="28" t="s">
        <v>11488</v>
      </c>
      <c r="X1942" s="2">
        <v>45231</v>
      </c>
      <c r="Y1942" s="2">
        <v>45291</v>
      </c>
      <c r="Z1942" s="1">
        <v>318193.05</v>
      </c>
      <c r="AA1942" s="1">
        <v>318193.05</v>
      </c>
      <c r="AB1942" s="1">
        <v>318193.05</v>
      </c>
      <c r="AC1942" s="1">
        <v>318193.05</v>
      </c>
      <c r="AD1942" s="1">
        <v>318193.05</v>
      </c>
      <c r="AE1942" s="28" t="s">
        <v>4565</v>
      </c>
      <c r="AF1942" s="28" t="s">
        <v>16140</v>
      </c>
      <c r="AG1942" s="28" t="s">
        <v>17300</v>
      </c>
      <c r="AH1942" s="28" t="s">
        <v>205</v>
      </c>
      <c r="AI1942" s="28" t="s">
        <v>52</v>
      </c>
      <c r="AJ1942" s="28" t="s">
        <v>46</v>
      </c>
      <c r="AK1942" s="28" t="s">
        <v>46</v>
      </c>
    </row>
    <row r="1943" spans="1:37" s="1" customFormat="1" ht="90" customHeight="1">
      <c r="A1943" s="1">
        <v>2024</v>
      </c>
      <c r="B1943" s="1">
        <v>1</v>
      </c>
      <c r="C1943" s="1" t="s">
        <v>8068</v>
      </c>
      <c r="D1943" s="1" t="s">
        <v>37</v>
      </c>
      <c r="E1943" s="1">
        <v>212128.7</v>
      </c>
      <c r="F1943" s="28" t="s">
        <v>1636</v>
      </c>
      <c r="G1943" s="28" t="s">
        <v>8069</v>
      </c>
      <c r="H1943" s="1">
        <v>32</v>
      </c>
      <c r="I1943" s="1" t="s">
        <v>38</v>
      </c>
      <c r="J1943" s="1">
        <v>0</v>
      </c>
      <c r="K1943" s="1" t="s">
        <v>49</v>
      </c>
      <c r="L1943" s="28" t="s">
        <v>47</v>
      </c>
      <c r="M1943" s="28" t="s">
        <v>50</v>
      </c>
      <c r="N1943" s="1" t="s">
        <v>40</v>
      </c>
      <c r="O1943" s="1" t="s">
        <v>298</v>
      </c>
      <c r="P1943" s="1" t="s">
        <v>8070</v>
      </c>
      <c r="Q1943" s="1" t="s">
        <v>64</v>
      </c>
      <c r="R1943" s="1">
        <v>5</v>
      </c>
      <c r="S1943" s="1">
        <v>3</v>
      </c>
      <c r="T1943" s="1">
        <v>0</v>
      </c>
      <c r="U1943" s="28" t="s">
        <v>1639</v>
      </c>
      <c r="V1943" s="1">
        <v>1</v>
      </c>
      <c r="W1943" s="28" t="s">
        <v>8071</v>
      </c>
      <c r="X1943" s="2">
        <v>45231</v>
      </c>
      <c r="Y1943" s="2">
        <v>45291</v>
      </c>
      <c r="Z1943" s="1">
        <v>212128.7</v>
      </c>
      <c r="AA1943" s="1">
        <v>212128.7</v>
      </c>
      <c r="AB1943" s="1">
        <v>212128.7</v>
      </c>
      <c r="AC1943" s="1">
        <v>212128.7</v>
      </c>
      <c r="AD1943" s="1">
        <v>212128.7</v>
      </c>
      <c r="AE1943" s="28" t="s">
        <v>4565</v>
      </c>
      <c r="AF1943" s="28" t="s">
        <v>13003</v>
      </c>
      <c r="AG1943" s="28" t="s">
        <v>17301</v>
      </c>
      <c r="AH1943" s="28" t="s">
        <v>205</v>
      </c>
      <c r="AI1943" s="28" t="s">
        <v>52</v>
      </c>
      <c r="AJ1943" s="28" t="s">
        <v>46</v>
      </c>
      <c r="AK1943" s="28" t="s">
        <v>46</v>
      </c>
    </row>
    <row r="1944" spans="1:37" s="1" customFormat="1" ht="90" customHeight="1">
      <c r="A1944" s="1">
        <v>2024</v>
      </c>
      <c r="B1944" s="1">
        <v>1</v>
      </c>
      <c r="C1944" s="1" t="s">
        <v>8072</v>
      </c>
      <c r="D1944" s="1" t="s">
        <v>37</v>
      </c>
      <c r="E1944" s="1">
        <v>187609.18</v>
      </c>
      <c r="F1944" s="28" t="s">
        <v>1545</v>
      </c>
      <c r="G1944" s="28" t="s">
        <v>8073</v>
      </c>
      <c r="H1944" s="1">
        <v>32</v>
      </c>
      <c r="I1944" s="1" t="s">
        <v>38</v>
      </c>
      <c r="J1944" s="1">
        <v>0</v>
      </c>
      <c r="K1944" s="1" t="s">
        <v>49</v>
      </c>
      <c r="L1944" s="28" t="s">
        <v>47</v>
      </c>
      <c r="M1944" s="28" t="s">
        <v>50</v>
      </c>
      <c r="N1944" s="1" t="s">
        <v>40</v>
      </c>
      <c r="O1944" s="1" t="s">
        <v>298</v>
      </c>
      <c r="P1944" s="1" t="s">
        <v>8074</v>
      </c>
      <c r="Q1944" s="1" t="s">
        <v>64</v>
      </c>
      <c r="R1944" s="1">
        <v>5</v>
      </c>
      <c r="S1944" s="1">
        <v>3</v>
      </c>
      <c r="T1944" s="1">
        <v>0</v>
      </c>
      <c r="U1944" s="28" t="s">
        <v>152</v>
      </c>
      <c r="V1944" s="1">
        <v>1</v>
      </c>
      <c r="W1944" s="28" t="s">
        <v>8075</v>
      </c>
      <c r="X1944" s="2">
        <v>45231</v>
      </c>
      <c r="Y1944" s="2">
        <v>45291</v>
      </c>
      <c r="Z1944" s="1">
        <v>187609.18</v>
      </c>
      <c r="AA1944" s="1">
        <v>187609.18</v>
      </c>
      <c r="AB1944" s="1">
        <v>187609.18</v>
      </c>
      <c r="AC1944" s="1">
        <v>187609.18</v>
      </c>
      <c r="AD1944" s="1">
        <v>187609.18</v>
      </c>
      <c r="AE1944" s="28" t="s">
        <v>5760</v>
      </c>
      <c r="AF1944" s="28" t="s">
        <v>183</v>
      </c>
      <c r="AG1944" s="28" t="s">
        <v>17302</v>
      </c>
      <c r="AH1944" s="28" t="s">
        <v>205</v>
      </c>
      <c r="AI1944" s="28" t="s">
        <v>52</v>
      </c>
      <c r="AJ1944" s="28" t="s">
        <v>46</v>
      </c>
      <c r="AK1944" s="28" t="s">
        <v>46</v>
      </c>
    </row>
    <row r="1945" spans="1:37" s="1" customFormat="1" ht="90" customHeight="1">
      <c r="A1945" s="1">
        <v>2024</v>
      </c>
      <c r="B1945" s="1">
        <v>1</v>
      </c>
      <c r="C1945" s="1" t="s">
        <v>5792</v>
      </c>
      <c r="D1945" s="1" t="s">
        <v>37</v>
      </c>
      <c r="E1945" s="1">
        <v>187609.18</v>
      </c>
      <c r="F1945" s="28" t="s">
        <v>1545</v>
      </c>
      <c r="G1945" s="28" t="s">
        <v>5793</v>
      </c>
      <c r="H1945" s="1">
        <v>32</v>
      </c>
      <c r="I1945" s="1" t="s">
        <v>38</v>
      </c>
      <c r="J1945" s="1">
        <v>0</v>
      </c>
      <c r="K1945" s="1" t="s">
        <v>49</v>
      </c>
      <c r="L1945" s="28" t="s">
        <v>47</v>
      </c>
      <c r="M1945" s="28" t="s">
        <v>50</v>
      </c>
      <c r="N1945" s="1" t="s">
        <v>40</v>
      </c>
      <c r="O1945" s="1" t="s">
        <v>298</v>
      </c>
      <c r="P1945" s="1" t="s">
        <v>5794</v>
      </c>
      <c r="Q1945" s="1" t="s">
        <v>64</v>
      </c>
      <c r="R1945" s="1">
        <v>5</v>
      </c>
      <c r="S1945" s="1">
        <v>3</v>
      </c>
      <c r="T1945" s="1">
        <v>0</v>
      </c>
      <c r="U1945" s="28" t="s">
        <v>152</v>
      </c>
      <c r="V1945" s="1">
        <v>1</v>
      </c>
      <c r="W1945" s="28" t="s">
        <v>5795</v>
      </c>
      <c r="X1945" s="2">
        <v>45231</v>
      </c>
      <c r="Y1945" s="2">
        <v>45291</v>
      </c>
      <c r="Z1945" s="1">
        <v>187609.18</v>
      </c>
      <c r="AA1945" s="1">
        <v>187609.18</v>
      </c>
      <c r="AB1945" s="1">
        <v>187609.18</v>
      </c>
      <c r="AC1945" s="1">
        <v>187609.18</v>
      </c>
      <c r="AD1945" s="1">
        <v>187609.18</v>
      </c>
      <c r="AE1945" s="28" t="s">
        <v>5760</v>
      </c>
      <c r="AF1945" s="28" t="s">
        <v>183</v>
      </c>
      <c r="AG1945" s="28" t="s">
        <v>17303</v>
      </c>
      <c r="AH1945" s="28" t="s">
        <v>205</v>
      </c>
      <c r="AI1945" s="28" t="s">
        <v>52</v>
      </c>
      <c r="AJ1945" s="28" t="s">
        <v>46</v>
      </c>
      <c r="AK1945" s="28" t="s">
        <v>46</v>
      </c>
    </row>
    <row r="1946" spans="1:37" s="1" customFormat="1" ht="90" customHeight="1">
      <c r="A1946" s="1">
        <v>2024</v>
      </c>
      <c r="B1946" s="1">
        <v>1</v>
      </c>
      <c r="C1946" s="1" t="s">
        <v>4695</v>
      </c>
      <c r="D1946" s="1" t="s">
        <v>37</v>
      </c>
      <c r="E1946" s="1">
        <v>21894.02</v>
      </c>
      <c r="F1946" s="28" t="s">
        <v>4696</v>
      </c>
      <c r="G1946" s="28" t="s">
        <v>4697</v>
      </c>
      <c r="H1946" s="1">
        <v>32</v>
      </c>
      <c r="I1946" s="1" t="s">
        <v>38</v>
      </c>
      <c r="J1946" s="1">
        <v>0</v>
      </c>
      <c r="K1946" s="1" t="s">
        <v>49</v>
      </c>
      <c r="L1946" s="28" t="s">
        <v>47</v>
      </c>
      <c r="M1946" s="28" t="s">
        <v>50</v>
      </c>
      <c r="N1946" s="1" t="s">
        <v>40</v>
      </c>
      <c r="O1946" s="1" t="s">
        <v>298</v>
      </c>
      <c r="P1946" s="1" t="s">
        <v>4698</v>
      </c>
      <c r="Q1946" s="1" t="s">
        <v>64</v>
      </c>
      <c r="R1946" s="1">
        <v>4</v>
      </c>
      <c r="S1946" s="1">
        <v>3</v>
      </c>
      <c r="T1946" s="1">
        <v>0</v>
      </c>
      <c r="U1946" s="28" t="s">
        <v>4699</v>
      </c>
      <c r="V1946" s="1">
        <v>1</v>
      </c>
      <c r="W1946" s="28" t="s">
        <v>4700</v>
      </c>
      <c r="X1946" s="2">
        <v>45278</v>
      </c>
      <c r="Y1946" s="2">
        <v>45291</v>
      </c>
      <c r="Z1946" s="1">
        <v>21894.02</v>
      </c>
      <c r="AA1946" s="1">
        <v>21894.02</v>
      </c>
      <c r="AB1946" s="1">
        <v>21894.02</v>
      </c>
      <c r="AC1946" s="1">
        <v>21894.02</v>
      </c>
      <c r="AD1946" s="1">
        <v>21894.02</v>
      </c>
      <c r="AE1946" s="28" t="s">
        <v>4701</v>
      </c>
      <c r="AF1946" s="28" t="s">
        <v>12981</v>
      </c>
      <c r="AG1946" s="28" t="s">
        <v>17304</v>
      </c>
      <c r="AH1946" s="28" t="s">
        <v>205</v>
      </c>
      <c r="AI1946" s="28" t="s">
        <v>52</v>
      </c>
      <c r="AJ1946" s="28" t="s">
        <v>46</v>
      </c>
      <c r="AK1946" s="28" t="s">
        <v>46</v>
      </c>
    </row>
    <row r="1947" spans="1:37" s="1" customFormat="1" ht="90" customHeight="1">
      <c r="A1947" s="1">
        <v>2024</v>
      </c>
      <c r="B1947" s="1">
        <v>1</v>
      </c>
      <c r="C1947" s="1" t="s">
        <v>8162</v>
      </c>
      <c r="D1947" s="1" t="s">
        <v>37</v>
      </c>
      <c r="E1947" s="1">
        <v>10966.4</v>
      </c>
      <c r="F1947" s="28" t="s">
        <v>8163</v>
      </c>
      <c r="G1947" s="28" t="s">
        <v>8164</v>
      </c>
      <c r="H1947" s="1">
        <v>32</v>
      </c>
      <c r="I1947" s="1" t="s">
        <v>38</v>
      </c>
      <c r="J1947" s="1">
        <v>0</v>
      </c>
      <c r="K1947" s="1" t="s">
        <v>49</v>
      </c>
      <c r="L1947" s="28" t="s">
        <v>47</v>
      </c>
      <c r="M1947" s="28" t="s">
        <v>50</v>
      </c>
      <c r="N1947" s="1" t="s">
        <v>40</v>
      </c>
      <c r="O1947" s="1" t="s">
        <v>298</v>
      </c>
      <c r="P1947" s="1" t="s">
        <v>8165</v>
      </c>
      <c r="Q1947" s="1" t="s">
        <v>64</v>
      </c>
      <c r="R1947" s="1">
        <v>2</v>
      </c>
      <c r="S1947" s="1">
        <v>2</v>
      </c>
      <c r="T1947" s="1">
        <v>0</v>
      </c>
      <c r="U1947" s="28" t="s">
        <v>8166</v>
      </c>
      <c r="V1947" s="1">
        <v>1</v>
      </c>
      <c r="W1947" s="28" t="s">
        <v>8167</v>
      </c>
      <c r="X1947" s="2">
        <v>45278</v>
      </c>
      <c r="Y1947" s="2">
        <v>45291</v>
      </c>
      <c r="Z1947" s="1">
        <v>10966.4</v>
      </c>
      <c r="AA1947" s="1">
        <v>10966.4</v>
      </c>
      <c r="AB1947" s="1">
        <v>10966.4</v>
      </c>
      <c r="AC1947" s="1">
        <v>10966.4</v>
      </c>
      <c r="AD1947" s="1">
        <v>10966.4</v>
      </c>
      <c r="AE1947" s="28" t="s">
        <v>4701</v>
      </c>
      <c r="AF1947" s="28" t="s">
        <v>12987</v>
      </c>
      <c r="AG1947" s="28" t="s">
        <v>17305</v>
      </c>
      <c r="AH1947" s="28" t="s">
        <v>205</v>
      </c>
      <c r="AI1947" s="28" t="s">
        <v>52</v>
      </c>
      <c r="AJ1947" s="28" t="s">
        <v>46</v>
      </c>
      <c r="AK1947" s="28" t="s">
        <v>46</v>
      </c>
    </row>
    <row r="1948" spans="1:37" s="1" customFormat="1" ht="90" customHeight="1">
      <c r="A1948" s="1">
        <v>2024</v>
      </c>
      <c r="B1948" s="1">
        <v>1</v>
      </c>
      <c r="C1948" s="1" t="s">
        <v>7102</v>
      </c>
      <c r="D1948" s="1" t="s">
        <v>37</v>
      </c>
      <c r="E1948" s="1">
        <v>14544.3</v>
      </c>
      <c r="F1948" s="28" t="s">
        <v>7103</v>
      </c>
      <c r="G1948" s="28" t="s">
        <v>7104</v>
      </c>
      <c r="H1948" s="1">
        <v>32</v>
      </c>
      <c r="I1948" s="1" t="s">
        <v>38</v>
      </c>
      <c r="J1948" s="1">
        <v>0</v>
      </c>
      <c r="K1948" s="1" t="s">
        <v>49</v>
      </c>
      <c r="L1948" s="28" t="s">
        <v>47</v>
      </c>
      <c r="M1948" s="28" t="s">
        <v>50</v>
      </c>
      <c r="N1948" s="1" t="s">
        <v>40</v>
      </c>
      <c r="O1948" s="1" t="s">
        <v>298</v>
      </c>
      <c r="P1948" s="1" t="s">
        <v>7105</v>
      </c>
      <c r="Q1948" s="1" t="s">
        <v>64</v>
      </c>
      <c r="R1948" s="1">
        <v>2</v>
      </c>
      <c r="S1948" s="1">
        <v>2</v>
      </c>
      <c r="T1948" s="1">
        <v>0</v>
      </c>
      <c r="U1948" s="28" t="s">
        <v>324</v>
      </c>
      <c r="V1948" s="1">
        <v>1</v>
      </c>
      <c r="W1948" s="28" t="s">
        <v>7106</v>
      </c>
      <c r="X1948" s="2">
        <v>45278</v>
      </c>
      <c r="Y1948" s="2">
        <v>45291</v>
      </c>
      <c r="Z1948" s="1">
        <v>14544.3</v>
      </c>
      <c r="AA1948" s="1">
        <v>14544.3</v>
      </c>
      <c r="AB1948" s="1">
        <v>14544.3</v>
      </c>
      <c r="AC1948" s="1">
        <v>14544.3</v>
      </c>
      <c r="AD1948" s="1">
        <v>14544.3</v>
      </c>
      <c r="AE1948" s="28" t="s">
        <v>4701</v>
      </c>
      <c r="AF1948" s="28" t="s">
        <v>5181</v>
      </c>
      <c r="AG1948" s="28" t="s">
        <v>17306</v>
      </c>
      <c r="AH1948" s="28" t="s">
        <v>205</v>
      </c>
      <c r="AI1948" s="28" t="s">
        <v>52</v>
      </c>
      <c r="AJ1948" s="28" t="s">
        <v>46</v>
      </c>
      <c r="AK1948" s="28" t="s">
        <v>46</v>
      </c>
    </row>
    <row r="1949" spans="1:37" s="1" customFormat="1" ht="90" customHeight="1">
      <c r="A1949" s="1">
        <v>2024</v>
      </c>
      <c r="B1949" s="1">
        <v>1</v>
      </c>
      <c r="C1949" s="1" t="s">
        <v>12675</v>
      </c>
      <c r="D1949" s="1" t="s">
        <v>37</v>
      </c>
      <c r="E1949" s="1">
        <v>10181.01</v>
      </c>
      <c r="F1949" s="28" t="s">
        <v>12676</v>
      </c>
      <c r="G1949" s="28" t="s">
        <v>12677</v>
      </c>
      <c r="H1949" s="1">
        <v>32</v>
      </c>
      <c r="I1949" s="1" t="s">
        <v>38</v>
      </c>
      <c r="J1949" s="1">
        <v>0</v>
      </c>
      <c r="K1949" s="1" t="s">
        <v>49</v>
      </c>
      <c r="L1949" s="28" t="s">
        <v>47</v>
      </c>
      <c r="M1949" s="28" t="s">
        <v>50</v>
      </c>
      <c r="N1949" s="1" t="s">
        <v>40</v>
      </c>
      <c r="O1949" s="1" t="s">
        <v>298</v>
      </c>
      <c r="P1949" s="1" t="s">
        <v>12678</v>
      </c>
      <c r="Q1949" s="1" t="s">
        <v>64</v>
      </c>
      <c r="R1949" s="1">
        <v>2</v>
      </c>
      <c r="S1949" s="1">
        <v>2</v>
      </c>
      <c r="T1949" s="1">
        <v>0</v>
      </c>
      <c r="U1949" s="28" t="s">
        <v>12679</v>
      </c>
      <c r="V1949" s="1">
        <v>1</v>
      </c>
      <c r="W1949" s="28" t="s">
        <v>12680</v>
      </c>
      <c r="X1949" s="2">
        <v>45278</v>
      </c>
      <c r="Y1949" s="2">
        <v>45291</v>
      </c>
      <c r="Z1949" s="1">
        <v>10181.01</v>
      </c>
      <c r="AA1949" s="1">
        <v>10181.01</v>
      </c>
      <c r="AB1949" s="1">
        <v>10181.01</v>
      </c>
      <c r="AC1949" s="1">
        <v>10181.01</v>
      </c>
      <c r="AD1949" s="1">
        <v>10181.01</v>
      </c>
      <c r="AE1949" s="28" t="s">
        <v>4701</v>
      </c>
      <c r="AF1949" s="28" t="s">
        <v>4595</v>
      </c>
      <c r="AG1949" s="28" t="s">
        <v>17307</v>
      </c>
      <c r="AH1949" s="28" t="s">
        <v>205</v>
      </c>
      <c r="AI1949" s="28" t="s">
        <v>52</v>
      </c>
      <c r="AJ1949" s="28" t="s">
        <v>46</v>
      </c>
      <c r="AK1949" s="28" t="s">
        <v>46</v>
      </c>
    </row>
    <row r="1950" spans="1:37" s="1" customFormat="1" ht="90" customHeight="1">
      <c r="A1950" s="1">
        <v>2024</v>
      </c>
      <c r="B1950" s="1">
        <v>1</v>
      </c>
      <c r="C1950" s="1" t="s">
        <v>7137</v>
      </c>
      <c r="D1950" s="1" t="s">
        <v>37</v>
      </c>
      <c r="E1950" s="1">
        <v>35546.5</v>
      </c>
      <c r="F1950" s="28" t="s">
        <v>16965</v>
      </c>
      <c r="G1950" s="28" t="s">
        <v>7138</v>
      </c>
      <c r="H1950" s="1">
        <v>32</v>
      </c>
      <c r="I1950" s="1" t="s">
        <v>38</v>
      </c>
      <c r="J1950" s="1">
        <v>0</v>
      </c>
      <c r="K1950" s="1" t="s">
        <v>49</v>
      </c>
      <c r="L1950" s="28" t="s">
        <v>47</v>
      </c>
      <c r="M1950" s="28" t="s">
        <v>50</v>
      </c>
      <c r="N1950" s="1" t="s">
        <v>40</v>
      </c>
      <c r="O1950" s="1" t="s">
        <v>264</v>
      </c>
      <c r="P1950" s="1" t="s">
        <v>7139</v>
      </c>
      <c r="Q1950" s="1" t="s">
        <v>64</v>
      </c>
      <c r="R1950" s="1">
        <v>11</v>
      </c>
      <c r="S1950" s="1">
        <v>9</v>
      </c>
      <c r="T1950" s="1">
        <v>0</v>
      </c>
      <c r="U1950" s="28" t="s">
        <v>276</v>
      </c>
      <c r="V1950" s="1">
        <v>1</v>
      </c>
      <c r="W1950" s="28" t="s">
        <v>7140</v>
      </c>
      <c r="X1950" s="2">
        <v>45245</v>
      </c>
      <c r="Y1950" s="2">
        <v>45291</v>
      </c>
      <c r="Z1950" s="1">
        <v>35544.65</v>
      </c>
      <c r="AA1950" s="1">
        <v>35544.65</v>
      </c>
      <c r="AB1950" s="1">
        <v>35544.65</v>
      </c>
      <c r="AC1950" s="1">
        <v>35544.65</v>
      </c>
      <c r="AD1950" s="1">
        <v>35544.65</v>
      </c>
      <c r="AE1950" s="28" t="s">
        <v>17308</v>
      </c>
      <c r="AF1950" s="28" t="s">
        <v>277</v>
      </c>
      <c r="AG1950" s="28" t="s">
        <v>17309</v>
      </c>
      <c r="AH1950" s="28" t="s">
        <v>205</v>
      </c>
      <c r="AI1950" s="28" t="s">
        <v>52</v>
      </c>
      <c r="AJ1950" s="28" t="s">
        <v>46</v>
      </c>
      <c r="AK1950" s="28" t="s">
        <v>13268</v>
      </c>
    </row>
    <row r="1951" spans="1:37" s="1" customFormat="1" ht="90" customHeight="1">
      <c r="A1951" s="1">
        <v>2024</v>
      </c>
      <c r="B1951" s="1">
        <v>1</v>
      </c>
      <c r="C1951" s="1" t="s">
        <v>12711</v>
      </c>
      <c r="D1951" s="1" t="s">
        <v>37</v>
      </c>
      <c r="E1951" s="1">
        <v>26435.8</v>
      </c>
      <c r="F1951" s="28" t="s">
        <v>12712</v>
      </c>
      <c r="G1951" s="28" t="s">
        <v>12713</v>
      </c>
      <c r="H1951" s="1">
        <v>32</v>
      </c>
      <c r="I1951" s="1" t="s">
        <v>38</v>
      </c>
      <c r="J1951" s="1">
        <v>0</v>
      </c>
      <c r="K1951" s="1" t="s">
        <v>49</v>
      </c>
      <c r="L1951" s="28" t="s">
        <v>47</v>
      </c>
      <c r="M1951" s="28" t="s">
        <v>50</v>
      </c>
      <c r="N1951" s="1" t="s">
        <v>40</v>
      </c>
      <c r="O1951" s="1" t="s">
        <v>298</v>
      </c>
      <c r="P1951" s="1" t="s">
        <v>12714</v>
      </c>
      <c r="Q1951" s="1" t="s">
        <v>64</v>
      </c>
      <c r="R1951" s="1">
        <v>7</v>
      </c>
      <c r="S1951" s="1">
        <v>4</v>
      </c>
      <c r="T1951" s="1">
        <v>0</v>
      </c>
      <c r="U1951" s="28" t="s">
        <v>12715</v>
      </c>
      <c r="V1951" s="1">
        <v>1</v>
      </c>
      <c r="W1951" s="28" t="s">
        <v>12716</v>
      </c>
      <c r="X1951" s="2">
        <v>45278</v>
      </c>
      <c r="Y1951" s="2">
        <v>45291</v>
      </c>
      <c r="Z1951" s="1">
        <v>26435.8</v>
      </c>
      <c r="AA1951" s="1">
        <v>26435.8</v>
      </c>
      <c r="AB1951" s="1">
        <v>26435.8</v>
      </c>
      <c r="AC1951" s="1">
        <v>26435.8</v>
      </c>
      <c r="AD1951" s="1">
        <v>26435.8</v>
      </c>
      <c r="AE1951" s="28" t="s">
        <v>4760</v>
      </c>
      <c r="AF1951" s="28" t="s">
        <v>12931</v>
      </c>
      <c r="AG1951" s="28" t="s">
        <v>17310</v>
      </c>
      <c r="AH1951" s="28" t="s">
        <v>205</v>
      </c>
      <c r="AI1951" s="28" t="s">
        <v>52</v>
      </c>
      <c r="AJ1951" s="28" t="s">
        <v>46</v>
      </c>
      <c r="AK1951" s="28" t="s">
        <v>46</v>
      </c>
    </row>
    <row r="1952" spans="1:37" s="1" customFormat="1" ht="90" customHeight="1">
      <c r="A1952" s="1">
        <v>2024</v>
      </c>
      <c r="B1952" s="1">
        <v>1</v>
      </c>
      <c r="C1952" s="1" t="s">
        <v>7141</v>
      </c>
      <c r="D1952" s="1" t="s">
        <v>37</v>
      </c>
      <c r="E1952" s="1">
        <v>7398.6</v>
      </c>
      <c r="F1952" s="28" t="s">
        <v>5889</v>
      </c>
      <c r="G1952" s="28" t="s">
        <v>7142</v>
      </c>
      <c r="H1952" s="1">
        <v>32</v>
      </c>
      <c r="I1952" s="1" t="s">
        <v>38</v>
      </c>
      <c r="J1952" s="1">
        <v>0</v>
      </c>
      <c r="K1952" s="1" t="s">
        <v>49</v>
      </c>
      <c r="L1952" s="28" t="s">
        <v>47</v>
      </c>
      <c r="M1952" s="28" t="s">
        <v>50</v>
      </c>
      <c r="N1952" s="1" t="s">
        <v>40</v>
      </c>
      <c r="O1952" s="1" t="s">
        <v>298</v>
      </c>
      <c r="P1952" s="1" t="s">
        <v>7143</v>
      </c>
      <c r="Q1952" s="1" t="s">
        <v>64</v>
      </c>
      <c r="R1952" s="1">
        <v>2</v>
      </c>
      <c r="S1952" s="1">
        <v>2</v>
      </c>
      <c r="T1952" s="1">
        <v>0</v>
      </c>
      <c r="U1952" s="28" t="s">
        <v>150</v>
      </c>
      <c r="V1952" s="1">
        <v>1</v>
      </c>
      <c r="W1952" s="28" t="s">
        <v>7144</v>
      </c>
      <c r="X1952" s="2">
        <v>45278</v>
      </c>
      <c r="Y1952" s="2">
        <v>45291</v>
      </c>
      <c r="Z1952" s="1">
        <v>7398.6</v>
      </c>
      <c r="AA1952" s="1">
        <v>7398.6</v>
      </c>
      <c r="AB1952" s="1">
        <v>7398.6</v>
      </c>
      <c r="AC1952" s="1">
        <v>7398.6</v>
      </c>
      <c r="AD1952" s="1">
        <v>7398.6</v>
      </c>
      <c r="AE1952" s="28" t="s">
        <v>4760</v>
      </c>
      <c r="AF1952" s="28" t="s">
        <v>208</v>
      </c>
      <c r="AG1952" s="28" t="s">
        <v>17311</v>
      </c>
      <c r="AH1952" s="28" t="s">
        <v>205</v>
      </c>
      <c r="AI1952" s="28" t="s">
        <v>52</v>
      </c>
      <c r="AJ1952" s="28" t="s">
        <v>46</v>
      </c>
      <c r="AK1952" s="28" t="s">
        <v>46</v>
      </c>
    </row>
    <row r="1953" spans="1:37" s="1" customFormat="1" ht="90" customHeight="1">
      <c r="A1953" s="1">
        <v>2024</v>
      </c>
      <c r="B1953" s="1">
        <v>1</v>
      </c>
      <c r="C1953" s="1" t="s">
        <v>5888</v>
      </c>
      <c r="D1953" s="1" t="s">
        <v>37</v>
      </c>
      <c r="E1953" s="1">
        <v>7398.6</v>
      </c>
      <c r="F1953" s="28" t="s">
        <v>5889</v>
      </c>
      <c r="G1953" s="28" t="s">
        <v>5890</v>
      </c>
      <c r="H1953" s="1">
        <v>32</v>
      </c>
      <c r="I1953" s="1" t="s">
        <v>38</v>
      </c>
      <c r="J1953" s="1">
        <v>0</v>
      </c>
      <c r="K1953" s="1" t="s">
        <v>49</v>
      </c>
      <c r="L1953" s="28" t="s">
        <v>47</v>
      </c>
      <c r="M1953" s="28" t="s">
        <v>50</v>
      </c>
      <c r="N1953" s="1" t="s">
        <v>40</v>
      </c>
      <c r="O1953" s="1" t="s">
        <v>298</v>
      </c>
      <c r="P1953" s="1" t="s">
        <v>5891</v>
      </c>
      <c r="Q1953" s="1" t="s">
        <v>64</v>
      </c>
      <c r="R1953" s="1">
        <v>2</v>
      </c>
      <c r="S1953" s="1">
        <v>2</v>
      </c>
      <c r="T1953" s="1">
        <v>0</v>
      </c>
      <c r="U1953" s="28" t="s">
        <v>150</v>
      </c>
      <c r="V1953" s="1">
        <v>1</v>
      </c>
      <c r="W1953" s="28" t="s">
        <v>5892</v>
      </c>
      <c r="X1953" s="2">
        <v>45278</v>
      </c>
      <c r="Y1953" s="2">
        <v>45291</v>
      </c>
      <c r="Z1953" s="1">
        <v>7398.6</v>
      </c>
      <c r="AA1953" s="1">
        <v>7398.6</v>
      </c>
      <c r="AB1953" s="1">
        <v>7398.6</v>
      </c>
      <c r="AC1953" s="1">
        <v>7398.6</v>
      </c>
      <c r="AD1953" s="1">
        <v>7398.6</v>
      </c>
      <c r="AE1953" s="28" t="s">
        <v>4760</v>
      </c>
      <c r="AF1953" s="28" t="s">
        <v>208</v>
      </c>
      <c r="AG1953" s="28" t="s">
        <v>17312</v>
      </c>
      <c r="AH1953" s="28" t="s">
        <v>205</v>
      </c>
      <c r="AI1953" s="28" t="s">
        <v>52</v>
      </c>
      <c r="AJ1953" s="28" t="s">
        <v>46</v>
      </c>
      <c r="AK1953" s="28" t="s">
        <v>46</v>
      </c>
    </row>
    <row r="1954" spans="1:37" s="1" customFormat="1" ht="90" customHeight="1">
      <c r="A1954" s="1">
        <v>2024</v>
      </c>
      <c r="B1954" s="1">
        <v>1</v>
      </c>
      <c r="C1954" s="1" t="s">
        <v>4799</v>
      </c>
      <c r="D1954" s="1" t="s">
        <v>37</v>
      </c>
      <c r="E1954" s="1">
        <v>258313.06</v>
      </c>
      <c r="F1954" s="28" t="s">
        <v>17313</v>
      </c>
      <c r="G1954" s="28" t="s">
        <v>4800</v>
      </c>
      <c r="H1954" s="1">
        <v>32</v>
      </c>
      <c r="I1954" s="1" t="s">
        <v>38</v>
      </c>
      <c r="J1954" s="1">
        <v>0</v>
      </c>
      <c r="K1954" s="1" t="s">
        <v>49</v>
      </c>
      <c r="L1954" s="28" t="s">
        <v>47</v>
      </c>
      <c r="M1954" s="28" t="s">
        <v>56</v>
      </c>
      <c r="N1954" s="1" t="s">
        <v>40</v>
      </c>
      <c r="O1954" s="1" t="s">
        <v>92</v>
      </c>
      <c r="P1954" s="1" t="s">
        <v>4801</v>
      </c>
      <c r="Q1954" s="1" t="s">
        <v>64</v>
      </c>
      <c r="R1954" s="1">
        <v>8</v>
      </c>
      <c r="S1954" s="1">
        <v>7</v>
      </c>
      <c r="T1954" s="1">
        <v>0</v>
      </c>
      <c r="U1954" s="28" t="s">
        <v>4802</v>
      </c>
      <c r="V1954" s="1">
        <v>1</v>
      </c>
      <c r="W1954" s="28" t="s">
        <v>4803</v>
      </c>
      <c r="X1954" s="2">
        <v>45261</v>
      </c>
      <c r="Y1954" s="2">
        <v>45291</v>
      </c>
      <c r="Z1954" s="1">
        <v>263218.57</v>
      </c>
      <c r="AA1954" s="1">
        <v>263218.57</v>
      </c>
      <c r="AB1954" s="1">
        <v>263218.57</v>
      </c>
      <c r="AC1954" s="1">
        <v>263218.57</v>
      </c>
      <c r="AD1954" s="1">
        <v>263218.57</v>
      </c>
      <c r="AE1954" s="28" t="s">
        <v>17314</v>
      </c>
      <c r="AF1954" s="28" t="s">
        <v>17315</v>
      </c>
      <c r="AG1954" s="28" t="s">
        <v>17316</v>
      </c>
      <c r="AH1954" s="28" t="s">
        <v>205</v>
      </c>
      <c r="AI1954" s="28" t="s">
        <v>52</v>
      </c>
      <c r="AJ1954" s="28" t="s">
        <v>46</v>
      </c>
      <c r="AK1954" s="28" t="s">
        <v>13272</v>
      </c>
    </row>
    <row r="1955" spans="1:37" s="1" customFormat="1" ht="90" customHeight="1">
      <c r="A1955" s="1">
        <v>2024</v>
      </c>
      <c r="B1955" s="1">
        <v>1</v>
      </c>
      <c r="C1955" s="1" t="s">
        <v>5919</v>
      </c>
      <c r="D1955" s="1" t="s">
        <v>37</v>
      </c>
      <c r="E1955" s="1">
        <v>653373.04</v>
      </c>
      <c r="F1955" s="28" t="s">
        <v>17317</v>
      </c>
      <c r="G1955" s="28" t="s">
        <v>5920</v>
      </c>
      <c r="H1955" s="1">
        <v>32</v>
      </c>
      <c r="I1955" s="1" t="s">
        <v>38</v>
      </c>
      <c r="J1955" s="1">
        <v>0</v>
      </c>
      <c r="K1955" s="1" t="s">
        <v>49</v>
      </c>
      <c r="L1955" s="28" t="s">
        <v>47</v>
      </c>
      <c r="M1955" s="28" t="s">
        <v>56</v>
      </c>
      <c r="N1955" s="1" t="s">
        <v>40</v>
      </c>
      <c r="O1955" s="1" t="s">
        <v>92</v>
      </c>
      <c r="P1955" s="1" t="s">
        <v>5921</v>
      </c>
      <c r="Q1955" s="1" t="s">
        <v>64</v>
      </c>
      <c r="R1955" s="1">
        <v>26</v>
      </c>
      <c r="S1955" s="1">
        <v>22</v>
      </c>
      <c r="T1955" s="1">
        <v>0</v>
      </c>
      <c r="U1955" s="28" t="s">
        <v>5922</v>
      </c>
      <c r="V1955" s="1">
        <v>1</v>
      </c>
      <c r="W1955" s="28" t="s">
        <v>5923</v>
      </c>
      <c r="X1955" s="2">
        <v>45261</v>
      </c>
      <c r="Y1955" s="2">
        <v>45291</v>
      </c>
      <c r="Z1955" s="1">
        <v>644031.72</v>
      </c>
      <c r="AA1955" s="1">
        <v>644031.72</v>
      </c>
      <c r="AB1955" s="1">
        <v>644031.72</v>
      </c>
      <c r="AC1955" s="1">
        <v>644031.72</v>
      </c>
      <c r="AD1955" s="1">
        <v>644031.72</v>
      </c>
      <c r="AE1955" s="28" t="s">
        <v>17318</v>
      </c>
      <c r="AF1955" s="28" t="s">
        <v>17319</v>
      </c>
      <c r="AG1955" s="28" t="s">
        <v>17320</v>
      </c>
      <c r="AH1955" s="28" t="s">
        <v>205</v>
      </c>
      <c r="AI1955" s="28" t="s">
        <v>52</v>
      </c>
      <c r="AJ1955" s="28" t="s">
        <v>46</v>
      </c>
      <c r="AK1955" s="28" t="s">
        <v>13272</v>
      </c>
    </row>
    <row r="1956" spans="1:37" s="1" customFormat="1" ht="90" customHeight="1">
      <c r="A1956" s="1">
        <v>2024</v>
      </c>
      <c r="B1956" s="1">
        <v>1</v>
      </c>
      <c r="C1956" s="1" t="s">
        <v>10517</v>
      </c>
      <c r="D1956" s="1" t="s">
        <v>37</v>
      </c>
      <c r="E1956" s="1">
        <v>285277.21999999997</v>
      </c>
      <c r="F1956" s="28" t="s">
        <v>17321</v>
      </c>
      <c r="G1956" s="28" t="s">
        <v>10518</v>
      </c>
      <c r="H1956" s="1">
        <v>32</v>
      </c>
      <c r="I1956" s="1" t="s">
        <v>38</v>
      </c>
      <c r="J1956" s="1">
        <v>0</v>
      </c>
      <c r="K1956" s="1" t="s">
        <v>49</v>
      </c>
      <c r="L1956" s="28" t="s">
        <v>47</v>
      </c>
      <c r="M1956" s="28" t="s">
        <v>56</v>
      </c>
      <c r="N1956" s="1" t="s">
        <v>40</v>
      </c>
      <c r="O1956" s="1" t="s">
        <v>92</v>
      </c>
      <c r="P1956" s="1" t="s">
        <v>10519</v>
      </c>
      <c r="Q1956" s="1" t="s">
        <v>64</v>
      </c>
      <c r="R1956" s="1">
        <v>12</v>
      </c>
      <c r="S1956" s="1">
        <v>12</v>
      </c>
      <c r="T1956" s="1">
        <v>0</v>
      </c>
      <c r="U1956" s="28" t="s">
        <v>10520</v>
      </c>
      <c r="V1956" s="1">
        <v>1</v>
      </c>
      <c r="W1956" s="28" t="s">
        <v>10521</v>
      </c>
      <c r="X1956" s="2">
        <v>45261</v>
      </c>
      <c r="Y1956" s="2">
        <v>45291</v>
      </c>
      <c r="Z1956" s="1">
        <v>279437.98</v>
      </c>
      <c r="AA1956" s="1">
        <v>279437.98</v>
      </c>
      <c r="AB1956" s="1">
        <v>279437.98</v>
      </c>
      <c r="AC1956" s="1">
        <v>279437.98</v>
      </c>
      <c r="AD1956" s="1">
        <v>279437.98</v>
      </c>
      <c r="AE1956" s="28" t="s">
        <v>17322</v>
      </c>
      <c r="AF1956" s="28" t="s">
        <v>17323</v>
      </c>
      <c r="AG1956" s="28" t="s">
        <v>17324</v>
      </c>
      <c r="AH1956" s="28" t="s">
        <v>205</v>
      </c>
      <c r="AI1956" s="28" t="s">
        <v>52</v>
      </c>
      <c r="AJ1956" s="28" t="s">
        <v>46</v>
      </c>
      <c r="AK1956" s="28" t="s">
        <v>13272</v>
      </c>
    </row>
    <row r="1957" spans="1:37" s="1" customFormat="1" ht="90" customHeight="1">
      <c r="A1957" s="1">
        <v>2024</v>
      </c>
      <c r="B1957" s="1">
        <v>1</v>
      </c>
      <c r="C1957" s="1" t="s">
        <v>8313</v>
      </c>
      <c r="D1957" s="1" t="s">
        <v>37</v>
      </c>
      <c r="E1957" s="1">
        <v>29555</v>
      </c>
      <c r="F1957" s="28" t="s">
        <v>17325</v>
      </c>
      <c r="G1957" s="28" t="s">
        <v>8314</v>
      </c>
      <c r="H1957" s="1">
        <v>32</v>
      </c>
      <c r="I1957" s="1" t="s">
        <v>38</v>
      </c>
      <c r="J1957" s="1">
        <v>0</v>
      </c>
      <c r="K1957" s="1" t="s">
        <v>49</v>
      </c>
      <c r="L1957" s="28" t="s">
        <v>47</v>
      </c>
      <c r="M1957" s="28" t="s">
        <v>50</v>
      </c>
      <c r="N1957" s="1" t="s">
        <v>40</v>
      </c>
      <c r="O1957" s="1" t="s">
        <v>92</v>
      </c>
      <c r="P1957" s="1" t="s">
        <v>8315</v>
      </c>
      <c r="Q1957" s="1" t="s">
        <v>64</v>
      </c>
      <c r="R1957" s="1">
        <v>8</v>
      </c>
      <c r="S1957" s="1">
        <v>8</v>
      </c>
      <c r="T1957" s="1">
        <v>0</v>
      </c>
      <c r="U1957" s="28" t="s">
        <v>200</v>
      </c>
      <c r="V1957" s="1">
        <v>1</v>
      </c>
      <c r="W1957" s="28" t="s">
        <v>8316</v>
      </c>
      <c r="X1957" s="2">
        <v>45261</v>
      </c>
      <c r="Y1957" s="2">
        <v>45291</v>
      </c>
      <c r="Z1957" s="1">
        <v>29553.599999999999</v>
      </c>
      <c r="AA1957" s="1">
        <v>29553.599999999999</v>
      </c>
      <c r="AB1957" s="1">
        <v>29553.599999999999</v>
      </c>
      <c r="AC1957" s="1">
        <v>29553.599999999999</v>
      </c>
      <c r="AD1957" s="1">
        <v>29553.599999999999</v>
      </c>
      <c r="AE1957" s="28" t="s">
        <v>17326</v>
      </c>
      <c r="AF1957" s="28" t="s">
        <v>280</v>
      </c>
      <c r="AG1957" s="28" t="s">
        <v>17327</v>
      </c>
      <c r="AH1957" s="28" t="s">
        <v>205</v>
      </c>
      <c r="AI1957" s="28" t="s">
        <v>52</v>
      </c>
      <c r="AJ1957" s="28" t="s">
        <v>46</v>
      </c>
      <c r="AK1957" s="28" t="s">
        <v>13268</v>
      </c>
    </row>
    <row r="1958" spans="1:37" s="1" customFormat="1" ht="90" customHeight="1">
      <c r="A1958" s="1">
        <v>2024</v>
      </c>
      <c r="B1958" s="1">
        <v>1</v>
      </c>
      <c r="C1958" s="1" t="s">
        <v>11687</v>
      </c>
      <c r="D1958" s="1" t="s">
        <v>37</v>
      </c>
      <c r="E1958" s="1">
        <v>13380.25</v>
      </c>
      <c r="F1958" s="28" t="s">
        <v>17328</v>
      </c>
      <c r="G1958" s="28" t="s">
        <v>11688</v>
      </c>
      <c r="H1958" s="1">
        <v>32</v>
      </c>
      <c r="I1958" s="1" t="s">
        <v>38</v>
      </c>
      <c r="J1958" s="1">
        <v>0</v>
      </c>
      <c r="K1958" s="1" t="s">
        <v>49</v>
      </c>
      <c r="L1958" s="28" t="s">
        <v>47</v>
      </c>
      <c r="M1958" s="28" t="s">
        <v>50</v>
      </c>
      <c r="N1958" s="1" t="s">
        <v>40</v>
      </c>
      <c r="O1958" s="1" t="s">
        <v>92</v>
      </c>
      <c r="P1958" s="1" t="s">
        <v>11689</v>
      </c>
      <c r="Q1958" s="1" t="s">
        <v>64</v>
      </c>
      <c r="R1958" s="1">
        <v>4</v>
      </c>
      <c r="S1958" s="1">
        <v>4</v>
      </c>
      <c r="T1958" s="1">
        <v>0</v>
      </c>
      <c r="U1958" s="28" t="s">
        <v>153</v>
      </c>
      <c r="V1958" s="1">
        <v>1</v>
      </c>
      <c r="W1958" s="28" t="s">
        <v>11690</v>
      </c>
      <c r="X1958" s="2">
        <v>45261</v>
      </c>
      <c r="Y1958" s="2">
        <v>45291</v>
      </c>
      <c r="Z1958" s="1">
        <v>13379.53</v>
      </c>
      <c r="AA1958" s="1">
        <v>13379.53</v>
      </c>
      <c r="AB1958" s="1">
        <v>13379.53</v>
      </c>
      <c r="AC1958" s="1">
        <v>13379.53</v>
      </c>
      <c r="AD1958" s="1">
        <v>13379.53</v>
      </c>
      <c r="AE1958" s="28" t="s">
        <v>17329</v>
      </c>
      <c r="AF1958" s="28" t="s">
        <v>272</v>
      </c>
      <c r="AG1958" s="28" t="s">
        <v>17330</v>
      </c>
      <c r="AH1958" s="28" t="s">
        <v>205</v>
      </c>
      <c r="AI1958" s="28" t="s">
        <v>52</v>
      </c>
      <c r="AJ1958" s="28" t="s">
        <v>46</v>
      </c>
      <c r="AK1958" s="28" t="s">
        <v>13268</v>
      </c>
    </row>
    <row r="1959" spans="1:37" s="1" customFormat="1" ht="90" customHeight="1">
      <c r="A1959" s="1">
        <v>2024</v>
      </c>
      <c r="B1959" s="1">
        <v>1</v>
      </c>
      <c r="C1959" s="1" t="s">
        <v>12832</v>
      </c>
      <c r="D1959" s="1" t="s">
        <v>37</v>
      </c>
      <c r="E1959" s="1">
        <v>101999.25</v>
      </c>
      <c r="F1959" s="28" t="s">
        <v>17331</v>
      </c>
      <c r="G1959" s="28" t="s">
        <v>12833</v>
      </c>
      <c r="H1959" s="1">
        <v>32</v>
      </c>
      <c r="I1959" s="1" t="s">
        <v>38</v>
      </c>
      <c r="J1959" s="1">
        <v>0</v>
      </c>
      <c r="K1959" s="1" t="s">
        <v>49</v>
      </c>
      <c r="L1959" s="28" t="s">
        <v>47</v>
      </c>
      <c r="M1959" s="28" t="s">
        <v>50</v>
      </c>
      <c r="N1959" s="1" t="s">
        <v>40</v>
      </c>
      <c r="O1959" s="1" t="s">
        <v>264</v>
      </c>
      <c r="P1959" s="1" t="s">
        <v>12834</v>
      </c>
      <c r="Q1959" s="1" t="s">
        <v>64</v>
      </c>
      <c r="R1959" s="1">
        <v>28</v>
      </c>
      <c r="S1959" s="1">
        <v>24</v>
      </c>
      <c r="T1959" s="1">
        <v>0</v>
      </c>
      <c r="U1959" s="28" t="s">
        <v>5489</v>
      </c>
      <c r="V1959" s="1">
        <v>1</v>
      </c>
      <c r="W1959" s="28" t="s">
        <v>12835</v>
      </c>
      <c r="X1959" s="2">
        <v>45261</v>
      </c>
      <c r="Y1959" s="2">
        <v>45291</v>
      </c>
      <c r="Z1959" s="1">
        <v>101994.96</v>
      </c>
      <c r="AA1959" s="1">
        <v>101994.96</v>
      </c>
      <c r="AB1959" s="1">
        <v>101994.96</v>
      </c>
      <c r="AC1959" s="1">
        <v>101994.96</v>
      </c>
      <c r="AD1959" s="1">
        <v>101994.96</v>
      </c>
      <c r="AE1959" s="28" t="s">
        <v>17332</v>
      </c>
      <c r="AF1959" s="28" t="s">
        <v>9548</v>
      </c>
      <c r="AG1959" s="28" t="s">
        <v>17333</v>
      </c>
      <c r="AH1959" s="28" t="s">
        <v>205</v>
      </c>
      <c r="AI1959" s="28" t="s">
        <v>52</v>
      </c>
      <c r="AJ1959" s="28" t="s">
        <v>46</v>
      </c>
      <c r="AK1959" s="28" t="s">
        <v>13272</v>
      </c>
    </row>
    <row r="1960" spans="1:37" s="1" customFormat="1" ht="90" customHeight="1">
      <c r="A1960" s="1">
        <v>2024</v>
      </c>
      <c r="B1960" s="1">
        <v>1</v>
      </c>
      <c r="C1960" s="1" t="s">
        <v>12836</v>
      </c>
      <c r="D1960" s="1" t="s">
        <v>37</v>
      </c>
      <c r="E1960" s="1">
        <v>54694</v>
      </c>
      <c r="F1960" s="28" t="s">
        <v>17334</v>
      </c>
      <c r="G1960" s="28" t="s">
        <v>12837</v>
      </c>
      <c r="H1960" s="1">
        <v>32</v>
      </c>
      <c r="I1960" s="1" t="s">
        <v>38</v>
      </c>
      <c r="J1960" s="1">
        <v>0</v>
      </c>
      <c r="K1960" s="1" t="s">
        <v>49</v>
      </c>
      <c r="L1960" s="28" t="s">
        <v>47</v>
      </c>
      <c r="M1960" s="28" t="s">
        <v>50</v>
      </c>
      <c r="N1960" s="1" t="s">
        <v>40</v>
      </c>
      <c r="O1960" s="1" t="s">
        <v>264</v>
      </c>
      <c r="P1960" s="1" t="s">
        <v>12838</v>
      </c>
      <c r="Q1960" s="1" t="s">
        <v>64</v>
      </c>
      <c r="R1960" s="1">
        <v>16</v>
      </c>
      <c r="S1960" s="1">
        <v>12</v>
      </c>
      <c r="T1960" s="1">
        <v>0</v>
      </c>
      <c r="U1960" s="28" t="s">
        <v>5856</v>
      </c>
      <c r="V1960" s="1">
        <v>1</v>
      </c>
      <c r="W1960" s="28" t="s">
        <v>12839</v>
      </c>
      <c r="X1960" s="2">
        <v>45261</v>
      </c>
      <c r="Y1960" s="2">
        <v>45291</v>
      </c>
      <c r="Z1960" s="1">
        <v>54691.69</v>
      </c>
      <c r="AA1960" s="1">
        <v>54691.69</v>
      </c>
      <c r="AB1960" s="1">
        <v>54691.69</v>
      </c>
      <c r="AC1960" s="1">
        <v>54691.69</v>
      </c>
      <c r="AD1960" s="1">
        <v>54691.69</v>
      </c>
      <c r="AE1960" s="28" t="s">
        <v>17335</v>
      </c>
      <c r="AF1960" s="28" t="s">
        <v>12925</v>
      </c>
      <c r="AG1960" s="28" t="s">
        <v>17336</v>
      </c>
      <c r="AH1960" s="28" t="s">
        <v>205</v>
      </c>
      <c r="AI1960" s="28" t="s">
        <v>52</v>
      </c>
      <c r="AJ1960" s="28" t="s">
        <v>46</v>
      </c>
      <c r="AK1960" s="28" t="s">
        <v>13272</v>
      </c>
    </row>
    <row r="1961" spans="1:37" s="1" customFormat="1" ht="90" customHeight="1">
      <c r="A1961" s="1">
        <v>2024</v>
      </c>
      <c r="B1961" s="1">
        <v>1</v>
      </c>
      <c r="C1961" s="1" t="s">
        <v>7343</v>
      </c>
      <c r="D1961" s="1" t="s">
        <v>37</v>
      </c>
      <c r="E1961" s="1">
        <v>73703.740000000005</v>
      </c>
      <c r="F1961" s="28" t="s">
        <v>7344</v>
      </c>
      <c r="G1961" s="28" t="s">
        <v>7345</v>
      </c>
      <c r="H1961" s="1">
        <v>32</v>
      </c>
      <c r="I1961" s="1" t="s">
        <v>38</v>
      </c>
      <c r="J1961" s="1">
        <v>17</v>
      </c>
      <c r="K1961" s="1" t="s">
        <v>61</v>
      </c>
      <c r="L1961" s="28" t="s">
        <v>47</v>
      </c>
      <c r="M1961" s="28" t="s">
        <v>50</v>
      </c>
      <c r="N1961" s="1" t="s">
        <v>40</v>
      </c>
      <c r="O1961" s="1" t="s">
        <v>298</v>
      </c>
      <c r="P1961" s="1" t="s">
        <v>7346</v>
      </c>
      <c r="Q1961" s="1" t="s">
        <v>64</v>
      </c>
      <c r="R1961" s="1">
        <v>2</v>
      </c>
      <c r="S1961" s="1">
        <v>2</v>
      </c>
      <c r="T1961" s="1">
        <v>0</v>
      </c>
      <c r="U1961" s="28" t="s">
        <v>2758</v>
      </c>
      <c r="V1961" s="1">
        <v>1</v>
      </c>
      <c r="W1961" s="28" t="s">
        <v>7347</v>
      </c>
      <c r="X1961" s="2">
        <v>45231</v>
      </c>
      <c r="Y1961" s="2">
        <v>45291</v>
      </c>
      <c r="Z1961" s="1">
        <v>73703.740000000005</v>
      </c>
      <c r="AA1961" s="1">
        <v>73703.740000000005</v>
      </c>
      <c r="AB1961" s="1">
        <v>73703.740000000005</v>
      </c>
      <c r="AC1961" s="1">
        <v>73703.740000000005</v>
      </c>
      <c r="AD1961" s="1">
        <v>73703.740000000005</v>
      </c>
      <c r="AE1961" s="28" t="s">
        <v>4959</v>
      </c>
      <c r="AF1961" s="28" t="s">
        <v>16041</v>
      </c>
      <c r="AG1961" s="28" t="s">
        <v>17337</v>
      </c>
      <c r="AH1961" s="28" t="s">
        <v>205</v>
      </c>
      <c r="AI1961" s="28" t="s">
        <v>52</v>
      </c>
      <c r="AJ1961" s="28" t="s">
        <v>46</v>
      </c>
      <c r="AK1961" s="28" t="s">
        <v>46</v>
      </c>
    </row>
    <row r="1962" spans="1:37" s="1" customFormat="1" ht="90" customHeight="1">
      <c r="A1962" s="1">
        <v>2024</v>
      </c>
      <c r="B1962" s="1">
        <v>1</v>
      </c>
      <c r="C1962" s="1" t="s">
        <v>10681</v>
      </c>
      <c r="D1962" s="1" t="s">
        <v>37</v>
      </c>
      <c r="E1962" s="1">
        <v>206035.46</v>
      </c>
      <c r="F1962" s="28" t="s">
        <v>10682</v>
      </c>
      <c r="G1962" s="28" t="s">
        <v>10683</v>
      </c>
      <c r="H1962" s="1">
        <v>32</v>
      </c>
      <c r="I1962" s="1" t="s">
        <v>38</v>
      </c>
      <c r="J1962" s="1">
        <v>17</v>
      </c>
      <c r="K1962" s="1" t="s">
        <v>61</v>
      </c>
      <c r="L1962" s="28" t="s">
        <v>47</v>
      </c>
      <c r="M1962" s="28" t="s">
        <v>50</v>
      </c>
      <c r="N1962" s="1" t="s">
        <v>40</v>
      </c>
      <c r="O1962" s="1" t="s">
        <v>298</v>
      </c>
      <c r="P1962" s="1" t="s">
        <v>10684</v>
      </c>
      <c r="Q1962" s="1" t="s">
        <v>64</v>
      </c>
      <c r="R1962" s="1">
        <v>5</v>
      </c>
      <c r="S1962" s="1">
        <v>3</v>
      </c>
      <c r="T1962" s="1">
        <v>0</v>
      </c>
      <c r="U1962" s="28" t="s">
        <v>2764</v>
      </c>
      <c r="V1962" s="1">
        <v>1</v>
      </c>
      <c r="W1962" s="28" t="s">
        <v>10685</v>
      </c>
      <c r="X1962" s="2">
        <v>45231</v>
      </c>
      <c r="Y1962" s="2">
        <v>45291</v>
      </c>
      <c r="Z1962" s="1">
        <v>206035.46</v>
      </c>
      <c r="AA1962" s="1">
        <v>206035.46</v>
      </c>
      <c r="AB1962" s="1">
        <v>206035.46</v>
      </c>
      <c r="AC1962" s="1">
        <v>206035.46</v>
      </c>
      <c r="AD1962" s="1">
        <v>206035.46</v>
      </c>
      <c r="AE1962" s="28" t="s">
        <v>4959</v>
      </c>
      <c r="AF1962" s="28" t="s">
        <v>16043</v>
      </c>
      <c r="AG1962" s="28" t="s">
        <v>17338</v>
      </c>
      <c r="AH1962" s="28" t="s">
        <v>205</v>
      </c>
      <c r="AI1962" s="28" t="s">
        <v>52</v>
      </c>
      <c r="AJ1962" s="28" t="s">
        <v>46</v>
      </c>
      <c r="AK1962" s="28" t="s">
        <v>46</v>
      </c>
    </row>
    <row r="1963" spans="1:37" s="1" customFormat="1" ht="90" customHeight="1">
      <c r="A1963" s="1">
        <v>2024</v>
      </c>
      <c r="B1963" s="1">
        <v>1</v>
      </c>
      <c r="C1963" s="1" t="s">
        <v>7348</v>
      </c>
      <c r="D1963" s="1" t="s">
        <v>37</v>
      </c>
      <c r="E1963" s="1">
        <v>433847.02</v>
      </c>
      <c r="F1963" s="28" t="s">
        <v>7349</v>
      </c>
      <c r="G1963" s="28" t="s">
        <v>7350</v>
      </c>
      <c r="H1963" s="1">
        <v>32</v>
      </c>
      <c r="I1963" s="1" t="s">
        <v>38</v>
      </c>
      <c r="J1963" s="1">
        <v>17</v>
      </c>
      <c r="K1963" s="1" t="s">
        <v>61</v>
      </c>
      <c r="L1963" s="28" t="s">
        <v>47</v>
      </c>
      <c r="M1963" s="28" t="s">
        <v>50</v>
      </c>
      <c r="N1963" s="1" t="s">
        <v>40</v>
      </c>
      <c r="O1963" s="1" t="s">
        <v>298</v>
      </c>
      <c r="P1963" s="1" t="s">
        <v>7351</v>
      </c>
      <c r="Q1963" s="1" t="s">
        <v>64</v>
      </c>
      <c r="R1963" s="1">
        <v>10</v>
      </c>
      <c r="S1963" s="1">
        <v>6</v>
      </c>
      <c r="T1963" s="1">
        <v>0</v>
      </c>
      <c r="U1963" s="28" t="s">
        <v>2770</v>
      </c>
      <c r="V1963" s="1">
        <v>1</v>
      </c>
      <c r="W1963" s="28" t="s">
        <v>7352</v>
      </c>
      <c r="X1963" s="2">
        <v>45231</v>
      </c>
      <c r="Y1963" s="2">
        <v>45291</v>
      </c>
      <c r="Z1963" s="1">
        <v>433847.02</v>
      </c>
      <c r="AA1963" s="1">
        <v>433847.02</v>
      </c>
      <c r="AB1963" s="1">
        <v>433847.02</v>
      </c>
      <c r="AC1963" s="1">
        <v>433847.02</v>
      </c>
      <c r="AD1963" s="1">
        <v>433847.02</v>
      </c>
      <c r="AE1963" s="28" t="s">
        <v>4959</v>
      </c>
      <c r="AF1963" s="28" t="s">
        <v>16045</v>
      </c>
      <c r="AG1963" s="28" t="s">
        <v>17339</v>
      </c>
      <c r="AH1963" s="28" t="s">
        <v>205</v>
      </c>
      <c r="AI1963" s="28" t="s">
        <v>52</v>
      </c>
      <c r="AJ1963" s="28" t="s">
        <v>46</v>
      </c>
      <c r="AK1963" s="28" t="s">
        <v>46</v>
      </c>
    </row>
    <row r="1964" spans="1:37" s="1" customFormat="1" ht="90" customHeight="1">
      <c r="A1964" s="1">
        <v>2024</v>
      </c>
      <c r="B1964" s="1">
        <v>1</v>
      </c>
      <c r="C1964" s="1" t="s">
        <v>11781</v>
      </c>
      <c r="D1964" s="1" t="s">
        <v>37</v>
      </c>
      <c r="E1964" s="1">
        <v>254612.92</v>
      </c>
      <c r="F1964" s="28" t="s">
        <v>11782</v>
      </c>
      <c r="G1964" s="28" t="s">
        <v>11783</v>
      </c>
      <c r="H1964" s="1">
        <v>32</v>
      </c>
      <c r="I1964" s="1" t="s">
        <v>38</v>
      </c>
      <c r="J1964" s="1">
        <v>17</v>
      </c>
      <c r="K1964" s="1" t="s">
        <v>61</v>
      </c>
      <c r="L1964" s="28" t="s">
        <v>47</v>
      </c>
      <c r="M1964" s="28" t="s">
        <v>50</v>
      </c>
      <c r="N1964" s="1" t="s">
        <v>40</v>
      </c>
      <c r="O1964" s="1" t="s">
        <v>298</v>
      </c>
      <c r="P1964" s="1" t="s">
        <v>11784</v>
      </c>
      <c r="Q1964" s="1" t="s">
        <v>64</v>
      </c>
      <c r="R1964" s="1">
        <v>5</v>
      </c>
      <c r="S1964" s="1">
        <v>3</v>
      </c>
      <c r="T1964" s="1">
        <v>0</v>
      </c>
      <c r="U1964" s="28" t="s">
        <v>2776</v>
      </c>
      <c r="V1964" s="1">
        <v>1</v>
      </c>
      <c r="W1964" s="28" t="s">
        <v>11785</v>
      </c>
      <c r="X1964" s="2">
        <v>45170</v>
      </c>
      <c r="Y1964" s="2">
        <v>45291</v>
      </c>
      <c r="Z1964" s="1">
        <v>254612.92</v>
      </c>
      <c r="AA1964" s="1">
        <v>254612.92</v>
      </c>
      <c r="AB1964" s="1">
        <v>254612.92</v>
      </c>
      <c r="AC1964" s="1">
        <v>254612.92</v>
      </c>
      <c r="AD1964" s="1">
        <v>254612.92</v>
      </c>
      <c r="AE1964" s="28" t="s">
        <v>4959</v>
      </c>
      <c r="AF1964" s="28" t="s">
        <v>17340</v>
      </c>
      <c r="AG1964" s="28" t="s">
        <v>17341</v>
      </c>
      <c r="AH1964" s="28" t="s">
        <v>205</v>
      </c>
      <c r="AI1964" s="28" t="s">
        <v>52</v>
      </c>
      <c r="AJ1964" s="28" t="s">
        <v>46</v>
      </c>
      <c r="AK1964" s="28" t="s">
        <v>46</v>
      </c>
    </row>
    <row r="1965" spans="1:37" s="1" customFormat="1" ht="90" customHeight="1">
      <c r="A1965" s="1">
        <v>2024</v>
      </c>
      <c r="B1965" s="1">
        <v>1</v>
      </c>
      <c r="C1965" s="1" t="s">
        <v>12860</v>
      </c>
      <c r="D1965" s="1" t="s">
        <v>37</v>
      </c>
      <c r="E1965" s="1">
        <v>268013.59999999998</v>
      </c>
      <c r="F1965" s="28" t="s">
        <v>12861</v>
      </c>
      <c r="G1965" s="28" t="s">
        <v>12862</v>
      </c>
      <c r="H1965" s="1">
        <v>32</v>
      </c>
      <c r="I1965" s="1" t="s">
        <v>38</v>
      </c>
      <c r="J1965" s="1">
        <v>17</v>
      </c>
      <c r="K1965" s="1" t="s">
        <v>61</v>
      </c>
      <c r="L1965" s="28" t="s">
        <v>47</v>
      </c>
      <c r="M1965" s="28" t="s">
        <v>50</v>
      </c>
      <c r="N1965" s="1" t="s">
        <v>40</v>
      </c>
      <c r="O1965" s="1" t="s">
        <v>298</v>
      </c>
      <c r="P1965" s="1" t="s">
        <v>12863</v>
      </c>
      <c r="Q1965" s="1" t="s">
        <v>64</v>
      </c>
      <c r="R1965" s="1">
        <v>7</v>
      </c>
      <c r="S1965" s="1">
        <v>5</v>
      </c>
      <c r="T1965" s="1">
        <v>0</v>
      </c>
      <c r="U1965" s="28" t="s">
        <v>2782</v>
      </c>
      <c r="V1965" s="1">
        <v>1</v>
      </c>
      <c r="W1965" s="28" t="s">
        <v>12864</v>
      </c>
      <c r="X1965" s="2">
        <v>45170</v>
      </c>
      <c r="Y1965" s="2">
        <v>45291</v>
      </c>
      <c r="Z1965" s="1">
        <v>268013.59999999998</v>
      </c>
      <c r="AA1965" s="1">
        <v>268013.59999999998</v>
      </c>
      <c r="AB1965" s="1">
        <v>268013.59999999998</v>
      </c>
      <c r="AC1965" s="1">
        <v>268013.59999999998</v>
      </c>
      <c r="AD1965" s="1">
        <v>268013.59999999998</v>
      </c>
      <c r="AE1965" s="28" t="s">
        <v>4959</v>
      </c>
      <c r="AF1965" s="28" t="s">
        <v>16047</v>
      </c>
      <c r="AG1965" s="28" t="s">
        <v>17342</v>
      </c>
      <c r="AH1965" s="28" t="s">
        <v>205</v>
      </c>
      <c r="AI1965" s="28" t="s">
        <v>52</v>
      </c>
      <c r="AJ1965" s="28" t="s">
        <v>46</v>
      </c>
      <c r="AK1965" s="28" t="s">
        <v>46</v>
      </c>
    </row>
    <row r="1966" spans="1:37" s="1" customFormat="1" ht="90" customHeight="1">
      <c r="A1966" s="1">
        <v>2024</v>
      </c>
      <c r="B1966" s="1">
        <v>1</v>
      </c>
      <c r="C1966" s="1" t="s">
        <v>10686</v>
      </c>
      <c r="D1966" s="1" t="s">
        <v>37</v>
      </c>
      <c r="E1966" s="1">
        <v>248080.1</v>
      </c>
      <c r="F1966" s="28" t="s">
        <v>10687</v>
      </c>
      <c r="G1966" s="28" t="s">
        <v>10688</v>
      </c>
      <c r="H1966" s="1">
        <v>32</v>
      </c>
      <c r="I1966" s="1" t="s">
        <v>38</v>
      </c>
      <c r="J1966" s="1">
        <v>17</v>
      </c>
      <c r="K1966" s="1" t="s">
        <v>61</v>
      </c>
      <c r="L1966" s="28" t="s">
        <v>47</v>
      </c>
      <c r="M1966" s="28" t="s">
        <v>50</v>
      </c>
      <c r="N1966" s="1" t="s">
        <v>40</v>
      </c>
      <c r="O1966" s="1" t="s">
        <v>298</v>
      </c>
      <c r="P1966" s="1" t="s">
        <v>10689</v>
      </c>
      <c r="Q1966" s="1" t="s">
        <v>64</v>
      </c>
      <c r="R1966" s="1">
        <v>5</v>
      </c>
      <c r="S1966" s="1">
        <v>3</v>
      </c>
      <c r="T1966" s="1">
        <v>0</v>
      </c>
      <c r="U1966" s="28" t="s">
        <v>2793</v>
      </c>
      <c r="V1966" s="1">
        <v>1</v>
      </c>
      <c r="W1966" s="28" t="s">
        <v>10690</v>
      </c>
      <c r="X1966" s="2">
        <v>45231</v>
      </c>
      <c r="Y1966" s="2">
        <v>45291</v>
      </c>
      <c r="Z1966" s="1">
        <v>248080.1</v>
      </c>
      <c r="AA1966" s="1">
        <v>248080.1</v>
      </c>
      <c r="AB1966" s="1">
        <v>248080.1</v>
      </c>
      <c r="AC1966" s="1">
        <v>248080.1</v>
      </c>
      <c r="AD1966" s="1">
        <v>248080.1</v>
      </c>
      <c r="AE1966" s="28" t="s">
        <v>4959</v>
      </c>
      <c r="AF1966" s="28" t="s">
        <v>16051</v>
      </c>
      <c r="AG1966" s="28" t="s">
        <v>17343</v>
      </c>
      <c r="AH1966" s="28" t="s">
        <v>205</v>
      </c>
      <c r="AI1966" s="28" t="s">
        <v>52</v>
      </c>
      <c r="AJ1966" s="28" t="s">
        <v>46</v>
      </c>
      <c r="AK1966" s="28" t="s">
        <v>46</v>
      </c>
    </row>
    <row r="1967" spans="1:37" s="1" customFormat="1" ht="90" customHeight="1">
      <c r="A1967" s="1">
        <v>2024</v>
      </c>
      <c r="B1967" s="1">
        <v>1</v>
      </c>
      <c r="C1967" s="1" t="s">
        <v>11791</v>
      </c>
      <c r="D1967" s="1" t="s">
        <v>37</v>
      </c>
      <c r="E1967" s="1">
        <v>110555.61</v>
      </c>
      <c r="F1967" s="28" t="s">
        <v>11792</v>
      </c>
      <c r="G1967" s="28" t="s">
        <v>11793</v>
      </c>
      <c r="H1967" s="1">
        <v>32</v>
      </c>
      <c r="I1967" s="1" t="s">
        <v>38</v>
      </c>
      <c r="J1967" s="1">
        <v>17</v>
      </c>
      <c r="K1967" s="1" t="s">
        <v>61</v>
      </c>
      <c r="L1967" s="28" t="s">
        <v>47</v>
      </c>
      <c r="M1967" s="28" t="s">
        <v>50</v>
      </c>
      <c r="N1967" s="1" t="s">
        <v>40</v>
      </c>
      <c r="O1967" s="1" t="s">
        <v>298</v>
      </c>
      <c r="P1967" s="1" t="s">
        <v>11794</v>
      </c>
      <c r="Q1967" s="1" t="s">
        <v>64</v>
      </c>
      <c r="R1967" s="1">
        <v>2</v>
      </c>
      <c r="S1967" s="1">
        <v>2</v>
      </c>
      <c r="T1967" s="1">
        <v>0</v>
      </c>
      <c r="U1967" s="28" t="s">
        <v>2811</v>
      </c>
      <c r="V1967" s="1">
        <v>1</v>
      </c>
      <c r="W1967" s="28" t="s">
        <v>11795</v>
      </c>
      <c r="X1967" s="2">
        <v>45231</v>
      </c>
      <c r="Y1967" s="2">
        <v>45291</v>
      </c>
      <c r="Z1967" s="1">
        <v>110555.61</v>
      </c>
      <c r="AA1967" s="1">
        <v>110555.61</v>
      </c>
      <c r="AB1967" s="1">
        <v>110555.61</v>
      </c>
      <c r="AC1967" s="1">
        <v>110555.61</v>
      </c>
      <c r="AD1967" s="1">
        <v>110555.61</v>
      </c>
      <c r="AE1967" s="28" t="s">
        <v>4959</v>
      </c>
      <c r="AF1967" s="28" t="s">
        <v>16055</v>
      </c>
      <c r="AG1967" s="28" t="s">
        <v>17344</v>
      </c>
      <c r="AH1967" s="28" t="s">
        <v>205</v>
      </c>
      <c r="AI1967" s="28" t="s">
        <v>52</v>
      </c>
      <c r="AJ1967" s="28" t="s">
        <v>46</v>
      </c>
      <c r="AK1967" s="28" t="s">
        <v>46</v>
      </c>
    </row>
    <row r="1968" spans="1:37" s="1" customFormat="1" ht="90" customHeight="1">
      <c r="A1968" s="1">
        <v>2024</v>
      </c>
      <c r="B1968" s="1">
        <v>1</v>
      </c>
      <c r="C1968" s="1" t="s">
        <v>12865</v>
      </c>
      <c r="D1968" s="1" t="s">
        <v>37</v>
      </c>
      <c r="E1968" s="1">
        <v>127306.46</v>
      </c>
      <c r="F1968" s="28" t="s">
        <v>12866</v>
      </c>
      <c r="G1968" s="28" t="s">
        <v>12867</v>
      </c>
      <c r="H1968" s="1">
        <v>32</v>
      </c>
      <c r="I1968" s="1" t="s">
        <v>38</v>
      </c>
      <c r="J1968" s="1">
        <v>17</v>
      </c>
      <c r="K1968" s="1" t="s">
        <v>61</v>
      </c>
      <c r="L1968" s="28" t="s">
        <v>47</v>
      </c>
      <c r="M1968" s="28" t="s">
        <v>50</v>
      </c>
      <c r="N1968" s="1" t="s">
        <v>40</v>
      </c>
      <c r="O1968" s="1" t="s">
        <v>298</v>
      </c>
      <c r="P1968" s="1" t="s">
        <v>12868</v>
      </c>
      <c r="Q1968" s="1" t="s">
        <v>64</v>
      </c>
      <c r="R1968" s="1">
        <v>5</v>
      </c>
      <c r="S1968" s="1">
        <v>3</v>
      </c>
      <c r="T1968" s="1">
        <v>0</v>
      </c>
      <c r="U1968" s="28" t="s">
        <v>2510</v>
      </c>
      <c r="V1968" s="1">
        <v>1</v>
      </c>
      <c r="W1968" s="28" t="s">
        <v>12869</v>
      </c>
      <c r="X1968" s="2">
        <v>45231</v>
      </c>
      <c r="Y1968" s="2">
        <v>45291</v>
      </c>
      <c r="Z1968" s="1">
        <v>127306.46</v>
      </c>
      <c r="AA1968" s="1">
        <v>127306.46</v>
      </c>
      <c r="AB1968" s="1">
        <v>127306.46</v>
      </c>
      <c r="AC1968" s="1">
        <v>127306.46</v>
      </c>
      <c r="AD1968" s="1">
        <v>127306.46</v>
      </c>
      <c r="AE1968" s="28" t="s">
        <v>4959</v>
      </c>
      <c r="AF1968" s="28" t="s">
        <v>16210</v>
      </c>
      <c r="AG1968" s="28" t="s">
        <v>17345</v>
      </c>
      <c r="AH1968" s="28" t="s">
        <v>205</v>
      </c>
      <c r="AI1968" s="28" t="s">
        <v>52</v>
      </c>
      <c r="AJ1968" s="28" t="s">
        <v>46</v>
      </c>
      <c r="AK1968" s="28" t="s">
        <v>46</v>
      </c>
    </row>
    <row r="1969" spans="1:37" s="1" customFormat="1" ht="90" customHeight="1">
      <c r="A1969" s="1">
        <v>2024</v>
      </c>
      <c r="B1969" s="1">
        <v>1</v>
      </c>
      <c r="C1969" s="1" t="s">
        <v>7358</v>
      </c>
      <c r="D1969" s="1" t="s">
        <v>37</v>
      </c>
      <c r="E1969" s="1">
        <v>21776.11</v>
      </c>
      <c r="F1969" s="28" t="s">
        <v>7359</v>
      </c>
      <c r="G1969" s="28" t="s">
        <v>7360</v>
      </c>
      <c r="H1969" s="1">
        <v>32</v>
      </c>
      <c r="I1969" s="1" t="s">
        <v>38</v>
      </c>
      <c r="J1969" s="1">
        <v>17</v>
      </c>
      <c r="K1969" s="1" t="s">
        <v>61</v>
      </c>
      <c r="L1969" s="28" t="s">
        <v>47</v>
      </c>
      <c r="M1969" s="28" t="s">
        <v>50</v>
      </c>
      <c r="N1969" s="1" t="s">
        <v>40</v>
      </c>
      <c r="O1969" s="1" t="s">
        <v>298</v>
      </c>
      <c r="P1969" s="1" t="s">
        <v>7361</v>
      </c>
      <c r="Q1969" s="1" t="s">
        <v>64</v>
      </c>
      <c r="R1969" s="1">
        <v>2</v>
      </c>
      <c r="S1969" s="1">
        <v>2</v>
      </c>
      <c r="T1969" s="1">
        <v>0</v>
      </c>
      <c r="U1969" s="28" t="s">
        <v>2828</v>
      </c>
      <c r="V1969" s="1">
        <v>1</v>
      </c>
      <c r="W1969" s="28" t="s">
        <v>7362</v>
      </c>
      <c r="X1969" s="2">
        <v>45231</v>
      </c>
      <c r="Y1969" s="2">
        <v>45291</v>
      </c>
      <c r="Z1969" s="1">
        <v>21776.11</v>
      </c>
      <c r="AA1969" s="1">
        <v>21776.11</v>
      </c>
      <c r="AB1969" s="1">
        <v>21776.11</v>
      </c>
      <c r="AC1969" s="1">
        <v>21776.11</v>
      </c>
      <c r="AD1969" s="1">
        <v>21776.11</v>
      </c>
      <c r="AE1969" s="28" t="s">
        <v>4959</v>
      </c>
      <c r="AF1969" s="28" t="s">
        <v>12626</v>
      </c>
      <c r="AG1969" s="28" t="s">
        <v>17346</v>
      </c>
      <c r="AH1969" s="28" t="s">
        <v>205</v>
      </c>
      <c r="AI1969" s="28" t="s">
        <v>52</v>
      </c>
      <c r="AJ1969" s="28" t="s">
        <v>46</v>
      </c>
      <c r="AK1969" s="28" t="s">
        <v>46</v>
      </c>
    </row>
    <row r="1970" spans="1:37" s="1" customFormat="1" ht="90" customHeight="1">
      <c r="A1970" s="1">
        <v>2024</v>
      </c>
      <c r="B1970" s="1">
        <v>1</v>
      </c>
      <c r="C1970" s="1" t="s">
        <v>9503</v>
      </c>
      <c r="D1970" s="1" t="s">
        <v>37</v>
      </c>
      <c r="E1970" s="1">
        <v>85429.34</v>
      </c>
      <c r="F1970" s="28" t="s">
        <v>9504</v>
      </c>
      <c r="G1970" s="28" t="s">
        <v>9505</v>
      </c>
      <c r="H1970" s="1">
        <v>32</v>
      </c>
      <c r="I1970" s="1" t="s">
        <v>38</v>
      </c>
      <c r="J1970" s="1">
        <v>17</v>
      </c>
      <c r="K1970" s="1" t="s">
        <v>61</v>
      </c>
      <c r="L1970" s="28" t="s">
        <v>47</v>
      </c>
      <c r="M1970" s="28" t="s">
        <v>50</v>
      </c>
      <c r="N1970" s="1" t="s">
        <v>40</v>
      </c>
      <c r="O1970" s="1" t="s">
        <v>298</v>
      </c>
      <c r="P1970" s="1" t="s">
        <v>9506</v>
      </c>
      <c r="Q1970" s="1" t="s">
        <v>64</v>
      </c>
      <c r="R1970" s="1">
        <v>2</v>
      </c>
      <c r="S1970" s="1">
        <v>2</v>
      </c>
      <c r="T1970" s="1">
        <v>0</v>
      </c>
      <c r="U1970" s="28" t="s">
        <v>2834</v>
      </c>
      <c r="V1970" s="1">
        <v>1</v>
      </c>
      <c r="W1970" s="28" t="s">
        <v>9507</v>
      </c>
      <c r="X1970" s="2">
        <v>45170</v>
      </c>
      <c r="Y1970" s="2">
        <v>45291</v>
      </c>
      <c r="Z1970" s="1">
        <v>85429.34</v>
      </c>
      <c r="AA1970" s="1">
        <v>85429.34</v>
      </c>
      <c r="AB1970" s="1">
        <v>85429.34</v>
      </c>
      <c r="AC1970" s="1">
        <v>85429.34</v>
      </c>
      <c r="AD1970" s="1">
        <v>85429.34</v>
      </c>
      <c r="AE1970" s="28" t="s">
        <v>4959</v>
      </c>
      <c r="AF1970" s="28" t="s">
        <v>16063</v>
      </c>
      <c r="AG1970" s="28" t="s">
        <v>17347</v>
      </c>
      <c r="AH1970" s="28" t="s">
        <v>205</v>
      </c>
      <c r="AI1970" s="28" t="s">
        <v>52</v>
      </c>
      <c r="AJ1970" s="28" t="s">
        <v>46</v>
      </c>
      <c r="AK1970" s="28" t="s">
        <v>46</v>
      </c>
    </row>
    <row r="1971" spans="1:37" s="1" customFormat="1" ht="90" customHeight="1">
      <c r="A1971" s="1">
        <v>2024</v>
      </c>
      <c r="B1971" s="1">
        <v>1</v>
      </c>
      <c r="C1971" s="1" t="s">
        <v>10387</v>
      </c>
      <c r="D1971" s="1" t="s">
        <v>37</v>
      </c>
      <c r="E1971" s="1">
        <v>187609.18</v>
      </c>
      <c r="F1971" s="28" t="s">
        <v>1545</v>
      </c>
      <c r="G1971" s="28" t="s">
        <v>10388</v>
      </c>
      <c r="H1971" s="1">
        <v>32</v>
      </c>
      <c r="I1971" s="1" t="s">
        <v>38</v>
      </c>
      <c r="J1971" s="1">
        <v>0</v>
      </c>
      <c r="K1971" s="1" t="s">
        <v>49</v>
      </c>
      <c r="L1971" s="28" t="s">
        <v>47</v>
      </c>
      <c r="M1971" s="28" t="s">
        <v>50</v>
      </c>
      <c r="N1971" s="1" t="s">
        <v>40</v>
      </c>
      <c r="O1971" s="1" t="s">
        <v>298</v>
      </c>
      <c r="P1971" s="1" t="s">
        <v>10389</v>
      </c>
      <c r="Q1971" s="1" t="s">
        <v>64</v>
      </c>
      <c r="R1971" s="1">
        <v>5</v>
      </c>
      <c r="S1971" s="1">
        <v>3</v>
      </c>
      <c r="T1971" s="1">
        <v>0</v>
      </c>
      <c r="U1971" s="28" t="s">
        <v>152</v>
      </c>
      <c r="V1971" s="1">
        <v>1</v>
      </c>
      <c r="W1971" s="28" t="s">
        <v>10390</v>
      </c>
      <c r="X1971" s="2">
        <v>45231</v>
      </c>
      <c r="Y1971" s="2">
        <v>45291</v>
      </c>
      <c r="Z1971" s="1">
        <v>187609.18</v>
      </c>
      <c r="AA1971" s="1">
        <v>187609.18</v>
      </c>
      <c r="AB1971" s="1">
        <v>187609.18</v>
      </c>
      <c r="AC1971" s="1">
        <v>187609.18</v>
      </c>
      <c r="AD1971" s="1">
        <v>187609.18</v>
      </c>
      <c r="AE1971" s="28" t="s">
        <v>5760</v>
      </c>
      <c r="AF1971" s="28" t="s">
        <v>183</v>
      </c>
      <c r="AG1971" s="28" t="s">
        <v>17348</v>
      </c>
      <c r="AH1971" s="28" t="s">
        <v>205</v>
      </c>
      <c r="AI1971" s="28" t="s">
        <v>52</v>
      </c>
      <c r="AJ1971" s="28" t="s">
        <v>46</v>
      </c>
      <c r="AK1971" s="28" t="s">
        <v>46</v>
      </c>
    </row>
    <row r="1972" spans="1:37" s="1" customFormat="1" ht="90" customHeight="1">
      <c r="A1972" s="1">
        <v>2024</v>
      </c>
      <c r="B1972" s="1">
        <v>1</v>
      </c>
      <c r="C1972" s="1" t="s">
        <v>11493</v>
      </c>
      <c r="D1972" s="1" t="s">
        <v>37</v>
      </c>
      <c r="E1972" s="1">
        <v>187609.18</v>
      </c>
      <c r="F1972" s="28" t="s">
        <v>1545</v>
      </c>
      <c r="G1972" s="28" t="s">
        <v>11494</v>
      </c>
      <c r="H1972" s="1">
        <v>32</v>
      </c>
      <c r="I1972" s="1" t="s">
        <v>38</v>
      </c>
      <c r="J1972" s="1">
        <v>0</v>
      </c>
      <c r="K1972" s="1" t="s">
        <v>49</v>
      </c>
      <c r="L1972" s="28" t="s">
        <v>47</v>
      </c>
      <c r="M1972" s="28" t="s">
        <v>50</v>
      </c>
      <c r="N1972" s="1" t="s">
        <v>40</v>
      </c>
      <c r="O1972" s="1" t="s">
        <v>298</v>
      </c>
      <c r="P1972" s="1" t="s">
        <v>11495</v>
      </c>
      <c r="Q1972" s="1" t="s">
        <v>64</v>
      </c>
      <c r="R1972" s="1">
        <v>5</v>
      </c>
      <c r="S1972" s="1">
        <v>3</v>
      </c>
      <c r="T1972" s="1">
        <v>0</v>
      </c>
      <c r="U1972" s="28" t="s">
        <v>152</v>
      </c>
      <c r="V1972" s="1">
        <v>1</v>
      </c>
      <c r="W1972" s="28" t="s">
        <v>11496</v>
      </c>
      <c r="X1972" s="2">
        <v>45231</v>
      </c>
      <c r="Y1972" s="2">
        <v>45291</v>
      </c>
      <c r="Z1972" s="1">
        <v>187609.18</v>
      </c>
      <c r="AA1972" s="1">
        <v>187609.18</v>
      </c>
      <c r="AB1972" s="1">
        <v>187609.18</v>
      </c>
      <c r="AC1972" s="1">
        <v>187609.18</v>
      </c>
      <c r="AD1972" s="1">
        <v>187609.18</v>
      </c>
      <c r="AE1972" s="28" t="s">
        <v>5760</v>
      </c>
      <c r="AF1972" s="28" t="s">
        <v>183</v>
      </c>
      <c r="AG1972" s="28" t="s">
        <v>17349</v>
      </c>
      <c r="AH1972" s="28" t="s">
        <v>205</v>
      </c>
      <c r="AI1972" s="28" t="s">
        <v>52</v>
      </c>
      <c r="AJ1972" s="28" t="s">
        <v>46</v>
      </c>
      <c r="AK1972" s="28" t="s">
        <v>46</v>
      </c>
    </row>
    <row r="1973" spans="1:37" s="1" customFormat="1" ht="90" customHeight="1">
      <c r="A1973" s="1">
        <v>2024</v>
      </c>
      <c r="B1973" s="1">
        <v>1</v>
      </c>
      <c r="C1973" s="1" t="s">
        <v>10391</v>
      </c>
      <c r="D1973" s="1" t="s">
        <v>37</v>
      </c>
      <c r="E1973" s="1">
        <v>187609.18</v>
      </c>
      <c r="F1973" s="28" t="s">
        <v>1545</v>
      </c>
      <c r="G1973" s="28" t="s">
        <v>10392</v>
      </c>
      <c r="H1973" s="1">
        <v>32</v>
      </c>
      <c r="I1973" s="1" t="s">
        <v>38</v>
      </c>
      <c r="J1973" s="1">
        <v>0</v>
      </c>
      <c r="K1973" s="1" t="s">
        <v>49</v>
      </c>
      <c r="L1973" s="28" t="s">
        <v>47</v>
      </c>
      <c r="M1973" s="28" t="s">
        <v>50</v>
      </c>
      <c r="N1973" s="1" t="s">
        <v>40</v>
      </c>
      <c r="O1973" s="1" t="s">
        <v>298</v>
      </c>
      <c r="P1973" s="1" t="s">
        <v>10393</v>
      </c>
      <c r="Q1973" s="1" t="s">
        <v>64</v>
      </c>
      <c r="R1973" s="1">
        <v>5</v>
      </c>
      <c r="S1973" s="1">
        <v>3</v>
      </c>
      <c r="T1973" s="1">
        <v>0</v>
      </c>
      <c r="U1973" s="28" t="s">
        <v>152</v>
      </c>
      <c r="V1973" s="1">
        <v>1</v>
      </c>
      <c r="W1973" s="28" t="s">
        <v>10394</v>
      </c>
      <c r="X1973" s="2">
        <v>45231</v>
      </c>
      <c r="Y1973" s="2">
        <v>45291</v>
      </c>
      <c r="Z1973" s="1">
        <v>187609.18</v>
      </c>
      <c r="AA1973" s="1">
        <v>187609.18</v>
      </c>
      <c r="AB1973" s="1">
        <v>187609.18</v>
      </c>
      <c r="AC1973" s="1">
        <v>187609.18</v>
      </c>
      <c r="AD1973" s="1">
        <v>187609.18</v>
      </c>
      <c r="AE1973" s="28" t="s">
        <v>5760</v>
      </c>
      <c r="AF1973" s="28" t="s">
        <v>183</v>
      </c>
      <c r="AG1973" s="28" t="s">
        <v>17350</v>
      </c>
      <c r="AH1973" s="28" t="s">
        <v>205</v>
      </c>
      <c r="AI1973" s="28" t="s">
        <v>52</v>
      </c>
      <c r="AJ1973" s="28" t="s">
        <v>46</v>
      </c>
      <c r="AK1973" s="28" t="s">
        <v>46</v>
      </c>
    </row>
    <row r="1974" spans="1:37" s="1" customFormat="1" ht="90" customHeight="1">
      <c r="A1974" s="1">
        <v>2024</v>
      </c>
      <c r="B1974" s="1">
        <v>1</v>
      </c>
      <c r="C1974" s="1" t="s">
        <v>4602</v>
      </c>
      <c r="D1974" s="1" t="s">
        <v>37</v>
      </c>
      <c r="E1974" s="1">
        <v>424257.4</v>
      </c>
      <c r="F1974" s="28" t="s">
        <v>1646</v>
      </c>
      <c r="G1974" s="28" t="s">
        <v>4603</v>
      </c>
      <c r="H1974" s="1">
        <v>32</v>
      </c>
      <c r="I1974" s="1" t="s">
        <v>38</v>
      </c>
      <c r="J1974" s="1">
        <v>0</v>
      </c>
      <c r="K1974" s="1" t="s">
        <v>49</v>
      </c>
      <c r="L1974" s="28" t="s">
        <v>47</v>
      </c>
      <c r="M1974" s="28" t="s">
        <v>50</v>
      </c>
      <c r="N1974" s="1" t="s">
        <v>40</v>
      </c>
      <c r="O1974" s="1" t="s">
        <v>298</v>
      </c>
      <c r="P1974" s="1" t="s">
        <v>4604</v>
      </c>
      <c r="Q1974" s="1" t="s">
        <v>64</v>
      </c>
      <c r="R1974" s="1">
        <v>9</v>
      </c>
      <c r="S1974" s="1">
        <v>6</v>
      </c>
      <c r="T1974" s="1">
        <v>0</v>
      </c>
      <c r="U1974" s="28" t="s">
        <v>2151</v>
      </c>
      <c r="V1974" s="1">
        <v>1</v>
      </c>
      <c r="W1974" s="28" t="s">
        <v>4605</v>
      </c>
      <c r="X1974" s="2">
        <v>45231</v>
      </c>
      <c r="Y1974" s="2">
        <v>45291</v>
      </c>
      <c r="Z1974" s="1">
        <v>424257.4</v>
      </c>
      <c r="AA1974" s="1">
        <v>424257.4</v>
      </c>
      <c r="AB1974" s="1">
        <v>424257.4</v>
      </c>
      <c r="AC1974" s="1">
        <v>424257.4</v>
      </c>
      <c r="AD1974" s="1">
        <v>424257.4</v>
      </c>
      <c r="AE1974" s="28" t="s">
        <v>13353</v>
      </c>
      <c r="AF1974" s="28" t="s">
        <v>16010</v>
      </c>
      <c r="AG1974" s="28" t="s">
        <v>17351</v>
      </c>
      <c r="AH1974" s="28" t="s">
        <v>205</v>
      </c>
      <c r="AI1974" s="28" t="s">
        <v>52</v>
      </c>
      <c r="AJ1974" s="28" t="s">
        <v>46</v>
      </c>
      <c r="AK1974" s="28" t="s">
        <v>46</v>
      </c>
    </row>
    <row r="1975" spans="1:37" s="1" customFormat="1" ht="90" customHeight="1">
      <c r="A1975" s="1">
        <v>2024</v>
      </c>
      <c r="B1975" s="1">
        <v>1</v>
      </c>
      <c r="C1975" s="1" t="s">
        <v>10395</v>
      </c>
      <c r="D1975" s="1" t="s">
        <v>37</v>
      </c>
      <c r="E1975" s="1">
        <v>44538</v>
      </c>
      <c r="F1975" s="28" t="s">
        <v>4567</v>
      </c>
      <c r="G1975" s="28" t="s">
        <v>10396</v>
      </c>
      <c r="H1975" s="1">
        <v>32</v>
      </c>
      <c r="I1975" s="1" t="s">
        <v>38</v>
      </c>
      <c r="J1975" s="1">
        <v>0</v>
      </c>
      <c r="K1975" s="1" t="s">
        <v>49</v>
      </c>
      <c r="L1975" s="28" t="s">
        <v>47</v>
      </c>
      <c r="M1975" s="28" t="s">
        <v>50</v>
      </c>
      <c r="N1975" s="1" t="s">
        <v>40</v>
      </c>
      <c r="O1975" s="1" t="s">
        <v>298</v>
      </c>
      <c r="P1975" s="1" t="s">
        <v>10397</v>
      </c>
      <c r="Q1975" s="1" t="s">
        <v>64</v>
      </c>
      <c r="R1975" s="1">
        <v>9</v>
      </c>
      <c r="S1975" s="1">
        <v>5</v>
      </c>
      <c r="T1975" s="1">
        <v>0</v>
      </c>
      <c r="U1975" s="28" t="s">
        <v>125</v>
      </c>
      <c r="V1975" s="1">
        <v>1</v>
      </c>
      <c r="W1975" s="28" t="s">
        <v>10398</v>
      </c>
      <c r="X1975" s="2">
        <v>45231</v>
      </c>
      <c r="Y1975" s="2">
        <v>45291</v>
      </c>
      <c r="Z1975" s="1">
        <v>44538</v>
      </c>
      <c r="AA1975" s="1">
        <v>44538</v>
      </c>
      <c r="AB1975" s="1">
        <v>44538</v>
      </c>
      <c r="AC1975" s="1">
        <v>44538</v>
      </c>
      <c r="AD1975" s="1">
        <v>44538</v>
      </c>
      <c r="AE1975" s="28" t="s">
        <v>4565</v>
      </c>
      <c r="AF1975" s="28" t="s">
        <v>3682</v>
      </c>
      <c r="AG1975" s="28" t="s">
        <v>17352</v>
      </c>
      <c r="AH1975" s="28" t="s">
        <v>205</v>
      </c>
      <c r="AI1975" s="28" t="s">
        <v>52</v>
      </c>
      <c r="AJ1975" s="28" t="s">
        <v>46</v>
      </c>
      <c r="AK1975" s="28" t="s">
        <v>46</v>
      </c>
    </row>
    <row r="1976" spans="1:37" s="1" customFormat="1" ht="90" customHeight="1">
      <c r="A1976" s="1">
        <v>2024</v>
      </c>
      <c r="B1976" s="1">
        <v>1</v>
      </c>
      <c r="C1976" s="1" t="s">
        <v>10399</v>
      </c>
      <c r="D1976" s="1" t="s">
        <v>37</v>
      </c>
      <c r="E1976" s="1">
        <v>33403.5</v>
      </c>
      <c r="F1976" s="28" t="s">
        <v>1130</v>
      </c>
      <c r="G1976" s="28" t="s">
        <v>10400</v>
      </c>
      <c r="H1976" s="1">
        <v>32</v>
      </c>
      <c r="I1976" s="1" t="s">
        <v>38</v>
      </c>
      <c r="J1976" s="1">
        <v>0</v>
      </c>
      <c r="K1976" s="1" t="s">
        <v>49</v>
      </c>
      <c r="L1976" s="28" t="s">
        <v>47</v>
      </c>
      <c r="M1976" s="28" t="s">
        <v>50</v>
      </c>
      <c r="N1976" s="1" t="s">
        <v>40</v>
      </c>
      <c r="O1976" s="1" t="s">
        <v>298</v>
      </c>
      <c r="P1976" s="1" t="s">
        <v>10401</v>
      </c>
      <c r="Q1976" s="1" t="s">
        <v>64</v>
      </c>
      <c r="R1976" s="1">
        <v>7</v>
      </c>
      <c r="S1976" s="1">
        <v>4</v>
      </c>
      <c r="T1976" s="1">
        <v>0</v>
      </c>
      <c r="U1976" s="28" t="s">
        <v>4613</v>
      </c>
      <c r="V1976" s="1">
        <v>1</v>
      </c>
      <c r="W1976" s="28" t="s">
        <v>10402</v>
      </c>
      <c r="X1976" s="2">
        <v>45231</v>
      </c>
      <c r="Y1976" s="2">
        <v>45291</v>
      </c>
      <c r="Z1976" s="1">
        <v>33403.5</v>
      </c>
      <c r="AA1976" s="1">
        <v>33403.5</v>
      </c>
      <c r="AB1976" s="1">
        <v>33403.5</v>
      </c>
      <c r="AC1976" s="1">
        <v>33403.5</v>
      </c>
      <c r="AD1976" s="1">
        <v>33403.5</v>
      </c>
      <c r="AE1976" s="28" t="s">
        <v>4565</v>
      </c>
      <c r="AF1976" s="28" t="s">
        <v>8488</v>
      </c>
      <c r="AG1976" s="28" t="s">
        <v>17353</v>
      </c>
      <c r="AH1976" s="28" t="s">
        <v>205</v>
      </c>
      <c r="AI1976" s="28" t="s">
        <v>52</v>
      </c>
      <c r="AJ1976" s="28" t="s">
        <v>46</v>
      </c>
      <c r="AK1976" s="28" t="s">
        <v>46</v>
      </c>
    </row>
    <row r="1977" spans="1:37" s="1" customFormat="1" ht="90" customHeight="1">
      <c r="A1977" s="1">
        <v>2024</v>
      </c>
      <c r="B1977" s="1">
        <v>1</v>
      </c>
      <c r="C1977" s="1" t="s">
        <v>12576</v>
      </c>
      <c r="D1977" s="1" t="s">
        <v>37</v>
      </c>
      <c r="E1977" s="1">
        <v>33403.5</v>
      </c>
      <c r="F1977" s="28" t="s">
        <v>1130</v>
      </c>
      <c r="G1977" s="28" t="s">
        <v>12577</v>
      </c>
      <c r="H1977" s="1">
        <v>32</v>
      </c>
      <c r="I1977" s="1" t="s">
        <v>38</v>
      </c>
      <c r="J1977" s="1">
        <v>0</v>
      </c>
      <c r="K1977" s="1" t="s">
        <v>49</v>
      </c>
      <c r="L1977" s="28" t="s">
        <v>47</v>
      </c>
      <c r="M1977" s="28" t="s">
        <v>50</v>
      </c>
      <c r="N1977" s="1" t="s">
        <v>40</v>
      </c>
      <c r="O1977" s="1" t="s">
        <v>298</v>
      </c>
      <c r="P1977" s="1" t="s">
        <v>12578</v>
      </c>
      <c r="Q1977" s="1" t="s">
        <v>64</v>
      </c>
      <c r="R1977" s="1">
        <v>7</v>
      </c>
      <c r="S1977" s="1">
        <v>4</v>
      </c>
      <c r="T1977" s="1">
        <v>0</v>
      </c>
      <c r="U1977" s="28" t="s">
        <v>4613</v>
      </c>
      <c r="V1977" s="1">
        <v>1</v>
      </c>
      <c r="W1977" s="28" t="s">
        <v>12579</v>
      </c>
      <c r="X1977" s="2">
        <v>45231</v>
      </c>
      <c r="Y1977" s="2">
        <v>45291</v>
      </c>
      <c r="Z1977" s="1">
        <v>33403.5</v>
      </c>
      <c r="AA1977" s="1">
        <v>33403.5</v>
      </c>
      <c r="AB1977" s="1">
        <v>33403.5</v>
      </c>
      <c r="AC1977" s="1">
        <v>33403.5</v>
      </c>
      <c r="AD1977" s="1">
        <v>33403.5</v>
      </c>
      <c r="AE1977" s="28" t="s">
        <v>4565</v>
      </c>
      <c r="AF1977" s="28" t="s">
        <v>8488</v>
      </c>
      <c r="AG1977" s="28" t="s">
        <v>17354</v>
      </c>
      <c r="AH1977" s="28" t="s">
        <v>205</v>
      </c>
      <c r="AI1977" s="28" t="s">
        <v>52</v>
      </c>
      <c r="AJ1977" s="28" t="s">
        <v>46</v>
      </c>
      <c r="AK1977" s="28" t="s">
        <v>46</v>
      </c>
    </row>
    <row r="1978" spans="1:37" s="1" customFormat="1" ht="90" customHeight="1">
      <c r="A1978" s="1">
        <v>2024</v>
      </c>
      <c r="B1978" s="1">
        <v>1</v>
      </c>
      <c r="C1978" s="1" t="s">
        <v>12580</v>
      </c>
      <c r="D1978" s="1" t="s">
        <v>37</v>
      </c>
      <c r="E1978" s="1">
        <v>318193.05</v>
      </c>
      <c r="F1978" s="28" t="s">
        <v>2237</v>
      </c>
      <c r="G1978" s="28" t="s">
        <v>12581</v>
      </c>
      <c r="H1978" s="1">
        <v>32</v>
      </c>
      <c r="I1978" s="1" t="s">
        <v>38</v>
      </c>
      <c r="J1978" s="1">
        <v>0</v>
      </c>
      <c r="K1978" s="1" t="s">
        <v>49</v>
      </c>
      <c r="L1978" s="28" t="s">
        <v>47</v>
      </c>
      <c r="M1978" s="28" t="s">
        <v>50</v>
      </c>
      <c r="N1978" s="1" t="s">
        <v>40</v>
      </c>
      <c r="O1978" s="1" t="s">
        <v>298</v>
      </c>
      <c r="P1978" s="1" t="s">
        <v>12582</v>
      </c>
      <c r="Q1978" s="1" t="s">
        <v>64</v>
      </c>
      <c r="R1978" s="1">
        <v>7</v>
      </c>
      <c r="S1978" s="1">
        <v>4</v>
      </c>
      <c r="T1978" s="1">
        <v>0</v>
      </c>
      <c r="U1978" s="28" t="s">
        <v>2240</v>
      </c>
      <c r="V1978" s="1">
        <v>1</v>
      </c>
      <c r="W1978" s="28" t="s">
        <v>12583</v>
      </c>
      <c r="X1978" s="2">
        <v>45231</v>
      </c>
      <c r="Y1978" s="2">
        <v>45291</v>
      </c>
      <c r="Z1978" s="1">
        <v>318193.05</v>
      </c>
      <c r="AA1978" s="1">
        <v>318193.05</v>
      </c>
      <c r="AB1978" s="1">
        <v>318193.05</v>
      </c>
      <c r="AC1978" s="1">
        <v>318193.05</v>
      </c>
      <c r="AD1978" s="1">
        <v>318193.05</v>
      </c>
      <c r="AE1978" s="28" t="s">
        <v>13353</v>
      </c>
      <c r="AF1978" s="28" t="s">
        <v>16140</v>
      </c>
      <c r="AG1978" s="28" t="s">
        <v>17355</v>
      </c>
      <c r="AH1978" s="28" t="s">
        <v>205</v>
      </c>
      <c r="AI1978" s="28" t="s">
        <v>52</v>
      </c>
      <c r="AJ1978" s="28" t="s">
        <v>46</v>
      </c>
      <c r="AK1978" s="28" t="s">
        <v>46</v>
      </c>
    </row>
    <row r="1979" spans="1:37" s="1" customFormat="1" ht="90" customHeight="1">
      <c r="A1979" s="1">
        <v>2024</v>
      </c>
      <c r="B1979" s="1">
        <v>1</v>
      </c>
      <c r="C1979" s="1" t="s">
        <v>4606</v>
      </c>
      <c r="D1979" s="1" t="s">
        <v>37</v>
      </c>
      <c r="E1979" s="1">
        <v>44538</v>
      </c>
      <c r="F1979" s="28" t="s">
        <v>4567</v>
      </c>
      <c r="G1979" s="28" t="s">
        <v>4607</v>
      </c>
      <c r="H1979" s="1">
        <v>32</v>
      </c>
      <c r="I1979" s="1" t="s">
        <v>38</v>
      </c>
      <c r="J1979" s="1">
        <v>0</v>
      </c>
      <c r="K1979" s="1" t="s">
        <v>49</v>
      </c>
      <c r="L1979" s="28" t="s">
        <v>47</v>
      </c>
      <c r="M1979" s="28" t="s">
        <v>50</v>
      </c>
      <c r="N1979" s="1" t="s">
        <v>40</v>
      </c>
      <c r="O1979" s="1" t="s">
        <v>298</v>
      </c>
      <c r="P1979" s="1" t="s">
        <v>4608</v>
      </c>
      <c r="Q1979" s="1" t="s">
        <v>64</v>
      </c>
      <c r="R1979" s="1">
        <v>9</v>
      </c>
      <c r="S1979" s="1">
        <v>6</v>
      </c>
      <c r="T1979" s="1">
        <v>0</v>
      </c>
      <c r="U1979" s="28" t="s">
        <v>125</v>
      </c>
      <c r="V1979" s="1">
        <v>1</v>
      </c>
      <c r="W1979" s="28" t="s">
        <v>4609</v>
      </c>
      <c r="X1979" s="2">
        <v>45231</v>
      </c>
      <c r="Y1979" s="2">
        <v>45291</v>
      </c>
      <c r="Z1979" s="1">
        <v>44538</v>
      </c>
      <c r="AA1979" s="1">
        <v>44538</v>
      </c>
      <c r="AB1979" s="1">
        <v>44538</v>
      </c>
      <c r="AC1979" s="1">
        <v>44538</v>
      </c>
      <c r="AD1979" s="1">
        <v>44538</v>
      </c>
      <c r="AE1979" s="28" t="s">
        <v>4565</v>
      </c>
      <c r="AF1979" s="28" t="s">
        <v>3682</v>
      </c>
      <c r="AG1979" s="28" t="s">
        <v>17356</v>
      </c>
      <c r="AH1979" s="28" t="s">
        <v>205</v>
      </c>
      <c r="AI1979" s="28" t="s">
        <v>52</v>
      </c>
      <c r="AJ1979" s="28" t="s">
        <v>46</v>
      </c>
      <c r="AK1979" s="28" t="s">
        <v>46</v>
      </c>
    </row>
    <row r="1980" spans="1:37" s="1" customFormat="1" ht="90" customHeight="1">
      <c r="A1980" s="1">
        <v>2024</v>
      </c>
      <c r="B1980" s="1">
        <v>1</v>
      </c>
      <c r="C1980" s="1" t="s">
        <v>4610</v>
      </c>
      <c r="D1980" s="1" t="s">
        <v>37</v>
      </c>
      <c r="E1980" s="1">
        <v>33403.5</v>
      </c>
      <c r="F1980" s="28" t="s">
        <v>1130</v>
      </c>
      <c r="G1980" s="28" t="s">
        <v>4611</v>
      </c>
      <c r="H1980" s="1">
        <v>32</v>
      </c>
      <c r="I1980" s="1" t="s">
        <v>38</v>
      </c>
      <c r="J1980" s="1">
        <v>0</v>
      </c>
      <c r="K1980" s="1" t="s">
        <v>49</v>
      </c>
      <c r="L1980" s="28" t="s">
        <v>47</v>
      </c>
      <c r="M1980" s="28" t="s">
        <v>50</v>
      </c>
      <c r="N1980" s="1" t="s">
        <v>40</v>
      </c>
      <c r="O1980" s="1" t="s">
        <v>298</v>
      </c>
      <c r="P1980" s="1" t="s">
        <v>4612</v>
      </c>
      <c r="Q1980" s="1" t="s">
        <v>64</v>
      </c>
      <c r="R1980" s="1">
        <v>7</v>
      </c>
      <c r="S1980" s="1">
        <v>4</v>
      </c>
      <c r="T1980" s="1">
        <v>0</v>
      </c>
      <c r="U1980" s="28" t="s">
        <v>4613</v>
      </c>
      <c r="V1980" s="1">
        <v>1</v>
      </c>
      <c r="W1980" s="28" t="s">
        <v>4614</v>
      </c>
      <c r="X1980" s="2">
        <v>45231</v>
      </c>
      <c r="Y1980" s="2">
        <v>45291</v>
      </c>
      <c r="Z1980" s="1">
        <v>33403.5</v>
      </c>
      <c r="AA1980" s="1">
        <v>33403.5</v>
      </c>
      <c r="AB1980" s="1">
        <v>33403.5</v>
      </c>
      <c r="AC1980" s="1">
        <v>33403.5</v>
      </c>
      <c r="AD1980" s="1">
        <v>33403.5</v>
      </c>
      <c r="AE1980" s="28" t="s">
        <v>4565</v>
      </c>
      <c r="AF1980" s="28" t="s">
        <v>8488</v>
      </c>
      <c r="AG1980" s="28" t="s">
        <v>17357</v>
      </c>
      <c r="AH1980" s="28" t="s">
        <v>205</v>
      </c>
      <c r="AI1980" s="28" t="s">
        <v>52</v>
      </c>
      <c r="AJ1980" s="28" t="s">
        <v>46</v>
      </c>
      <c r="AK1980" s="28" t="s">
        <v>46</v>
      </c>
    </row>
    <row r="1981" spans="1:37" s="1" customFormat="1" ht="90" customHeight="1">
      <c r="A1981" s="1">
        <v>2024</v>
      </c>
      <c r="B1981" s="1">
        <v>1</v>
      </c>
      <c r="C1981" s="1" t="s">
        <v>5858</v>
      </c>
      <c r="D1981" s="1" t="s">
        <v>37</v>
      </c>
      <c r="E1981" s="1">
        <v>13089.87</v>
      </c>
      <c r="F1981" s="28" t="s">
        <v>5859</v>
      </c>
      <c r="G1981" s="28" t="s">
        <v>5860</v>
      </c>
      <c r="H1981" s="1">
        <v>32</v>
      </c>
      <c r="I1981" s="1" t="s">
        <v>38</v>
      </c>
      <c r="J1981" s="1">
        <v>0</v>
      </c>
      <c r="K1981" s="1" t="s">
        <v>49</v>
      </c>
      <c r="L1981" s="28" t="s">
        <v>47</v>
      </c>
      <c r="M1981" s="28" t="s">
        <v>50</v>
      </c>
      <c r="N1981" s="1" t="s">
        <v>40</v>
      </c>
      <c r="O1981" s="1" t="s">
        <v>298</v>
      </c>
      <c r="P1981" s="1" t="s">
        <v>5861</v>
      </c>
      <c r="Q1981" s="1" t="s">
        <v>64</v>
      </c>
      <c r="R1981" s="1">
        <v>2</v>
      </c>
      <c r="S1981" s="1">
        <v>2</v>
      </c>
      <c r="T1981" s="1">
        <v>0</v>
      </c>
      <c r="U1981" s="28" t="s">
        <v>5862</v>
      </c>
      <c r="V1981" s="1">
        <v>1</v>
      </c>
      <c r="W1981" s="28" t="s">
        <v>5863</v>
      </c>
      <c r="X1981" s="2">
        <v>45278</v>
      </c>
      <c r="Y1981" s="2">
        <v>45291</v>
      </c>
      <c r="Z1981" s="1">
        <v>13089.87</v>
      </c>
      <c r="AA1981" s="1">
        <v>13089.87</v>
      </c>
      <c r="AB1981" s="1">
        <v>13089.87</v>
      </c>
      <c r="AC1981" s="1">
        <v>13089.87</v>
      </c>
      <c r="AD1981" s="1">
        <v>13089.87</v>
      </c>
      <c r="AE1981" s="28" t="s">
        <v>4701</v>
      </c>
      <c r="AF1981" s="28" t="s">
        <v>12982</v>
      </c>
      <c r="AG1981" s="28" t="s">
        <v>17358</v>
      </c>
      <c r="AH1981" s="28" t="s">
        <v>205</v>
      </c>
      <c r="AI1981" s="28" t="s">
        <v>52</v>
      </c>
      <c r="AJ1981" s="28" t="s">
        <v>46</v>
      </c>
      <c r="AK1981" s="28" t="s">
        <v>46</v>
      </c>
    </row>
    <row r="1982" spans="1:37" s="1" customFormat="1" ht="90" customHeight="1">
      <c r="A1982" s="1">
        <v>2024</v>
      </c>
      <c r="B1982" s="1">
        <v>1</v>
      </c>
      <c r="C1982" s="1" t="s">
        <v>12717</v>
      </c>
      <c r="D1982" s="1" t="s">
        <v>37</v>
      </c>
      <c r="E1982" s="1">
        <v>7398.6</v>
      </c>
      <c r="F1982" s="28" t="s">
        <v>5889</v>
      </c>
      <c r="G1982" s="28" t="s">
        <v>12718</v>
      </c>
      <c r="H1982" s="1">
        <v>32</v>
      </c>
      <c r="I1982" s="1" t="s">
        <v>38</v>
      </c>
      <c r="J1982" s="1">
        <v>0</v>
      </c>
      <c r="K1982" s="1" t="s">
        <v>49</v>
      </c>
      <c r="L1982" s="28" t="s">
        <v>47</v>
      </c>
      <c r="M1982" s="28" t="s">
        <v>50</v>
      </c>
      <c r="N1982" s="1" t="s">
        <v>40</v>
      </c>
      <c r="O1982" s="1" t="s">
        <v>298</v>
      </c>
      <c r="P1982" s="1" t="s">
        <v>12719</v>
      </c>
      <c r="Q1982" s="1" t="s">
        <v>64</v>
      </c>
      <c r="R1982" s="1">
        <v>2</v>
      </c>
      <c r="S1982" s="1">
        <v>2</v>
      </c>
      <c r="T1982" s="1">
        <v>0</v>
      </c>
      <c r="U1982" s="28" t="s">
        <v>150</v>
      </c>
      <c r="V1982" s="1">
        <v>1</v>
      </c>
      <c r="W1982" s="28" t="s">
        <v>12720</v>
      </c>
      <c r="X1982" s="2">
        <v>45278</v>
      </c>
      <c r="Y1982" s="2">
        <v>45291</v>
      </c>
      <c r="Z1982" s="1">
        <v>7398.6</v>
      </c>
      <c r="AA1982" s="1">
        <v>7398.6</v>
      </c>
      <c r="AB1982" s="1">
        <v>7398.6</v>
      </c>
      <c r="AC1982" s="1">
        <v>7398.6</v>
      </c>
      <c r="AD1982" s="1">
        <v>7398.6</v>
      </c>
      <c r="AE1982" s="28" t="s">
        <v>4760</v>
      </c>
      <c r="AF1982" s="28" t="s">
        <v>208</v>
      </c>
      <c r="AG1982" s="28" t="s">
        <v>17359</v>
      </c>
      <c r="AH1982" s="28" t="s">
        <v>205</v>
      </c>
      <c r="AI1982" s="28" t="s">
        <v>52</v>
      </c>
      <c r="AJ1982" s="28" t="s">
        <v>46</v>
      </c>
      <c r="AK1982" s="28" t="s">
        <v>46</v>
      </c>
    </row>
    <row r="1983" spans="1:37" s="1" customFormat="1" ht="90" customHeight="1">
      <c r="A1983" s="1">
        <v>2024</v>
      </c>
      <c r="B1983" s="1">
        <v>1</v>
      </c>
      <c r="C1983" s="1" t="s">
        <v>7145</v>
      </c>
      <c r="D1983" s="1" t="s">
        <v>37</v>
      </c>
      <c r="E1983" s="1">
        <v>51790.2</v>
      </c>
      <c r="F1983" s="28" t="s">
        <v>7146</v>
      </c>
      <c r="G1983" s="28" t="s">
        <v>7147</v>
      </c>
      <c r="H1983" s="1">
        <v>32</v>
      </c>
      <c r="I1983" s="1" t="s">
        <v>38</v>
      </c>
      <c r="J1983" s="1">
        <v>0</v>
      </c>
      <c r="K1983" s="1" t="s">
        <v>49</v>
      </c>
      <c r="L1983" s="28" t="s">
        <v>47</v>
      </c>
      <c r="M1983" s="28" t="s">
        <v>50</v>
      </c>
      <c r="N1983" s="1" t="s">
        <v>40</v>
      </c>
      <c r="O1983" s="1" t="s">
        <v>298</v>
      </c>
      <c r="P1983" s="1" t="s">
        <v>7148</v>
      </c>
      <c r="Q1983" s="1" t="s">
        <v>64</v>
      </c>
      <c r="R1983" s="1">
        <v>15</v>
      </c>
      <c r="S1983" s="1">
        <v>10</v>
      </c>
      <c r="T1983" s="1">
        <v>0</v>
      </c>
      <c r="U1983" s="28" t="s">
        <v>3709</v>
      </c>
      <c r="V1983" s="1">
        <v>1</v>
      </c>
      <c r="W1983" s="28" t="s">
        <v>7149</v>
      </c>
      <c r="X1983" s="2">
        <v>45231</v>
      </c>
      <c r="Y1983" s="2">
        <v>45291</v>
      </c>
      <c r="Z1983" s="1">
        <v>51790.2</v>
      </c>
      <c r="AA1983" s="1">
        <v>51790.2</v>
      </c>
      <c r="AB1983" s="1">
        <v>51790.2</v>
      </c>
      <c r="AC1983" s="1">
        <v>51790.2</v>
      </c>
      <c r="AD1983" s="1">
        <v>51790.2</v>
      </c>
      <c r="AE1983" s="28" t="s">
        <v>4760</v>
      </c>
      <c r="AF1983" s="28" t="s">
        <v>3710</v>
      </c>
      <c r="AG1983" s="28" t="s">
        <v>17360</v>
      </c>
      <c r="AH1983" s="28" t="s">
        <v>205</v>
      </c>
      <c r="AI1983" s="28" t="s">
        <v>52</v>
      </c>
      <c r="AJ1983" s="28" t="s">
        <v>46</v>
      </c>
      <c r="AK1983" s="28" t="s">
        <v>46</v>
      </c>
    </row>
    <row r="1984" spans="1:37" s="1" customFormat="1" ht="90" customHeight="1">
      <c r="A1984" s="1">
        <v>2024</v>
      </c>
      <c r="B1984" s="1">
        <v>1</v>
      </c>
      <c r="C1984" s="1" t="s">
        <v>11611</v>
      </c>
      <c r="D1984" s="1" t="s">
        <v>37</v>
      </c>
      <c r="E1984" s="1">
        <v>14777.5</v>
      </c>
      <c r="F1984" s="28" t="s">
        <v>17038</v>
      </c>
      <c r="G1984" s="28" t="s">
        <v>11612</v>
      </c>
      <c r="H1984" s="1">
        <v>32</v>
      </c>
      <c r="I1984" s="1" t="s">
        <v>38</v>
      </c>
      <c r="J1984" s="1">
        <v>0</v>
      </c>
      <c r="K1984" s="1" t="s">
        <v>49</v>
      </c>
      <c r="L1984" s="28" t="s">
        <v>47</v>
      </c>
      <c r="M1984" s="28" t="s">
        <v>50</v>
      </c>
      <c r="N1984" s="1" t="s">
        <v>40</v>
      </c>
      <c r="O1984" s="1" t="s">
        <v>264</v>
      </c>
      <c r="P1984" s="1" t="s">
        <v>11613</v>
      </c>
      <c r="Q1984" s="1" t="s">
        <v>64</v>
      </c>
      <c r="R1984" s="1">
        <v>4</v>
      </c>
      <c r="S1984" s="1">
        <v>4</v>
      </c>
      <c r="T1984" s="1">
        <v>0</v>
      </c>
      <c r="U1984" s="28" t="s">
        <v>153</v>
      </c>
      <c r="V1984" s="1">
        <v>1</v>
      </c>
      <c r="W1984" s="28" t="s">
        <v>11614</v>
      </c>
      <c r="X1984" s="2">
        <v>45245</v>
      </c>
      <c r="Y1984" s="2">
        <v>45291</v>
      </c>
      <c r="Z1984" s="1">
        <v>14776.82</v>
      </c>
      <c r="AA1984" s="1">
        <v>14776.82</v>
      </c>
      <c r="AB1984" s="1">
        <v>14776.82</v>
      </c>
      <c r="AC1984" s="1">
        <v>14776.82</v>
      </c>
      <c r="AD1984" s="1">
        <v>14776.82</v>
      </c>
      <c r="AE1984" s="28" t="s">
        <v>17361</v>
      </c>
      <c r="AF1984" s="28" t="s">
        <v>272</v>
      </c>
      <c r="AG1984" s="28" t="s">
        <v>17362</v>
      </c>
      <c r="AH1984" s="28" t="s">
        <v>205</v>
      </c>
      <c r="AI1984" s="28" t="s">
        <v>52</v>
      </c>
      <c r="AJ1984" s="28" t="s">
        <v>46</v>
      </c>
      <c r="AK1984" s="28" t="s">
        <v>17156</v>
      </c>
    </row>
    <row r="1985" spans="1:37" s="1" customFormat="1" ht="90" customHeight="1">
      <c r="A1985" s="1">
        <v>2024</v>
      </c>
      <c r="B1985" s="1">
        <v>1</v>
      </c>
      <c r="C1985" s="1" t="s">
        <v>12721</v>
      </c>
      <c r="D1985" s="1" t="s">
        <v>37</v>
      </c>
      <c r="E1985" s="1">
        <v>5991.5</v>
      </c>
      <c r="F1985" s="28" t="s">
        <v>13299</v>
      </c>
      <c r="G1985" s="28" t="s">
        <v>12722</v>
      </c>
      <c r="H1985" s="1">
        <v>32</v>
      </c>
      <c r="I1985" s="1" t="s">
        <v>38</v>
      </c>
      <c r="J1985" s="1">
        <v>0</v>
      </c>
      <c r="K1985" s="1" t="s">
        <v>49</v>
      </c>
      <c r="L1985" s="28" t="s">
        <v>47</v>
      </c>
      <c r="M1985" s="28" t="s">
        <v>50</v>
      </c>
      <c r="N1985" s="1" t="s">
        <v>40</v>
      </c>
      <c r="O1985" s="1" t="s">
        <v>264</v>
      </c>
      <c r="P1985" s="1" t="s">
        <v>12723</v>
      </c>
      <c r="Q1985" s="1" t="s">
        <v>64</v>
      </c>
      <c r="R1985" s="1">
        <v>2</v>
      </c>
      <c r="S1985" s="1">
        <v>2</v>
      </c>
      <c r="T1985" s="1">
        <v>0</v>
      </c>
      <c r="U1985" s="28" t="s">
        <v>186</v>
      </c>
      <c r="V1985" s="1">
        <v>1</v>
      </c>
      <c r="W1985" s="28" t="s">
        <v>12724</v>
      </c>
      <c r="X1985" s="2">
        <v>45245</v>
      </c>
      <c r="Y1985" s="2">
        <v>45291</v>
      </c>
      <c r="Z1985" s="1">
        <v>5991.13</v>
      </c>
      <c r="AA1985" s="1">
        <v>5991.13</v>
      </c>
      <c r="AB1985" s="1">
        <v>5991.13</v>
      </c>
      <c r="AC1985" s="1">
        <v>5991.13</v>
      </c>
      <c r="AD1985" s="1">
        <v>5991.13</v>
      </c>
      <c r="AE1985" s="28" t="s">
        <v>17363</v>
      </c>
      <c r="AF1985" s="28" t="s">
        <v>268</v>
      </c>
      <c r="AG1985" s="28" t="s">
        <v>17364</v>
      </c>
      <c r="AH1985" s="28" t="s">
        <v>205</v>
      </c>
      <c r="AI1985" s="28" t="s">
        <v>52</v>
      </c>
      <c r="AJ1985" s="28" t="s">
        <v>46</v>
      </c>
      <c r="AK1985" s="28" t="s">
        <v>17109</v>
      </c>
    </row>
    <row r="1986" spans="1:37" s="1" customFormat="1" ht="90" customHeight="1">
      <c r="A1986" s="1">
        <v>2024</v>
      </c>
      <c r="B1986" s="1">
        <v>1</v>
      </c>
      <c r="C1986" s="1" t="s">
        <v>7169</v>
      </c>
      <c r="D1986" s="1" t="s">
        <v>37</v>
      </c>
      <c r="E1986" s="1">
        <v>5991.5</v>
      </c>
      <c r="F1986" s="28" t="s">
        <v>13299</v>
      </c>
      <c r="G1986" s="28" t="s">
        <v>7170</v>
      </c>
      <c r="H1986" s="1">
        <v>32</v>
      </c>
      <c r="I1986" s="1" t="s">
        <v>38</v>
      </c>
      <c r="J1986" s="1">
        <v>0</v>
      </c>
      <c r="K1986" s="1" t="s">
        <v>49</v>
      </c>
      <c r="L1986" s="28" t="s">
        <v>47</v>
      </c>
      <c r="M1986" s="28" t="s">
        <v>50</v>
      </c>
      <c r="N1986" s="1" t="s">
        <v>40</v>
      </c>
      <c r="O1986" s="1" t="s">
        <v>92</v>
      </c>
      <c r="P1986" s="1" t="s">
        <v>7171</v>
      </c>
      <c r="Q1986" s="1" t="s">
        <v>64</v>
      </c>
      <c r="R1986" s="1">
        <v>2</v>
      </c>
      <c r="S1986" s="1">
        <v>2</v>
      </c>
      <c r="T1986" s="1">
        <v>0</v>
      </c>
      <c r="U1986" s="28" t="s">
        <v>186</v>
      </c>
      <c r="V1986" s="1">
        <v>1</v>
      </c>
      <c r="W1986" s="28" t="s">
        <v>7172</v>
      </c>
      <c r="X1986" s="2">
        <v>45261</v>
      </c>
      <c r="Y1986" s="2">
        <v>45291</v>
      </c>
      <c r="Z1986" s="1">
        <v>5991.13</v>
      </c>
      <c r="AA1986" s="1">
        <v>5991.13</v>
      </c>
      <c r="AB1986" s="1">
        <v>5991.13</v>
      </c>
      <c r="AC1986" s="1">
        <v>5991.13</v>
      </c>
      <c r="AD1986" s="1">
        <v>5991.13</v>
      </c>
      <c r="AE1986" s="28" t="s">
        <v>17365</v>
      </c>
      <c r="AF1986" s="28" t="s">
        <v>268</v>
      </c>
      <c r="AG1986" s="28" t="s">
        <v>17366</v>
      </c>
      <c r="AH1986" s="28" t="s">
        <v>205</v>
      </c>
      <c r="AI1986" s="28" t="s">
        <v>52</v>
      </c>
      <c r="AJ1986" s="28" t="s">
        <v>46</v>
      </c>
      <c r="AK1986" s="28" t="s">
        <v>13301</v>
      </c>
    </row>
    <row r="1987" spans="1:37" s="1" customFormat="1" ht="90" customHeight="1">
      <c r="A1987" s="1">
        <v>2024</v>
      </c>
      <c r="B1987" s="1">
        <v>1</v>
      </c>
      <c r="C1987" s="1" t="s">
        <v>11645</v>
      </c>
      <c r="D1987" s="1" t="s">
        <v>37</v>
      </c>
      <c r="E1987" s="1">
        <v>17974.5</v>
      </c>
      <c r="F1987" s="28" t="s">
        <v>16916</v>
      </c>
      <c r="G1987" s="28" t="s">
        <v>11646</v>
      </c>
      <c r="H1987" s="1">
        <v>32</v>
      </c>
      <c r="I1987" s="1" t="s">
        <v>38</v>
      </c>
      <c r="J1987" s="1">
        <v>0</v>
      </c>
      <c r="K1987" s="1" t="s">
        <v>49</v>
      </c>
      <c r="L1987" s="28" t="s">
        <v>47</v>
      </c>
      <c r="M1987" s="28" t="s">
        <v>50</v>
      </c>
      <c r="N1987" s="1" t="s">
        <v>40</v>
      </c>
      <c r="O1987" s="1" t="s">
        <v>264</v>
      </c>
      <c r="P1987" s="1" t="s">
        <v>11647</v>
      </c>
      <c r="Q1987" s="1" t="s">
        <v>64</v>
      </c>
      <c r="R1987" s="1">
        <v>7</v>
      </c>
      <c r="S1987" s="1">
        <v>5</v>
      </c>
      <c r="T1987" s="1">
        <v>0</v>
      </c>
      <c r="U1987" s="28" t="s">
        <v>154</v>
      </c>
      <c r="V1987" s="1">
        <v>1</v>
      </c>
      <c r="W1987" s="28" t="s">
        <v>11648</v>
      </c>
      <c r="X1987" s="2">
        <v>45261</v>
      </c>
      <c r="Y1987" s="2">
        <v>45291</v>
      </c>
      <c r="Z1987" s="1">
        <v>17973.39</v>
      </c>
      <c r="AA1987" s="1">
        <v>17973.39</v>
      </c>
      <c r="AB1987" s="1">
        <v>17973.39</v>
      </c>
      <c r="AC1987" s="1">
        <v>17973.39</v>
      </c>
      <c r="AD1987" s="1">
        <v>17973.39</v>
      </c>
      <c r="AE1987" s="28" t="s">
        <v>17367</v>
      </c>
      <c r="AF1987" s="28" t="s">
        <v>271</v>
      </c>
      <c r="AG1987" s="28" t="s">
        <v>17368</v>
      </c>
      <c r="AH1987" s="28" t="s">
        <v>205</v>
      </c>
      <c r="AI1987" s="28" t="s">
        <v>52</v>
      </c>
      <c r="AJ1987" s="28" t="s">
        <v>46</v>
      </c>
      <c r="AK1987" s="28" t="s">
        <v>13301</v>
      </c>
    </row>
    <row r="1988" spans="1:37" s="1" customFormat="1" ht="90" customHeight="1">
      <c r="A1988" s="1">
        <v>2024</v>
      </c>
      <c r="B1988" s="1">
        <v>1</v>
      </c>
      <c r="C1988" s="1" t="s">
        <v>10531</v>
      </c>
      <c r="D1988" s="1" t="s">
        <v>37</v>
      </c>
      <c r="E1988" s="1">
        <v>57505.75</v>
      </c>
      <c r="F1988" s="28" t="s">
        <v>17369</v>
      </c>
      <c r="G1988" s="28" t="s">
        <v>10532</v>
      </c>
      <c r="H1988" s="1">
        <v>32</v>
      </c>
      <c r="I1988" s="1" t="s">
        <v>38</v>
      </c>
      <c r="J1988" s="1">
        <v>0</v>
      </c>
      <c r="K1988" s="1" t="s">
        <v>49</v>
      </c>
      <c r="L1988" s="28" t="s">
        <v>47</v>
      </c>
      <c r="M1988" s="28" t="s">
        <v>50</v>
      </c>
      <c r="N1988" s="1" t="s">
        <v>40</v>
      </c>
      <c r="O1988" s="1" t="s">
        <v>264</v>
      </c>
      <c r="P1988" s="1" t="s">
        <v>10533</v>
      </c>
      <c r="Q1988" s="1" t="s">
        <v>64</v>
      </c>
      <c r="R1988" s="1">
        <v>20</v>
      </c>
      <c r="S1988" s="1">
        <v>16</v>
      </c>
      <c r="T1988" s="1">
        <v>0</v>
      </c>
      <c r="U1988" s="28" t="s">
        <v>4259</v>
      </c>
      <c r="V1988" s="1">
        <v>1</v>
      </c>
      <c r="W1988" s="28" t="s">
        <v>10534</v>
      </c>
      <c r="X1988" s="2">
        <v>45261</v>
      </c>
      <c r="Y1988" s="2">
        <v>45291</v>
      </c>
      <c r="Z1988" s="1">
        <v>57502.43</v>
      </c>
      <c r="AA1988" s="1">
        <v>57502.43</v>
      </c>
      <c r="AB1988" s="1">
        <v>57502.43</v>
      </c>
      <c r="AC1988" s="1">
        <v>57502.43</v>
      </c>
      <c r="AD1988" s="1">
        <v>57502.43</v>
      </c>
      <c r="AE1988" s="28" t="s">
        <v>17370</v>
      </c>
      <c r="AF1988" s="28" t="s">
        <v>8854</v>
      </c>
      <c r="AG1988" s="28" t="s">
        <v>17371</v>
      </c>
      <c r="AH1988" s="28" t="s">
        <v>205</v>
      </c>
      <c r="AI1988" s="28" t="s">
        <v>52</v>
      </c>
      <c r="AJ1988" s="28" t="s">
        <v>46</v>
      </c>
      <c r="AK1988" s="28" t="s">
        <v>13301</v>
      </c>
    </row>
    <row r="1989" spans="1:37" s="1" customFormat="1" ht="90" customHeight="1">
      <c r="A1989" s="1">
        <v>2024</v>
      </c>
      <c r="B1989" s="1">
        <v>1</v>
      </c>
      <c r="C1989" s="1" t="s">
        <v>5924</v>
      </c>
      <c r="D1989" s="1" t="s">
        <v>37</v>
      </c>
      <c r="E1989" s="1">
        <v>19371.75</v>
      </c>
      <c r="F1989" s="28" t="s">
        <v>17260</v>
      </c>
      <c r="G1989" s="28" t="s">
        <v>5925</v>
      </c>
      <c r="H1989" s="1">
        <v>32</v>
      </c>
      <c r="I1989" s="1" t="s">
        <v>38</v>
      </c>
      <c r="J1989" s="1">
        <v>0</v>
      </c>
      <c r="K1989" s="1" t="s">
        <v>49</v>
      </c>
      <c r="L1989" s="28" t="s">
        <v>47</v>
      </c>
      <c r="M1989" s="28" t="s">
        <v>50</v>
      </c>
      <c r="N1989" s="1" t="s">
        <v>40</v>
      </c>
      <c r="O1989" s="1" t="s">
        <v>264</v>
      </c>
      <c r="P1989" s="1" t="s">
        <v>5926</v>
      </c>
      <c r="Q1989" s="1" t="s">
        <v>64</v>
      </c>
      <c r="R1989" s="1">
        <v>7</v>
      </c>
      <c r="S1989" s="1">
        <v>5</v>
      </c>
      <c r="T1989" s="1">
        <v>0</v>
      </c>
      <c r="U1989" s="28" t="s">
        <v>154</v>
      </c>
      <c r="V1989" s="1">
        <v>1</v>
      </c>
      <c r="W1989" s="28" t="s">
        <v>5927</v>
      </c>
      <c r="X1989" s="2">
        <v>45261</v>
      </c>
      <c r="Y1989" s="2">
        <v>45291</v>
      </c>
      <c r="Z1989" s="1">
        <v>19370.64</v>
      </c>
      <c r="AA1989" s="1">
        <v>19370.64</v>
      </c>
      <c r="AB1989" s="1">
        <v>19370.64</v>
      </c>
      <c r="AC1989" s="1">
        <v>19370.64</v>
      </c>
      <c r="AD1989" s="1">
        <v>19370.64</v>
      </c>
      <c r="AE1989" s="28" t="s">
        <v>17372</v>
      </c>
      <c r="AF1989" s="28" t="s">
        <v>271</v>
      </c>
      <c r="AG1989" s="28" t="s">
        <v>17373</v>
      </c>
      <c r="AH1989" s="28" t="s">
        <v>205</v>
      </c>
      <c r="AI1989" s="28" t="s">
        <v>52</v>
      </c>
      <c r="AJ1989" s="28" t="s">
        <v>46</v>
      </c>
      <c r="AK1989" s="28" t="s">
        <v>13301</v>
      </c>
    </row>
    <row r="1990" spans="1:37" s="1" customFormat="1" ht="90" customHeight="1">
      <c r="A1990" s="1">
        <v>2024</v>
      </c>
      <c r="B1990" s="1">
        <v>1</v>
      </c>
      <c r="C1990" s="1" t="s">
        <v>4868</v>
      </c>
      <c r="D1990" s="1" t="s">
        <v>37</v>
      </c>
      <c r="E1990" s="1">
        <v>5991.5</v>
      </c>
      <c r="F1990" s="28" t="s">
        <v>13299</v>
      </c>
      <c r="G1990" s="28" t="s">
        <v>4869</v>
      </c>
      <c r="H1990" s="1">
        <v>32</v>
      </c>
      <c r="I1990" s="1" t="s">
        <v>38</v>
      </c>
      <c r="J1990" s="1">
        <v>0</v>
      </c>
      <c r="K1990" s="1" t="s">
        <v>49</v>
      </c>
      <c r="L1990" s="28" t="s">
        <v>47</v>
      </c>
      <c r="M1990" s="28" t="s">
        <v>50</v>
      </c>
      <c r="N1990" s="1" t="s">
        <v>40</v>
      </c>
      <c r="O1990" s="1" t="s">
        <v>92</v>
      </c>
      <c r="P1990" s="1" t="s">
        <v>4870</v>
      </c>
      <c r="Q1990" s="1" t="s">
        <v>64</v>
      </c>
      <c r="R1990" s="1">
        <v>2</v>
      </c>
      <c r="S1990" s="1">
        <v>2</v>
      </c>
      <c r="T1990" s="1">
        <v>0</v>
      </c>
      <c r="U1990" s="28" t="s">
        <v>186</v>
      </c>
      <c r="V1990" s="1">
        <v>1</v>
      </c>
      <c r="W1990" s="28" t="s">
        <v>4871</v>
      </c>
      <c r="X1990" s="2">
        <v>45261</v>
      </c>
      <c r="Y1990" s="2">
        <v>45291</v>
      </c>
      <c r="Z1990" s="1">
        <v>5991.13</v>
      </c>
      <c r="AA1990" s="1">
        <v>5991.13</v>
      </c>
      <c r="AB1990" s="1">
        <v>5991.13</v>
      </c>
      <c r="AC1990" s="1">
        <v>5991.13</v>
      </c>
      <c r="AD1990" s="1">
        <v>5991.13</v>
      </c>
      <c r="AE1990" s="28" t="s">
        <v>17374</v>
      </c>
      <c r="AF1990" s="28" t="s">
        <v>268</v>
      </c>
      <c r="AG1990" s="28" t="s">
        <v>17375</v>
      </c>
      <c r="AH1990" s="28" t="s">
        <v>205</v>
      </c>
      <c r="AI1990" s="28" t="s">
        <v>52</v>
      </c>
      <c r="AJ1990" s="28" t="s">
        <v>46</v>
      </c>
      <c r="AK1990" s="28" t="s">
        <v>13393</v>
      </c>
    </row>
    <row r="1991" spans="1:37" s="1" customFormat="1" ht="90" customHeight="1">
      <c r="A1991" s="1">
        <v>2024</v>
      </c>
      <c r="B1991" s="1">
        <v>1</v>
      </c>
      <c r="C1991" s="1" t="s">
        <v>7258</v>
      </c>
      <c r="D1991" s="1" t="s">
        <v>37</v>
      </c>
      <c r="E1991" s="1">
        <v>7388.75</v>
      </c>
      <c r="F1991" s="28" t="s">
        <v>17119</v>
      </c>
      <c r="G1991" s="28" t="s">
        <v>7259</v>
      </c>
      <c r="H1991" s="1">
        <v>32</v>
      </c>
      <c r="I1991" s="1" t="s">
        <v>38</v>
      </c>
      <c r="J1991" s="1">
        <v>0</v>
      </c>
      <c r="K1991" s="1" t="s">
        <v>49</v>
      </c>
      <c r="L1991" s="28" t="s">
        <v>47</v>
      </c>
      <c r="M1991" s="28" t="s">
        <v>50</v>
      </c>
      <c r="N1991" s="1" t="s">
        <v>40</v>
      </c>
      <c r="O1991" s="1" t="s">
        <v>92</v>
      </c>
      <c r="P1991" s="1" t="s">
        <v>7260</v>
      </c>
      <c r="Q1991" s="1" t="s">
        <v>64</v>
      </c>
      <c r="R1991" s="1">
        <v>2</v>
      </c>
      <c r="S1991" s="1">
        <v>2</v>
      </c>
      <c r="T1991" s="1">
        <v>0</v>
      </c>
      <c r="U1991" s="28" t="s">
        <v>186</v>
      </c>
      <c r="V1991" s="1">
        <v>1</v>
      </c>
      <c r="W1991" s="28" t="s">
        <v>7261</v>
      </c>
      <c r="X1991" s="2">
        <v>45261</v>
      </c>
      <c r="Y1991" s="2">
        <v>45291</v>
      </c>
      <c r="Z1991" s="1">
        <v>7388.4</v>
      </c>
      <c r="AA1991" s="1">
        <v>7388.4</v>
      </c>
      <c r="AB1991" s="1">
        <v>7388.4</v>
      </c>
      <c r="AC1991" s="1">
        <v>7388.4</v>
      </c>
      <c r="AD1991" s="1">
        <v>7388.4</v>
      </c>
      <c r="AE1991" s="28" t="s">
        <v>17376</v>
      </c>
      <c r="AF1991" s="28" t="s">
        <v>268</v>
      </c>
      <c r="AG1991" s="28" t="s">
        <v>17377</v>
      </c>
      <c r="AH1991" s="28" t="s">
        <v>205</v>
      </c>
      <c r="AI1991" s="28" t="s">
        <v>52</v>
      </c>
      <c r="AJ1991" s="28" t="s">
        <v>46</v>
      </c>
      <c r="AK1991" s="28" t="s">
        <v>13393</v>
      </c>
    </row>
    <row r="1992" spans="1:37" s="1" customFormat="1" ht="90" customHeight="1">
      <c r="A1992" s="1">
        <v>2024</v>
      </c>
      <c r="B1992" s="1">
        <v>1</v>
      </c>
      <c r="C1992" s="1" t="s">
        <v>8317</v>
      </c>
      <c r="D1992" s="1" t="s">
        <v>37</v>
      </c>
      <c r="E1992" s="1">
        <v>7388.75</v>
      </c>
      <c r="F1992" s="28" t="s">
        <v>17119</v>
      </c>
      <c r="G1992" s="28" t="s">
        <v>8318</v>
      </c>
      <c r="H1992" s="1">
        <v>32</v>
      </c>
      <c r="I1992" s="1" t="s">
        <v>38</v>
      </c>
      <c r="J1992" s="1">
        <v>0</v>
      </c>
      <c r="K1992" s="1" t="s">
        <v>49</v>
      </c>
      <c r="L1992" s="28" t="s">
        <v>47</v>
      </c>
      <c r="M1992" s="28" t="s">
        <v>50</v>
      </c>
      <c r="N1992" s="1" t="s">
        <v>40</v>
      </c>
      <c r="O1992" s="1" t="s">
        <v>92</v>
      </c>
      <c r="P1992" s="1" t="s">
        <v>8319</v>
      </c>
      <c r="Q1992" s="1" t="s">
        <v>64</v>
      </c>
      <c r="R1992" s="1">
        <v>2</v>
      </c>
      <c r="S1992" s="1">
        <v>2</v>
      </c>
      <c r="T1992" s="1">
        <v>0</v>
      </c>
      <c r="U1992" s="28" t="s">
        <v>186</v>
      </c>
      <c r="V1992" s="1">
        <v>1</v>
      </c>
      <c r="W1992" s="28" t="s">
        <v>8320</v>
      </c>
      <c r="X1992" s="2">
        <v>45261</v>
      </c>
      <c r="Y1992" s="2">
        <v>45291</v>
      </c>
      <c r="Z1992" s="1">
        <v>7388.4</v>
      </c>
      <c r="AA1992" s="1">
        <v>7388.4</v>
      </c>
      <c r="AB1992" s="1">
        <v>7388.4</v>
      </c>
      <c r="AC1992" s="1">
        <v>7388.4</v>
      </c>
      <c r="AD1992" s="1">
        <v>7388.4</v>
      </c>
      <c r="AE1992" s="28" t="s">
        <v>17378</v>
      </c>
      <c r="AF1992" s="28" t="s">
        <v>268</v>
      </c>
      <c r="AG1992" s="28" t="s">
        <v>17379</v>
      </c>
      <c r="AH1992" s="28" t="s">
        <v>205</v>
      </c>
      <c r="AI1992" s="28" t="s">
        <v>52</v>
      </c>
      <c r="AJ1992" s="28" t="s">
        <v>46</v>
      </c>
      <c r="AK1992" s="28" t="s">
        <v>13393</v>
      </c>
    </row>
    <row r="1993" spans="1:37" s="1" customFormat="1" ht="90" customHeight="1">
      <c r="A1993" s="1">
        <v>2024</v>
      </c>
      <c r="B1993" s="1">
        <v>1</v>
      </c>
      <c r="C1993" s="1" t="s">
        <v>9397</v>
      </c>
      <c r="D1993" s="1" t="s">
        <v>37</v>
      </c>
      <c r="E1993" s="1">
        <v>588397.41</v>
      </c>
      <c r="F1993" s="28" t="s">
        <v>17380</v>
      </c>
      <c r="G1993" s="28" t="s">
        <v>9398</v>
      </c>
      <c r="H1993" s="1">
        <v>32</v>
      </c>
      <c r="I1993" s="1" t="s">
        <v>38</v>
      </c>
      <c r="J1993" s="1">
        <v>0</v>
      </c>
      <c r="K1993" s="1" t="s">
        <v>49</v>
      </c>
      <c r="L1993" s="28" t="s">
        <v>47</v>
      </c>
      <c r="M1993" s="28" t="s">
        <v>56</v>
      </c>
      <c r="N1993" s="1" t="s">
        <v>40</v>
      </c>
      <c r="O1993" s="1" t="s">
        <v>92</v>
      </c>
      <c r="P1993" s="1" t="s">
        <v>9399</v>
      </c>
      <c r="Q1993" s="1" t="s">
        <v>64</v>
      </c>
      <c r="R1993" s="1">
        <v>34</v>
      </c>
      <c r="S1993" s="1">
        <v>30</v>
      </c>
      <c r="T1993" s="1">
        <v>0</v>
      </c>
      <c r="U1993" s="28" t="s">
        <v>9400</v>
      </c>
      <c r="V1993" s="1">
        <v>1</v>
      </c>
      <c r="W1993" s="28" t="s">
        <v>9401</v>
      </c>
      <c r="X1993" s="2">
        <v>45261</v>
      </c>
      <c r="Y1993" s="2">
        <v>45291</v>
      </c>
      <c r="Z1993" s="1">
        <v>583892.31000000006</v>
      </c>
      <c r="AA1993" s="1">
        <v>583892.31000000006</v>
      </c>
      <c r="AB1993" s="1">
        <v>583892.31000000006</v>
      </c>
      <c r="AC1993" s="1">
        <v>583892.31000000006</v>
      </c>
      <c r="AD1993" s="1">
        <v>583892.31000000006</v>
      </c>
      <c r="AE1993" s="28" t="s">
        <v>17381</v>
      </c>
      <c r="AF1993" s="28" t="s">
        <v>17382</v>
      </c>
      <c r="AG1993" s="28" t="s">
        <v>17383</v>
      </c>
      <c r="AH1993" s="28" t="s">
        <v>205</v>
      </c>
      <c r="AI1993" s="28" t="s">
        <v>52</v>
      </c>
      <c r="AJ1993" s="28" t="s">
        <v>46</v>
      </c>
      <c r="AK1993" s="28" t="s">
        <v>13272</v>
      </c>
    </row>
    <row r="1994" spans="1:37" s="1" customFormat="1" ht="90" customHeight="1">
      <c r="A1994" s="1">
        <v>2024</v>
      </c>
      <c r="B1994" s="1">
        <v>1</v>
      </c>
      <c r="C1994" s="1" t="s">
        <v>7262</v>
      </c>
      <c r="D1994" s="1" t="s">
        <v>37</v>
      </c>
      <c r="E1994" s="1">
        <v>1186060.56</v>
      </c>
      <c r="F1994" s="28" t="s">
        <v>17384</v>
      </c>
      <c r="G1994" s="28" t="s">
        <v>7263</v>
      </c>
      <c r="H1994" s="1">
        <v>32</v>
      </c>
      <c r="I1994" s="1" t="s">
        <v>38</v>
      </c>
      <c r="J1994" s="1">
        <v>0</v>
      </c>
      <c r="K1994" s="1" t="s">
        <v>49</v>
      </c>
      <c r="L1994" s="28" t="s">
        <v>47</v>
      </c>
      <c r="M1994" s="28" t="s">
        <v>56</v>
      </c>
      <c r="N1994" s="1" t="s">
        <v>40</v>
      </c>
      <c r="O1994" s="1" t="s">
        <v>92</v>
      </c>
      <c r="P1994" s="1" t="s">
        <v>7264</v>
      </c>
      <c r="Q1994" s="1" t="s">
        <v>64</v>
      </c>
      <c r="R1994" s="1">
        <v>40</v>
      </c>
      <c r="S1994" s="1">
        <v>32</v>
      </c>
      <c r="T1994" s="1">
        <v>0</v>
      </c>
      <c r="U1994" s="28" t="s">
        <v>7265</v>
      </c>
      <c r="V1994" s="1">
        <v>1</v>
      </c>
      <c r="W1994" s="28" t="s">
        <v>7266</v>
      </c>
      <c r="X1994" s="2">
        <v>45261</v>
      </c>
      <c r="Y1994" s="2">
        <v>45291</v>
      </c>
      <c r="Z1994" s="1">
        <v>1181528.22</v>
      </c>
      <c r="AA1994" s="1">
        <v>1181528.22</v>
      </c>
      <c r="AB1994" s="1">
        <v>1181528.22</v>
      </c>
      <c r="AC1994" s="1">
        <v>1181528.22</v>
      </c>
      <c r="AD1994" s="1">
        <v>1181528.22</v>
      </c>
      <c r="AE1994" s="28" t="s">
        <v>17385</v>
      </c>
      <c r="AF1994" s="28" t="s">
        <v>17386</v>
      </c>
      <c r="AG1994" s="28" t="s">
        <v>17387</v>
      </c>
      <c r="AH1994" s="28" t="s">
        <v>205</v>
      </c>
      <c r="AI1994" s="28" t="s">
        <v>52</v>
      </c>
      <c r="AJ1994" s="28" t="s">
        <v>46</v>
      </c>
      <c r="AK1994" s="28" t="s">
        <v>13001</v>
      </c>
    </row>
    <row r="1995" spans="1:37" s="1" customFormat="1" ht="90" customHeight="1">
      <c r="A1995" s="1">
        <v>2024</v>
      </c>
      <c r="B1995" s="1">
        <v>1</v>
      </c>
      <c r="C1995" s="1" t="s">
        <v>4960</v>
      </c>
      <c r="D1995" s="1" t="s">
        <v>37</v>
      </c>
      <c r="E1995" s="1">
        <v>51927.64</v>
      </c>
      <c r="F1995" s="28" t="s">
        <v>4961</v>
      </c>
      <c r="G1995" s="28" t="s">
        <v>4962</v>
      </c>
      <c r="H1995" s="1">
        <v>32</v>
      </c>
      <c r="I1995" s="1" t="s">
        <v>38</v>
      </c>
      <c r="J1995" s="1">
        <v>17</v>
      </c>
      <c r="K1995" s="1" t="s">
        <v>61</v>
      </c>
      <c r="L1995" s="28" t="s">
        <v>47</v>
      </c>
      <c r="M1995" s="28" t="s">
        <v>50</v>
      </c>
      <c r="N1995" s="1" t="s">
        <v>40</v>
      </c>
      <c r="O1995" s="1" t="s">
        <v>298</v>
      </c>
      <c r="P1995" s="1" t="s">
        <v>4963</v>
      </c>
      <c r="Q1995" s="1" t="s">
        <v>64</v>
      </c>
      <c r="R1995" s="1">
        <v>2</v>
      </c>
      <c r="S1995" s="1">
        <v>2</v>
      </c>
      <c r="T1995" s="1">
        <v>0</v>
      </c>
      <c r="U1995" s="28" t="s">
        <v>2840</v>
      </c>
      <c r="V1995" s="1">
        <v>1</v>
      </c>
      <c r="W1995" s="28" t="s">
        <v>4964</v>
      </c>
      <c r="X1995" s="2">
        <v>45170</v>
      </c>
      <c r="Y1995" s="2">
        <v>45291</v>
      </c>
      <c r="Z1995" s="1">
        <v>51927.64</v>
      </c>
      <c r="AA1995" s="1">
        <v>51927.64</v>
      </c>
      <c r="AB1995" s="1">
        <v>51927.64</v>
      </c>
      <c r="AC1995" s="1">
        <v>51927.64</v>
      </c>
      <c r="AD1995" s="1">
        <v>51927.64</v>
      </c>
      <c r="AE1995" s="28" t="s">
        <v>4155</v>
      </c>
      <c r="AF1995" s="28" t="s">
        <v>4965</v>
      </c>
      <c r="AG1995" s="28" t="s">
        <v>17388</v>
      </c>
      <c r="AH1995" s="28" t="s">
        <v>205</v>
      </c>
      <c r="AI1995" s="28" t="s">
        <v>52</v>
      </c>
      <c r="AJ1995" s="28" t="s">
        <v>46</v>
      </c>
      <c r="AK1995" s="28" t="s">
        <v>46</v>
      </c>
    </row>
    <row r="1996" spans="1:37" s="1" customFormat="1" ht="90" customHeight="1">
      <c r="A1996" s="1">
        <v>2024</v>
      </c>
      <c r="B1996" s="1">
        <v>1</v>
      </c>
      <c r="C1996" s="1" t="s">
        <v>10696</v>
      </c>
      <c r="D1996" s="1" t="s">
        <v>37</v>
      </c>
      <c r="E1996" s="1">
        <v>584604.67000000004</v>
      </c>
      <c r="F1996" s="28" t="s">
        <v>10697</v>
      </c>
      <c r="G1996" s="28" t="s">
        <v>10698</v>
      </c>
      <c r="H1996" s="1">
        <v>32</v>
      </c>
      <c r="I1996" s="1" t="s">
        <v>38</v>
      </c>
      <c r="J1996" s="1">
        <v>17</v>
      </c>
      <c r="K1996" s="1" t="s">
        <v>61</v>
      </c>
      <c r="L1996" s="28" t="s">
        <v>47</v>
      </c>
      <c r="M1996" s="28" t="s">
        <v>50</v>
      </c>
      <c r="N1996" s="1" t="s">
        <v>40</v>
      </c>
      <c r="O1996" s="1" t="s">
        <v>298</v>
      </c>
      <c r="P1996" s="1" t="s">
        <v>10699</v>
      </c>
      <c r="Q1996" s="1" t="s">
        <v>64</v>
      </c>
      <c r="R1996" s="1">
        <v>12</v>
      </c>
      <c r="S1996" s="1">
        <v>8</v>
      </c>
      <c r="T1996" s="1">
        <v>0</v>
      </c>
      <c r="U1996" s="28" t="s">
        <v>2848</v>
      </c>
      <c r="V1996" s="1">
        <v>1</v>
      </c>
      <c r="W1996" s="28" t="s">
        <v>10700</v>
      </c>
      <c r="X1996" s="2">
        <v>45170</v>
      </c>
      <c r="Y1996" s="2">
        <v>45291</v>
      </c>
      <c r="Z1996" s="1">
        <v>584604.67000000004</v>
      </c>
      <c r="AA1996" s="1">
        <v>584604.67000000004</v>
      </c>
      <c r="AB1996" s="1">
        <v>584604.67000000004</v>
      </c>
      <c r="AC1996" s="1">
        <v>584604.67000000004</v>
      </c>
      <c r="AD1996" s="1">
        <v>584604.67000000004</v>
      </c>
      <c r="AE1996" s="28" t="s">
        <v>4959</v>
      </c>
      <c r="AF1996" s="28" t="s">
        <v>17389</v>
      </c>
      <c r="AG1996" s="28" t="s">
        <v>17390</v>
      </c>
      <c r="AH1996" s="28" t="s">
        <v>205</v>
      </c>
      <c r="AI1996" s="28" t="s">
        <v>52</v>
      </c>
      <c r="AJ1996" s="28" t="s">
        <v>46</v>
      </c>
      <c r="AK1996" s="28" t="s">
        <v>46</v>
      </c>
    </row>
    <row r="1997" spans="1:37" s="1" customFormat="1" ht="90" customHeight="1">
      <c r="A1997" s="1">
        <v>2024</v>
      </c>
      <c r="B1997" s="1">
        <v>1</v>
      </c>
      <c r="C1997" s="1" t="s">
        <v>8430</v>
      </c>
      <c r="D1997" s="1" t="s">
        <v>37</v>
      </c>
      <c r="E1997" s="1">
        <v>46902.38</v>
      </c>
      <c r="F1997" s="28" t="s">
        <v>8431</v>
      </c>
      <c r="G1997" s="28" t="s">
        <v>8432</v>
      </c>
      <c r="H1997" s="1">
        <v>32</v>
      </c>
      <c r="I1997" s="1" t="s">
        <v>38</v>
      </c>
      <c r="J1997" s="1">
        <v>17</v>
      </c>
      <c r="K1997" s="1" t="s">
        <v>61</v>
      </c>
      <c r="L1997" s="28" t="s">
        <v>47</v>
      </c>
      <c r="M1997" s="28" t="s">
        <v>50</v>
      </c>
      <c r="N1997" s="1" t="s">
        <v>40</v>
      </c>
      <c r="O1997" s="1" t="s">
        <v>298</v>
      </c>
      <c r="P1997" s="1" t="s">
        <v>8433</v>
      </c>
      <c r="Q1997" s="1" t="s">
        <v>64</v>
      </c>
      <c r="R1997" s="1">
        <v>2</v>
      </c>
      <c r="S1997" s="1">
        <v>2</v>
      </c>
      <c r="T1997" s="1">
        <v>0</v>
      </c>
      <c r="U1997" s="28" t="s">
        <v>330</v>
      </c>
      <c r="V1997" s="1">
        <v>1</v>
      </c>
      <c r="W1997" s="28" t="s">
        <v>8434</v>
      </c>
      <c r="X1997" s="2">
        <v>45231</v>
      </c>
      <c r="Y1997" s="2">
        <v>45291</v>
      </c>
      <c r="Z1997" s="1">
        <v>46902.38</v>
      </c>
      <c r="AA1997" s="1">
        <v>46902.38</v>
      </c>
      <c r="AB1997" s="1">
        <v>46902.38</v>
      </c>
      <c r="AC1997" s="1">
        <v>46902.38</v>
      </c>
      <c r="AD1997" s="1">
        <v>46902.38</v>
      </c>
      <c r="AE1997" s="28" t="s">
        <v>4959</v>
      </c>
      <c r="AF1997" s="28" t="s">
        <v>3733</v>
      </c>
      <c r="AG1997" s="28" t="s">
        <v>17391</v>
      </c>
      <c r="AH1997" s="28" t="s">
        <v>205</v>
      </c>
      <c r="AI1997" s="28" t="s">
        <v>52</v>
      </c>
      <c r="AJ1997" s="28" t="s">
        <v>46</v>
      </c>
      <c r="AK1997" s="28" t="s">
        <v>46</v>
      </c>
    </row>
    <row r="1998" spans="1:37" s="1" customFormat="1" ht="90" customHeight="1">
      <c r="A1998" s="1">
        <v>2024</v>
      </c>
      <c r="B1998" s="1">
        <v>1</v>
      </c>
      <c r="C1998" s="1" t="s">
        <v>12870</v>
      </c>
      <c r="D1998" s="1" t="s">
        <v>37</v>
      </c>
      <c r="E1998" s="1">
        <v>331666.83</v>
      </c>
      <c r="F1998" s="28" t="s">
        <v>12871</v>
      </c>
      <c r="G1998" s="28" t="s">
        <v>12872</v>
      </c>
      <c r="H1998" s="1">
        <v>32</v>
      </c>
      <c r="I1998" s="1" t="s">
        <v>38</v>
      </c>
      <c r="J1998" s="1">
        <v>17</v>
      </c>
      <c r="K1998" s="1" t="s">
        <v>61</v>
      </c>
      <c r="L1998" s="28" t="s">
        <v>47</v>
      </c>
      <c r="M1998" s="28" t="s">
        <v>50</v>
      </c>
      <c r="N1998" s="1" t="s">
        <v>40</v>
      </c>
      <c r="O1998" s="1" t="s">
        <v>298</v>
      </c>
      <c r="P1998" s="1" t="s">
        <v>12873</v>
      </c>
      <c r="Q1998" s="1" t="s">
        <v>64</v>
      </c>
      <c r="R1998" s="1">
        <v>7</v>
      </c>
      <c r="S1998" s="1">
        <v>5</v>
      </c>
      <c r="T1998" s="1">
        <v>0</v>
      </c>
      <c r="U1998" s="28" t="s">
        <v>2859</v>
      </c>
      <c r="V1998" s="1">
        <v>1</v>
      </c>
      <c r="W1998" s="28" t="s">
        <v>12874</v>
      </c>
      <c r="X1998" s="2">
        <v>45231</v>
      </c>
      <c r="Y1998" s="2">
        <v>45291</v>
      </c>
      <c r="Z1998" s="1">
        <v>331666.83</v>
      </c>
      <c r="AA1998" s="1">
        <v>331666.83</v>
      </c>
      <c r="AB1998" s="1">
        <v>331666.83</v>
      </c>
      <c r="AC1998" s="1">
        <v>331666.83</v>
      </c>
      <c r="AD1998" s="1">
        <v>331666.83</v>
      </c>
      <c r="AE1998" s="28" t="s">
        <v>4959</v>
      </c>
      <c r="AF1998" s="28" t="s">
        <v>12894</v>
      </c>
      <c r="AG1998" s="28" t="s">
        <v>17392</v>
      </c>
      <c r="AH1998" s="28" t="s">
        <v>205</v>
      </c>
      <c r="AI1998" s="28" t="s">
        <v>52</v>
      </c>
      <c r="AJ1998" s="28" t="s">
        <v>46</v>
      </c>
      <c r="AK1998" s="28" t="s">
        <v>46</v>
      </c>
    </row>
    <row r="1999" spans="1:37" s="1" customFormat="1" ht="90" customHeight="1">
      <c r="A1999" s="1">
        <v>2024</v>
      </c>
      <c r="B1999" s="1">
        <v>1</v>
      </c>
      <c r="C1999" s="1" t="s">
        <v>12875</v>
      </c>
      <c r="D1999" s="1" t="s">
        <v>37</v>
      </c>
      <c r="E1999" s="1">
        <v>102180.19</v>
      </c>
      <c r="F1999" s="28" t="s">
        <v>12876</v>
      </c>
      <c r="G1999" s="28" t="s">
        <v>12877</v>
      </c>
      <c r="H1999" s="1">
        <v>32</v>
      </c>
      <c r="I1999" s="1" t="s">
        <v>38</v>
      </c>
      <c r="J1999" s="1">
        <v>17</v>
      </c>
      <c r="K1999" s="1" t="s">
        <v>61</v>
      </c>
      <c r="L1999" s="28" t="s">
        <v>47</v>
      </c>
      <c r="M1999" s="28" t="s">
        <v>50</v>
      </c>
      <c r="N1999" s="1" t="s">
        <v>40</v>
      </c>
      <c r="O1999" s="1" t="s">
        <v>298</v>
      </c>
      <c r="P1999" s="1" t="s">
        <v>12878</v>
      </c>
      <c r="Q1999" s="1" t="s">
        <v>64</v>
      </c>
      <c r="R1999" s="1">
        <v>2</v>
      </c>
      <c r="S1999" s="1">
        <v>2</v>
      </c>
      <c r="T1999" s="1">
        <v>0</v>
      </c>
      <c r="U1999" s="28" t="s">
        <v>2870</v>
      </c>
      <c r="V1999" s="1">
        <v>1</v>
      </c>
      <c r="W1999" s="28" t="s">
        <v>12879</v>
      </c>
      <c r="X1999" s="2">
        <v>45231</v>
      </c>
      <c r="Y1999" s="2">
        <v>45291</v>
      </c>
      <c r="Z1999" s="1">
        <v>102180.19</v>
      </c>
      <c r="AA1999" s="1">
        <v>102180.19</v>
      </c>
      <c r="AB1999" s="1">
        <v>102180.19</v>
      </c>
      <c r="AC1999" s="1">
        <v>102180.19</v>
      </c>
      <c r="AD1999" s="1">
        <v>102180.19</v>
      </c>
      <c r="AE1999" s="28" t="s">
        <v>4959</v>
      </c>
      <c r="AF1999" s="28" t="s">
        <v>15888</v>
      </c>
      <c r="AG1999" s="28" t="s">
        <v>17393</v>
      </c>
      <c r="AH1999" s="28" t="s">
        <v>205</v>
      </c>
      <c r="AI1999" s="28" t="s">
        <v>52</v>
      </c>
      <c r="AJ1999" s="28" t="s">
        <v>46</v>
      </c>
      <c r="AK1999" s="28" t="s">
        <v>46</v>
      </c>
    </row>
    <row r="2000" spans="1:37" s="1" customFormat="1" ht="90" customHeight="1">
      <c r="A2000" s="1">
        <v>2024</v>
      </c>
      <c r="B2000" s="1">
        <v>1</v>
      </c>
      <c r="C2000" s="1" t="s">
        <v>11796</v>
      </c>
      <c r="D2000" s="1" t="s">
        <v>37</v>
      </c>
      <c r="E2000" s="1">
        <v>760924.11</v>
      </c>
      <c r="F2000" s="28" t="s">
        <v>11797</v>
      </c>
      <c r="G2000" s="28" t="s">
        <v>11798</v>
      </c>
      <c r="H2000" s="1">
        <v>32</v>
      </c>
      <c r="I2000" s="1" t="s">
        <v>38</v>
      </c>
      <c r="J2000" s="1">
        <v>17</v>
      </c>
      <c r="K2000" s="1" t="s">
        <v>61</v>
      </c>
      <c r="L2000" s="28" t="s">
        <v>47</v>
      </c>
      <c r="M2000" s="28" t="s">
        <v>50</v>
      </c>
      <c r="N2000" s="1" t="s">
        <v>40</v>
      </c>
      <c r="O2000" s="1" t="s">
        <v>298</v>
      </c>
      <c r="P2000" s="1" t="s">
        <v>11799</v>
      </c>
      <c r="Q2000" s="1" t="s">
        <v>64</v>
      </c>
      <c r="R2000" s="1">
        <v>15</v>
      </c>
      <c r="S2000" s="1">
        <v>9</v>
      </c>
      <c r="T2000" s="1">
        <v>0</v>
      </c>
      <c r="U2000" s="28" t="s">
        <v>2888</v>
      </c>
      <c r="V2000" s="1">
        <v>1</v>
      </c>
      <c r="W2000" s="28" t="s">
        <v>11800</v>
      </c>
      <c r="X2000" s="2">
        <v>45170</v>
      </c>
      <c r="Y2000" s="2">
        <v>45291</v>
      </c>
      <c r="Z2000" s="1">
        <v>760924.11</v>
      </c>
      <c r="AA2000" s="1">
        <v>760924.11</v>
      </c>
      <c r="AB2000" s="1">
        <v>760924.11</v>
      </c>
      <c r="AC2000" s="1">
        <v>760924.11</v>
      </c>
      <c r="AD2000" s="1">
        <v>760924.11</v>
      </c>
      <c r="AE2000" s="28" t="s">
        <v>4959</v>
      </c>
      <c r="AF2000" s="28" t="s">
        <v>17394</v>
      </c>
      <c r="AG2000" s="28" t="s">
        <v>17395</v>
      </c>
      <c r="AH2000" s="28" t="s">
        <v>205</v>
      </c>
      <c r="AI2000" s="28" t="s">
        <v>52</v>
      </c>
      <c r="AJ2000" s="28" t="s">
        <v>46</v>
      </c>
      <c r="AK2000" s="28" t="s">
        <v>46</v>
      </c>
    </row>
    <row r="2001" spans="1:37" s="1" customFormat="1" ht="90" customHeight="1">
      <c r="A2001" s="1">
        <v>2024</v>
      </c>
      <c r="B2001" s="1">
        <v>1</v>
      </c>
      <c r="C2001" s="1" t="s">
        <v>10706</v>
      </c>
      <c r="D2001" s="1" t="s">
        <v>37</v>
      </c>
      <c r="E2001" s="1">
        <v>132331.72</v>
      </c>
      <c r="F2001" s="28" t="s">
        <v>10707</v>
      </c>
      <c r="G2001" s="28" t="s">
        <v>10708</v>
      </c>
      <c r="H2001" s="1">
        <v>32</v>
      </c>
      <c r="I2001" s="1" t="s">
        <v>38</v>
      </c>
      <c r="J2001" s="1">
        <v>17</v>
      </c>
      <c r="K2001" s="1" t="s">
        <v>61</v>
      </c>
      <c r="L2001" s="28" t="s">
        <v>47</v>
      </c>
      <c r="M2001" s="28" t="s">
        <v>50</v>
      </c>
      <c r="N2001" s="1" t="s">
        <v>40</v>
      </c>
      <c r="O2001" s="1" t="s">
        <v>298</v>
      </c>
      <c r="P2001" s="1" t="s">
        <v>10709</v>
      </c>
      <c r="Q2001" s="1" t="s">
        <v>64</v>
      </c>
      <c r="R2001" s="1">
        <v>2</v>
      </c>
      <c r="S2001" s="1">
        <v>2</v>
      </c>
      <c r="T2001" s="1">
        <v>0</v>
      </c>
      <c r="U2001" s="28" t="s">
        <v>2894</v>
      </c>
      <c r="V2001" s="1">
        <v>1</v>
      </c>
      <c r="W2001" s="28" t="s">
        <v>10710</v>
      </c>
      <c r="X2001" s="2">
        <v>45170</v>
      </c>
      <c r="Y2001" s="2">
        <v>45291</v>
      </c>
      <c r="Z2001" s="1">
        <v>132331.72</v>
      </c>
      <c r="AA2001" s="1">
        <v>132331.72</v>
      </c>
      <c r="AB2001" s="1">
        <v>132331.72</v>
      </c>
      <c r="AC2001" s="1">
        <v>132331.72</v>
      </c>
      <c r="AD2001" s="1">
        <v>132331.72</v>
      </c>
      <c r="AE2001" s="28" t="s">
        <v>4959</v>
      </c>
      <c r="AF2001" s="28" t="s">
        <v>17396</v>
      </c>
      <c r="AG2001" s="28" t="s">
        <v>17397</v>
      </c>
      <c r="AH2001" s="28" t="s">
        <v>205</v>
      </c>
      <c r="AI2001" s="28" t="s">
        <v>52</v>
      </c>
      <c r="AJ2001" s="28" t="s">
        <v>46</v>
      </c>
      <c r="AK2001" s="28" t="s">
        <v>46</v>
      </c>
    </row>
    <row r="2002" spans="1:37" s="1" customFormat="1" ht="90" customHeight="1">
      <c r="A2002" s="1">
        <v>2024</v>
      </c>
      <c r="B2002" s="1">
        <v>1</v>
      </c>
      <c r="C2002" s="1" t="s">
        <v>10711</v>
      </c>
      <c r="D2002" s="1" t="s">
        <v>37</v>
      </c>
      <c r="E2002" s="1">
        <v>278932.18</v>
      </c>
      <c r="F2002" s="28" t="s">
        <v>10712</v>
      </c>
      <c r="G2002" s="28" t="s">
        <v>10713</v>
      </c>
      <c r="H2002" s="1">
        <v>32</v>
      </c>
      <c r="I2002" s="1" t="s">
        <v>38</v>
      </c>
      <c r="J2002" s="1">
        <v>17</v>
      </c>
      <c r="K2002" s="1" t="s">
        <v>61</v>
      </c>
      <c r="L2002" s="28" t="s">
        <v>47</v>
      </c>
      <c r="M2002" s="28" t="s">
        <v>50</v>
      </c>
      <c r="N2002" s="1" t="s">
        <v>40</v>
      </c>
      <c r="O2002" s="1" t="s">
        <v>298</v>
      </c>
      <c r="P2002" s="1" t="s">
        <v>10714</v>
      </c>
      <c r="Q2002" s="1" t="s">
        <v>64</v>
      </c>
      <c r="R2002" s="1">
        <v>7</v>
      </c>
      <c r="S2002" s="1">
        <v>5</v>
      </c>
      <c r="T2002" s="1">
        <v>0</v>
      </c>
      <c r="U2002" s="28" t="s">
        <v>2906</v>
      </c>
      <c r="V2002" s="1">
        <v>1</v>
      </c>
      <c r="W2002" s="28" t="s">
        <v>10715</v>
      </c>
      <c r="X2002" s="2">
        <v>45231</v>
      </c>
      <c r="Y2002" s="2">
        <v>45291</v>
      </c>
      <c r="Z2002" s="1">
        <v>278932.18</v>
      </c>
      <c r="AA2002" s="1">
        <v>278932.18</v>
      </c>
      <c r="AB2002" s="1">
        <v>278932.18</v>
      </c>
      <c r="AC2002" s="1">
        <v>278932.18</v>
      </c>
      <c r="AD2002" s="1">
        <v>278932.18</v>
      </c>
      <c r="AE2002" s="28" t="s">
        <v>4959</v>
      </c>
      <c r="AF2002" s="28" t="s">
        <v>15913</v>
      </c>
      <c r="AG2002" s="28" t="s">
        <v>17398</v>
      </c>
      <c r="AH2002" s="28" t="s">
        <v>205</v>
      </c>
      <c r="AI2002" s="28" t="s">
        <v>52</v>
      </c>
      <c r="AJ2002" s="28" t="s">
        <v>46</v>
      </c>
      <c r="AK2002" s="28" t="s">
        <v>46</v>
      </c>
    </row>
    <row r="2003" spans="1:37" s="1" customFormat="1" ht="90" customHeight="1">
      <c r="A2003" s="1">
        <v>2024</v>
      </c>
      <c r="B2003" s="1">
        <v>1</v>
      </c>
      <c r="C2003" s="1" t="s">
        <v>6075</v>
      </c>
      <c r="D2003" s="1" t="s">
        <v>37</v>
      </c>
      <c r="E2003" s="1">
        <v>117255.95</v>
      </c>
      <c r="F2003" s="28" t="s">
        <v>6076</v>
      </c>
      <c r="G2003" s="28" t="s">
        <v>6077</v>
      </c>
      <c r="H2003" s="1">
        <v>32</v>
      </c>
      <c r="I2003" s="1" t="s">
        <v>38</v>
      </c>
      <c r="J2003" s="1">
        <v>17</v>
      </c>
      <c r="K2003" s="1" t="s">
        <v>61</v>
      </c>
      <c r="L2003" s="28" t="s">
        <v>47</v>
      </c>
      <c r="M2003" s="28" t="s">
        <v>50</v>
      </c>
      <c r="N2003" s="1" t="s">
        <v>40</v>
      </c>
      <c r="O2003" s="1" t="s">
        <v>298</v>
      </c>
      <c r="P2003" s="1" t="s">
        <v>6078</v>
      </c>
      <c r="Q2003" s="1" t="s">
        <v>64</v>
      </c>
      <c r="R2003" s="1">
        <v>2</v>
      </c>
      <c r="S2003" s="1">
        <v>2</v>
      </c>
      <c r="T2003" s="1">
        <v>0</v>
      </c>
      <c r="U2003" s="28" t="s">
        <v>1197</v>
      </c>
      <c r="V2003" s="1">
        <v>1</v>
      </c>
      <c r="W2003" s="28" t="s">
        <v>6079</v>
      </c>
      <c r="X2003" s="2">
        <v>45231</v>
      </c>
      <c r="Y2003" s="2">
        <v>45291</v>
      </c>
      <c r="Z2003" s="1">
        <v>117255.95</v>
      </c>
      <c r="AA2003" s="1">
        <v>117255.95</v>
      </c>
      <c r="AB2003" s="1">
        <v>117255.95</v>
      </c>
      <c r="AC2003" s="1">
        <v>117255.95</v>
      </c>
      <c r="AD2003" s="1">
        <v>117255.95</v>
      </c>
      <c r="AE2003" s="28" t="s">
        <v>4959</v>
      </c>
      <c r="AF2003" s="28" t="s">
        <v>1369</v>
      </c>
      <c r="AG2003" s="28" t="s">
        <v>17399</v>
      </c>
      <c r="AH2003" s="28" t="s">
        <v>205</v>
      </c>
      <c r="AI2003" s="28" t="s">
        <v>52</v>
      </c>
      <c r="AJ2003" s="28" t="s">
        <v>46</v>
      </c>
      <c r="AK2003" s="28" t="s">
        <v>46</v>
      </c>
    </row>
    <row r="2004" spans="1:37" s="1" customFormat="1" ht="90" customHeight="1">
      <c r="A2004" s="1">
        <v>2024</v>
      </c>
      <c r="B2004" s="1">
        <v>1</v>
      </c>
      <c r="C2004" s="1" t="s">
        <v>10403</v>
      </c>
      <c r="D2004" s="1" t="s">
        <v>37</v>
      </c>
      <c r="E2004" s="1">
        <v>55672.5</v>
      </c>
      <c r="F2004" s="28" t="s">
        <v>6986</v>
      </c>
      <c r="G2004" s="28" t="s">
        <v>10404</v>
      </c>
      <c r="H2004" s="1">
        <v>32</v>
      </c>
      <c r="I2004" s="1" t="s">
        <v>38</v>
      </c>
      <c r="J2004" s="1">
        <v>0</v>
      </c>
      <c r="K2004" s="1" t="s">
        <v>49</v>
      </c>
      <c r="L2004" s="28" t="s">
        <v>47</v>
      </c>
      <c r="M2004" s="28" t="s">
        <v>50</v>
      </c>
      <c r="N2004" s="1" t="s">
        <v>40</v>
      </c>
      <c r="O2004" s="1" t="s">
        <v>298</v>
      </c>
      <c r="P2004" s="1" t="s">
        <v>10405</v>
      </c>
      <c r="Q2004" s="1" t="s">
        <v>64</v>
      </c>
      <c r="R2004" s="1">
        <v>11</v>
      </c>
      <c r="S2004" s="1">
        <v>8</v>
      </c>
      <c r="T2004" s="1">
        <v>0</v>
      </c>
      <c r="U2004" s="28" t="s">
        <v>6989</v>
      </c>
      <c r="V2004" s="1">
        <v>1</v>
      </c>
      <c r="W2004" s="28" t="s">
        <v>10406</v>
      </c>
      <c r="X2004" s="2">
        <v>45200</v>
      </c>
      <c r="Y2004" s="2">
        <v>45291</v>
      </c>
      <c r="Z2004" s="1">
        <v>55672.5</v>
      </c>
      <c r="AA2004" s="1">
        <v>55672.5</v>
      </c>
      <c r="AB2004" s="1">
        <v>55672.5</v>
      </c>
      <c r="AC2004" s="1">
        <v>55672.5</v>
      </c>
      <c r="AD2004" s="1">
        <v>55672.5</v>
      </c>
      <c r="AE2004" s="28" t="s">
        <v>4565</v>
      </c>
      <c r="AF2004" s="28" t="s">
        <v>16906</v>
      </c>
      <c r="AG2004" s="28" t="s">
        <v>17400</v>
      </c>
      <c r="AH2004" s="28" t="s">
        <v>205</v>
      </c>
      <c r="AI2004" s="28" t="s">
        <v>52</v>
      </c>
      <c r="AJ2004" s="28" t="s">
        <v>46</v>
      </c>
      <c r="AK2004" s="28" t="s">
        <v>46</v>
      </c>
    </row>
    <row r="2005" spans="1:37" s="1" customFormat="1" ht="90" customHeight="1">
      <c r="A2005" s="1">
        <v>2024</v>
      </c>
      <c r="B2005" s="1">
        <v>1</v>
      </c>
      <c r="C2005" s="1" t="s">
        <v>11501</v>
      </c>
      <c r="D2005" s="1" t="s">
        <v>37</v>
      </c>
      <c r="E2005" s="1">
        <v>44538</v>
      </c>
      <c r="F2005" s="28" t="s">
        <v>4567</v>
      </c>
      <c r="G2005" s="28" t="s">
        <v>11502</v>
      </c>
      <c r="H2005" s="1">
        <v>32</v>
      </c>
      <c r="I2005" s="1" t="s">
        <v>38</v>
      </c>
      <c r="J2005" s="1">
        <v>0</v>
      </c>
      <c r="K2005" s="1" t="s">
        <v>49</v>
      </c>
      <c r="L2005" s="28" t="s">
        <v>47</v>
      </c>
      <c r="M2005" s="28" t="s">
        <v>50</v>
      </c>
      <c r="N2005" s="1" t="s">
        <v>40</v>
      </c>
      <c r="O2005" s="1" t="s">
        <v>298</v>
      </c>
      <c r="P2005" s="1" t="s">
        <v>11503</v>
      </c>
      <c r="Q2005" s="1" t="s">
        <v>64</v>
      </c>
      <c r="R2005" s="1">
        <v>7</v>
      </c>
      <c r="S2005" s="1">
        <v>4</v>
      </c>
      <c r="T2005" s="1">
        <v>0</v>
      </c>
      <c r="U2005" s="28" t="s">
        <v>125</v>
      </c>
      <c r="V2005" s="1">
        <v>1</v>
      </c>
      <c r="W2005" s="28" t="s">
        <v>11504</v>
      </c>
      <c r="X2005" s="2">
        <v>45231</v>
      </c>
      <c r="Y2005" s="2">
        <v>45291</v>
      </c>
      <c r="Z2005" s="1">
        <v>44538</v>
      </c>
      <c r="AA2005" s="1">
        <v>44538</v>
      </c>
      <c r="AB2005" s="1">
        <v>44538</v>
      </c>
      <c r="AC2005" s="1">
        <v>44538</v>
      </c>
      <c r="AD2005" s="1">
        <v>44538</v>
      </c>
      <c r="AE2005" s="28" t="s">
        <v>4565</v>
      </c>
      <c r="AF2005" s="28" t="s">
        <v>3682</v>
      </c>
      <c r="AG2005" s="28" t="s">
        <v>17401</v>
      </c>
      <c r="AH2005" s="28" t="s">
        <v>205</v>
      </c>
      <c r="AI2005" s="28" t="s">
        <v>52</v>
      </c>
      <c r="AJ2005" s="28" t="s">
        <v>46</v>
      </c>
      <c r="AK2005" s="28" t="s">
        <v>46</v>
      </c>
    </row>
    <row r="2006" spans="1:37" s="1" customFormat="1" ht="90" customHeight="1">
      <c r="A2006" s="1">
        <v>2024</v>
      </c>
      <c r="B2006" s="1">
        <v>1</v>
      </c>
      <c r="C2006" s="1" t="s">
        <v>4615</v>
      </c>
      <c r="D2006" s="1" t="s">
        <v>37</v>
      </c>
      <c r="E2006" s="1">
        <v>44538</v>
      </c>
      <c r="F2006" s="28" t="s">
        <v>4567</v>
      </c>
      <c r="G2006" s="28" t="s">
        <v>4616</v>
      </c>
      <c r="H2006" s="1">
        <v>32</v>
      </c>
      <c r="I2006" s="1" t="s">
        <v>38</v>
      </c>
      <c r="J2006" s="1">
        <v>0</v>
      </c>
      <c r="K2006" s="1" t="s">
        <v>49</v>
      </c>
      <c r="L2006" s="28" t="s">
        <v>47</v>
      </c>
      <c r="M2006" s="28" t="s">
        <v>50</v>
      </c>
      <c r="N2006" s="1" t="s">
        <v>40</v>
      </c>
      <c r="O2006" s="1" t="s">
        <v>298</v>
      </c>
      <c r="P2006" s="1" t="s">
        <v>4617</v>
      </c>
      <c r="Q2006" s="1" t="s">
        <v>64</v>
      </c>
      <c r="R2006" s="1">
        <v>9</v>
      </c>
      <c r="S2006" s="1">
        <v>6</v>
      </c>
      <c r="T2006" s="1">
        <v>0</v>
      </c>
      <c r="U2006" s="28" t="s">
        <v>125</v>
      </c>
      <c r="V2006" s="1">
        <v>1</v>
      </c>
      <c r="W2006" s="28" t="s">
        <v>4618</v>
      </c>
      <c r="X2006" s="2">
        <v>45231</v>
      </c>
      <c r="Y2006" s="2">
        <v>45291</v>
      </c>
      <c r="Z2006" s="1">
        <v>44538</v>
      </c>
      <c r="AA2006" s="1">
        <v>44538</v>
      </c>
      <c r="AB2006" s="1">
        <v>44538</v>
      </c>
      <c r="AC2006" s="1">
        <v>44538</v>
      </c>
      <c r="AD2006" s="1">
        <v>44538</v>
      </c>
      <c r="AE2006" s="28" t="s">
        <v>4565</v>
      </c>
      <c r="AF2006" s="28" t="s">
        <v>3682</v>
      </c>
      <c r="AG2006" s="28" t="s">
        <v>17402</v>
      </c>
      <c r="AH2006" s="28" t="s">
        <v>205</v>
      </c>
      <c r="AI2006" s="28" t="s">
        <v>52</v>
      </c>
      <c r="AJ2006" s="28" t="s">
        <v>46</v>
      </c>
      <c r="AK2006" s="28" t="s">
        <v>46</v>
      </c>
    </row>
    <row r="2007" spans="1:37" s="1" customFormat="1" ht="90" customHeight="1">
      <c r="A2007" s="1">
        <v>2024</v>
      </c>
      <c r="B2007" s="1">
        <v>1</v>
      </c>
      <c r="C2007" s="1" t="s">
        <v>9202</v>
      </c>
      <c r="D2007" s="1" t="s">
        <v>37</v>
      </c>
      <c r="E2007" s="1">
        <v>424257.4</v>
      </c>
      <c r="F2007" s="28" t="s">
        <v>1646</v>
      </c>
      <c r="G2007" s="28" t="s">
        <v>9203</v>
      </c>
      <c r="H2007" s="1">
        <v>32</v>
      </c>
      <c r="I2007" s="1" t="s">
        <v>38</v>
      </c>
      <c r="J2007" s="1">
        <v>0</v>
      </c>
      <c r="K2007" s="1" t="s">
        <v>49</v>
      </c>
      <c r="L2007" s="28" t="s">
        <v>47</v>
      </c>
      <c r="M2007" s="28" t="s">
        <v>50</v>
      </c>
      <c r="N2007" s="1" t="s">
        <v>40</v>
      </c>
      <c r="O2007" s="1" t="s">
        <v>298</v>
      </c>
      <c r="P2007" s="1" t="s">
        <v>9204</v>
      </c>
      <c r="Q2007" s="1" t="s">
        <v>64</v>
      </c>
      <c r="R2007" s="1">
        <v>9</v>
      </c>
      <c r="S2007" s="1">
        <v>6</v>
      </c>
      <c r="T2007" s="1">
        <v>0</v>
      </c>
      <c r="U2007" s="28" t="s">
        <v>2151</v>
      </c>
      <c r="V2007" s="1">
        <v>1</v>
      </c>
      <c r="W2007" s="28" t="s">
        <v>9205</v>
      </c>
      <c r="X2007" s="2">
        <v>45200</v>
      </c>
      <c r="Y2007" s="2">
        <v>45291</v>
      </c>
      <c r="Z2007" s="1">
        <v>424257.4</v>
      </c>
      <c r="AA2007" s="1">
        <v>424257.4</v>
      </c>
      <c r="AB2007" s="1">
        <v>424257.4</v>
      </c>
      <c r="AC2007" s="1">
        <v>424257.4</v>
      </c>
      <c r="AD2007" s="1">
        <v>424257.4</v>
      </c>
      <c r="AE2007" s="28" t="s">
        <v>13353</v>
      </c>
      <c r="AF2007" s="28" t="s">
        <v>16010</v>
      </c>
      <c r="AG2007" s="28" t="s">
        <v>17403</v>
      </c>
      <c r="AH2007" s="28" t="s">
        <v>205</v>
      </c>
      <c r="AI2007" s="28" t="s">
        <v>52</v>
      </c>
      <c r="AJ2007" s="28" t="s">
        <v>46</v>
      </c>
      <c r="AK2007" s="28" t="s">
        <v>46</v>
      </c>
    </row>
    <row r="2008" spans="1:37" s="1" customFormat="1" ht="90" customHeight="1">
      <c r="A2008" s="1">
        <v>2024</v>
      </c>
      <c r="B2008" s="1">
        <v>1</v>
      </c>
      <c r="C2008" s="1" t="s">
        <v>7011</v>
      </c>
      <c r="D2008" s="1" t="s">
        <v>37</v>
      </c>
      <c r="E2008" s="1">
        <v>33403.5</v>
      </c>
      <c r="F2008" s="28" t="s">
        <v>1130</v>
      </c>
      <c r="G2008" s="28" t="s">
        <v>7012</v>
      </c>
      <c r="H2008" s="1">
        <v>32</v>
      </c>
      <c r="I2008" s="1" t="s">
        <v>38</v>
      </c>
      <c r="J2008" s="1">
        <v>0</v>
      </c>
      <c r="K2008" s="1" t="s">
        <v>49</v>
      </c>
      <c r="L2008" s="28" t="s">
        <v>47</v>
      </c>
      <c r="M2008" s="28" t="s">
        <v>50</v>
      </c>
      <c r="N2008" s="1" t="s">
        <v>40</v>
      </c>
      <c r="O2008" s="1" t="s">
        <v>298</v>
      </c>
      <c r="P2008" s="1" t="s">
        <v>7013</v>
      </c>
      <c r="Q2008" s="1" t="s">
        <v>64</v>
      </c>
      <c r="R2008" s="1">
        <v>7</v>
      </c>
      <c r="S2008" s="1">
        <v>4</v>
      </c>
      <c r="T2008" s="1">
        <v>0</v>
      </c>
      <c r="U2008" s="28" t="s">
        <v>4613</v>
      </c>
      <c r="V2008" s="1">
        <v>1</v>
      </c>
      <c r="W2008" s="28" t="s">
        <v>7014</v>
      </c>
      <c r="X2008" s="2">
        <v>45231</v>
      </c>
      <c r="Y2008" s="2">
        <v>45291</v>
      </c>
      <c r="Z2008" s="1">
        <v>33403.5</v>
      </c>
      <c r="AA2008" s="1">
        <v>33403.5</v>
      </c>
      <c r="AB2008" s="1">
        <v>33403.5</v>
      </c>
      <c r="AC2008" s="1">
        <v>33403.5</v>
      </c>
      <c r="AD2008" s="1">
        <v>33403.5</v>
      </c>
      <c r="AE2008" s="28" t="s">
        <v>4565</v>
      </c>
      <c r="AF2008" s="28" t="s">
        <v>8488</v>
      </c>
      <c r="AG2008" s="28" t="s">
        <v>17404</v>
      </c>
      <c r="AH2008" s="28" t="s">
        <v>205</v>
      </c>
      <c r="AI2008" s="28" t="s">
        <v>52</v>
      </c>
      <c r="AJ2008" s="28" t="s">
        <v>46</v>
      </c>
      <c r="AK2008" s="28" t="s">
        <v>46</v>
      </c>
    </row>
    <row r="2009" spans="1:37" s="1" customFormat="1" ht="90" customHeight="1">
      <c r="A2009" s="1">
        <v>2024</v>
      </c>
      <c r="B2009" s="1">
        <v>1</v>
      </c>
      <c r="C2009" s="1" t="s">
        <v>11649</v>
      </c>
      <c r="D2009" s="1" t="s">
        <v>37</v>
      </c>
      <c r="E2009" s="1">
        <v>5991.5</v>
      </c>
      <c r="F2009" s="28" t="s">
        <v>13299</v>
      </c>
      <c r="G2009" s="28" t="s">
        <v>11650</v>
      </c>
      <c r="H2009" s="1">
        <v>32</v>
      </c>
      <c r="I2009" s="1" t="s">
        <v>38</v>
      </c>
      <c r="J2009" s="1">
        <v>0</v>
      </c>
      <c r="K2009" s="1" t="s">
        <v>49</v>
      </c>
      <c r="L2009" s="28" t="s">
        <v>47</v>
      </c>
      <c r="M2009" s="28" t="s">
        <v>50</v>
      </c>
      <c r="N2009" s="1" t="s">
        <v>40</v>
      </c>
      <c r="O2009" s="1" t="s">
        <v>92</v>
      </c>
      <c r="P2009" s="1" t="s">
        <v>11651</v>
      </c>
      <c r="Q2009" s="1" t="s">
        <v>64</v>
      </c>
      <c r="R2009" s="1">
        <v>2</v>
      </c>
      <c r="S2009" s="1">
        <v>2</v>
      </c>
      <c r="T2009" s="1">
        <v>0</v>
      </c>
      <c r="U2009" s="28" t="s">
        <v>186</v>
      </c>
      <c r="V2009" s="1">
        <v>1</v>
      </c>
      <c r="W2009" s="28" t="s">
        <v>11652</v>
      </c>
      <c r="X2009" s="2">
        <v>45261</v>
      </c>
      <c r="Y2009" s="2">
        <v>45291</v>
      </c>
      <c r="Z2009" s="1">
        <v>5991.13</v>
      </c>
      <c r="AA2009" s="1">
        <v>5991.13</v>
      </c>
      <c r="AB2009" s="1">
        <v>5991.13</v>
      </c>
      <c r="AC2009" s="1">
        <v>5991.13</v>
      </c>
      <c r="AD2009" s="1">
        <v>5991.13</v>
      </c>
      <c r="AE2009" s="28" t="s">
        <v>17405</v>
      </c>
      <c r="AF2009" s="28" t="s">
        <v>268</v>
      </c>
      <c r="AG2009" s="28" t="s">
        <v>17406</v>
      </c>
      <c r="AH2009" s="28" t="s">
        <v>205</v>
      </c>
      <c r="AI2009" s="28" t="s">
        <v>52</v>
      </c>
      <c r="AJ2009" s="28" t="s">
        <v>46</v>
      </c>
      <c r="AK2009" s="28" t="s">
        <v>13301</v>
      </c>
    </row>
    <row r="2010" spans="1:37" s="1" customFormat="1" ht="90" customHeight="1">
      <c r="A2010" s="1">
        <v>2024</v>
      </c>
      <c r="B2010" s="1">
        <v>1</v>
      </c>
      <c r="C2010" s="1" t="s">
        <v>10535</v>
      </c>
      <c r="D2010" s="1" t="s">
        <v>37</v>
      </c>
      <c r="E2010" s="1">
        <v>7388.75</v>
      </c>
      <c r="F2010" s="28" t="s">
        <v>16968</v>
      </c>
      <c r="G2010" s="28" t="s">
        <v>10536</v>
      </c>
      <c r="H2010" s="1">
        <v>32</v>
      </c>
      <c r="I2010" s="1" t="s">
        <v>38</v>
      </c>
      <c r="J2010" s="1">
        <v>0</v>
      </c>
      <c r="K2010" s="1" t="s">
        <v>49</v>
      </c>
      <c r="L2010" s="28" t="s">
        <v>47</v>
      </c>
      <c r="M2010" s="28" t="s">
        <v>50</v>
      </c>
      <c r="N2010" s="1" t="s">
        <v>40</v>
      </c>
      <c r="O2010" s="1" t="s">
        <v>264</v>
      </c>
      <c r="P2010" s="1" t="s">
        <v>10537</v>
      </c>
      <c r="Q2010" s="1" t="s">
        <v>64</v>
      </c>
      <c r="R2010" s="1">
        <v>1</v>
      </c>
      <c r="S2010" s="1">
        <v>0</v>
      </c>
      <c r="T2010" s="1">
        <v>0</v>
      </c>
      <c r="U2010" s="28" t="s">
        <v>186</v>
      </c>
      <c r="V2010" s="1">
        <v>1</v>
      </c>
      <c r="W2010" s="28" t="s">
        <v>10538</v>
      </c>
      <c r="X2010" s="2">
        <v>45261</v>
      </c>
      <c r="Y2010" s="2">
        <v>45291</v>
      </c>
      <c r="Z2010" s="1">
        <v>7388.38</v>
      </c>
      <c r="AA2010" s="1">
        <v>7388.38</v>
      </c>
      <c r="AB2010" s="1">
        <v>7388.38</v>
      </c>
      <c r="AC2010" s="1">
        <v>7388.38</v>
      </c>
      <c r="AD2010" s="1">
        <v>7388.38</v>
      </c>
      <c r="AE2010" s="28" t="s">
        <v>17407</v>
      </c>
      <c r="AF2010" s="28" t="s">
        <v>268</v>
      </c>
      <c r="AG2010" s="28" t="s">
        <v>17408</v>
      </c>
      <c r="AH2010" s="28" t="s">
        <v>205</v>
      </c>
      <c r="AI2010" s="28" t="s">
        <v>52</v>
      </c>
      <c r="AJ2010" s="28" t="s">
        <v>46</v>
      </c>
      <c r="AK2010" s="28" t="s">
        <v>13301</v>
      </c>
    </row>
    <row r="2011" spans="1:37" s="1" customFormat="1" ht="90" customHeight="1">
      <c r="A2011" s="1">
        <v>2024</v>
      </c>
      <c r="B2011" s="1">
        <v>1</v>
      </c>
      <c r="C2011" s="1" t="s">
        <v>12760</v>
      </c>
      <c r="D2011" s="1" t="s">
        <v>37</v>
      </c>
      <c r="E2011" s="1">
        <v>13380.25</v>
      </c>
      <c r="F2011" s="28" t="s">
        <v>16973</v>
      </c>
      <c r="G2011" s="28" t="s">
        <v>12761</v>
      </c>
      <c r="H2011" s="1">
        <v>32</v>
      </c>
      <c r="I2011" s="1" t="s">
        <v>38</v>
      </c>
      <c r="J2011" s="1">
        <v>0</v>
      </c>
      <c r="K2011" s="1" t="s">
        <v>49</v>
      </c>
      <c r="L2011" s="28" t="s">
        <v>47</v>
      </c>
      <c r="M2011" s="28" t="s">
        <v>50</v>
      </c>
      <c r="N2011" s="1" t="s">
        <v>40</v>
      </c>
      <c r="O2011" s="1" t="s">
        <v>264</v>
      </c>
      <c r="P2011" s="1" t="s">
        <v>12762</v>
      </c>
      <c r="Q2011" s="1" t="s">
        <v>64</v>
      </c>
      <c r="R2011" s="1">
        <v>4</v>
      </c>
      <c r="S2011" s="1">
        <v>4</v>
      </c>
      <c r="T2011" s="1">
        <v>0</v>
      </c>
      <c r="U2011" s="28" t="s">
        <v>153</v>
      </c>
      <c r="V2011" s="1">
        <v>1</v>
      </c>
      <c r="W2011" s="28" t="s">
        <v>12763</v>
      </c>
      <c r="X2011" s="2">
        <v>45261</v>
      </c>
      <c r="Y2011" s="2">
        <v>45291</v>
      </c>
      <c r="Z2011" s="1">
        <v>13379.51</v>
      </c>
      <c r="AA2011" s="1">
        <v>13379.51</v>
      </c>
      <c r="AB2011" s="1">
        <v>13379.51</v>
      </c>
      <c r="AC2011" s="1">
        <v>13379.51</v>
      </c>
      <c r="AD2011" s="1">
        <v>13379.51</v>
      </c>
      <c r="AE2011" s="28" t="s">
        <v>17409</v>
      </c>
      <c r="AF2011" s="28" t="s">
        <v>272</v>
      </c>
      <c r="AG2011" s="28" t="s">
        <v>17410</v>
      </c>
      <c r="AH2011" s="28" t="s">
        <v>205</v>
      </c>
      <c r="AI2011" s="28" t="s">
        <v>52</v>
      </c>
      <c r="AJ2011" s="28" t="s">
        <v>46</v>
      </c>
      <c r="AK2011" s="28" t="s">
        <v>13301</v>
      </c>
    </row>
    <row r="2012" spans="1:37" s="1" customFormat="1" ht="90" customHeight="1">
      <c r="A2012" s="1">
        <v>2024</v>
      </c>
      <c r="B2012" s="1">
        <v>1</v>
      </c>
      <c r="C2012" s="1" t="s">
        <v>4804</v>
      </c>
      <c r="D2012" s="1" t="s">
        <v>37</v>
      </c>
      <c r="E2012" s="1">
        <v>7388.75</v>
      </c>
      <c r="F2012" s="28" t="s">
        <v>16968</v>
      </c>
      <c r="G2012" s="28" t="s">
        <v>4806</v>
      </c>
      <c r="H2012" s="1">
        <v>32</v>
      </c>
      <c r="I2012" s="1" t="s">
        <v>38</v>
      </c>
      <c r="J2012" s="1">
        <v>0</v>
      </c>
      <c r="K2012" s="1" t="s">
        <v>49</v>
      </c>
      <c r="L2012" s="28" t="s">
        <v>47</v>
      </c>
      <c r="M2012" s="28" t="s">
        <v>50</v>
      </c>
      <c r="N2012" s="1" t="s">
        <v>40</v>
      </c>
      <c r="O2012" s="1" t="s">
        <v>92</v>
      </c>
      <c r="P2012" s="1" t="s">
        <v>4807</v>
      </c>
      <c r="Q2012" s="1" t="s">
        <v>64</v>
      </c>
      <c r="R2012" s="1">
        <v>2</v>
      </c>
      <c r="S2012" s="1">
        <v>2</v>
      </c>
      <c r="T2012" s="1">
        <v>0</v>
      </c>
      <c r="U2012" s="28" t="s">
        <v>186</v>
      </c>
      <c r="V2012" s="1">
        <v>1</v>
      </c>
      <c r="W2012" s="28" t="s">
        <v>4808</v>
      </c>
      <c r="X2012" s="2">
        <v>45261</v>
      </c>
      <c r="Y2012" s="2">
        <v>45291</v>
      </c>
      <c r="Z2012" s="1">
        <v>7388.38</v>
      </c>
      <c r="AA2012" s="1">
        <v>7388.38</v>
      </c>
      <c r="AB2012" s="1">
        <v>7388.38</v>
      </c>
      <c r="AC2012" s="1">
        <v>7388.38</v>
      </c>
      <c r="AD2012" s="1">
        <v>7388.38</v>
      </c>
      <c r="AE2012" s="28" t="s">
        <v>17411</v>
      </c>
      <c r="AF2012" s="28" t="s">
        <v>268</v>
      </c>
      <c r="AG2012" s="28" t="s">
        <v>17412</v>
      </c>
      <c r="AH2012" s="28" t="s">
        <v>205</v>
      </c>
      <c r="AI2012" s="28" t="s">
        <v>52</v>
      </c>
      <c r="AJ2012" s="28" t="s">
        <v>46</v>
      </c>
      <c r="AK2012" s="28" t="s">
        <v>13301</v>
      </c>
    </row>
    <row r="2013" spans="1:37" s="1" customFormat="1" ht="90" customHeight="1">
      <c r="A2013" s="1">
        <v>2024</v>
      </c>
      <c r="B2013" s="1">
        <v>1</v>
      </c>
      <c r="C2013" s="1" t="s">
        <v>4809</v>
      </c>
      <c r="D2013" s="1" t="s">
        <v>37</v>
      </c>
      <c r="E2013" s="1">
        <v>5991.5</v>
      </c>
      <c r="F2013" s="28" t="s">
        <v>13299</v>
      </c>
      <c r="G2013" s="28" t="s">
        <v>4810</v>
      </c>
      <c r="H2013" s="1">
        <v>32</v>
      </c>
      <c r="I2013" s="1" t="s">
        <v>38</v>
      </c>
      <c r="J2013" s="1">
        <v>0</v>
      </c>
      <c r="K2013" s="1" t="s">
        <v>49</v>
      </c>
      <c r="L2013" s="28" t="s">
        <v>47</v>
      </c>
      <c r="M2013" s="28" t="s">
        <v>50</v>
      </c>
      <c r="N2013" s="1" t="s">
        <v>40</v>
      </c>
      <c r="O2013" s="1" t="s">
        <v>92</v>
      </c>
      <c r="P2013" s="1" t="s">
        <v>4811</v>
      </c>
      <c r="Q2013" s="1" t="s">
        <v>64</v>
      </c>
      <c r="R2013" s="1">
        <v>2</v>
      </c>
      <c r="S2013" s="1">
        <v>2</v>
      </c>
      <c r="T2013" s="1">
        <v>0</v>
      </c>
      <c r="U2013" s="28" t="s">
        <v>186</v>
      </c>
      <c r="V2013" s="1">
        <v>1</v>
      </c>
      <c r="W2013" s="28" t="s">
        <v>4812</v>
      </c>
      <c r="X2013" s="2">
        <v>45261</v>
      </c>
      <c r="Y2013" s="2">
        <v>45291</v>
      </c>
      <c r="Z2013" s="1">
        <v>5991.13</v>
      </c>
      <c r="AA2013" s="1">
        <v>5991.13</v>
      </c>
      <c r="AB2013" s="1">
        <v>5991.13</v>
      </c>
      <c r="AC2013" s="1">
        <v>5991.13</v>
      </c>
      <c r="AD2013" s="1">
        <v>5991.13</v>
      </c>
      <c r="AE2013" s="28" t="s">
        <v>17413</v>
      </c>
      <c r="AF2013" s="28" t="s">
        <v>268</v>
      </c>
      <c r="AG2013" s="28" t="s">
        <v>17414</v>
      </c>
      <c r="AH2013" s="28" t="s">
        <v>205</v>
      </c>
      <c r="AI2013" s="28" t="s">
        <v>52</v>
      </c>
      <c r="AJ2013" s="28" t="s">
        <v>46</v>
      </c>
      <c r="AK2013" s="28" t="s">
        <v>13301</v>
      </c>
    </row>
    <row r="2014" spans="1:37" s="1" customFormat="1" ht="90" customHeight="1">
      <c r="A2014" s="1">
        <v>2024</v>
      </c>
      <c r="B2014" s="1">
        <v>1</v>
      </c>
      <c r="C2014" s="1" t="s">
        <v>7321</v>
      </c>
      <c r="D2014" s="1" t="s">
        <v>37</v>
      </c>
      <c r="E2014" s="1">
        <v>92856.24</v>
      </c>
      <c r="F2014" s="28" t="s">
        <v>17415</v>
      </c>
      <c r="G2014" s="28" t="s">
        <v>7322</v>
      </c>
      <c r="H2014" s="1">
        <v>32</v>
      </c>
      <c r="I2014" s="1" t="s">
        <v>38</v>
      </c>
      <c r="J2014" s="1">
        <v>0</v>
      </c>
      <c r="K2014" s="1" t="s">
        <v>49</v>
      </c>
      <c r="L2014" s="28" t="s">
        <v>47</v>
      </c>
      <c r="M2014" s="28" t="s">
        <v>62</v>
      </c>
      <c r="N2014" s="1" t="s">
        <v>40</v>
      </c>
      <c r="O2014" s="1" t="s">
        <v>92</v>
      </c>
      <c r="P2014" s="1" t="s">
        <v>7323</v>
      </c>
      <c r="Q2014" s="1" t="s">
        <v>64</v>
      </c>
      <c r="R2014" s="1">
        <v>12</v>
      </c>
      <c r="S2014" s="1">
        <v>8</v>
      </c>
      <c r="T2014" s="1">
        <v>0</v>
      </c>
      <c r="U2014" s="28" t="s">
        <v>3982</v>
      </c>
      <c r="V2014" s="1">
        <v>1</v>
      </c>
      <c r="W2014" s="28" t="s">
        <v>7324</v>
      </c>
      <c r="X2014" s="2">
        <v>45261</v>
      </c>
      <c r="Y2014" s="2">
        <v>45291</v>
      </c>
      <c r="Z2014" s="1">
        <v>87930.04</v>
      </c>
      <c r="AA2014" s="1">
        <v>87930.04</v>
      </c>
      <c r="AB2014" s="1">
        <v>87930.04</v>
      </c>
      <c r="AC2014" s="1">
        <v>87930.04</v>
      </c>
      <c r="AD2014" s="1">
        <v>87930.04</v>
      </c>
      <c r="AE2014" s="28" t="s">
        <v>17416</v>
      </c>
      <c r="AF2014" s="28" t="s">
        <v>16379</v>
      </c>
      <c r="AG2014" s="28" t="s">
        <v>17417</v>
      </c>
      <c r="AH2014" s="28" t="s">
        <v>205</v>
      </c>
      <c r="AI2014" s="28" t="s">
        <v>52</v>
      </c>
      <c r="AJ2014" s="28" t="s">
        <v>46</v>
      </c>
      <c r="AK2014" s="28" t="s">
        <v>16895</v>
      </c>
    </row>
    <row r="2015" spans="1:37" s="1" customFormat="1" ht="90" customHeight="1">
      <c r="A2015" s="1">
        <v>2024</v>
      </c>
      <c r="B2015" s="1">
        <v>1</v>
      </c>
      <c r="C2015" s="1" t="s">
        <v>5796</v>
      </c>
      <c r="D2015" s="1" t="s">
        <v>37</v>
      </c>
      <c r="E2015" s="1">
        <v>44538</v>
      </c>
      <c r="F2015" s="28" t="s">
        <v>4567</v>
      </c>
      <c r="G2015" s="28" t="s">
        <v>5797</v>
      </c>
      <c r="H2015" s="1">
        <v>32</v>
      </c>
      <c r="I2015" s="1" t="s">
        <v>38</v>
      </c>
      <c r="J2015" s="1">
        <v>0</v>
      </c>
      <c r="K2015" s="1" t="s">
        <v>49</v>
      </c>
      <c r="L2015" s="28" t="s">
        <v>47</v>
      </c>
      <c r="M2015" s="28" t="s">
        <v>50</v>
      </c>
      <c r="N2015" s="1" t="s">
        <v>40</v>
      </c>
      <c r="O2015" s="1" t="s">
        <v>298</v>
      </c>
      <c r="P2015" s="1" t="s">
        <v>5798</v>
      </c>
      <c r="Q2015" s="1" t="s">
        <v>64</v>
      </c>
      <c r="R2015" s="1">
        <v>9</v>
      </c>
      <c r="S2015" s="1">
        <v>6</v>
      </c>
      <c r="T2015" s="1">
        <v>0</v>
      </c>
      <c r="U2015" s="28" t="s">
        <v>125</v>
      </c>
      <c r="V2015" s="1">
        <v>1</v>
      </c>
      <c r="W2015" s="28" t="s">
        <v>5799</v>
      </c>
      <c r="X2015" s="2">
        <v>45231</v>
      </c>
      <c r="Y2015" s="2">
        <v>45291</v>
      </c>
      <c r="Z2015" s="1">
        <v>44538</v>
      </c>
      <c r="AA2015" s="1">
        <v>44538</v>
      </c>
      <c r="AB2015" s="1">
        <v>44538</v>
      </c>
      <c r="AC2015" s="1">
        <v>44538</v>
      </c>
      <c r="AD2015" s="1">
        <v>44538</v>
      </c>
      <c r="AE2015" s="28" t="s">
        <v>4565</v>
      </c>
      <c r="AF2015" s="28" t="s">
        <v>3682</v>
      </c>
      <c r="AG2015" s="28" t="s">
        <v>17418</v>
      </c>
      <c r="AH2015" s="28" t="s">
        <v>205</v>
      </c>
      <c r="AI2015" s="28" t="s">
        <v>52</v>
      </c>
      <c r="AJ2015" s="28" t="s">
        <v>46</v>
      </c>
      <c r="AK2015" s="28" t="s">
        <v>46</v>
      </c>
    </row>
    <row r="2016" spans="1:37" s="1" customFormat="1" ht="90" customHeight="1">
      <c r="A2016" s="1">
        <v>2024</v>
      </c>
      <c r="B2016" s="1">
        <v>1</v>
      </c>
      <c r="C2016" s="1" t="s">
        <v>9206</v>
      </c>
      <c r="D2016" s="1" t="s">
        <v>37</v>
      </c>
      <c r="E2016" s="1">
        <v>318193.05</v>
      </c>
      <c r="F2016" s="28" t="s">
        <v>2237</v>
      </c>
      <c r="G2016" s="28" t="s">
        <v>9207</v>
      </c>
      <c r="H2016" s="1">
        <v>32</v>
      </c>
      <c r="I2016" s="1" t="s">
        <v>38</v>
      </c>
      <c r="J2016" s="1">
        <v>0</v>
      </c>
      <c r="K2016" s="1" t="s">
        <v>49</v>
      </c>
      <c r="L2016" s="28" t="s">
        <v>47</v>
      </c>
      <c r="M2016" s="28" t="s">
        <v>50</v>
      </c>
      <c r="N2016" s="1" t="s">
        <v>40</v>
      </c>
      <c r="O2016" s="1" t="s">
        <v>298</v>
      </c>
      <c r="P2016" s="1" t="s">
        <v>9208</v>
      </c>
      <c r="Q2016" s="1" t="s">
        <v>64</v>
      </c>
      <c r="R2016" s="1">
        <v>7</v>
      </c>
      <c r="S2016" s="1">
        <v>4</v>
      </c>
      <c r="T2016" s="1">
        <v>0</v>
      </c>
      <c r="U2016" s="28" t="s">
        <v>2240</v>
      </c>
      <c r="V2016" s="1">
        <v>1</v>
      </c>
      <c r="W2016" s="28" t="s">
        <v>9209</v>
      </c>
      <c r="X2016" s="2">
        <v>45231</v>
      </c>
      <c r="Y2016" s="2">
        <v>45291</v>
      </c>
      <c r="Z2016" s="1">
        <v>318193.05</v>
      </c>
      <c r="AA2016" s="1">
        <v>318193.05</v>
      </c>
      <c r="AB2016" s="1">
        <v>318193.05</v>
      </c>
      <c r="AC2016" s="1">
        <v>318193.05</v>
      </c>
      <c r="AD2016" s="1">
        <v>318193.05</v>
      </c>
      <c r="AE2016" s="28" t="s">
        <v>13353</v>
      </c>
      <c r="AF2016" s="28" t="s">
        <v>16140</v>
      </c>
      <c r="AG2016" s="28" t="s">
        <v>17419</v>
      </c>
      <c r="AH2016" s="28" t="s">
        <v>205</v>
      </c>
      <c r="AI2016" s="28" t="s">
        <v>52</v>
      </c>
      <c r="AJ2016" s="28" t="s">
        <v>46</v>
      </c>
      <c r="AK2016" s="28" t="s">
        <v>46</v>
      </c>
    </row>
    <row r="2017" spans="1:37" s="1" customFormat="1" ht="90" customHeight="1">
      <c r="A2017" s="1">
        <v>2024</v>
      </c>
      <c r="B2017" s="1">
        <v>1</v>
      </c>
      <c r="C2017" s="1" t="s">
        <v>5928</v>
      </c>
      <c r="D2017" s="1" t="s">
        <v>37</v>
      </c>
      <c r="E2017" s="1">
        <v>5991.5</v>
      </c>
      <c r="F2017" s="28" t="s">
        <v>16960</v>
      </c>
      <c r="G2017" s="28" t="s">
        <v>5929</v>
      </c>
      <c r="H2017" s="1">
        <v>32</v>
      </c>
      <c r="I2017" s="1" t="s">
        <v>38</v>
      </c>
      <c r="J2017" s="1">
        <v>0</v>
      </c>
      <c r="K2017" s="1" t="s">
        <v>49</v>
      </c>
      <c r="L2017" s="28" t="s">
        <v>47</v>
      </c>
      <c r="M2017" s="28" t="s">
        <v>50</v>
      </c>
      <c r="N2017" s="1" t="s">
        <v>40</v>
      </c>
      <c r="O2017" s="1" t="s">
        <v>92</v>
      </c>
      <c r="P2017" s="1" t="s">
        <v>5930</v>
      </c>
      <c r="Q2017" s="1" t="s">
        <v>64</v>
      </c>
      <c r="R2017" s="1">
        <v>2</v>
      </c>
      <c r="S2017" s="1">
        <v>2</v>
      </c>
      <c r="T2017" s="1">
        <v>0</v>
      </c>
      <c r="U2017" s="28" t="s">
        <v>186</v>
      </c>
      <c r="V2017" s="1">
        <v>1</v>
      </c>
      <c r="W2017" s="28" t="s">
        <v>5931</v>
      </c>
      <c r="X2017" s="2">
        <v>45261</v>
      </c>
      <c r="Y2017" s="2">
        <v>45291</v>
      </c>
      <c r="Z2017" s="1">
        <v>5991.14</v>
      </c>
      <c r="AA2017" s="1">
        <v>5991.14</v>
      </c>
      <c r="AB2017" s="1">
        <v>5991.14</v>
      </c>
      <c r="AC2017" s="1">
        <v>5991.14</v>
      </c>
      <c r="AD2017" s="1">
        <v>5991.14</v>
      </c>
      <c r="AE2017" s="28" t="s">
        <v>17420</v>
      </c>
      <c r="AF2017" s="28" t="s">
        <v>268</v>
      </c>
      <c r="AG2017" s="28" t="s">
        <v>17421</v>
      </c>
      <c r="AH2017" s="28" t="s">
        <v>205</v>
      </c>
      <c r="AI2017" s="28" t="s">
        <v>52</v>
      </c>
      <c r="AJ2017" s="28" t="s">
        <v>46</v>
      </c>
      <c r="AK2017" s="28" t="s">
        <v>16895</v>
      </c>
    </row>
    <row r="2018" spans="1:37" s="1" customFormat="1" ht="90" customHeight="1">
      <c r="A2018" s="1">
        <v>2024</v>
      </c>
      <c r="B2018" s="1">
        <v>1</v>
      </c>
      <c r="C2018" s="1" t="s">
        <v>4813</v>
      </c>
      <c r="D2018" s="1" t="s">
        <v>37</v>
      </c>
      <c r="E2018" s="1">
        <v>5991.5</v>
      </c>
      <c r="F2018" s="28" t="s">
        <v>13299</v>
      </c>
      <c r="G2018" s="28" t="s">
        <v>4814</v>
      </c>
      <c r="H2018" s="1">
        <v>32</v>
      </c>
      <c r="I2018" s="1" t="s">
        <v>38</v>
      </c>
      <c r="J2018" s="1">
        <v>0</v>
      </c>
      <c r="K2018" s="1" t="s">
        <v>49</v>
      </c>
      <c r="L2018" s="28" t="s">
        <v>47</v>
      </c>
      <c r="M2018" s="28" t="s">
        <v>50</v>
      </c>
      <c r="N2018" s="1" t="s">
        <v>40</v>
      </c>
      <c r="O2018" s="1" t="s">
        <v>264</v>
      </c>
      <c r="P2018" s="1" t="s">
        <v>4815</v>
      </c>
      <c r="Q2018" s="1" t="s">
        <v>64</v>
      </c>
      <c r="R2018" s="1">
        <v>1</v>
      </c>
      <c r="S2018" s="1">
        <v>0</v>
      </c>
      <c r="T2018" s="1">
        <v>0</v>
      </c>
      <c r="U2018" s="28" t="s">
        <v>186</v>
      </c>
      <c r="V2018" s="1">
        <v>1</v>
      </c>
      <c r="W2018" s="28" t="s">
        <v>4816</v>
      </c>
      <c r="X2018" s="2">
        <v>45261</v>
      </c>
      <c r="Y2018" s="2">
        <v>45291</v>
      </c>
      <c r="Z2018" s="1">
        <v>5991.13</v>
      </c>
      <c r="AA2018" s="1">
        <v>5991.13</v>
      </c>
      <c r="AB2018" s="1">
        <v>5991.13</v>
      </c>
      <c r="AC2018" s="1">
        <v>5991.13</v>
      </c>
      <c r="AD2018" s="1">
        <v>5991.13</v>
      </c>
      <c r="AE2018" s="28" t="s">
        <v>17422</v>
      </c>
      <c r="AF2018" s="28" t="s">
        <v>268</v>
      </c>
      <c r="AG2018" s="28" t="s">
        <v>17423</v>
      </c>
      <c r="AH2018" s="28" t="s">
        <v>205</v>
      </c>
      <c r="AI2018" s="28" t="s">
        <v>52</v>
      </c>
      <c r="AJ2018" s="28" t="s">
        <v>46</v>
      </c>
      <c r="AK2018" s="28" t="s">
        <v>13301</v>
      </c>
    </row>
    <row r="2019" spans="1:37" s="1" customFormat="1" ht="90" customHeight="1">
      <c r="A2019" s="1">
        <v>2024</v>
      </c>
      <c r="B2019" s="1">
        <v>1</v>
      </c>
      <c r="C2019" s="1" t="s">
        <v>8321</v>
      </c>
      <c r="D2019" s="1" t="s">
        <v>37</v>
      </c>
      <c r="E2019" s="1">
        <v>3472899.26</v>
      </c>
      <c r="F2019" s="28" t="s">
        <v>17424</v>
      </c>
      <c r="G2019" s="28" t="s">
        <v>8322</v>
      </c>
      <c r="H2019" s="1">
        <v>32</v>
      </c>
      <c r="I2019" s="1" t="s">
        <v>38</v>
      </c>
      <c r="J2019" s="1">
        <v>0</v>
      </c>
      <c r="K2019" s="1" t="s">
        <v>49</v>
      </c>
      <c r="L2019" s="28" t="s">
        <v>47</v>
      </c>
      <c r="M2019" s="28" t="s">
        <v>48</v>
      </c>
      <c r="N2019" s="1" t="s">
        <v>40</v>
      </c>
      <c r="O2019" s="1" t="s">
        <v>264</v>
      </c>
      <c r="P2019" s="1" t="s">
        <v>8323</v>
      </c>
      <c r="Q2019" s="1" t="s">
        <v>64</v>
      </c>
      <c r="R2019" s="1">
        <v>25</v>
      </c>
      <c r="S2019" s="1">
        <v>23</v>
      </c>
      <c r="T2019" s="1">
        <v>0</v>
      </c>
      <c r="U2019" s="28" t="s">
        <v>8324</v>
      </c>
      <c r="V2019" s="1">
        <v>1</v>
      </c>
      <c r="W2019" s="28" t="s">
        <v>8325</v>
      </c>
      <c r="X2019" s="2">
        <v>45261</v>
      </c>
      <c r="Y2019" s="2">
        <v>45291</v>
      </c>
      <c r="Z2019" s="1">
        <v>3451999.98</v>
      </c>
      <c r="AA2019" s="1">
        <v>3451999.98</v>
      </c>
      <c r="AB2019" s="1">
        <v>3451999.98</v>
      </c>
      <c r="AC2019" s="1">
        <v>3451999.98</v>
      </c>
      <c r="AD2019" s="1">
        <v>3451999.98</v>
      </c>
      <c r="AE2019" s="28" t="s">
        <v>8326</v>
      </c>
      <c r="AF2019" s="28" t="s">
        <v>17425</v>
      </c>
      <c r="AG2019" s="28" t="s">
        <v>17426</v>
      </c>
      <c r="AH2019" s="28" t="s">
        <v>205</v>
      </c>
      <c r="AI2019" s="28" t="s">
        <v>52</v>
      </c>
      <c r="AJ2019" s="28" t="s">
        <v>46</v>
      </c>
      <c r="AK2019" s="28" t="s">
        <v>13268</v>
      </c>
    </row>
    <row r="2020" spans="1:37" s="1" customFormat="1" ht="90" customHeight="1">
      <c r="A2020" s="1">
        <v>2024</v>
      </c>
      <c r="B2020" s="1">
        <v>1</v>
      </c>
      <c r="C2020" s="1" t="s">
        <v>4872</v>
      </c>
      <c r="D2020" s="1" t="s">
        <v>37</v>
      </c>
      <c r="E2020" s="1">
        <v>22166.25</v>
      </c>
      <c r="F2020" s="28" t="s">
        <v>17427</v>
      </c>
      <c r="G2020" s="28" t="s">
        <v>4873</v>
      </c>
      <c r="H2020" s="1">
        <v>32</v>
      </c>
      <c r="I2020" s="1" t="s">
        <v>38</v>
      </c>
      <c r="J2020" s="1">
        <v>0</v>
      </c>
      <c r="K2020" s="1" t="s">
        <v>49</v>
      </c>
      <c r="L2020" s="28" t="s">
        <v>47</v>
      </c>
      <c r="M2020" s="28" t="s">
        <v>50</v>
      </c>
      <c r="N2020" s="1" t="s">
        <v>40</v>
      </c>
      <c r="O2020" s="1" t="s">
        <v>92</v>
      </c>
      <c r="P2020" s="1" t="s">
        <v>4874</v>
      </c>
      <c r="Q2020" s="1" t="s">
        <v>64</v>
      </c>
      <c r="R2020" s="1">
        <v>6</v>
      </c>
      <c r="S2020" s="1">
        <v>6</v>
      </c>
      <c r="T2020" s="1">
        <v>0</v>
      </c>
      <c r="U2020" s="28" t="s">
        <v>154</v>
      </c>
      <c r="V2020" s="1">
        <v>1</v>
      </c>
      <c r="W2020" s="28" t="s">
        <v>4875</v>
      </c>
      <c r="X2020" s="2">
        <v>45261</v>
      </c>
      <c r="Y2020" s="2">
        <v>45291</v>
      </c>
      <c r="Z2020" s="1">
        <v>22165.200000000001</v>
      </c>
      <c r="AA2020" s="1">
        <v>22165.200000000001</v>
      </c>
      <c r="AB2020" s="1">
        <v>22165.200000000001</v>
      </c>
      <c r="AC2020" s="1">
        <v>22165.200000000001</v>
      </c>
      <c r="AD2020" s="1">
        <v>22165.200000000001</v>
      </c>
      <c r="AE2020" s="28" t="s">
        <v>17428</v>
      </c>
      <c r="AF2020" s="28" t="s">
        <v>271</v>
      </c>
      <c r="AG2020" s="28" t="s">
        <v>17429</v>
      </c>
      <c r="AH2020" s="28" t="s">
        <v>205</v>
      </c>
      <c r="AI2020" s="28" t="s">
        <v>52</v>
      </c>
      <c r="AJ2020" s="28" t="s">
        <v>46</v>
      </c>
      <c r="AK2020" s="28" t="s">
        <v>13393</v>
      </c>
    </row>
    <row r="2021" spans="1:37" s="1" customFormat="1" ht="90" customHeight="1">
      <c r="A2021" s="1">
        <v>2024</v>
      </c>
      <c r="B2021" s="1">
        <v>1</v>
      </c>
      <c r="C2021" s="1" t="s">
        <v>12852</v>
      </c>
      <c r="D2021" s="1" t="s">
        <v>37</v>
      </c>
      <c r="E2021" s="1">
        <v>13380.25</v>
      </c>
      <c r="F2021" s="28" t="s">
        <v>16973</v>
      </c>
      <c r="G2021" s="28" t="s">
        <v>12853</v>
      </c>
      <c r="H2021" s="1">
        <v>32</v>
      </c>
      <c r="I2021" s="1" t="s">
        <v>38</v>
      </c>
      <c r="J2021" s="1">
        <v>0</v>
      </c>
      <c r="K2021" s="1" t="s">
        <v>49</v>
      </c>
      <c r="L2021" s="28" t="s">
        <v>47</v>
      </c>
      <c r="M2021" s="28" t="s">
        <v>50</v>
      </c>
      <c r="N2021" s="1" t="s">
        <v>40</v>
      </c>
      <c r="O2021" s="1" t="s">
        <v>264</v>
      </c>
      <c r="P2021" s="1" t="s">
        <v>12854</v>
      </c>
      <c r="Q2021" s="1" t="s">
        <v>64</v>
      </c>
      <c r="R2021" s="1">
        <v>8</v>
      </c>
      <c r="S2021" s="1">
        <v>0</v>
      </c>
      <c r="T2021" s="1">
        <v>0</v>
      </c>
      <c r="U2021" s="28" t="s">
        <v>153</v>
      </c>
      <c r="V2021" s="1">
        <v>1</v>
      </c>
      <c r="W2021" s="28" t="s">
        <v>12855</v>
      </c>
      <c r="X2021" s="2">
        <v>45261</v>
      </c>
      <c r="Y2021" s="2">
        <v>45291</v>
      </c>
      <c r="Z2021" s="1">
        <v>13379.51</v>
      </c>
      <c r="AA2021" s="1">
        <v>13379.51</v>
      </c>
      <c r="AB2021" s="1">
        <v>13379.51</v>
      </c>
      <c r="AC2021" s="1">
        <v>13379.51</v>
      </c>
      <c r="AD2021" s="1">
        <v>13379.51</v>
      </c>
      <c r="AE2021" s="28" t="s">
        <v>17430</v>
      </c>
      <c r="AF2021" s="28" t="s">
        <v>272</v>
      </c>
      <c r="AG2021" s="28" t="s">
        <v>17431</v>
      </c>
      <c r="AH2021" s="28" t="s">
        <v>205</v>
      </c>
      <c r="AI2021" s="28" t="s">
        <v>52</v>
      </c>
      <c r="AJ2021" s="28" t="s">
        <v>46</v>
      </c>
      <c r="AK2021" s="28" t="s">
        <v>13301</v>
      </c>
    </row>
    <row r="2022" spans="1:37" s="1" customFormat="1" ht="90" customHeight="1">
      <c r="A2022" s="1">
        <v>2024</v>
      </c>
      <c r="B2022" s="1">
        <v>1</v>
      </c>
      <c r="C2022" s="1" t="s">
        <v>4942</v>
      </c>
      <c r="D2022" s="1" t="s">
        <v>37</v>
      </c>
      <c r="E2022" s="1">
        <v>5991.5</v>
      </c>
      <c r="F2022" s="28" t="s">
        <v>13299</v>
      </c>
      <c r="G2022" s="28" t="s">
        <v>4943</v>
      </c>
      <c r="H2022" s="1">
        <v>32</v>
      </c>
      <c r="I2022" s="1" t="s">
        <v>38</v>
      </c>
      <c r="J2022" s="1">
        <v>0</v>
      </c>
      <c r="K2022" s="1" t="s">
        <v>49</v>
      </c>
      <c r="L2022" s="28" t="s">
        <v>47</v>
      </c>
      <c r="M2022" s="28" t="s">
        <v>50</v>
      </c>
      <c r="N2022" s="1" t="s">
        <v>40</v>
      </c>
      <c r="O2022" s="1" t="s">
        <v>264</v>
      </c>
      <c r="P2022" s="1" t="s">
        <v>4944</v>
      </c>
      <c r="Q2022" s="1" t="s">
        <v>64</v>
      </c>
      <c r="R2022" s="1">
        <v>2</v>
      </c>
      <c r="S2022" s="1">
        <v>2</v>
      </c>
      <c r="T2022" s="1">
        <v>0</v>
      </c>
      <c r="U2022" s="28" t="s">
        <v>186</v>
      </c>
      <c r="V2022" s="1">
        <v>1</v>
      </c>
      <c r="W2022" s="28" t="s">
        <v>4945</v>
      </c>
      <c r="X2022" s="2">
        <v>45261</v>
      </c>
      <c r="Y2022" s="2">
        <v>45291</v>
      </c>
      <c r="Z2022" s="1">
        <v>5991.13</v>
      </c>
      <c r="AA2022" s="1">
        <v>5991.13</v>
      </c>
      <c r="AB2022" s="1">
        <v>5991.13</v>
      </c>
      <c r="AC2022" s="1">
        <v>5991.13</v>
      </c>
      <c r="AD2022" s="1">
        <v>5991.13</v>
      </c>
      <c r="AE2022" s="28" t="s">
        <v>17432</v>
      </c>
      <c r="AF2022" s="28" t="s">
        <v>268</v>
      </c>
      <c r="AG2022" s="28" t="s">
        <v>17433</v>
      </c>
      <c r="AH2022" s="28" t="s">
        <v>205</v>
      </c>
      <c r="AI2022" s="28" t="s">
        <v>52</v>
      </c>
      <c r="AJ2022" s="28" t="s">
        <v>46</v>
      </c>
      <c r="AK2022" s="28" t="s">
        <v>13301</v>
      </c>
    </row>
    <row r="2023" spans="1:37" s="1" customFormat="1" ht="90" customHeight="1">
      <c r="A2023" s="1">
        <v>2024</v>
      </c>
      <c r="B2023" s="1">
        <v>1</v>
      </c>
      <c r="C2023" s="1" t="s">
        <v>7363</v>
      </c>
      <c r="D2023" s="1" t="s">
        <v>37</v>
      </c>
      <c r="E2023" s="1">
        <v>167508.5</v>
      </c>
      <c r="F2023" s="28" t="s">
        <v>7364</v>
      </c>
      <c r="G2023" s="28" t="s">
        <v>7365</v>
      </c>
      <c r="H2023" s="1">
        <v>32</v>
      </c>
      <c r="I2023" s="1" t="s">
        <v>38</v>
      </c>
      <c r="J2023" s="1">
        <v>17</v>
      </c>
      <c r="K2023" s="1" t="s">
        <v>61</v>
      </c>
      <c r="L2023" s="28" t="s">
        <v>47</v>
      </c>
      <c r="M2023" s="28" t="s">
        <v>50</v>
      </c>
      <c r="N2023" s="1" t="s">
        <v>40</v>
      </c>
      <c r="O2023" s="1" t="s">
        <v>298</v>
      </c>
      <c r="P2023" s="1" t="s">
        <v>7366</v>
      </c>
      <c r="Q2023" s="1" t="s">
        <v>64</v>
      </c>
      <c r="R2023" s="1">
        <v>5</v>
      </c>
      <c r="S2023" s="1">
        <v>3</v>
      </c>
      <c r="T2023" s="1">
        <v>0</v>
      </c>
      <c r="U2023" s="28" t="s">
        <v>1110</v>
      </c>
      <c r="V2023" s="1">
        <v>1</v>
      </c>
      <c r="W2023" s="28" t="s">
        <v>7367</v>
      </c>
      <c r="X2023" s="2">
        <v>45231</v>
      </c>
      <c r="Y2023" s="2">
        <v>45291</v>
      </c>
      <c r="Z2023" s="1">
        <v>167508.5</v>
      </c>
      <c r="AA2023" s="1">
        <v>167508.5</v>
      </c>
      <c r="AB2023" s="1">
        <v>167508.5</v>
      </c>
      <c r="AC2023" s="1">
        <v>167508.5</v>
      </c>
      <c r="AD2023" s="1">
        <v>167508.5</v>
      </c>
      <c r="AE2023" s="28" t="s">
        <v>4959</v>
      </c>
      <c r="AF2023" s="28" t="s">
        <v>13465</v>
      </c>
      <c r="AG2023" s="28" t="s">
        <v>17434</v>
      </c>
      <c r="AH2023" s="28" t="s">
        <v>205</v>
      </c>
      <c r="AI2023" s="28" t="s">
        <v>52</v>
      </c>
      <c r="AJ2023" s="28" t="s">
        <v>46</v>
      </c>
      <c r="AK2023" s="28" t="s">
        <v>46</v>
      </c>
    </row>
    <row r="2024" spans="1:37" s="1" customFormat="1" ht="90" customHeight="1">
      <c r="A2024" s="1">
        <v>2024</v>
      </c>
      <c r="B2024" s="1">
        <v>1</v>
      </c>
      <c r="C2024" s="1" t="s">
        <v>12885</v>
      </c>
      <c r="D2024" s="1" t="s">
        <v>37</v>
      </c>
      <c r="E2024" s="1">
        <v>93804.59</v>
      </c>
      <c r="F2024" s="28" t="s">
        <v>8412</v>
      </c>
      <c r="G2024" s="28" t="s">
        <v>12886</v>
      </c>
      <c r="H2024" s="1">
        <v>32</v>
      </c>
      <c r="I2024" s="1" t="s">
        <v>38</v>
      </c>
      <c r="J2024" s="1">
        <v>17</v>
      </c>
      <c r="K2024" s="1" t="s">
        <v>61</v>
      </c>
      <c r="L2024" s="28" t="s">
        <v>47</v>
      </c>
      <c r="M2024" s="28" t="s">
        <v>50</v>
      </c>
      <c r="N2024" s="1" t="s">
        <v>40</v>
      </c>
      <c r="O2024" s="1" t="s">
        <v>298</v>
      </c>
      <c r="P2024" s="1" t="s">
        <v>12887</v>
      </c>
      <c r="Q2024" s="1" t="s">
        <v>64</v>
      </c>
      <c r="R2024" s="1">
        <v>2</v>
      </c>
      <c r="S2024" s="1">
        <v>2</v>
      </c>
      <c r="T2024" s="1">
        <v>0</v>
      </c>
      <c r="U2024" s="28" t="s">
        <v>101</v>
      </c>
      <c r="V2024" s="1">
        <v>1</v>
      </c>
      <c r="W2024" s="28" t="s">
        <v>12888</v>
      </c>
      <c r="X2024" s="2">
        <v>45231</v>
      </c>
      <c r="Y2024" s="2">
        <v>45291</v>
      </c>
      <c r="Z2024" s="1">
        <v>93804.59</v>
      </c>
      <c r="AA2024" s="1">
        <v>93804.59</v>
      </c>
      <c r="AB2024" s="1">
        <v>93804.59</v>
      </c>
      <c r="AC2024" s="1">
        <v>93804.59</v>
      </c>
      <c r="AD2024" s="1">
        <v>93804.59</v>
      </c>
      <c r="AE2024" s="28" t="s">
        <v>4959</v>
      </c>
      <c r="AF2024" s="28" t="s">
        <v>227</v>
      </c>
      <c r="AG2024" s="28" t="s">
        <v>17435</v>
      </c>
      <c r="AH2024" s="28" t="s">
        <v>205</v>
      </c>
      <c r="AI2024" s="28" t="s">
        <v>52</v>
      </c>
      <c r="AJ2024" s="28" t="s">
        <v>46</v>
      </c>
      <c r="AK2024" s="28" t="s">
        <v>46</v>
      </c>
    </row>
    <row r="2025" spans="1:37" s="1" customFormat="1" ht="90" customHeight="1">
      <c r="A2025" s="1">
        <v>2024</v>
      </c>
      <c r="B2025" s="1">
        <v>1</v>
      </c>
      <c r="C2025" s="1" t="s">
        <v>11505</v>
      </c>
      <c r="D2025" s="1" t="s">
        <v>37</v>
      </c>
      <c r="E2025" s="1">
        <v>424257.4</v>
      </c>
      <c r="F2025" s="28" t="s">
        <v>1646</v>
      </c>
      <c r="G2025" s="28" t="s">
        <v>11506</v>
      </c>
      <c r="H2025" s="1">
        <v>32</v>
      </c>
      <c r="I2025" s="1" t="s">
        <v>38</v>
      </c>
      <c r="J2025" s="1">
        <v>0</v>
      </c>
      <c r="K2025" s="1" t="s">
        <v>49</v>
      </c>
      <c r="L2025" s="28" t="s">
        <v>47</v>
      </c>
      <c r="M2025" s="28" t="s">
        <v>50</v>
      </c>
      <c r="N2025" s="1" t="s">
        <v>40</v>
      </c>
      <c r="O2025" s="1" t="s">
        <v>298</v>
      </c>
      <c r="P2025" s="1" t="s">
        <v>11507</v>
      </c>
      <c r="Q2025" s="1" t="s">
        <v>64</v>
      </c>
      <c r="R2025" s="1">
        <v>9</v>
      </c>
      <c r="S2025" s="1">
        <v>6</v>
      </c>
      <c r="T2025" s="1">
        <v>0</v>
      </c>
      <c r="U2025" s="28" t="s">
        <v>2151</v>
      </c>
      <c r="V2025" s="1">
        <v>1</v>
      </c>
      <c r="W2025" s="28" t="s">
        <v>11508</v>
      </c>
      <c r="X2025" s="2">
        <v>45231</v>
      </c>
      <c r="Y2025" s="2">
        <v>45291</v>
      </c>
      <c r="Z2025" s="1">
        <v>424257.4</v>
      </c>
      <c r="AA2025" s="1">
        <v>424257.4</v>
      </c>
      <c r="AB2025" s="1">
        <v>424257.4</v>
      </c>
      <c r="AC2025" s="1">
        <v>424257.4</v>
      </c>
      <c r="AD2025" s="1">
        <v>424257.4</v>
      </c>
      <c r="AE2025" s="28" t="s">
        <v>13353</v>
      </c>
      <c r="AF2025" s="28" t="s">
        <v>16010</v>
      </c>
      <c r="AG2025" s="28" t="s">
        <v>17436</v>
      </c>
      <c r="AH2025" s="28" t="s">
        <v>205</v>
      </c>
      <c r="AI2025" s="28" t="s">
        <v>52</v>
      </c>
      <c r="AJ2025" s="28" t="s">
        <v>46</v>
      </c>
      <c r="AK2025" s="28" t="s">
        <v>46</v>
      </c>
    </row>
    <row r="2026" spans="1:37" s="1" customFormat="1" ht="90" customHeight="1">
      <c r="A2026" s="1">
        <v>2024</v>
      </c>
      <c r="B2026" s="1">
        <v>1</v>
      </c>
      <c r="C2026" s="1" t="s">
        <v>5800</v>
      </c>
      <c r="D2026" s="1" t="s">
        <v>37</v>
      </c>
      <c r="E2026" s="1">
        <v>920209.5</v>
      </c>
      <c r="F2026" s="28" t="s">
        <v>5801</v>
      </c>
      <c r="G2026" s="28" t="s">
        <v>5802</v>
      </c>
      <c r="H2026" s="1">
        <v>32</v>
      </c>
      <c r="I2026" s="1" t="s">
        <v>38</v>
      </c>
      <c r="J2026" s="1">
        <v>0</v>
      </c>
      <c r="K2026" s="1" t="s">
        <v>49</v>
      </c>
      <c r="L2026" s="28" t="s">
        <v>47</v>
      </c>
      <c r="M2026" s="28" t="s">
        <v>50</v>
      </c>
      <c r="N2026" s="1" t="s">
        <v>40</v>
      </c>
      <c r="O2026" s="1" t="s">
        <v>298</v>
      </c>
      <c r="P2026" s="1" t="s">
        <v>5803</v>
      </c>
      <c r="Q2026" s="1" t="s">
        <v>64</v>
      </c>
      <c r="R2026" s="1">
        <v>20</v>
      </c>
      <c r="S2026" s="1">
        <v>14</v>
      </c>
      <c r="T2026" s="1">
        <v>0</v>
      </c>
      <c r="U2026" s="28" t="s">
        <v>5804</v>
      </c>
      <c r="V2026" s="1">
        <v>1</v>
      </c>
      <c r="W2026" s="28" t="s">
        <v>5805</v>
      </c>
      <c r="X2026" s="2">
        <v>45200</v>
      </c>
      <c r="Y2026" s="2">
        <v>45291</v>
      </c>
      <c r="Z2026" s="1">
        <v>920209.5</v>
      </c>
      <c r="AA2026" s="1">
        <v>920209.5</v>
      </c>
      <c r="AB2026" s="1">
        <v>920209.5</v>
      </c>
      <c r="AC2026" s="1">
        <v>920209.5</v>
      </c>
      <c r="AD2026" s="1">
        <v>920209.5</v>
      </c>
      <c r="AE2026" s="28" t="s">
        <v>13353</v>
      </c>
      <c r="AF2026" s="28" t="s">
        <v>17437</v>
      </c>
      <c r="AG2026" s="28" t="s">
        <v>17438</v>
      </c>
      <c r="AH2026" s="28" t="s">
        <v>205</v>
      </c>
      <c r="AI2026" s="28" t="s">
        <v>52</v>
      </c>
      <c r="AJ2026" s="28" t="s">
        <v>46</v>
      </c>
      <c r="AK2026" s="28" t="s">
        <v>46</v>
      </c>
    </row>
    <row r="2027" spans="1:37" s="1" customFormat="1" ht="90" customHeight="1">
      <c r="A2027" s="1">
        <v>2024</v>
      </c>
      <c r="B2027" s="1">
        <v>1</v>
      </c>
      <c r="C2027" s="1" t="s">
        <v>8076</v>
      </c>
      <c r="D2027" s="1" t="s">
        <v>37</v>
      </c>
      <c r="E2027" s="1">
        <v>424257.4</v>
      </c>
      <c r="F2027" s="28" t="s">
        <v>1646</v>
      </c>
      <c r="G2027" s="28" t="s">
        <v>8077</v>
      </c>
      <c r="H2027" s="1">
        <v>32</v>
      </c>
      <c r="I2027" s="1" t="s">
        <v>38</v>
      </c>
      <c r="J2027" s="1">
        <v>0</v>
      </c>
      <c r="K2027" s="1" t="s">
        <v>49</v>
      </c>
      <c r="L2027" s="28" t="s">
        <v>47</v>
      </c>
      <c r="M2027" s="28" t="s">
        <v>50</v>
      </c>
      <c r="N2027" s="1" t="s">
        <v>40</v>
      </c>
      <c r="O2027" s="1" t="s">
        <v>298</v>
      </c>
      <c r="P2027" s="1" t="s">
        <v>8078</v>
      </c>
      <c r="Q2027" s="1" t="s">
        <v>64</v>
      </c>
      <c r="R2027" s="1">
        <v>9</v>
      </c>
      <c r="S2027" s="1">
        <v>6</v>
      </c>
      <c r="T2027" s="1">
        <v>0</v>
      </c>
      <c r="U2027" s="28" t="s">
        <v>2151</v>
      </c>
      <c r="V2027" s="1">
        <v>1</v>
      </c>
      <c r="W2027" s="28" t="s">
        <v>8079</v>
      </c>
      <c r="X2027" s="2">
        <v>45231</v>
      </c>
      <c r="Y2027" s="2">
        <v>45291</v>
      </c>
      <c r="Z2027" s="1">
        <v>424257.4</v>
      </c>
      <c r="AA2027" s="1">
        <v>424257.4</v>
      </c>
      <c r="AB2027" s="1">
        <v>424257.4</v>
      </c>
      <c r="AC2027" s="1">
        <v>424257.4</v>
      </c>
      <c r="AD2027" s="1">
        <v>424257.4</v>
      </c>
      <c r="AE2027" s="28" t="s">
        <v>13353</v>
      </c>
      <c r="AF2027" s="28" t="s">
        <v>16010</v>
      </c>
      <c r="AG2027" s="28" t="s">
        <v>17439</v>
      </c>
      <c r="AH2027" s="28" t="s">
        <v>205</v>
      </c>
      <c r="AI2027" s="28" t="s">
        <v>52</v>
      </c>
      <c r="AJ2027" s="28" t="s">
        <v>46</v>
      </c>
      <c r="AK2027" s="28" t="s">
        <v>46</v>
      </c>
    </row>
    <row r="2028" spans="1:37" s="1" customFormat="1" ht="90" customHeight="1">
      <c r="A2028" s="1">
        <v>2024</v>
      </c>
      <c r="B2028" s="1">
        <v>1</v>
      </c>
      <c r="C2028" s="1" t="s">
        <v>9210</v>
      </c>
      <c r="D2028" s="1" t="s">
        <v>37</v>
      </c>
      <c r="E2028" s="1">
        <v>46857.8</v>
      </c>
      <c r="F2028" s="28" t="s">
        <v>4581</v>
      </c>
      <c r="G2028" s="28" t="s">
        <v>9211</v>
      </c>
      <c r="H2028" s="1">
        <v>32</v>
      </c>
      <c r="I2028" s="1" t="s">
        <v>38</v>
      </c>
      <c r="J2028" s="1">
        <v>0</v>
      </c>
      <c r="K2028" s="1" t="s">
        <v>49</v>
      </c>
      <c r="L2028" s="28" t="s">
        <v>47</v>
      </c>
      <c r="M2028" s="28" t="s">
        <v>50</v>
      </c>
      <c r="N2028" s="1" t="s">
        <v>40</v>
      </c>
      <c r="O2028" s="1" t="s">
        <v>298</v>
      </c>
      <c r="P2028" s="1" t="s">
        <v>9212</v>
      </c>
      <c r="Q2028" s="1" t="s">
        <v>64</v>
      </c>
      <c r="R2028" s="1">
        <v>11</v>
      </c>
      <c r="S2028" s="1">
        <v>8</v>
      </c>
      <c r="T2028" s="1">
        <v>0</v>
      </c>
      <c r="U2028" s="28" t="s">
        <v>357</v>
      </c>
      <c r="V2028" s="1">
        <v>1</v>
      </c>
      <c r="W2028" s="28" t="s">
        <v>9213</v>
      </c>
      <c r="X2028" s="2">
        <v>45200</v>
      </c>
      <c r="Y2028" s="2">
        <v>45291</v>
      </c>
      <c r="Z2028" s="1">
        <v>46857.8</v>
      </c>
      <c r="AA2028" s="1">
        <v>46857.8</v>
      </c>
      <c r="AB2028" s="1">
        <v>46857.8</v>
      </c>
      <c r="AC2028" s="1">
        <v>46857.8</v>
      </c>
      <c r="AD2028" s="1">
        <v>46857.8</v>
      </c>
      <c r="AE2028" s="28" t="s">
        <v>17440</v>
      </c>
      <c r="AF2028" s="28" t="s">
        <v>578</v>
      </c>
      <c r="AG2028" s="28" t="s">
        <v>17441</v>
      </c>
      <c r="AH2028" s="28" t="s">
        <v>205</v>
      </c>
      <c r="AI2028" s="28" t="s">
        <v>52</v>
      </c>
      <c r="AJ2028" s="28" t="s">
        <v>46</v>
      </c>
      <c r="AK2028" s="28" t="s">
        <v>46</v>
      </c>
    </row>
    <row r="2029" spans="1:37" s="1" customFormat="1" ht="90" customHeight="1">
      <c r="A2029" s="1">
        <v>2024</v>
      </c>
      <c r="B2029" s="1">
        <v>1</v>
      </c>
      <c r="C2029" s="1" t="s">
        <v>7015</v>
      </c>
      <c r="D2029" s="1" t="s">
        <v>37</v>
      </c>
      <c r="E2029" s="1">
        <v>46857.8</v>
      </c>
      <c r="F2029" s="28" t="s">
        <v>4581</v>
      </c>
      <c r="G2029" s="28" t="s">
        <v>7016</v>
      </c>
      <c r="H2029" s="1">
        <v>32</v>
      </c>
      <c r="I2029" s="1" t="s">
        <v>38</v>
      </c>
      <c r="J2029" s="1">
        <v>0</v>
      </c>
      <c r="K2029" s="1" t="s">
        <v>49</v>
      </c>
      <c r="L2029" s="28" t="s">
        <v>47</v>
      </c>
      <c r="M2029" s="28" t="s">
        <v>50</v>
      </c>
      <c r="N2029" s="1" t="s">
        <v>40</v>
      </c>
      <c r="O2029" s="1" t="s">
        <v>298</v>
      </c>
      <c r="P2029" s="1" t="s">
        <v>7017</v>
      </c>
      <c r="Q2029" s="1" t="s">
        <v>64</v>
      </c>
      <c r="R2029" s="1">
        <v>11</v>
      </c>
      <c r="S2029" s="1">
        <v>8</v>
      </c>
      <c r="T2029" s="1">
        <v>0</v>
      </c>
      <c r="U2029" s="28" t="s">
        <v>357</v>
      </c>
      <c r="V2029" s="1">
        <v>1</v>
      </c>
      <c r="W2029" s="28" t="s">
        <v>7018</v>
      </c>
      <c r="X2029" s="2">
        <v>45200</v>
      </c>
      <c r="Y2029" s="2">
        <v>45291</v>
      </c>
      <c r="Z2029" s="1">
        <v>46857.8</v>
      </c>
      <c r="AA2029" s="1">
        <v>46857.8</v>
      </c>
      <c r="AB2029" s="1">
        <v>46857.8</v>
      </c>
      <c r="AC2029" s="1">
        <v>46857.8</v>
      </c>
      <c r="AD2029" s="1">
        <v>46857.8</v>
      </c>
      <c r="AE2029" s="28" t="s">
        <v>4565</v>
      </c>
      <c r="AF2029" s="28" t="s">
        <v>578</v>
      </c>
      <c r="AG2029" s="28" t="s">
        <v>17442</v>
      </c>
      <c r="AH2029" s="28" t="s">
        <v>205</v>
      </c>
      <c r="AI2029" s="28" t="s">
        <v>52</v>
      </c>
      <c r="AJ2029" s="28" t="s">
        <v>46</v>
      </c>
      <c r="AK2029" s="28" t="s">
        <v>46</v>
      </c>
    </row>
    <row r="2030" spans="1:37" s="1" customFormat="1" ht="90" customHeight="1">
      <c r="A2030" s="1">
        <v>2024</v>
      </c>
      <c r="B2030" s="1">
        <v>1</v>
      </c>
      <c r="C2030" s="1" t="s">
        <v>12598</v>
      </c>
      <c r="D2030" s="1" t="s">
        <v>37</v>
      </c>
      <c r="E2030" s="1">
        <v>28114.68</v>
      </c>
      <c r="F2030" s="28" t="s">
        <v>1486</v>
      </c>
      <c r="G2030" s="28" t="s">
        <v>12599</v>
      </c>
      <c r="H2030" s="1">
        <v>32</v>
      </c>
      <c r="I2030" s="1" t="s">
        <v>38</v>
      </c>
      <c r="J2030" s="1">
        <v>0</v>
      </c>
      <c r="K2030" s="1" t="s">
        <v>49</v>
      </c>
      <c r="L2030" s="28" t="s">
        <v>47</v>
      </c>
      <c r="M2030" s="28" t="s">
        <v>50</v>
      </c>
      <c r="N2030" s="1" t="s">
        <v>40</v>
      </c>
      <c r="O2030" s="1" t="s">
        <v>298</v>
      </c>
      <c r="P2030" s="1" t="s">
        <v>12600</v>
      </c>
      <c r="Q2030" s="1" t="s">
        <v>64</v>
      </c>
      <c r="R2030" s="1">
        <v>7</v>
      </c>
      <c r="S2030" s="1">
        <v>4</v>
      </c>
      <c r="T2030" s="1">
        <v>0</v>
      </c>
      <c r="U2030" s="28" t="s">
        <v>398</v>
      </c>
      <c r="V2030" s="1">
        <v>1</v>
      </c>
      <c r="W2030" s="28" t="s">
        <v>12601</v>
      </c>
      <c r="X2030" s="2">
        <v>45231</v>
      </c>
      <c r="Y2030" s="2">
        <v>45291</v>
      </c>
      <c r="Z2030" s="1">
        <v>28114.68</v>
      </c>
      <c r="AA2030" s="1">
        <v>28114.68</v>
      </c>
      <c r="AB2030" s="1">
        <v>28114.68</v>
      </c>
      <c r="AC2030" s="1">
        <v>28114.68</v>
      </c>
      <c r="AD2030" s="1">
        <v>28114.68</v>
      </c>
      <c r="AE2030" s="28" t="s">
        <v>4565</v>
      </c>
      <c r="AF2030" s="28" t="s">
        <v>15920</v>
      </c>
      <c r="AG2030" s="28" t="s">
        <v>17443</v>
      </c>
      <c r="AH2030" s="28" t="s">
        <v>205</v>
      </c>
      <c r="AI2030" s="28" t="s">
        <v>52</v>
      </c>
      <c r="AJ2030" s="28" t="s">
        <v>46</v>
      </c>
      <c r="AK2030" s="28" t="s">
        <v>46</v>
      </c>
    </row>
    <row r="2031" spans="1:37" s="1" customFormat="1" ht="90" customHeight="1">
      <c r="A2031" s="1">
        <v>2024</v>
      </c>
      <c r="B2031" s="1">
        <v>1</v>
      </c>
      <c r="C2031" s="1" t="s">
        <v>8080</v>
      </c>
      <c r="D2031" s="1" t="s">
        <v>37</v>
      </c>
      <c r="E2031" s="1">
        <v>46857.8</v>
      </c>
      <c r="F2031" s="28" t="s">
        <v>4581</v>
      </c>
      <c r="G2031" s="28" t="s">
        <v>8081</v>
      </c>
      <c r="H2031" s="1">
        <v>32</v>
      </c>
      <c r="I2031" s="1" t="s">
        <v>38</v>
      </c>
      <c r="J2031" s="1">
        <v>0</v>
      </c>
      <c r="K2031" s="1" t="s">
        <v>49</v>
      </c>
      <c r="L2031" s="28" t="s">
        <v>47</v>
      </c>
      <c r="M2031" s="28" t="s">
        <v>50</v>
      </c>
      <c r="N2031" s="1" t="s">
        <v>40</v>
      </c>
      <c r="O2031" s="1" t="s">
        <v>298</v>
      </c>
      <c r="P2031" s="1" t="s">
        <v>8082</v>
      </c>
      <c r="Q2031" s="1" t="s">
        <v>64</v>
      </c>
      <c r="R2031" s="1">
        <v>11</v>
      </c>
      <c r="S2031" s="1">
        <v>8</v>
      </c>
      <c r="T2031" s="1">
        <v>0</v>
      </c>
      <c r="U2031" s="28" t="s">
        <v>357</v>
      </c>
      <c r="V2031" s="1">
        <v>1</v>
      </c>
      <c r="W2031" s="28" t="s">
        <v>8083</v>
      </c>
      <c r="X2031" s="2">
        <v>45200</v>
      </c>
      <c r="Y2031" s="2">
        <v>45291</v>
      </c>
      <c r="Z2031" s="1">
        <v>46857.8</v>
      </c>
      <c r="AA2031" s="1">
        <v>46857.8</v>
      </c>
      <c r="AB2031" s="1">
        <v>46857.8</v>
      </c>
      <c r="AC2031" s="1">
        <v>46857.8</v>
      </c>
      <c r="AD2031" s="1">
        <v>46857.8</v>
      </c>
      <c r="AE2031" s="28" t="s">
        <v>4565</v>
      </c>
      <c r="AF2031" s="28" t="s">
        <v>578</v>
      </c>
      <c r="AG2031" s="28" t="s">
        <v>17444</v>
      </c>
      <c r="AH2031" s="28" t="s">
        <v>205</v>
      </c>
      <c r="AI2031" s="28" t="s">
        <v>52</v>
      </c>
      <c r="AJ2031" s="28" t="s">
        <v>46</v>
      </c>
      <c r="AK2031" s="28" t="s">
        <v>46</v>
      </c>
    </row>
    <row r="2032" spans="1:37" s="1" customFormat="1" ht="90" customHeight="1">
      <c r="A2032" s="1">
        <v>2024</v>
      </c>
      <c r="B2032" s="1">
        <v>1</v>
      </c>
      <c r="C2032" s="1" t="s">
        <v>7019</v>
      </c>
      <c r="D2032" s="1" t="s">
        <v>37</v>
      </c>
      <c r="E2032" s="1">
        <v>18743.12</v>
      </c>
      <c r="F2032" s="28" t="s">
        <v>1172</v>
      </c>
      <c r="G2032" s="28" t="s">
        <v>7020</v>
      </c>
      <c r="H2032" s="1">
        <v>32</v>
      </c>
      <c r="I2032" s="1" t="s">
        <v>38</v>
      </c>
      <c r="J2032" s="1">
        <v>0</v>
      </c>
      <c r="K2032" s="1" t="s">
        <v>49</v>
      </c>
      <c r="L2032" s="28" t="s">
        <v>47</v>
      </c>
      <c r="M2032" s="28" t="s">
        <v>50</v>
      </c>
      <c r="N2032" s="1" t="s">
        <v>40</v>
      </c>
      <c r="O2032" s="1" t="s">
        <v>298</v>
      </c>
      <c r="P2032" s="1" t="s">
        <v>7021</v>
      </c>
      <c r="Q2032" s="1" t="s">
        <v>64</v>
      </c>
      <c r="R2032" s="1">
        <v>5</v>
      </c>
      <c r="S2032" s="1">
        <v>3</v>
      </c>
      <c r="T2032" s="1">
        <v>0</v>
      </c>
      <c r="U2032" s="28" t="s">
        <v>1175</v>
      </c>
      <c r="V2032" s="1">
        <v>1</v>
      </c>
      <c r="W2032" s="28" t="s">
        <v>7022</v>
      </c>
      <c r="X2032" s="2">
        <v>45231</v>
      </c>
      <c r="Y2032" s="2">
        <v>45291</v>
      </c>
      <c r="Z2032" s="1">
        <v>18743.12</v>
      </c>
      <c r="AA2032" s="1">
        <v>18743.12</v>
      </c>
      <c r="AB2032" s="1">
        <v>18743.12</v>
      </c>
      <c r="AC2032" s="1">
        <v>18743.12</v>
      </c>
      <c r="AD2032" s="1">
        <v>18743.12</v>
      </c>
      <c r="AE2032" s="28" t="s">
        <v>4565</v>
      </c>
      <c r="AF2032" s="28" t="s">
        <v>10450</v>
      </c>
      <c r="AG2032" s="28" t="s">
        <v>17445</v>
      </c>
      <c r="AH2032" s="28" t="s">
        <v>205</v>
      </c>
      <c r="AI2032" s="28" t="s">
        <v>52</v>
      </c>
      <c r="AJ2032" s="28" t="s">
        <v>46</v>
      </c>
      <c r="AK2032" s="28" t="s">
        <v>46</v>
      </c>
    </row>
    <row r="2033" spans="1:37" s="1" customFormat="1" ht="90" customHeight="1">
      <c r="A2033" s="1">
        <v>2024</v>
      </c>
      <c r="B2033" s="1">
        <v>1</v>
      </c>
      <c r="C2033" s="1" t="s">
        <v>10411</v>
      </c>
      <c r="D2033" s="1" t="s">
        <v>37</v>
      </c>
      <c r="E2033" s="1">
        <v>37486.239999999998</v>
      </c>
      <c r="F2033" s="28" t="s">
        <v>2474</v>
      </c>
      <c r="G2033" s="28" t="s">
        <v>10412</v>
      </c>
      <c r="H2033" s="1">
        <v>32</v>
      </c>
      <c r="I2033" s="1" t="s">
        <v>38</v>
      </c>
      <c r="J2033" s="1">
        <v>0</v>
      </c>
      <c r="K2033" s="1" t="s">
        <v>49</v>
      </c>
      <c r="L2033" s="28" t="s">
        <v>47</v>
      </c>
      <c r="M2033" s="28" t="s">
        <v>50</v>
      </c>
      <c r="N2033" s="1" t="s">
        <v>40</v>
      </c>
      <c r="O2033" s="1" t="s">
        <v>298</v>
      </c>
      <c r="P2033" s="1" t="s">
        <v>10413</v>
      </c>
      <c r="Q2033" s="1" t="s">
        <v>64</v>
      </c>
      <c r="R2033" s="1">
        <v>9</v>
      </c>
      <c r="S2033" s="1">
        <v>8</v>
      </c>
      <c r="T2033" s="1">
        <v>0</v>
      </c>
      <c r="U2033" s="28" t="s">
        <v>312</v>
      </c>
      <c r="V2033" s="1">
        <v>1</v>
      </c>
      <c r="W2033" s="28" t="s">
        <v>10414</v>
      </c>
      <c r="X2033" s="2">
        <v>45231</v>
      </c>
      <c r="Y2033" s="2">
        <v>45291</v>
      </c>
      <c r="Z2033" s="1">
        <v>37486.239999999998</v>
      </c>
      <c r="AA2033" s="1">
        <v>37486.239999999998</v>
      </c>
      <c r="AB2033" s="1">
        <v>37486.239999999998</v>
      </c>
      <c r="AC2033" s="1">
        <v>37486.239999999998</v>
      </c>
      <c r="AD2033" s="1">
        <v>37486.239999999998</v>
      </c>
      <c r="AE2033" s="28" t="s">
        <v>4565</v>
      </c>
      <c r="AF2033" s="28" t="s">
        <v>16202</v>
      </c>
      <c r="AG2033" s="28" t="s">
        <v>17446</v>
      </c>
      <c r="AH2033" s="28" t="s">
        <v>205</v>
      </c>
      <c r="AI2033" s="28" t="s">
        <v>52</v>
      </c>
      <c r="AJ2033" s="28" t="s">
        <v>46</v>
      </c>
      <c r="AK2033" s="28" t="s">
        <v>46</v>
      </c>
    </row>
    <row r="2034" spans="1:37" s="1" customFormat="1" ht="90" customHeight="1">
      <c r="A2034" s="1">
        <v>2024</v>
      </c>
      <c r="B2034" s="1">
        <v>1</v>
      </c>
      <c r="C2034" s="1" t="s">
        <v>7027</v>
      </c>
      <c r="D2034" s="1" t="s">
        <v>37</v>
      </c>
      <c r="E2034" s="1">
        <v>28114.68</v>
      </c>
      <c r="F2034" s="28" t="s">
        <v>1486</v>
      </c>
      <c r="G2034" s="28" t="s">
        <v>7028</v>
      </c>
      <c r="H2034" s="1">
        <v>32</v>
      </c>
      <c r="I2034" s="1" t="s">
        <v>38</v>
      </c>
      <c r="J2034" s="1">
        <v>0</v>
      </c>
      <c r="K2034" s="1" t="s">
        <v>49</v>
      </c>
      <c r="L2034" s="28" t="s">
        <v>47</v>
      </c>
      <c r="M2034" s="28" t="s">
        <v>50</v>
      </c>
      <c r="N2034" s="1" t="s">
        <v>40</v>
      </c>
      <c r="O2034" s="1" t="s">
        <v>298</v>
      </c>
      <c r="P2034" s="1" t="s">
        <v>7029</v>
      </c>
      <c r="Q2034" s="1" t="s">
        <v>64</v>
      </c>
      <c r="R2034" s="1">
        <v>7</v>
      </c>
      <c r="S2034" s="1">
        <v>4</v>
      </c>
      <c r="T2034" s="1">
        <v>0</v>
      </c>
      <c r="U2034" s="28" t="s">
        <v>398</v>
      </c>
      <c r="V2034" s="1">
        <v>1</v>
      </c>
      <c r="W2034" s="28" t="s">
        <v>7030</v>
      </c>
      <c r="X2034" s="2">
        <v>45231</v>
      </c>
      <c r="Y2034" s="2">
        <v>45291</v>
      </c>
      <c r="Z2034" s="1">
        <v>28114.68</v>
      </c>
      <c r="AA2034" s="1">
        <v>28114.68</v>
      </c>
      <c r="AB2034" s="1">
        <v>28114.68</v>
      </c>
      <c r="AC2034" s="1">
        <v>28114.68</v>
      </c>
      <c r="AD2034" s="1">
        <v>28114.68</v>
      </c>
      <c r="AE2034" s="28" t="s">
        <v>4565</v>
      </c>
      <c r="AF2034" s="28" t="s">
        <v>15920</v>
      </c>
      <c r="AG2034" s="28" t="s">
        <v>17447</v>
      </c>
      <c r="AH2034" s="28" t="s">
        <v>205</v>
      </c>
      <c r="AI2034" s="28" t="s">
        <v>52</v>
      </c>
      <c r="AJ2034" s="28" t="s">
        <v>46</v>
      </c>
      <c r="AK2034" s="28" t="s">
        <v>46</v>
      </c>
    </row>
    <row r="2035" spans="1:37" s="1" customFormat="1" ht="90" customHeight="1">
      <c r="A2035" s="1">
        <v>2024</v>
      </c>
      <c r="B2035" s="1">
        <v>1</v>
      </c>
      <c r="C2035" s="1" t="s">
        <v>5893</v>
      </c>
      <c r="D2035" s="1" t="s">
        <v>37</v>
      </c>
      <c r="E2035" s="1">
        <v>912326.51</v>
      </c>
      <c r="F2035" s="28" t="s">
        <v>17448</v>
      </c>
      <c r="G2035" s="28" t="s">
        <v>5894</v>
      </c>
      <c r="H2035" s="1">
        <v>32</v>
      </c>
      <c r="I2035" s="1" t="s">
        <v>38</v>
      </c>
      <c r="J2035" s="1">
        <v>0</v>
      </c>
      <c r="K2035" s="1" t="s">
        <v>49</v>
      </c>
      <c r="L2035" s="28" t="s">
        <v>47</v>
      </c>
      <c r="M2035" s="28" t="s">
        <v>56</v>
      </c>
      <c r="N2035" s="1" t="s">
        <v>40</v>
      </c>
      <c r="O2035" s="1" t="s">
        <v>92</v>
      </c>
      <c r="P2035" s="1" t="s">
        <v>5895</v>
      </c>
      <c r="Q2035" s="1" t="s">
        <v>64</v>
      </c>
      <c r="R2035" s="1">
        <v>42</v>
      </c>
      <c r="S2035" s="1">
        <v>38</v>
      </c>
      <c r="T2035" s="1">
        <v>0</v>
      </c>
      <c r="U2035" s="28" t="s">
        <v>5896</v>
      </c>
      <c r="V2035" s="1">
        <v>1</v>
      </c>
      <c r="W2035" s="28" t="s">
        <v>5897</v>
      </c>
      <c r="X2035" s="2">
        <v>45245</v>
      </c>
      <c r="Y2035" s="2">
        <v>45291</v>
      </c>
      <c r="Z2035" s="1">
        <v>1280423.56</v>
      </c>
      <c r="AA2035" s="1">
        <v>1280423.56</v>
      </c>
      <c r="AB2035" s="1">
        <v>1280423.56</v>
      </c>
      <c r="AC2035" s="1">
        <v>1280423.56</v>
      </c>
      <c r="AD2035" s="1">
        <v>1280423.56</v>
      </c>
      <c r="AE2035" s="28" t="s">
        <v>17449</v>
      </c>
      <c r="AF2035" s="28" t="s">
        <v>17450</v>
      </c>
      <c r="AG2035" s="28" t="s">
        <v>17451</v>
      </c>
      <c r="AH2035" s="28" t="s">
        <v>205</v>
      </c>
      <c r="AI2035" s="28" t="s">
        <v>52</v>
      </c>
      <c r="AJ2035" s="28" t="s">
        <v>46</v>
      </c>
      <c r="AK2035" s="28" t="s">
        <v>13272</v>
      </c>
    </row>
    <row r="2036" spans="1:37" s="1" customFormat="1" ht="90" customHeight="1">
      <c r="A2036" s="1">
        <v>2024</v>
      </c>
      <c r="B2036" s="1">
        <v>1</v>
      </c>
      <c r="C2036" s="1" t="s">
        <v>5932</v>
      </c>
      <c r="D2036" s="1" t="s">
        <v>37</v>
      </c>
      <c r="E2036" s="1">
        <v>5991.5</v>
      </c>
      <c r="F2036" s="28" t="s">
        <v>13299</v>
      </c>
      <c r="G2036" s="28" t="s">
        <v>5933</v>
      </c>
      <c r="H2036" s="1">
        <v>32</v>
      </c>
      <c r="I2036" s="1" t="s">
        <v>38</v>
      </c>
      <c r="J2036" s="1">
        <v>0</v>
      </c>
      <c r="K2036" s="1" t="s">
        <v>49</v>
      </c>
      <c r="L2036" s="28" t="s">
        <v>47</v>
      </c>
      <c r="M2036" s="28" t="s">
        <v>50</v>
      </c>
      <c r="N2036" s="1" t="s">
        <v>40</v>
      </c>
      <c r="O2036" s="1" t="s">
        <v>264</v>
      </c>
      <c r="P2036" s="1" t="s">
        <v>5934</v>
      </c>
      <c r="Q2036" s="1" t="s">
        <v>64</v>
      </c>
      <c r="R2036" s="1">
        <v>0</v>
      </c>
      <c r="S2036" s="1">
        <v>1</v>
      </c>
      <c r="T2036" s="1">
        <v>0</v>
      </c>
      <c r="U2036" s="28" t="s">
        <v>186</v>
      </c>
      <c r="V2036" s="1">
        <v>1</v>
      </c>
      <c r="W2036" s="28" t="s">
        <v>5935</v>
      </c>
      <c r="X2036" s="2">
        <v>45261</v>
      </c>
      <c r="Y2036" s="2">
        <v>45291</v>
      </c>
      <c r="Z2036" s="1">
        <v>5991.13</v>
      </c>
      <c r="AA2036" s="1">
        <v>5991.13</v>
      </c>
      <c r="AB2036" s="1">
        <v>5991.13</v>
      </c>
      <c r="AC2036" s="1">
        <v>5991.13</v>
      </c>
      <c r="AD2036" s="1">
        <v>5991.13</v>
      </c>
      <c r="AE2036" s="28" t="s">
        <v>17452</v>
      </c>
      <c r="AF2036" s="28" t="s">
        <v>268</v>
      </c>
      <c r="AG2036" s="28" t="s">
        <v>17453</v>
      </c>
      <c r="AH2036" s="28" t="s">
        <v>205</v>
      </c>
      <c r="AI2036" s="28" t="s">
        <v>52</v>
      </c>
      <c r="AJ2036" s="28" t="s">
        <v>46</v>
      </c>
      <c r="AK2036" s="28" t="s">
        <v>13301</v>
      </c>
    </row>
    <row r="2037" spans="1:37" s="1" customFormat="1" ht="90" customHeight="1">
      <c r="A2037" s="1">
        <v>2024</v>
      </c>
      <c r="B2037" s="1">
        <v>1</v>
      </c>
      <c r="C2037" s="1" t="s">
        <v>5936</v>
      </c>
      <c r="D2037" s="1" t="s">
        <v>37</v>
      </c>
      <c r="E2037" s="1">
        <v>5991.5</v>
      </c>
      <c r="F2037" s="28" t="s">
        <v>16960</v>
      </c>
      <c r="G2037" s="28" t="s">
        <v>5937</v>
      </c>
      <c r="H2037" s="1">
        <v>32</v>
      </c>
      <c r="I2037" s="1" t="s">
        <v>38</v>
      </c>
      <c r="J2037" s="1">
        <v>0</v>
      </c>
      <c r="K2037" s="1" t="s">
        <v>49</v>
      </c>
      <c r="L2037" s="28" t="s">
        <v>47</v>
      </c>
      <c r="M2037" s="28" t="s">
        <v>50</v>
      </c>
      <c r="N2037" s="1" t="s">
        <v>40</v>
      </c>
      <c r="O2037" s="1" t="s">
        <v>264</v>
      </c>
      <c r="P2037" s="1" t="s">
        <v>5938</v>
      </c>
      <c r="Q2037" s="1" t="s">
        <v>64</v>
      </c>
      <c r="R2037" s="1">
        <v>1</v>
      </c>
      <c r="S2037" s="1">
        <v>0</v>
      </c>
      <c r="T2037" s="1">
        <v>0</v>
      </c>
      <c r="U2037" s="28" t="s">
        <v>186</v>
      </c>
      <c r="V2037" s="1">
        <v>1</v>
      </c>
      <c r="W2037" s="28" t="s">
        <v>5939</v>
      </c>
      <c r="X2037" s="2">
        <v>45261</v>
      </c>
      <c r="Y2037" s="2">
        <v>45291</v>
      </c>
      <c r="Z2037" s="1">
        <v>5991.14</v>
      </c>
      <c r="AA2037" s="1">
        <v>5991.14</v>
      </c>
      <c r="AB2037" s="1">
        <v>5991.14</v>
      </c>
      <c r="AC2037" s="1">
        <v>5991.14</v>
      </c>
      <c r="AD2037" s="1">
        <v>5991.14</v>
      </c>
      <c r="AE2037" s="28" t="s">
        <v>17454</v>
      </c>
      <c r="AF2037" s="28" t="s">
        <v>268</v>
      </c>
      <c r="AG2037" s="28" t="s">
        <v>17455</v>
      </c>
      <c r="AH2037" s="28" t="s">
        <v>205</v>
      </c>
      <c r="AI2037" s="28" t="s">
        <v>52</v>
      </c>
      <c r="AJ2037" s="28" t="s">
        <v>46</v>
      </c>
      <c r="AK2037" s="28" t="s">
        <v>16895</v>
      </c>
    </row>
    <row r="2038" spans="1:37" s="1" customFormat="1" ht="90" customHeight="1">
      <c r="A2038" s="1">
        <v>2024</v>
      </c>
      <c r="B2038" s="1">
        <v>1</v>
      </c>
      <c r="C2038" s="1" t="s">
        <v>5940</v>
      </c>
      <c r="D2038" s="1" t="s">
        <v>37</v>
      </c>
      <c r="E2038" s="1">
        <v>11983</v>
      </c>
      <c r="F2038" s="28" t="s">
        <v>17149</v>
      </c>
      <c r="G2038" s="28" t="s">
        <v>5941</v>
      </c>
      <c r="H2038" s="1">
        <v>32</v>
      </c>
      <c r="I2038" s="1" t="s">
        <v>38</v>
      </c>
      <c r="J2038" s="1">
        <v>0</v>
      </c>
      <c r="K2038" s="1" t="s">
        <v>49</v>
      </c>
      <c r="L2038" s="28" t="s">
        <v>47</v>
      </c>
      <c r="M2038" s="28" t="s">
        <v>50</v>
      </c>
      <c r="N2038" s="1" t="s">
        <v>40</v>
      </c>
      <c r="O2038" s="1" t="s">
        <v>264</v>
      </c>
      <c r="P2038" s="1" t="s">
        <v>5942</v>
      </c>
      <c r="Q2038" s="1" t="s">
        <v>64</v>
      </c>
      <c r="R2038" s="1">
        <v>4</v>
      </c>
      <c r="S2038" s="1">
        <v>4</v>
      </c>
      <c r="T2038" s="1">
        <v>0</v>
      </c>
      <c r="U2038" s="28" t="s">
        <v>153</v>
      </c>
      <c r="V2038" s="1">
        <v>1</v>
      </c>
      <c r="W2038" s="28" t="s">
        <v>5943</v>
      </c>
      <c r="X2038" s="2">
        <v>45261</v>
      </c>
      <c r="Y2038" s="2">
        <v>45291</v>
      </c>
      <c r="Z2038" s="1">
        <v>11982.26</v>
      </c>
      <c r="AA2038" s="1">
        <v>11982.26</v>
      </c>
      <c r="AB2038" s="1">
        <v>11982.26</v>
      </c>
      <c r="AC2038" s="1">
        <v>11982.26</v>
      </c>
      <c r="AD2038" s="1">
        <v>11982.26</v>
      </c>
      <c r="AE2038" s="28" t="s">
        <v>17456</v>
      </c>
      <c r="AF2038" s="28" t="s">
        <v>272</v>
      </c>
      <c r="AG2038" s="28" t="s">
        <v>17457</v>
      </c>
      <c r="AH2038" s="28" t="s">
        <v>205</v>
      </c>
      <c r="AI2038" s="28" t="s">
        <v>52</v>
      </c>
      <c r="AJ2038" s="28" t="s">
        <v>46</v>
      </c>
      <c r="AK2038" s="28" t="s">
        <v>13301</v>
      </c>
    </row>
    <row r="2039" spans="1:37" s="1" customFormat="1" ht="90" customHeight="1">
      <c r="A2039" s="1">
        <v>2024</v>
      </c>
      <c r="B2039" s="1">
        <v>1</v>
      </c>
      <c r="C2039" s="1" t="s">
        <v>7177</v>
      </c>
      <c r="D2039" s="1" t="s">
        <v>37</v>
      </c>
      <c r="E2039" s="1">
        <v>11983</v>
      </c>
      <c r="F2039" s="28" t="s">
        <v>17149</v>
      </c>
      <c r="G2039" s="28" t="s">
        <v>7178</v>
      </c>
      <c r="H2039" s="1">
        <v>32</v>
      </c>
      <c r="I2039" s="1" t="s">
        <v>38</v>
      </c>
      <c r="J2039" s="1">
        <v>0</v>
      </c>
      <c r="K2039" s="1" t="s">
        <v>49</v>
      </c>
      <c r="L2039" s="28" t="s">
        <v>47</v>
      </c>
      <c r="M2039" s="28" t="s">
        <v>50</v>
      </c>
      <c r="N2039" s="1" t="s">
        <v>40</v>
      </c>
      <c r="O2039" s="1" t="s">
        <v>264</v>
      </c>
      <c r="P2039" s="1" t="s">
        <v>7179</v>
      </c>
      <c r="Q2039" s="1" t="s">
        <v>64</v>
      </c>
      <c r="R2039" s="1">
        <v>4</v>
      </c>
      <c r="S2039" s="1">
        <v>4</v>
      </c>
      <c r="T2039" s="1">
        <v>0</v>
      </c>
      <c r="U2039" s="28" t="s">
        <v>153</v>
      </c>
      <c r="V2039" s="1">
        <v>1</v>
      </c>
      <c r="W2039" s="28" t="s">
        <v>7180</v>
      </c>
      <c r="X2039" s="2">
        <v>45261</v>
      </c>
      <c r="Y2039" s="2">
        <v>45291</v>
      </c>
      <c r="Z2039" s="1">
        <v>11982.26</v>
      </c>
      <c r="AA2039" s="1">
        <v>11982.26</v>
      </c>
      <c r="AB2039" s="1">
        <v>11982.26</v>
      </c>
      <c r="AC2039" s="1">
        <v>11982.26</v>
      </c>
      <c r="AD2039" s="1">
        <v>11982.26</v>
      </c>
      <c r="AE2039" s="28" t="s">
        <v>17458</v>
      </c>
      <c r="AF2039" s="28" t="s">
        <v>272</v>
      </c>
      <c r="AG2039" s="28" t="s">
        <v>17459</v>
      </c>
      <c r="AH2039" s="28" t="s">
        <v>205</v>
      </c>
      <c r="AI2039" s="28" t="s">
        <v>52</v>
      </c>
      <c r="AJ2039" s="28" t="s">
        <v>46</v>
      </c>
      <c r="AK2039" s="28" t="s">
        <v>13301</v>
      </c>
    </row>
    <row r="2040" spans="1:37" s="1" customFormat="1" ht="90" customHeight="1">
      <c r="A2040" s="1">
        <v>2024</v>
      </c>
      <c r="B2040" s="1">
        <v>1</v>
      </c>
      <c r="C2040" s="1" t="s">
        <v>9333</v>
      </c>
      <c r="D2040" s="1" t="s">
        <v>37</v>
      </c>
      <c r="E2040" s="1">
        <v>26760.5</v>
      </c>
      <c r="F2040" s="28" t="s">
        <v>17027</v>
      </c>
      <c r="G2040" s="28" t="s">
        <v>9334</v>
      </c>
      <c r="H2040" s="1">
        <v>32</v>
      </c>
      <c r="I2040" s="1" t="s">
        <v>38</v>
      </c>
      <c r="J2040" s="1">
        <v>0</v>
      </c>
      <c r="K2040" s="1" t="s">
        <v>49</v>
      </c>
      <c r="L2040" s="28" t="s">
        <v>47</v>
      </c>
      <c r="M2040" s="28" t="s">
        <v>50</v>
      </c>
      <c r="N2040" s="1" t="s">
        <v>40</v>
      </c>
      <c r="O2040" s="1" t="s">
        <v>264</v>
      </c>
      <c r="P2040" s="1" t="s">
        <v>9335</v>
      </c>
      <c r="Q2040" s="1" t="s">
        <v>64</v>
      </c>
      <c r="R2040" s="1">
        <v>12</v>
      </c>
      <c r="S2040" s="1">
        <v>4</v>
      </c>
      <c r="T2040" s="1">
        <v>0</v>
      </c>
      <c r="U2040" s="28" t="s">
        <v>200</v>
      </c>
      <c r="V2040" s="1">
        <v>1</v>
      </c>
      <c r="W2040" s="28" t="s">
        <v>9336</v>
      </c>
      <c r="X2040" s="2">
        <v>45261</v>
      </c>
      <c r="Y2040" s="2">
        <v>45291</v>
      </c>
      <c r="Z2040" s="1">
        <v>26759.1</v>
      </c>
      <c r="AA2040" s="1">
        <v>26759.1</v>
      </c>
      <c r="AB2040" s="1">
        <v>26759.1</v>
      </c>
      <c r="AC2040" s="1">
        <v>26759.1</v>
      </c>
      <c r="AD2040" s="1">
        <v>26759.1</v>
      </c>
      <c r="AE2040" s="28" t="s">
        <v>17460</v>
      </c>
      <c r="AF2040" s="28" t="s">
        <v>280</v>
      </c>
      <c r="AG2040" s="28" t="s">
        <v>17461</v>
      </c>
      <c r="AH2040" s="28" t="s">
        <v>205</v>
      </c>
      <c r="AI2040" s="28" t="s">
        <v>52</v>
      </c>
      <c r="AJ2040" s="28" t="s">
        <v>46</v>
      </c>
      <c r="AK2040" s="28" t="s">
        <v>16895</v>
      </c>
    </row>
    <row r="2041" spans="1:37" s="1" customFormat="1" ht="90" customHeight="1">
      <c r="A2041" s="1">
        <v>2024</v>
      </c>
      <c r="B2041" s="1">
        <v>1</v>
      </c>
      <c r="C2041" s="1" t="s">
        <v>10544</v>
      </c>
      <c r="D2041" s="1" t="s">
        <v>37</v>
      </c>
      <c r="E2041" s="1">
        <v>5991.5</v>
      </c>
      <c r="F2041" s="28" t="s">
        <v>16960</v>
      </c>
      <c r="G2041" s="28" t="s">
        <v>10545</v>
      </c>
      <c r="H2041" s="1">
        <v>32</v>
      </c>
      <c r="I2041" s="1" t="s">
        <v>38</v>
      </c>
      <c r="J2041" s="1">
        <v>0</v>
      </c>
      <c r="K2041" s="1" t="s">
        <v>49</v>
      </c>
      <c r="L2041" s="28" t="s">
        <v>47</v>
      </c>
      <c r="M2041" s="28" t="s">
        <v>50</v>
      </c>
      <c r="N2041" s="1" t="s">
        <v>40</v>
      </c>
      <c r="O2041" s="1" t="s">
        <v>264</v>
      </c>
      <c r="P2041" s="1" t="s">
        <v>10546</v>
      </c>
      <c r="Q2041" s="1" t="s">
        <v>64</v>
      </c>
      <c r="R2041" s="1">
        <v>3</v>
      </c>
      <c r="S2041" s="1">
        <v>0</v>
      </c>
      <c r="T2041" s="1">
        <v>0</v>
      </c>
      <c r="U2041" s="28" t="s">
        <v>186</v>
      </c>
      <c r="V2041" s="1">
        <v>1</v>
      </c>
      <c r="W2041" s="28" t="s">
        <v>10547</v>
      </c>
      <c r="X2041" s="2">
        <v>45261</v>
      </c>
      <c r="Y2041" s="2">
        <v>45291</v>
      </c>
      <c r="Z2041" s="1">
        <v>5991.14</v>
      </c>
      <c r="AA2041" s="1">
        <v>5991.14</v>
      </c>
      <c r="AB2041" s="1">
        <v>5991.14</v>
      </c>
      <c r="AC2041" s="1">
        <v>5991.14</v>
      </c>
      <c r="AD2041" s="1">
        <v>5991.14</v>
      </c>
      <c r="AE2041" s="28" t="s">
        <v>17462</v>
      </c>
      <c r="AF2041" s="28" t="s">
        <v>268</v>
      </c>
      <c r="AG2041" s="28" t="s">
        <v>17463</v>
      </c>
      <c r="AH2041" s="28" t="s">
        <v>205</v>
      </c>
      <c r="AI2041" s="28" t="s">
        <v>52</v>
      </c>
      <c r="AJ2041" s="28" t="s">
        <v>46</v>
      </c>
      <c r="AK2041" s="28" t="s">
        <v>16895</v>
      </c>
    </row>
    <row r="2042" spans="1:37" s="1" customFormat="1" ht="90" customHeight="1">
      <c r="A2042" s="1">
        <v>2024</v>
      </c>
      <c r="B2042" s="1">
        <v>1</v>
      </c>
      <c r="C2042" s="1" t="s">
        <v>9337</v>
      </c>
      <c r="D2042" s="1" t="s">
        <v>37</v>
      </c>
      <c r="E2042" s="1">
        <v>7388.75</v>
      </c>
      <c r="F2042" s="28" t="s">
        <v>17030</v>
      </c>
      <c r="G2042" s="28" t="s">
        <v>9338</v>
      </c>
      <c r="H2042" s="1">
        <v>32</v>
      </c>
      <c r="I2042" s="1" t="s">
        <v>38</v>
      </c>
      <c r="J2042" s="1">
        <v>0</v>
      </c>
      <c r="K2042" s="1" t="s">
        <v>49</v>
      </c>
      <c r="L2042" s="28" t="s">
        <v>47</v>
      </c>
      <c r="M2042" s="28" t="s">
        <v>50</v>
      </c>
      <c r="N2042" s="1" t="s">
        <v>40</v>
      </c>
      <c r="O2042" s="1" t="s">
        <v>264</v>
      </c>
      <c r="P2042" s="1" t="s">
        <v>9339</v>
      </c>
      <c r="Q2042" s="1" t="s">
        <v>64</v>
      </c>
      <c r="R2042" s="1">
        <v>1</v>
      </c>
      <c r="S2042" s="1">
        <v>3</v>
      </c>
      <c r="T2042" s="1">
        <v>0</v>
      </c>
      <c r="U2042" s="28" t="s">
        <v>186</v>
      </c>
      <c r="V2042" s="1">
        <v>1</v>
      </c>
      <c r="W2042" s="28" t="s">
        <v>9340</v>
      </c>
      <c r="X2042" s="2">
        <v>45261</v>
      </c>
      <c r="Y2042" s="2">
        <v>45291</v>
      </c>
      <c r="Z2042" s="1">
        <v>7388.41</v>
      </c>
      <c r="AA2042" s="1">
        <v>7388.41</v>
      </c>
      <c r="AB2042" s="1">
        <v>7388.41</v>
      </c>
      <c r="AC2042" s="1">
        <v>7388.41</v>
      </c>
      <c r="AD2042" s="1">
        <v>7388.41</v>
      </c>
      <c r="AE2042" s="28" t="s">
        <v>17464</v>
      </c>
      <c r="AF2042" s="28" t="s">
        <v>268</v>
      </c>
      <c r="AG2042" s="28" t="s">
        <v>17465</v>
      </c>
      <c r="AH2042" s="28" t="s">
        <v>205</v>
      </c>
      <c r="AI2042" s="28" t="s">
        <v>52</v>
      </c>
      <c r="AJ2042" s="28" t="s">
        <v>46</v>
      </c>
      <c r="AK2042" s="28" t="s">
        <v>16895</v>
      </c>
    </row>
    <row r="2043" spans="1:37" s="1" customFormat="1" ht="90" customHeight="1">
      <c r="A2043" s="1">
        <v>2024</v>
      </c>
      <c r="B2043" s="1">
        <v>1</v>
      </c>
      <c r="C2043" s="1" t="s">
        <v>10548</v>
      </c>
      <c r="D2043" s="1" t="s">
        <v>37</v>
      </c>
      <c r="E2043" s="1">
        <v>5991.5</v>
      </c>
      <c r="F2043" s="28" t="s">
        <v>16960</v>
      </c>
      <c r="G2043" s="28" t="s">
        <v>10549</v>
      </c>
      <c r="H2043" s="1">
        <v>32</v>
      </c>
      <c r="I2043" s="1" t="s">
        <v>38</v>
      </c>
      <c r="J2043" s="1">
        <v>0</v>
      </c>
      <c r="K2043" s="1" t="s">
        <v>49</v>
      </c>
      <c r="L2043" s="28" t="s">
        <v>47</v>
      </c>
      <c r="M2043" s="28" t="s">
        <v>50</v>
      </c>
      <c r="N2043" s="1" t="s">
        <v>40</v>
      </c>
      <c r="O2043" s="1" t="s">
        <v>264</v>
      </c>
      <c r="P2043" s="1" t="s">
        <v>10550</v>
      </c>
      <c r="Q2043" s="1" t="s">
        <v>64</v>
      </c>
      <c r="R2043" s="1">
        <v>2</v>
      </c>
      <c r="S2043" s="1">
        <v>2</v>
      </c>
      <c r="T2043" s="1">
        <v>0</v>
      </c>
      <c r="U2043" s="28" t="s">
        <v>186</v>
      </c>
      <c r="V2043" s="1">
        <v>1</v>
      </c>
      <c r="W2043" s="28" t="s">
        <v>10551</v>
      </c>
      <c r="X2043" s="2">
        <v>45261</v>
      </c>
      <c r="Y2043" s="2">
        <v>45291</v>
      </c>
      <c r="Z2043" s="1">
        <v>5991.14</v>
      </c>
      <c r="AA2043" s="1">
        <v>5991.14</v>
      </c>
      <c r="AB2043" s="1">
        <v>5991.14</v>
      </c>
      <c r="AC2043" s="1">
        <v>5991.14</v>
      </c>
      <c r="AD2043" s="1">
        <v>5991.14</v>
      </c>
      <c r="AE2043" s="28" t="s">
        <v>17466</v>
      </c>
      <c r="AF2043" s="28" t="s">
        <v>268</v>
      </c>
      <c r="AG2043" s="28" t="s">
        <v>17467</v>
      </c>
      <c r="AH2043" s="28" t="s">
        <v>205</v>
      </c>
      <c r="AI2043" s="28" t="s">
        <v>52</v>
      </c>
      <c r="AJ2043" s="28" t="s">
        <v>46</v>
      </c>
      <c r="AK2043" s="28" t="s">
        <v>17468</v>
      </c>
    </row>
    <row r="2044" spans="1:37" s="1" customFormat="1" ht="90" customHeight="1">
      <c r="A2044" s="1">
        <v>2024</v>
      </c>
      <c r="B2044" s="1">
        <v>1</v>
      </c>
      <c r="C2044" s="1" t="s">
        <v>9341</v>
      </c>
      <c r="D2044" s="1" t="s">
        <v>37</v>
      </c>
      <c r="E2044" s="1">
        <v>87060.75</v>
      </c>
      <c r="F2044" s="28" t="s">
        <v>17469</v>
      </c>
      <c r="G2044" s="28" t="s">
        <v>9342</v>
      </c>
      <c r="H2044" s="1">
        <v>32</v>
      </c>
      <c r="I2044" s="1" t="s">
        <v>38</v>
      </c>
      <c r="J2044" s="1">
        <v>0</v>
      </c>
      <c r="K2044" s="1" t="s">
        <v>49</v>
      </c>
      <c r="L2044" s="28" t="s">
        <v>47</v>
      </c>
      <c r="M2044" s="28" t="s">
        <v>50</v>
      </c>
      <c r="N2044" s="1" t="s">
        <v>40</v>
      </c>
      <c r="O2044" s="1" t="s">
        <v>264</v>
      </c>
      <c r="P2044" s="1" t="s">
        <v>9343</v>
      </c>
      <c r="Q2044" s="1" t="s">
        <v>64</v>
      </c>
      <c r="R2044" s="1">
        <v>27</v>
      </c>
      <c r="S2044" s="1">
        <v>25</v>
      </c>
      <c r="T2044" s="1">
        <v>0</v>
      </c>
      <c r="U2044" s="28" t="s">
        <v>5489</v>
      </c>
      <c r="V2044" s="1">
        <v>1</v>
      </c>
      <c r="W2044" s="28" t="s">
        <v>9344</v>
      </c>
      <c r="X2044" s="2">
        <v>45261</v>
      </c>
      <c r="Y2044" s="2">
        <v>45291</v>
      </c>
      <c r="Z2044" s="1">
        <v>87056.42</v>
      </c>
      <c r="AA2044" s="1">
        <v>87056.42</v>
      </c>
      <c r="AB2044" s="1">
        <v>87056.42</v>
      </c>
      <c r="AC2044" s="1">
        <v>87056.42</v>
      </c>
      <c r="AD2044" s="1">
        <v>87056.42</v>
      </c>
      <c r="AE2044" s="28" t="s">
        <v>17470</v>
      </c>
      <c r="AF2044" s="28" t="s">
        <v>9548</v>
      </c>
      <c r="AG2044" s="28" t="s">
        <v>17471</v>
      </c>
      <c r="AH2044" s="28" t="s">
        <v>205</v>
      </c>
      <c r="AI2044" s="28" t="s">
        <v>52</v>
      </c>
      <c r="AJ2044" s="28" t="s">
        <v>46</v>
      </c>
      <c r="AK2044" s="28" t="s">
        <v>16895</v>
      </c>
    </row>
    <row r="2045" spans="1:37" s="1" customFormat="1" ht="90" customHeight="1">
      <c r="A2045" s="1">
        <v>2024</v>
      </c>
      <c r="B2045" s="1">
        <v>1</v>
      </c>
      <c r="C2045" s="1" t="s">
        <v>11653</v>
      </c>
      <c r="D2045" s="1" t="s">
        <v>37</v>
      </c>
      <c r="E2045" s="1">
        <v>7388.75</v>
      </c>
      <c r="F2045" s="28" t="s">
        <v>17030</v>
      </c>
      <c r="G2045" s="28" t="s">
        <v>11654</v>
      </c>
      <c r="H2045" s="1">
        <v>32</v>
      </c>
      <c r="I2045" s="1" t="s">
        <v>38</v>
      </c>
      <c r="J2045" s="1">
        <v>0</v>
      </c>
      <c r="K2045" s="1" t="s">
        <v>49</v>
      </c>
      <c r="L2045" s="28" t="s">
        <v>47</v>
      </c>
      <c r="M2045" s="28" t="s">
        <v>50</v>
      </c>
      <c r="N2045" s="1" t="s">
        <v>40</v>
      </c>
      <c r="O2045" s="1" t="s">
        <v>264</v>
      </c>
      <c r="P2045" s="1" t="s">
        <v>11655</v>
      </c>
      <c r="Q2045" s="1" t="s">
        <v>64</v>
      </c>
      <c r="R2045" s="1">
        <v>2</v>
      </c>
      <c r="S2045" s="1">
        <v>2</v>
      </c>
      <c r="T2045" s="1">
        <v>0</v>
      </c>
      <c r="U2045" s="28" t="s">
        <v>186</v>
      </c>
      <c r="V2045" s="1">
        <v>1</v>
      </c>
      <c r="W2045" s="28" t="s">
        <v>11656</v>
      </c>
      <c r="X2045" s="2">
        <v>45261</v>
      </c>
      <c r="Y2045" s="2">
        <v>45291</v>
      </c>
      <c r="Z2045" s="1">
        <v>7388.41</v>
      </c>
      <c r="AA2045" s="1">
        <v>7388.41</v>
      </c>
      <c r="AB2045" s="1">
        <v>7388.41</v>
      </c>
      <c r="AC2045" s="1">
        <v>7388.41</v>
      </c>
      <c r="AD2045" s="1">
        <v>7388.41</v>
      </c>
      <c r="AE2045" s="28" t="s">
        <v>17472</v>
      </c>
      <c r="AF2045" s="28" t="s">
        <v>268</v>
      </c>
      <c r="AG2045" s="28" t="s">
        <v>17473</v>
      </c>
      <c r="AH2045" s="28" t="s">
        <v>205</v>
      </c>
      <c r="AI2045" s="28" t="s">
        <v>52</v>
      </c>
      <c r="AJ2045" s="28" t="s">
        <v>46</v>
      </c>
      <c r="AK2045" s="28" t="s">
        <v>16895</v>
      </c>
    </row>
    <row r="2046" spans="1:37" s="1" customFormat="1" ht="90" customHeight="1">
      <c r="A2046" s="1">
        <v>2024</v>
      </c>
      <c r="B2046" s="1">
        <v>1</v>
      </c>
      <c r="C2046" s="1" t="s">
        <v>12764</v>
      </c>
      <c r="D2046" s="1" t="s">
        <v>37</v>
      </c>
      <c r="E2046" s="1">
        <v>17974.5</v>
      </c>
      <c r="F2046" s="28" t="s">
        <v>17474</v>
      </c>
      <c r="G2046" s="28" t="s">
        <v>12765</v>
      </c>
      <c r="H2046" s="1">
        <v>32</v>
      </c>
      <c r="I2046" s="1" t="s">
        <v>38</v>
      </c>
      <c r="J2046" s="1">
        <v>0</v>
      </c>
      <c r="K2046" s="1" t="s">
        <v>49</v>
      </c>
      <c r="L2046" s="28" t="s">
        <v>47</v>
      </c>
      <c r="M2046" s="28" t="s">
        <v>50</v>
      </c>
      <c r="N2046" s="1" t="s">
        <v>40</v>
      </c>
      <c r="O2046" s="1" t="s">
        <v>264</v>
      </c>
      <c r="P2046" s="1" t="s">
        <v>12766</v>
      </c>
      <c r="Q2046" s="1" t="s">
        <v>64</v>
      </c>
      <c r="R2046" s="1">
        <v>7</v>
      </c>
      <c r="S2046" s="1">
        <v>5</v>
      </c>
      <c r="T2046" s="1">
        <v>0</v>
      </c>
      <c r="U2046" s="28" t="s">
        <v>154</v>
      </c>
      <c r="V2046" s="1">
        <v>1</v>
      </c>
      <c r="W2046" s="28" t="s">
        <v>12767</v>
      </c>
      <c r="X2046" s="2">
        <v>45261</v>
      </c>
      <c r="Y2046" s="2">
        <v>45291</v>
      </c>
      <c r="Z2046" s="1">
        <v>17973.419999999998</v>
      </c>
      <c r="AA2046" s="1">
        <v>17973.419999999998</v>
      </c>
      <c r="AB2046" s="1">
        <v>17973.419999999998</v>
      </c>
      <c r="AC2046" s="1">
        <v>17973.419999999998</v>
      </c>
      <c r="AD2046" s="1">
        <v>17973.419999999998</v>
      </c>
      <c r="AE2046" s="28" t="s">
        <v>17475</v>
      </c>
      <c r="AF2046" s="28" t="s">
        <v>271</v>
      </c>
      <c r="AG2046" s="28" t="s">
        <v>17476</v>
      </c>
      <c r="AH2046" s="28" t="s">
        <v>205</v>
      </c>
      <c r="AI2046" s="28" t="s">
        <v>52</v>
      </c>
      <c r="AJ2046" s="28" t="s">
        <v>46</v>
      </c>
      <c r="AK2046" s="28" t="s">
        <v>16895</v>
      </c>
    </row>
    <row r="2047" spans="1:37" s="1" customFormat="1" ht="90" customHeight="1">
      <c r="A2047" s="1">
        <v>2024</v>
      </c>
      <c r="B2047" s="1">
        <v>1</v>
      </c>
      <c r="C2047" s="1" t="s">
        <v>10552</v>
      </c>
      <c r="D2047" s="1" t="s">
        <v>37</v>
      </c>
      <c r="E2047" s="1">
        <v>17974.5</v>
      </c>
      <c r="F2047" s="28" t="s">
        <v>17474</v>
      </c>
      <c r="G2047" s="28" t="s">
        <v>10553</v>
      </c>
      <c r="H2047" s="1">
        <v>32</v>
      </c>
      <c r="I2047" s="1" t="s">
        <v>38</v>
      </c>
      <c r="J2047" s="1">
        <v>0</v>
      </c>
      <c r="K2047" s="1" t="s">
        <v>49</v>
      </c>
      <c r="L2047" s="28" t="s">
        <v>47</v>
      </c>
      <c r="M2047" s="28" t="s">
        <v>50</v>
      </c>
      <c r="N2047" s="1" t="s">
        <v>40</v>
      </c>
      <c r="O2047" s="1" t="s">
        <v>264</v>
      </c>
      <c r="P2047" s="1" t="s">
        <v>10554</v>
      </c>
      <c r="Q2047" s="1" t="s">
        <v>64</v>
      </c>
      <c r="R2047" s="1">
        <v>7</v>
      </c>
      <c r="S2047" s="1">
        <v>5</v>
      </c>
      <c r="T2047" s="1">
        <v>0</v>
      </c>
      <c r="U2047" s="28" t="s">
        <v>154</v>
      </c>
      <c r="V2047" s="1">
        <v>1</v>
      </c>
      <c r="W2047" s="28" t="s">
        <v>10555</v>
      </c>
      <c r="X2047" s="2">
        <v>45261</v>
      </c>
      <c r="Y2047" s="2">
        <v>45291</v>
      </c>
      <c r="Z2047" s="1">
        <v>17973.419999999998</v>
      </c>
      <c r="AA2047" s="1">
        <v>17973.419999999998</v>
      </c>
      <c r="AB2047" s="1">
        <v>17973.419999999998</v>
      </c>
      <c r="AC2047" s="1">
        <v>17973.419999999998</v>
      </c>
      <c r="AD2047" s="1">
        <v>17973.419999999998</v>
      </c>
      <c r="AE2047" s="28" t="s">
        <v>17477</v>
      </c>
      <c r="AF2047" s="28" t="s">
        <v>271</v>
      </c>
      <c r="AG2047" s="28" t="s">
        <v>17478</v>
      </c>
      <c r="AH2047" s="28" t="s">
        <v>205</v>
      </c>
      <c r="AI2047" s="28" t="s">
        <v>52</v>
      </c>
      <c r="AJ2047" s="28" t="s">
        <v>46</v>
      </c>
      <c r="AK2047" s="28" t="s">
        <v>16895</v>
      </c>
    </row>
    <row r="2048" spans="1:37" s="1" customFormat="1" ht="90" customHeight="1">
      <c r="A2048" s="1">
        <v>2024</v>
      </c>
      <c r="B2048" s="1">
        <v>1</v>
      </c>
      <c r="C2048" s="1" t="s">
        <v>10556</v>
      </c>
      <c r="D2048" s="1" t="s">
        <v>37</v>
      </c>
      <c r="E2048" s="1">
        <v>39531.25</v>
      </c>
      <c r="F2048" s="28" t="s">
        <v>17479</v>
      </c>
      <c r="G2048" s="28" t="s">
        <v>10557</v>
      </c>
      <c r="H2048" s="1">
        <v>32</v>
      </c>
      <c r="I2048" s="1" t="s">
        <v>38</v>
      </c>
      <c r="J2048" s="1">
        <v>0</v>
      </c>
      <c r="K2048" s="1" t="s">
        <v>49</v>
      </c>
      <c r="L2048" s="28" t="s">
        <v>47</v>
      </c>
      <c r="M2048" s="28" t="s">
        <v>50</v>
      </c>
      <c r="N2048" s="1" t="s">
        <v>40</v>
      </c>
      <c r="O2048" s="1" t="s">
        <v>264</v>
      </c>
      <c r="P2048" s="1" t="s">
        <v>10558</v>
      </c>
      <c r="Q2048" s="1" t="s">
        <v>64</v>
      </c>
      <c r="R2048" s="1">
        <v>14</v>
      </c>
      <c r="S2048" s="1">
        <v>10</v>
      </c>
      <c r="T2048" s="1">
        <v>0</v>
      </c>
      <c r="U2048" s="28" t="s">
        <v>265</v>
      </c>
      <c r="V2048" s="1">
        <v>1</v>
      </c>
      <c r="W2048" s="28" t="s">
        <v>10559</v>
      </c>
      <c r="X2048" s="2">
        <v>45261</v>
      </c>
      <c r="Y2048" s="2">
        <v>45291</v>
      </c>
      <c r="Z2048" s="1">
        <v>39529.120000000003</v>
      </c>
      <c r="AA2048" s="1">
        <v>39529.120000000003</v>
      </c>
      <c r="AB2048" s="1">
        <v>39529.120000000003</v>
      </c>
      <c r="AC2048" s="1">
        <v>39529.120000000003</v>
      </c>
      <c r="AD2048" s="1">
        <v>39529.120000000003</v>
      </c>
      <c r="AE2048" s="28" t="s">
        <v>17480</v>
      </c>
      <c r="AF2048" s="28" t="s">
        <v>275</v>
      </c>
      <c r="AG2048" s="28" t="s">
        <v>17481</v>
      </c>
      <c r="AH2048" s="28" t="s">
        <v>205</v>
      </c>
      <c r="AI2048" s="28" t="s">
        <v>52</v>
      </c>
      <c r="AJ2048" s="28" t="s">
        <v>46</v>
      </c>
      <c r="AK2048" s="28" t="s">
        <v>16895</v>
      </c>
    </row>
    <row r="2049" spans="1:37" s="1" customFormat="1" ht="90" customHeight="1">
      <c r="A2049" s="1">
        <v>2024</v>
      </c>
      <c r="B2049" s="1">
        <v>1</v>
      </c>
      <c r="C2049" s="1" t="s">
        <v>9402</v>
      </c>
      <c r="D2049" s="1" t="s">
        <v>37</v>
      </c>
      <c r="E2049" s="1">
        <v>7388.75</v>
      </c>
      <c r="F2049" s="28" t="s">
        <v>17119</v>
      </c>
      <c r="G2049" s="28" t="s">
        <v>9403</v>
      </c>
      <c r="H2049" s="1">
        <v>32</v>
      </c>
      <c r="I2049" s="1" t="s">
        <v>38</v>
      </c>
      <c r="J2049" s="1">
        <v>0</v>
      </c>
      <c r="K2049" s="1" t="s">
        <v>49</v>
      </c>
      <c r="L2049" s="28" t="s">
        <v>47</v>
      </c>
      <c r="M2049" s="28" t="s">
        <v>50</v>
      </c>
      <c r="N2049" s="1" t="s">
        <v>40</v>
      </c>
      <c r="O2049" s="1" t="s">
        <v>92</v>
      </c>
      <c r="P2049" s="1" t="s">
        <v>9404</v>
      </c>
      <c r="Q2049" s="1" t="s">
        <v>64</v>
      </c>
      <c r="R2049" s="1">
        <v>2</v>
      </c>
      <c r="S2049" s="1">
        <v>2</v>
      </c>
      <c r="T2049" s="1">
        <v>0</v>
      </c>
      <c r="U2049" s="28" t="s">
        <v>186</v>
      </c>
      <c r="V2049" s="1">
        <v>1</v>
      </c>
      <c r="W2049" s="28" t="s">
        <v>9405</v>
      </c>
      <c r="X2049" s="2">
        <v>45261</v>
      </c>
      <c r="Y2049" s="2">
        <v>45291</v>
      </c>
      <c r="Z2049" s="1">
        <v>7388.4</v>
      </c>
      <c r="AA2049" s="1">
        <v>7388.4</v>
      </c>
      <c r="AB2049" s="1">
        <v>7388.4</v>
      </c>
      <c r="AC2049" s="1">
        <v>7388.4</v>
      </c>
      <c r="AD2049" s="1">
        <v>7388.4</v>
      </c>
      <c r="AE2049" s="28" t="s">
        <v>17482</v>
      </c>
      <c r="AF2049" s="28" t="s">
        <v>268</v>
      </c>
      <c r="AG2049" s="28" t="s">
        <v>17483</v>
      </c>
      <c r="AH2049" s="28" t="s">
        <v>205</v>
      </c>
      <c r="AI2049" s="28" t="s">
        <v>52</v>
      </c>
      <c r="AJ2049" s="28" t="s">
        <v>46</v>
      </c>
      <c r="AK2049" s="28" t="s">
        <v>13393</v>
      </c>
    </row>
    <row r="2050" spans="1:37" s="1" customFormat="1" ht="90" customHeight="1">
      <c r="A2050" s="1">
        <v>2024</v>
      </c>
      <c r="B2050" s="1">
        <v>1</v>
      </c>
      <c r="C2050" s="1" t="s">
        <v>6080</v>
      </c>
      <c r="D2050" s="1" t="s">
        <v>37</v>
      </c>
      <c r="E2050" s="1">
        <v>263825.37</v>
      </c>
      <c r="F2050" s="28" t="s">
        <v>6081</v>
      </c>
      <c r="G2050" s="28" t="s">
        <v>6082</v>
      </c>
      <c r="H2050" s="1">
        <v>32</v>
      </c>
      <c r="I2050" s="1" t="s">
        <v>38</v>
      </c>
      <c r="J2050" s="1">
        <v>17</v>
      </c>
      <c r="K2050" s="1" t="s">
        <v>61</v>
      </c>
      <c r="L2050" s="28" t="s">
        <v>47</v>
      </c>
      <c r="M2050" s="28" t="s">
        <v>50</v>
      </c>
      <c r="N2050" s="1" t="s">
        <v>40</v>
      </c>
      <c r="O2050" s="1" t="s">
        <v>298</v>
      </c>
      <c r="P2050" s="1" t="s">
        <v>6083</v>
      </c>
      <c r="Q2050" s="1" t="s">
        <v>64</v>
      </c>
      <c r="R2050" s="1">
        <v>7</v>
      </c>
      <c r="S2050" s="1">
        <v>5</v>
      </c>
      <c r="T2050" s="1">
        <v>0</v>
      </c>
      <c r="U2050" s="28" t="s">
        <v>1807</v>
      </c>
      <c r="V2050" s="1">
        <v>1</v>
      </c>
      <c r="W2050" s="28" t="s">
        <v>2744</v>
      </c>
      <c r="X2050" s="2">
        <v>45231</v>
      </c>
      <c r="Y2050" s="2">
        <v>45291</v>
      </c>
      <c r="Z2050" s="1">
        <v>263825.37</v>
      </c>
      <c r="AA2050" s="1">
        <v>263825.37</v>
      </c>
      <c r="AB2050" s="1">
        <v>263825.37</v>
      </c>
      <c r="AC2050" s="1">
        <v>263825.37</v>
      </c>
      <c r="AD2050" s="1">
        <v>263825.37</v>
      </c>
      <c r="AE2050" s="28" t="s">
        <v>4959</v>
      </c>
      <c r="AF2050" s="28" t="s">
        <v>3681</v>
      </c>
      <c r="AG2050" s="28" t="s">
        <v>17484</v>
      </c>
      <c r="AH2050" s="28" t="s">
        <v>205</v>
      </c>
      <c r="AI2050" s="28" t="s">
        <v>52</v>
      </c>
      <c r="AJ2050" s="28" t="s">
        <v>46</v>
      </c>
      <c r="AK2050" s="28" t="s">
        <v>46</v>
      </c>
    </row>
    <row r="2051" spans="1:37" s="1" customFormat="1" ht="90" customHeight="1">
      <c r="A2051" s="1">
        <v>2024</v>
      </c>
      <c r="B2051" s="1">
        <v>1</v>
      </c>
      <c r="C2051" s="1" t="s">
        <v>6084</v>
      </c>
      <c r="D2051" s="1" t="s">
        <v>37</v>
      </c>
      <c r="E2051" s="1">
        <v>87941.79</v>
      </c>
      <c r="F2051" s="28" t="s">
        <v>6085</v>
      </c>
      <c r="G2051" s="28" t="s">
        <v>6086</v>
      </c>
      <c r="H2051" s="1">
        <v>32</v>
      </c>
      <c r="I2051" s="1" t="s">
        <v>38</v>
      </c>
      <c r="J2051" s="1">
        <v>17</v>
      </c>
      <c r="K2051" s="1" t="s">
        <v>61</v>
      </c>
      <c r="L2051" s="28" t="s">
        <v>47</v>
      </c>
      <c r="M2051" s="28" t="s">
        <v>50</v>
      </c>
      <c r="N2051" s="1" t="s">
        <v>40</v>
      </c>
      <c r="O2051" s="1" t="s">
        <v>298</v>
      </c>
      <c r="P2051" s="1" t="s">
        <v>6087</v>
      </c>
      <c r="Q2051" s="1" t="s">
        <v>64</v>
      </c>
      <c r="R2051" s="1">
        <v>2</v>
      </c>
      <c r="S2051" s="1">
        <v>2</v>
      </c>
      <c r="T2051" s="1">
        <v>0</v>
      </c>
      <c r="U2051" s="28" t="s">
        <v>99</v>
      </c>
      <c r="V2051" s="1">
        <v>1</v>
      </c>
      <c r="W2051" s="28" t="s">
        <v>6088</v>
      </c>
      <c r="X2051" s="2">
        <v>45257</v>
      </c>
      <c r="Y2051" s="2">
        <v>45291</v>
      </c>
      <c r="Z2051" s="1">
        <v>87941.79</v>
      </c>
      <c r="AA2051" s="1">
        <v>87941.79</v>
      </c>
      <c r="AB2051" s="1">
        <v>87941.79</v>
      </c>
      <c r="AC2051" s="1">
        <v>87941.79</v>
      </c>
      <c r="AD2051" s="1">
        <v>87941.79</v>
      </c>
      <c r="AE2051" s="28" t="s">
        <v>4959</v>
      </c>
      <c r="AF2051" s="28" t="s">
        <v>199</v>
      </c>
      <c r="AG2051" s="28" t="s">
        <v>17485</v>
      </c>
      <c r="AH2051" s="28" t="s">
        <v>205</v>
      </c>
      <c r="AI2051" s="28" t="s">
        <v>52</v>
      </c>
      <c r="AJ2051" s="28" t="s">
        <v>46</v>
      </c>
      <c r="AK2051" s="28" t="s">
        <v>46</v>
      </c>
    </row>
    <row r="2052" spans="1:37" s="1" customFormat="1" ht="90" customHeight="1">
      <c r="A2052" s="1">
        <v>2024</v>
      </c>
      <c r="B2052" s="1">
        <v>1</v>
      </c>
      <c r="C2052" s="1" t="s">
        <v>8436</v>
      </c>
      <c r="D2052" s="1" t="s">
        <v>37</v>
      </c>
      <c r="E2052" s="1">
        <v>87941.79</v>
      </c>
      <c r="F2052" s="28" t="s">
        <v>6085</v>
      </c>
      <c r="G2052" s="28" t="s">
        <v>8437</v>
      </c>
      <c r="H2052" s="1">
        <v>32</v>
      </c>
      <c r="I2052" s="1" t="s">
        <v>38</v>
      </c>
      <c r="J2052" s="1">
        <v>17</v>
      </c>
      <c r="K2052" s="1" t="s">
        <v>61</v>
      </c>
      <c r="L2052" s="28" t="s">
        <v>47</v>
      </c>
      <c r="M2052" s="28" t="s">
        <v>50</v>
      </c>
      <c r="N2052" s="1" t="s">
        <v>40</v>
      </c>
      <c r="O2052" s="1" t="s">
        <v>298</v>
      </c>
      <c r="P2052" s="1" t="s">
        <v>8438</v>
      </c>
      <c r="Q2052" s="1" t="s">
        <v>64</v>
      </c>
      <c r="R2052" s="1">
        <v>2</v>
      </c>
      <c r="S2052" s="1">
        <v>2</v>
      </c>
      <c r="T2052" s="1">
        <v>0</v>
      </c>
      <c r="U2052" s="28" t="s">
        <v>99</v>
      </c>
      <c r="V2052" s="1">
        <v>1</v>
      </c>
      <c r="W2052" s="28" t="s">
        <v>8439</v>
      </c>
      <c r="X2052" s="2">
        <v>45257</v>
      </c>
      <c r="Y2052" s="2">
        <v>45291</v>
      </c>
      <c r="Z2052" s="1">
        <v>87941.79</v>
      </c>
      <c r="AA2052" s="1">
        <v>87941.79</v>
      </c>
      <c r="AB2052" s="1">
        <v>87941.79</v>
      </c>
      <c r="AC2052" s="1">
        <v>87941.79</v>
      </c>
      <c r="AD2052" s="1">
        <v>87941.79</v>
      </c>
      <c r="AE2052" s="28" t="s">
        <v>4959</v>
      </c>
      <c r="AF2052" s="28" t="s">
        <v>199</v>
      </c>
      <c r="AG2052" s="28" t="s">
        <v>17486</v>
      </c>
      <c r="AH2052" s="28" t="s">
        <v>205</v>
      </c>
      <c r="AI2052" s="28" t="s">
        <v>52</v>
      </c>
      <c r="AJ2052" s="28" t="s">
        <v>46</v>
      </c>
      <c r="AK2052" s="28" t="s">
        <v>46</v>
      </c>
    </row>
    <row r="2053" spans="1:37" s="1" customFormat="1" ht="90" customHeight="1">
      <c r="A2053" s="1">
        <v>2024</v>
      </c>
      <c r="B2053" s="1">
        <v>1</v>
      </c>
      <c r="C2053" s="1" t="s">
        <v>11447</v>
      </c>
      <c r="D2053" s="1" t="s">
        <v>37</v>
      </c>
      <c r="E2053" s="1">
        <v>66807</v>
      </c>
      <c r="F2053" s="28" t="s">
        <v>11448</v>
      </c>
      <c r="G2053" s="28" t="s">
        <v>11449</v>
      </c>
      <c r="H2053" s="1">
        <v>32</v>
      </c>
      <c r="I2053" s="1" t="s">
        <v>38</v>
      </c>
      <c r="J2053" s="1">
        <v>0</v>
      </c>
      <c r="K2053" s="1" t="s">
        <v>49</v>
      </c>
      <c r="L2053" s="28" t="s">
        <v>47</v>
      </c>
      <c r="M2053" s="28" t="s">
        <v>50</v>
      </c>
      <c r="N2053" s="1" t="s">
        <v>40</v>
      </c>
      <c r="O2053" s="1" t="s">
        <v>298</v>
      </c>
      <c r="P2053" s="1" t="s">
        <v>11450</v>
      </c>
      <c r="Q2053" s="1" t="s">
        <v>64</v>
      </c>
      <c r="R2053" s="1">
        <v>14</v>
      </c>
      <c r="S2053" s="1">
        <v>9</v>
      </c>
      <c r="T2053" s="1">
        <v>0</v>
      </c>
      <c r="U2053" s="28" t="s">
        <v>4052</v>
      </c>
      <c r="V2053" s="1">
        <v>1</v>
      </c>
      <c r="W2053" s="28" t="s">
        <v>11451</v>
      </c>
      <c r="X2053" s="2">
        <v>45200</v>
      </c>
      <c r="Y2053" s="2">
        <v>45291</v>
      </c>
      <c r="Z2053" s="1">
        <v>66807</v>
      </c>
      <c r="AA2053" s="1">
        <v>66807</v>
      </c>
      <c r="AB2053" s="1">
        <v>66807</v>
      </c>
      <c r="AC2053" s="1">
        <v>66807</v>
      </c>
      <c r="AD2053" s="1">
        <v>66807</v>
      </c>
      <c r="AE2053" s="28" t="s">
        <v>4565</v>
      </c>
      <c r="AF2053" s="28" t="s">
        <v>17487</v>
      </c>
      <c r="AG2053" s="28" t="s">
        <v>17488</v>
      </c>
      <c r="AH2053" s="28" t="s">
        <v>205</v>
      </c>
      <c r="AI2053" s="28" t="s">
        <v>52</v>
      </c>
      <c r="AJ2053" s="28" t="s">
        <v>46</v>
      </c>
      <c r="AK2053" s="28" t="s">
        <v>46</v>
      </c>
    </row>
    <row r="2054" spans="1:37" s="1" customFormat="1" ht="90" customHeight="1">
      <c r="A2054" s="1">
        <v>2024</v>
      </c>
      <c r="B2054" s="1">
        <v>1</v>
      </c>
      <c r="C2054" s="1" t="s">
        <v>5761</v>
      </c>
      <c r="D2054" s="1" t="s">
        <v>37</v>
      </c>
      <c r="E2054" s="1">
        <v>33403.5</v>
      </c>
      <c r="F2054" s="28" t="s">
        <v>1130</v>
      </c>
      <c r="G2054" s="28" t="s">
        <v>5762</v>
      </c>
      <c r="H2054" s="1">
        <v>32</v>
      </c>
      <c r="I2054" s="1" t="s">
        <v>38</v>
      </c>
      <c r="J2054" s="1">
        <v>0</v>
      </c>
      <c r="K2054" s="1" t="s">
        <v>49</v>
      </c>
      <c r="L2054" s="28" t="s">
        <v>47</v>
      </c>
      <c r="M2054" s="28" t="s">
        <v>50</v>
      </c>
      <c r="N2054" s="1" t="s">
        <v>40</v>
      </c>
      <c r="O2054" s="1" t="s">
        <v>298</v>
      </c>
      <c r="P2054" s="1" t="s">
        <v>5763</v>
      </c>
      <c r="Q2054" s="1" t="s">
        <v>64</v>
      </c>
      <c r="R2054" s="1">
        <v>7</v>
      </c>
      <c r="S2054" s="1">
        <v>4</v>
      </c>
      <c r="T2054" s="1">
        <v>0</v>
      </c>
      <c r="U2054" s="28" t="s">
        <v>4613</v>
      </c>
      <c r="V2054" s="1">
        <v>1</v>
      </c>
      <c r="W2054" s="28" t="s">
        <v>5764</v>
      </c>
      <c r="X2054" s="2">
        <v>45200</v>
      </c>
      <c r="Y2054" s="2">
        <v>45260</v>
      </c>
      <c r="Z2054" s="1">
        <v>33403.5</v>
      </c>
      <c r="AA2054" s="1">
        <v>33403.5</v>
      </c>
      <c r="AB2054" s="1">
        <v>33403.5</v>
      </c>
      <c r="AC2054" s="1">
        <v>33403.5</v>
      </c>
      <c r="AD2054" s="1">
        <v>33403.5</v>
      </c>
      <c r="AE2054" s="28" t="s">
        <v>4565</v>
      </c>
      <c r="AF2054" s="28" t="s">
        <v>8488</v>
      </c>
      <c r="AG2054" s="28" t="s">
        <v>17489</v>
      </c>
      <c r="AH2054" s="28" t="s">
        <v>205</v>
      </c>
      <c r="AI2054" s="28" t="s">
        <v>52</v>
      </c>
      <c r="AJ2054" s="28" t="s">
        <v>46</v>
      </c>
      <c r="AK2054" s="28" t="s">
        <v>46</v>
      </c>
    </row>
    <row r="2055" spans="1:37" s="1" customFormat="1" ht="90" customHeight="1">
      <c r="A2055" s="1">
        <v>2024</v>
      </c>
      <c r="B2055" s="1">
        <v>1</v>
      </c>
      <c r="C2055" s="1" t="s">
        <v>9154</v>
      </c>
      <c r="D2055" s="1" t="s">
        <v>37</v>
      </c>
      <c r="E2055" s="1">
        <v>55672.5</v>
      </c>
      <c r="F2055" s="28" t="s">
        <v>6986</v>
      </c>
      <c r="G2055" s="28" t="s">
        <v>9155</v>
      </c>
      <c r="H2055" s="1">
        <v>32</v>
      </c>
      <c r="I2055" s="1" t="s">
        <v>38</v>
      </c>
      <c r="J2055" s="1">
        <v>0</v>
      </c>
      <c r="K2055" s="1" t="s">
        <v>49</v>
      </c>
      <c r="L2055" s="28" t="s">
        <v>47</v>
      </c>
      <c r="M2055" s="28" t="s">
        <v>50</v>
      </c>
      <c r="N2055" s="1" t="s">
        <v>40</v>
      </c>
      <c r="O2055" s="1" t="s">
        <v>298</v>
      </c>
      <c r="P2055" s="1" t="s">
        <v>9156</v>
      </c>
      <c r="Q2055" s="1" t="s">
        <v>64</v>
      </c>
      <c r="R2055" s="1">
        <v>11</v>
      </c>
      <c r="S2055" s="1">
        <v>8</v>
      </c>
      <c r="T2055" s="1">
        <v>0</v>
      </c>
      <c r="U2055" s="28" t="s">
        <v>6989</v>
      </c>
      <c r="V2055" s="1">
        <v>1</v>
      </c>
      <c r="W2055" s="28" t="s">
        <v>9157</v>
      </c>
      <c r="X2055" s="2">
        <v>45200</v>
      </c>
      <c r="Y2055" s="2">
        <v>45291</v>
      </c>
      <c r="Z2055" s="1">
        <v>55672.5</v>
      </c>
      <c r="AA2055" s="1">
        <v>55672.5</v>
      </c>
      <c r="AB2055" s="1">
        <v>55672.5</v>
      </c>
      <c r="AC2055" s="1">
        <v>55672.5</v>
      </c>
      <c r="AD2055" s="1">
        <v>55672.5</v>
      </c>
      <c r="AE2055" s="28" t="s">
        <v>4565</v>
      </c>
      <c r="AF2055" s="28" t="s">
        <v>16906</v>
      </c>
      <c r="AG2055" s="28" t="s">
        <v>17490</v>
      </c>
      <c r="AH2055" s="28" t="s">
        <v>205</v>
      </c>
      <c r="AI2055" s="28" t="s">
        <v>52</v>
      </c>
      <c r="AJ2055" s="28" t="s">
        <v>46</v>
      </c>
      <c r="AK2055" s="28" t="s">
        <v>46</v>
      </c>
    </row>
    <row r="2056" spans="1:37" s="1" customFormat="1" ht="90" customHeight="1">
      <c r="A2056" s="1">
        <v>2024</v>
      </c>
      <c r="B2056" s="1">
        <v>1</v>
      </c>
      <c r="C2056" s="1" t="s">
        <v>11513</v>
      </c>
      <c r="D2056" s="1" t="s">
        <v>37</v>
      </c>
      <c r="E2056" s="1">
        <v>46857.8</v>
      </c>
      <c r="F2056" s="28" t="s">
        <v>4581</v>
      </c>
      <c r="G2056" s="28" t="s">
        <v>11514</v>
      </c>
      <c r="H2056" s="1">
        <v>32</v>
      </c>
      <c r="I2056" s="1" t="s">
        <v>38</v>
      </c>
      <c r="J2056" s="1">
        <v>0</v>
      </c>
      <c r="K2056" s="1" t="s">
        <v>49</v>
      </c>
      <c r="L2056" s="28" t="s">
        <v>47</v>
      </c>
      <c r="M2056" s="28" t="s">
        <v>50</v>
      </c>
      <c r="N2056" s="1" t="s">
        <v>40</v>
      </c>
      <c r="O2056" s="1" t="s">
        <v>298</v>
      </c>
      <c r="P2056" s="1" t="s">
        <v>11515</v>
      </c>
      <c r="Q2056" s="1" t="s">
        <v>64</v>
      </c>
      <c r="R2056" s="1">
        <v>11</v>
      </c>
      <c r="S2056" s="1">
        <v>8</v>
      </c>
      <c r="T2056" s="1">
        <v>0</v>
      </c>
      <c r="U2056" s="28" t="s">
        <v>357</v>
      </c>
      <c r="V2056" s="1">
        <v>1</v>
      </c>
      <c r="W2056" s="28" t="s">
        <v>11516</v>
      </c>
      <c r="X2056" s="2">
        <v>45200</v>
      </c>
      <c r="Y2056" s="2">
        <v>45291</v>
      </c>
      <c r="Z2056" s="1">
        <v>46857.8</v>
      </c>
      <c r="AA2056" s="1">
        <v>46857.8</v>
      </c>
      <c r="AB2056" s="1">
        <v>46857.8</v>
      </c>
      <c r="AC2056" s="1">
        <v>46857.8</v>
      </c>
      <c r="AD2056" s="1">
        <v>46857.8</v>
      </c>
      <c r="AE2056" s="28" t="s">
        <v>4565</v>
      </c>
      <c r="AF2056" s="28" t="s">
        <v>578</v>
      </c>
      <c r="AG2056" s="28" t="s">
        <v>17491</v>
      </c>
      <c r="AH2056" s="28" t="s">
        <v>205</v>
      </c>
      <c r="AI2056" s="28" t="s">
        <v>52</v>
      </c>
      <c r="AJ2056" s="28" t="s">
        <v>46</v>
      </c>
      <c r="AK2056" s="28" t="s">
        <v>46</v>
      </c>
    </row>
    <row r="2057" spans="1:37" s="1" customFormat="1" ht="90" customHeight="1">
      <c r="A2057" s="1">
        <v>2024</v>
      </c>
      <c r="B2057" s="1">
        <v>1</v>
      </c>
      <c r="C2057" s="1" t="s">
        <v>7031</v>
      </c>
      <c r="D2057" s="1" t="s">
        <v>37</v>
      </c>
      <c r="E2057" s="1">
        <v>18743.12</v>
      </c>
      <c r="F2057" s="28" t="s">
        <v>1172</v>
      </c>
      <c r="G2057" s="28" t="s">
        <v>7032</v>
      </c>
      <c r="H2057" s="1">
        <v>32</v>
      </c>
      <c r="I2057" s="1" t="s">
        <v>38</v>
      </c>
      <c r="J2057" s="1">
        <v>0</v>
      </c>
      <c r="K2057" s="1" t="s">
        <v>49</v>
      </c>
      <c r="L2057" s="28" t="s">
        <v>47</v>
      </c>
      <c r="M2057" s="28" t="s">
        <v>50</v>
      </c>
      <c r="N2057" s="1" t="s">
        <v>40</v>
      </c>
      <c r="O2057" s="1" t="s">
        <v>298</v>
      </c>
      <c r="P2057" s="1" t="s">
        <v>7033</v>
      </c>
      <c r="Q2057" s="1" t="s">
        <v>64</v>
      </c>
      <c r="R2057" s="1">
        <v>5</v>
      </c>
      <c r="S2057" s="1">
        <v>3</v>
      </c>
      <c r="T2057" s="1">
        <v>0</v>
      </c>
      <c r="U2057" s="28" t="s">
        <v>1175</v>
      </c>
      <c r="V2057" s="1">
        <v>1</v>
      </c>
      <c r="W2057" s="28" t="s">
        <v>7034</v>
      </c>
      <c r="X2057" s="2">
        <v>45231</v>
      </c>
      <c r="Y2057" s="2">
        <v>45291</v>
      </c>
      <c r="Z2057" s="1">
        <v>18743.12</v>
      </c>
      <c r="AA2057" s="1">
        <v>18743.12</v>
      </c>
      <c r="AB2057" s="1">
        <v>18743.12</v>
      </c>
      <c r="AC2057" s="1">
        <v>18743.12</v>
      </c>
      <c r="AD2057" s="1">
        <v>18743.12</v>
      </c>
      <c r="AE2057" s="28" t="s">
        <v>4565</v>
      </c>
      <c r="AF2057" s="28" t="s">
        <v>10450</v>
      </c>
      <c r="AG2057" s="28" t="s">
        <v>17492</v>
      </c>
      <c r="AH2057" s="28" t="s">
        <v>205</v>
      </c>
      <c r="AI2057" s="28" t="s">
        <v>52</v>
      </c>
      <c r="AJ2057" s="28" t="s">
        <v>46</v>
      </c>
      <c r="AK2057" s="28" t="s">
        <v>46</v>
      </c>
    </row>
    <row r="2058" spans="1:37" s="1" customFormat="1" ht="90" customHeight="1">
      <c r="A2058" s="1">
        <v>2024</v>
      </c>
      <c r="B2058" s="1">
        <v>1</v>
      </c>
      <c r="C2058" s="1" t="s">
        <v>8084</v>
      </c>
      <c r="D2058" s="1" t="s">
        <v>37</v>
      </c>
      <c r="E2058" s="1">
        <v>424257.4</v>
      </c>
      <c r="F2058" s="28" t="s">
        <v>1646</v>
      </c>
      <c r="G2058" s="28" t="s">
        <v>8085</v>
      </c>
      <c r="H2058" s="1">
        <v>32</v>
      </c>
      <c r="I2058" s="1" t="s">
        <v>38</v>
      </c>
      <c r="J2058" s="1">
        <v>0</v>
      </c>
      <c r="K2058" s="1" t="s">
        <v>49</v>
      </c>
      <c r="L2058" s="28" t="s">
        <v>47</v>
      </c>
      <c r="M2058" s="28" t="s">
        <v>50</v>
      </c>
      <c r="N2058" s="1" t="s">
        <v>40</v>
      </c>
      <c r="O2058" s="1" t="s">
        <v>298</v>
      </c>
      <c r="P2058" s="1" t="s">
        <v>8086</v>
      </c>
      <c r="Q2058" s="1" t="s">
        <v>64</v>
      </c>
      <c r="R2058" s="1">
        <v>9</v>
      </c>
      <c r="S2058" s="1">
        <v>6</v>
      </c>
      <c r="T2058" s="1">
        <v>0</v>
      </c>
      <c r="U2058" s="28" t="s">
        <v>2151</v>
      </c>
      <c r="V2058" s="1">
        <v>1</v>
      </c>
      <c r="W2058" s="28" t="s">
        <v>8087</v>
      </c>
      <c r="X2058" s="2">
        <v>45231</v>
      </c>
      <c r="Y2058" s="2">
        <v>45291</v>
      </c>
      <c r="Z2058" s="1">
        <v>424257.4</v>
      </c>
      <c r="AA2058" s="1">
        <v>424257.4</v>
      </c>
      <c r="AB2058" s="1">
        <v>424257.4</v>
      </c>
      <c r="AC2058" s="1">
        <v>424257.4</v>
      </c>
      <c r="AD2058" s="1">
        <v>424257.4</v>
      </c>
      <c r="AE2058" s="28" t="s">
        <v>17493</v>
      </c>
      <c r="AF2058" s="28" t="s">
        <v>16010</v>
      </c>
      <c r="AG2058" s="28" t="s">
        <v>17494</v>
      </c>
      <c r="AH2058" s="28" t="s">
        <v>205</v>
      </c>
      <c r="AI2058" s="28" t="s">
        <v>52</v>
      </c>
      <c r="AJ2058" s="28" t="s">
        <v>46</v>
      </c>
      <c r="AK2058" s="28" t="s">
        <v>46</v>
      </c>
    </row>
    <row r="2059" spans="1:37" s="1" customFormat="1" ht="90" customHeight="1">
      <c r="A2059" s="1">
        <v>2024</v>
      </c>
      <c r="B2059" s="1">
        <v>1</v>
      </c>
      <c r="C2059" s="1" t="s">
        <v>12602</v>
      </c>
      <c r="D2059" s="1" t="s">
        <v>37</v>
      </c>
      <c r="E2059" s="1">
        <v>530321.75</v>
      </c>
      <c r="F2059" s="28" t="s">
        <v>1660</v>
      </c>
      <c r="G2059" s="28" t="s">
        <v>12603</v>
      </c>
      <c r="H2059" s="1">
        <v>32</v>
      </c>
      <c r="I2059" s="1" t="s">
        <v>38</v>
      </c>
      <c r="J2059" s="1">
        <v>0</v>
      </c>
      <c r="K2059" s="1" t="s">
        <v>49</v>
      </c>
      <c r="L2059" s="28" t="s">
        <v>47</v>
      </c>
      <c r="M2059" s="28" t="s">
        <v>50</v>
      </c>
      <c r="N2059" s="1" t="s">
        <v>40</v>
      </c>
      <c r="O2059" s="1" t="s">
        <v>298</v>
      </c>
      <c r="P2059" s="1" t="s">
        <v>12604</v>
      </c>
      <c r="Q2059" s="1" t="s">
        <v>64</v>
      </c>
      <c r="R2059" s="1">
        <v>11</v>
      </c>
      <c r="S2059" s="1">
        <v>8</v>
      </c>
      <c r="T2059" s="1">
        <v>0</v>
      </c>
      <c r="U2059" s="28" t="s">
        <v>2547</v>
      </c>
      <c r="V2059" s="1">
        <v>1</v>
      </c>
      <c r="W2059" s="28" t="s">
        <v>12605</v>
      </c>
      <c r="X2059" s="2">
        <v>45200</v>
      </c>
      <c r="Y2059" s="2">
        <v>45291</v>
      </c>
      <c r="Z2059" s="1">
        <v>530321.75</v>
      </c>
      <c r="AA2059" s="1">
        <v>530321.75</v>
      </c>
      <c r="AB2059" s="1">
        <v>530321.75</v>
      </c>
      <c r="AC2059" s="1">
        <v>530321.75</v>
      </c>
      <c r="AD2059" s="1">
        <v>530321.75</v>
      </c>
      <c r="AE2059" s="28" t="s">
        <v>17493</v>
      </c>
      <c r="AF2059" s="28" t="s">
        <v>16218</v>
      </c>
      <c r="AG2059" s="28" t="s">
        <v>17495</v>
      </c>
      <c r="AH2059" s="28" t="s">
        <v>205</v>
      </c>
      <c r="AI2059" s="28" t="s">
        <v>52</v>
      </c>
      <c r="AJ2059" s="28" t="s">
        <v>46</v>
      </c>
      <c r="AK2059" s="28" t="s">
        <v>46</v>
      </c>
    </row>
    <row r="2060" spans="1:37" s="1" customFormat="1" ht="90" customHeight="1">
      <c r="A2060" s="1">
        <v>2024</v>
      </c>
      <c r="B2060" s="1">
        <v>1</v>
      </c>
      <c r="C2060" s="1" t="s">
        <v>11517</v>
      </c>
      <c r="D2060" s="1" t="s">
        <v>37</v>
      </c>
      <c r="E2060" s="1">
        <v>530321.75</v>
      </c>
      <c r="F2060" s="28" t="s">
        <v>1660</v>
      </c>
      <c r="G2060" s="28" t="s">
        <v>11518</v>
      </c>
      <c r="H2060" s="1">
        <v>32</v>
      </c>
      <c r="I2060" s="1" t="s">
        <v>38</v>
      </c>
      <c r="J2060" s="1">
        <v>0</v>
      </c>
      <c r="K2060" s="1" t="s">
        <v>49</v>
      </c>
      <c r="L2060" s="28" t="s">
        <v>47</v>
      </c>
      <c r="M2060" s="28" t="s">
        <v>50</v>
      </c>
      <c r="N2060" s="1" t="s">
        <v>40</v>
      </c>
      <c r="O2060" s="1" t="s">
        <v>298</v>
      </c>
      <c r="P2060" s="1" t="s">
        <v>11519</v>
      </c>
      <c r="Q2060" s="1" t="s">
        <v>64</v>
      </c>
      <c r="R2060" s="1">
        <v>11</v>
      </c>
      <c r="S2060" s="1">
        <v>8</v>
      </c>
      <c r="T2060" s="1">
        <v>0</v>
      </c>
      <c r="U2060" s="28" t="s">
        <v>2547</v>
      </c>
      <c r="V2060" s="1">
        <v>1</v>
      </c>
      <c r="W2060" s="28" t="s">
        <v>11520</v>
      </c>
      <c r="X2060" s="2">
        <v>45200</v>
      </c>
      <c r="Y2060" s="2">
        <v>45291</v>
      </c>
      <c r="Z2060" s="1">
        <v>530321.75</v>
      </c>
      <c r="AA2060" s="1">
        <v>530321.75</v>
      </c>
      <c r="AB2060" s="1">
        <v>530321.75</v>
      </c>
      <c r="AC2060" s="1">
        <v>530321.75</v>
      </c>
      <c r="AD2060" s="1">
        <v>530321.75</v>
      </c>
      <c r="AE2060" s="28" t="s">
        <v>17493</v>
      </c>
      <c r="AF2060" s="28" t="s">
        <v>16218</v>
      </c>
      <c r="AG2060" s="28" t="s">
        <v>17496</v>
      </c>
      <c r="AH2060" s="28" t="s">
        <v>205</v>
      </c>
      <c r="AI2060" s="28" t="s">
        <v>52</v>
      </c>
      <c r="AJ2060" s="28" t="s">
        <v>46</v>
      </c>
      <c r="AK2060" s="28" t="s">
        <v>46</v>
      </c>
    </row>
    <row r="2061" spans="1:37" s="1" customFormat="1" ht="90" customHeight="1">
      <c r="A2061" s="1">
        <v>2024</v>
      </c>
      <c r="B2061" s="1">
        <v>1</v>
      </c>
      <c r="C2061" s="1" t="s">
        <v>12606</v>
      </c>
      <c r="D2061" s="1" t="s">
        <v>37</v>
      </c>
      <c r="E2061" s="1">
        <v>636179.1</v>
      </c>
      <c r="F2061" s="28" t="s">
        <v>12607</v>
      </c>
      <c r="G2061" s="28" t="s">
        <v>12608</v>
      </c>
      <c r="H2061" s="1">
        <v>32</v>
      </c>
      <c r="I2061" s="1" t="s">
        <v>38</v>
      </c>
      <c r="J2061" s="1">
        <v>0</v>
      </c>
      <c r="K2061" s="1" t="s">
        <v>49</v>
      </c>
      <c r="L2061" s="28" t="s">
        <v>47</v>
      </c>
      <c r="M2061" s="28" t="s">
        <v>50</v>
      </c>
      <c r="N2061" s="1" t="s">
        <v>40</v>
      </c>
      <c r="O2061" s="1" t="s">
        <v>298</v>
      </c>
      <c r="P2061" s="1" t="s">
        <v>12609</v>
      </c>
      <c r="Q2061" s="1" t="s">
        <v>64</v>
      </c>
      <c r="R2061" s="1">
        <v>14</v>
      </c>
      <c r="S2061" s="1">
        <v>9</v>
      </c>
      <c r="T2061" s="1">
        <v>0</v>
      </c>
      <c r="U2061" s="28" t="s">
        <v>12610</v>
      </c>
      <c r="V2061" s="1">
        <v>1</v>
      </c>
      <c r="W2061" s="28" t="s">
        <v>12611</v>
      </c>
      <c r="X2061" s="2">
        <v>45200</v>
      </c>
      <c r="Y2061" s="2">
        <v>45291</v>
      </c>
      <c r="Z2061" s="1">
        <v>636179.1</v>
      </c>
      <c r="AA2061" s="1">
        <v>636179.1</v>
      </c>
      <c r="AB2061" s="1">
        <v>636179.1</v>
      </c>
      <c r="AC2061" s="1">
        <v>636179.1</v>
      </c>
      <c r="AD2061" s="1">
        <v>636179.1</v>
      </c>
      <c r="AE2061" s="28" t="s">
        <v>17493</v>
      </c>
      <c r="AF2061" s="28" t="s">
        <v>17497</v>
      </c>
      <c r="AG2061" s="28" t="s">
        <v>17498</v>
      </c>
      <c r="AH2061" s="28" t="s">
        <v>205</v>
      </c>
      <c r="AI2061" s="28" t="s">
        <v>52</v>
      </c>
      <c r="AJ2061" s="28" t="s">
        <v>46</v>
      </c>
      <c r="AK2061" s="28" t="s">
        <v>46</v>
      </c>
    </row>
    <row r="2062" spans="1:37" s="1" customFormat="1" ht="90" customHeight="1">
      <c r="A2062" s="1">
        <v>2024</v>
      </c>
      <c r="B2062" s="1">
        <v>1</v>
      </c>
      <c r="C2062" s="1" t="s">
        <v>12612</v>
      </c>
      <c r="D2062" s="1" t="s">
        <v>37</v>
      </c>
      <c r="E2062" s="1">
        <v>424257.4</v>
      </c>
      <c r="F2062" s="28" t="s">
        <v>1646</v>
      </c>
      <c r="G2062" s="28" t="s">
        <v>12613</v>
      </c>
      <c r="H2062" s="1">
        <v>32</v>
      </c>
      <c r="I2062" s="1" t="s">
        <v>38</v>
      </c>
      <c r="J2062" s="1">
        <v>0</v>
      </c>
      <c r="K2062" s="1" t="s">
        <v>49</v>
      </c>
      <c r="L2062" s="28" t="s">
        <v>47</v>
      </c>
      <c r="M2062" s="28" t="s">
        <v>50</v>
      </c>
      <c r="N2062" s="1" t="s">
        <v>40</v>
      </c>
      <c r="O2062" s="1" t="s">
        <v>298</v>
      </c>
      <c r="P2062" s="1" t="s">
        <v>12614</v>
      </c>
      <c r="Q2062" s="1" t="s">
        <v>64</v>
      </c>
      <c r="R2062" s="1">
        <v>9</v>
      </c>
      <c r="S2062" s="1">
        <v>6</v>
      </c>
      <c r="T2062" s="1">
        <v>0</v>
      </c>
      <c r="U2062" s="28" t="s">
        <v>2151</v>
      </c>
      <c r="V2062" s="1">
        <v>1</v>
      </c>
      <c r="W2062" s="28" t="s">
        <v>12615</v>
      </c>
      <c r="X2062" s="2">
        <v>45231</v>
      </c>
      <c r="Y2062" s="2">
        <v>45291</v>
      </c>
      <c r="Z2062" s="1">
        <v>424257.4</v>
      </c>
      <c r="AA2062" s="1">
        <v>424257.4</v>
      </c>
      <c r="AB2062" s="1">
        <v>424257.4</v>
      </c>
      <c r="AC2062" s="1">
        <v>424257.4</v>
      </c>
      <c r="AD2062" s="1">
        <v>424257.4</v>
      </c>
      <c r="AE2062" s="28" t="s">
        <v>17493</v>
      </c>
      <c r="AF2062" s="28" t="s">
        <v>16010</v>
      </c>
      <c r="AG2062" s="28" t="s">
        <v>17499</v>
      </c>
      <c r="AH2062" s="28" t="s">
        <v>205</v>
      </c>
      <c r="AI2062" s="28" t="s">
        <v>52</v>
      </c>
      <c r="AJ2062" s="28" t="s">
        <v>46</v>
      </c>
      <c r="AK2062" s="28" t="s">
        <v>46</v>
      </c>
    </row>
    <row r="2063" spans="1:37" s="1" customFormat="1" ht="90" customHeight="1">
      <c r="A2063" s="1">
        <v>2024</v>
      </c>
      <c r="B2063" s="1">
        <v>1</v>
      </c>
      <c r="C2063" s="1" t="s">
        <v>5806</v>
      </c>
      <c r="D2063" s="1" t="s">
        <v>37</v>
      </c>
      <c r="E2063" s="1">
        <v>424257.4</v>
      </c>
      <c r="F2063" s="28" t="s">
        <v>1646</v>
      </c>
      <c r="G2063" s="28" t="s">
        <v>5807</v>
      </c>
      <c r="H2063" s="1">
        <v>32</v>
      </c>
      <c r="I2063" s="1" t="s">
        <v>38</v>
      </c>
      <c r="J2063" s="1">
        <v>0</v>
      </c>
      <c r="K2063" s="1" t="s">
        <v>49</v>
      </c>
      <c r="L2063" s="28" t="s">
        <v>47</v>
      </c>
      <c r="M2063" s="28" t="s">
        <v>50</v>
      </c>
      <c r="N2063" s="1" t="s">
        <v>40</v>
      </c>
      <c r="O2063" s="1" t="s">
        <v>298</v>
      </c>
      <c r="P2063" s="1" t="s">
        <v>5808</v>
      </c>
      <c r="Q2063" s="1" t="s">
        <v>64</v>
      </c>
      <c r="R2063" s="1">
        <v>11</v>
      </c>
      <c r="S2063" s="1">
        <v>8</v>
      </c>
      <c r="T2063" s="1">
        <v>0</v>
      </c>
      <c r="U2063" s="28" t="s">
        <v>2151</v>
      </c>
      <c r="V2063" s="1">
        <v>1</v>
      </c>
      <c r="W2063" s="28" t="s">
        <v>5809</v>
      </c>
      <c r="X2063" s="2">
        <v>45231</v>
      </c>
      <c r="Y2063" s="2">
        <v>45291</v>
      </c>
      <c r="Z2063" s="1">
        <v>424257.4</v>
      </c>
      <c r="AA2063" s="1">
        <v>424257.4</v>
      </c>
      <c r="AB2063" s="1">
        <v>424257.4</v>
      </c>
      <c r="AC2063" s="1">
        <v>424257.4</v>
      </c>
      <c r="AD2063" s="1">
        <v>424257.4</v>
      </c>
      <c r="AE2063" s="28" t="s">
        <v>17493</v>
      </c>
      <c r="AF2063" s="28" t="s">
        <v>16010</v>
      </c>
      <c r="AG2063" s="28" t="s">
        <v>17500</v>
      </c>
      <c r="AH2063" s="28" t="s">
        <v>205</v>
      </c>
      <c r="AI2063" s="28" t="s">
        <v>52</v>
      </c>
      <c r="AJ2063" s="28" t="s">
        <v>46</v>
      </c>
      <c r="AK2063" s="28" t="s">
        <v>46</v>
      </c>
    </row>
    <row r="2064" spans="1:37" s="1" customFormat="1" ht="90" customHeight="1">
      <c r="A2064" s="1">
        <v>2024</v>
      </c>
      <c r="B2064" s="1">
        <v>1</v>
      </c>
      <c r="C2064" s="1" t="s">
        <v>5810</v>
      </c>
      <c r="D2064" s="1" t="s">
        <v>37</v>
      </c>
      <c r="E2064" s="1">
        <v>424257.4</v>
      </c>
      <c r="F2064" s="28" t="s">
        <v>1646</v>
      </c>
      <c r="G2064" s="28" t="s">
        <v>5811</v>
      </c>
      <c r="H2064" s="1">
        <v>32</v>
      </c>
      <c r="I2064" s="1" t="s">
        <v>38</v>
      </c>
      <c r="J2064" s="1">
        <v>0</v>
      </c>
      <c r="K2064" s="1" t="s">
        <v>49</v>
      </c>
      <c r="L2064" s="28" t="s">
        <v>47</v>
      </c>
      <c r="M2064" s="28" t="s">
        <v>50</v>
      </c>
      <c r="N2064" s="1" t="s">
        <v>40</v>
      </c>
      <c r="O2064" s="1" t="s">
        <v>298</v>
      </c>
      <c r="P2064" s="1" t="s">
        <v>5812</v>
      </c>
      <c r="Q2064" s="1" t="s">
        <v>64</v>
      </c>
      <c r="R2064" s="1">
        <v>11</v>
      </c>
      <c r="S2064" s="1">
        <v>8</v>
      </c>
      <c r="T2064" s="1">
        <v>0</v>
      </c>
      <c r="U2064" s="28" t="s">
        <v>2151</v>
      </c>
      <c r="V2064" s="1">
        <v>1</v>
      </c>
      <c r="W2064" s="28" t="s">
        <v>5813</v>
      </c>
      <c r="X2064" s="2">
        <v>45231</v>
      </c>
      <c r="Y2064" s="2">
        <v>45291</v>
      </c>
      <c r="Z2064" s="1">
        <v>424257.4</v>
      </c>
      <c r="AA2064" s="1">
        <v>424257.4</v>
      </c>
      <c r="AB2064" s="1">
        <v>424257.4</v>
      </c>
      <c r="AC2064" s="1">
        <v>424257.4</v>
      </c>
      <c r="AD2064" s="1">
        <v>424257.4</v>
      </c>
      <c r="AE2064" s="28" t="s">
        <v>17493</v>
      </c>
      <c r="AF2064" s="28" t="s">
        <v>16010</v>
      </c>
      <c r="AG2064" s="28" t="s">
        <v>17501</v>
      </c>
      <c r="AH2064" s="28" t="s">
        <v>205</v>
      </c>
      <c r="AI2064" s="28" t="s">
        <v>52</v>
      </c>
      <c r="AJ2064" s="28" t="s">
        <v>46</v>
      </c>
      <c r="AK2064" s="28" t="s">
        <v>46</v>
      </c>
    </row>
    <row r="2065" spans="1:37" s="1" customFormat="1" ht="90" customHeight="1">
      <c r="A2065" s="1">
        <v>2024</v>
      </c>
      <c r="B2065" s="1">
        <v>1</v>
      </c>
      <c r="C2065" s="1" t="s">
        <v>11521</v>
      </c>
      <c r="D2065" s="1" t="s">
        <v>37</v>
      </c>
      <c r="E2065" s="1">
        <v>424257.4</v>
      </c>
      <c r="F2065" s="28" t="s">
        <v>1646</v>
      </c>
      <c r="G2065" s="28" t="s">
        <v>11522</v>
      </c>
      <c r="H2065" s="1">
        <v>32</v>
      </c>
      <c r="I2065" s="1" t="s">
        <v>38</v>
      </c>
      <c r="J2065" s="1">
        <v>0</v>
      </c>
      <c r="K2065" s="1" t="s">
        <v>49</v>
      </c>
      <c r="L2065" s="28" t="s">
        <v>47</v>
      </c>
      <c r="M2065" s="28" t="s">
        <v>50</v>
      </c>
      <c r="N2065" s="1" t="s">
        <v>40</v>
      </c>
      <c r="O2065" s="1" t="s">
        <v>298</v>
      </c>
      <c r="P2065" s="1" t="s">
        <v>11523</v>
      </c>
      <c r="Q2065" s="1" t="s">
        <v>64</v>
      </c>
      <c r="R2065" s="1">
        <v>11</v>
      </c>
      <c r="S2065" s="1">
        <v>8</v>
      </c>
      <c r="T2065" s="1">
        <v>0</v>
      </c>
      <c r="U2065" s="28" t="s">
        <v>2151</v>
      </c>
      <c r="V2065" s="1">
        <v>1</v>
      </c>
      <c r="W2065" s="28" t="s">
        <v>11524</v>
      </c>
      <c r="X2065" s="2">
        <v>45231</v>
      </c>
      <c r="Y2065" s="2">
        <v>45291</v>
      </c>
      <c r="Z2065" s="1">
        <v>424257.4</v>
      </c>
      <c r="AA2065" s="1">
        <v>424257.4</v>
      </c>
      <c r="AB2065" s="1">
        <v>424257.4</v>
      </c>
      <c r="AC2065" s="1">
        <v>424257.4</v>
      </c>
      <c r="AD2065" s="1">
        <v>424257.4</v>
      </c>
      <c r="AE2065" s="28" t="s">
        <v>17493</v>
      </c>
      <c r="AF2065" s="28" t="s">
        <v>16010</v>
      </c>
      <c r="AG2065" s="28" t="s">
        <v>17502</v>
      </c>
      <c r="AH2065" s="28" t="s">
        <v>205</v>
      </c>
      <c r="AI2065" s="28" t="s">
        <v>52</v>
      </c>
      <c r="AJ2065" s="28" t="s">
        <v>46</v>
      </c>
      <c r="AK2065" s="28" t="s">
        <v>46</v>
      </c>
    </row>
    <row r="2066" spans="1:37" s="1" customFormat="1" ht="90" customHeight="1">
      <c r="A2066" s="1">
        <v>2024</v>
      </c>
      <c r="B2066" s="1">
        <v>1</v>
      </c>
      <c r="C2066" s="1" t="s">
        <v>8088</v>
      </c>
      <c r="D2066" s="1" t="s">
        <v>37</v>
      </c>
      <c r="E2066" s="1">
        <v>75906.759999999995</v>
      </c>
      <c r="F2066" s="28" t="s">
        <v>8089</v>
      </c>
      <c r="G2066" s="28" t="s">
        <v>8090</v>
      </c>
      <c r="H2066" s="1">
        <v>32</v>
      </c>
      <c r="I2066" s="1" t="s">
        <v>38</v>
      </c>
      <c r="J2066" s="1">
        <v>0</v>
      </c>
      <c r="K2066" s="1" t="s">
        <v>49</v>
      </c>
      <c r="L2066" s="28" t="s">
        <v>47</v>
      </c>
      <c r="M2066" s="28" t="s">
        <v>50</v>
      </c>
      <c r="N2066" s="1" t="s">
        <v>40</v>
      </c>
      <c r="O2066" s="1" t="s">
        <v>298</v>
      </c>
      <c r="P2066" s="1" t="s">
        <v>8091</v>
      </c>
      <c r="Q2066" s="1" t="s">
        <v>64</v>
      </c>
      <c r="R2066" s="1">
        <v>2</v>
      </c>
      <c r="S2066" s="1">
        <v>2</v>
      </c>
      <c r="T2066" s="1">
        <v>0</v>
      </c>
      <c r="U2066" s="28" t="s">
        <v>4030</v>
      </c>
      <c r="V2066" s="1">
        <v>1</v>
      </c>
      <c r="W2066" s="28" t="s">
        <v>8092</v>
      </c>
      <c r="X2066" s="2">
        <v>45231</v>
      </c>
      <c r="Y2066" s="2">
        <v>45260</v>
      </c>
      <c r="Z2066" s="1">
        <v>75906.759999999995</v>
      </c>
      <c r="AA2066" s="1">
        <v>75906.759999999995</v>
      </c>
      <c r="AB2066" s="1">
        <v>75906.759999999995</v>
      </c>
      <c r="AC2066" s="1">
        <v>75906.759999999995</v>
      </c>
      <c r="AD2066" s="1">
        <v>75906.759999999995</v>
      </c>
      <c r="AE2066" s="28" t="s">
        <v>4629</v>
      </c>
      <c r="AF2066" s="28" t="s">
        <v>17503</v>
      </c>
      <c r="AG2066" s="28" t="s">
        <v>17504</v>
      </c>
      <c r="AH2066" s="28" t="s">
        <v>205</v>
      </c>
      <c r="AI2066" s="28" t="s">
        <v>52</v>
      </c>
      <c r="AJ2066" s="28" t="s">
        <v>46</v>
      </c>
      <c r="AK2066" s="28" t="s">
        <v>46</v>
      </c>
    </row>
    <row r="2067" spans="1:37" s="1" customFormat="1" ht="90" customHeight="1">
      <c r="A2067" s="1">
        <v>2024</v>
      </c>
      <c r="B2067" s="1">
        <v>1</v>
      </c>
      <c r="C2067" s="1" t="s">
        <v>8093</v>
      </c>
      <c r="D2067" s="1" t="s">
        <v>37</v>
      </c>
      <c r="E2067" s="1">
        <v>126363.57</v>
      </c>
      <c r="F2067" s="28" t="s">
        <v>8094</v>
      </c>
      <c r="G2067" s="28" t="s">
        <v>8095</v>
      </c>
      <c r="H2067" s="1">
        <v>32</v>
      </c>
      <c r="I2067" s="1" t="s">
        <v>38</v>
      </c>
      <c r="J2067" s="1">
        <v>0</v>
      </c>
      <c r="K2067" s="1" t="s">
        <v>49</v>
      </c>
      <c r="L2067" s="28" t="s">
        <v>47</v>
      </c>
      <c r="M2067" s="28" t="s">
        <v>50</v>
      </c>
      <c r="N2067" s="1" t="s">
        <v>40</v>
      </c>
      <c r="O2067" s="1" t="s">
        <v>298</v>
      </c>
      <c r="P2067" s="1" t="s">
        <v>8096</v>
      </c>
      <c r="Q2067" s="1" t="s">
        <v>64</v>
      </c>
      <c r="R2067" s="1">
        <v>5</v>
      </c>
      <c r="S2067" s="1">
        <v>3</v>
      </c>
      <c r="T2067" s="1">
        <v>0</v>
      </c>
      <c r="U2067" s="28" t="s">
        <v>8097</v>
      </c>
      <c r="V2067" s="1">
        <v>1</v>
      </c>
      <c r="W2067" s="28" t="s">
        <v>8098</v>
      </c>
      <c r="X2067" s="2">
        <v>45231</v>
      </c>
      <c r="Y2067" s="2">
        <v>45291</v>
      </c>
      <c r="Z2067" s="1">
        <v>126363.57</v>
      </c>
      <c r="AA2067" s="1">
        <v>126363.57</v>
      </c>
      <c r="AB2067" s="1">
        <v>126363.57</v>
      </c>
      <c r="AC2067" s="1">
        <v>126363.57</v>
      </c>
      <c r="AD2067" s="1">
        <v>126363.57</v>
      </c>
      <c r="AE2067" s="28" t="s">
        <v>4629</v>
      </c>
      <c r="AF2067" s="28" t="s">
        <v>17505</v>
      </c>
      <c r="AG2067" s="28" t="s">
        <v>17506</v>
      </c>
      <c r="AH2067" s="28" t="s">
        <v>205</v>
      </c>
      <c r="AI2067" s="28" t="s">
        <v>52</v>
      </c>
      <c r="AJ2067" s="28" t="s">
        <v>46</v>
      </c>
      <c r="AK2067" s="28" t="s">
        <v>46</v>
      </c>
    </row>
    <row r="2068" spans="1:37" s="1" customFormat="1" ht="90" customHeight="1">
      <c r="A2068" s="1">
        <v>2024</v>
      </c>
      <c r="B2068" s="1">
        <v>1</v>
      </c>
      <c r="C2068" s="1" t="s">
        <v>5814</v>
      </c>
      <c r="D2068" s="1" t="s">
        <v>37</v>
      </c>
      <c r="E2068" s="1">
        <v>190304.62</v>
      </c>
      <c r="F2068" s="28" t="s">
        <v>5815</v>
      </c>
      <c r="G2068" s="28" t="s">
        <v>5816</v>
      </c>
      <c r="H2068" s="1">
        <v>32</v>
      </c>
      <c r="I2068" s="1" t="s">
        <v>38</v>
      </c>
      <c r="J2068" s="1">
        <v>0</v>
      </c>
      <c r="K2068" s="1" t="s">
        <v>49</v>
      </c>
      <c r="L2068" s="28" t="s">
        <v>47</v>
      </c>
      <c r="M2068" s="28" t="s">
        <v>50</v>
      </c>
      <c r="N2068" s="1" t="s">
        <v>40</v>
      </c>
      <c r="O2068" s="1" t="s">
        <v>298</v>
      </c>
      <c r="P2068" s="1" t="s">
        <v>5817</v>
      </c>
      <c r="Q2068" s="1" t="s">
        <v>64</v>
      </c>
      <c r="R2068" s="1">
        <v>5</v>
      </c>
      <c r="S2068" s="1">
        <v>3</v>
      </c>
      <c r="T2068" s="1">
        <v>0</v>
      </c>
      <c r="U2068" s="28" t="s">
        <v>152</v>
      </c>
      <c r="V2068" s="1">
        <v>1</v>
      </c>
      <c r="W2068" s="28" t="s">
        <v>5818</v>
      </c>
      <c r="X2068" s="2">
        <v>45231</v>
      </c>
      <c r="Y2068" s="2">
        <v>45291</v>
      </c>
      <c r="Z2068" s="1">
        <v>190304.62</v>
      </c>
      <c r="AA2068" s="1">
        <v>190304.62</v>
      </c>
      <c r="AB2068" s="1">
        <v>190304.62</v>
      </c>
      <c r="AC2068" s="1">
        <v>190304.62</v>
      </c>
      <c r="AD2068" s="1">
        <v>190304.62</v>
      </c>
      <c r="AE2068" s="28" t="s">
        <v>4629</v>
      </c>
      <c r="AF2068" s="28" t="s">
        <v>183</v>
      </c>
      <c r="AG2068" s="28" t="s">
        <v>17507</v>
      </c>
      <c r="AH2068" s="28" t="s">
        <v>205</v>
      </c>
      <c r="AI2068" s="28" t="s">
        <v>52</v>
      </c>
      <c r="AJ2068" s="28" t="s">
        <v>46</v>
      </c>
      <c r="AK2068" s="28" t="s">
        <v>46</v>
      </c>
    </row>
    <row r="2069" spans="1:37" s="1" customFormat="1" ht="90" customHeight="1">
      <c r="A2069" s="1">
        <v>2024</v>
      </c>
      <c r="B2069" s="1">
        <v>1</v>
      </c>
      <c r="C2069" s="1" t="s">
        <v>8099</v>
      </c>
      <c r="D2069" s="1" t="s">
        <v>37</v>
      </c>
      <c r="E2069" s="1">
        <v>315497.40999999997</v>
      </c>
      <c r="F2069" s="28" t="s">
        <v>8100</v>
      </c>
      <c r="G2069" s="28" t="s">
        <v>8101</v>
      </c>
      <c r="H2069" s="1">
        <v>32</v>
      </c>
      <c r="I2069" s="1" t="s">
        <v>38</v>
      </c>
      <c r="J2069" s="1">
        <v>0</v>
      </c>
      <c r="K2069" s="1" t="s">
        <v>49</v>
      </c>
      <c r="L2069" s="28" t="s">
        <v>47</v>
      </c>
      <c r="M2069" s="28" t="s">
        <v>50</v>
      </c>
      <c r="N2069" s="1" t="s">
        <v>40</v>
      </c>
      <c r="O2069" s="1" t="s">
        <v>298</v>
      </c>
      <c r="P2069" s="1" t="s">
        <v>8102</v>
      </c>
      <c r="Q2069" s="1" t="s">
        <v>64</v>
      </c>
      <c r="R2069" s="1">
        <v>9</v>
      </c>
      <c r="S2069" s="1">
        <v>6</v>
      </c>
      <c r="T2069" s="1">
        <v>0</v>
      </c>
      <c r="U2069" s="28" t="s">
        <v>7755</v>
      </c>
      <c r="V2069" s="1">
        <v>1</v>
      </c>
      <c r="W2069" s="28" t="s">
        <v>8103</v>
      </c>
      <c r="X2069" s="2">
        <v>45231</v>
      </c>
      <c r="Y2069" s="2">
        <v>45291</v>
      </c>
      <c r="Z2069" s="1">
        <v>315497.40999999997</v>
      </c>
      <c r="AA2069" s="1">
        <v>315497.40999999997</v>
      </c>
      <c r="AB2069" s="1">
        <v>315497.40999999997</v>
      </c>
      <c r="AC2069" s="1">
        <v>315497.40999999997</v>
      </c>
      <c r="AD2069" s="1">
        <v>315497.40999999997</v>
      </c>
      <c r="AE2069" s="28" t="s">
        <v>4629</v>
      </c>
      <c r="AF2069" s="28" t="s">
        <v>17508</v>
      </c>
      <c r="AG2069" s="28" t="s">
        <v>17509</v>
      </c>
      <c r="AH2069" s="28" t="s">
        <v>205</v>
      </c>
      <c r="AI2069" s="28" t="s">
        <v>52</v>
      </c>
      <c r="AJ2069" s="28" t="s">
        <v>46</v>
      </c>
      <c r="AK2069" s="28" t="s">
        <v>46</v>
      </c>
    </row>
    <row r="2070" spans="1:37" s="1" customFormat="1" ht="90" customHeight="1">
      <c r="A2070" s="1">
        <v>2024</v>
      </c>
      <c r="B2070" s="1">
        <v>1</v>
      </c>
      <c r="C2070" s="1" t="s">
        <v>4623</v>
      </c>
      <c r="D2070" s="1" t="s">
        <v>37</v>
      </c>
      <c r="E2070" s="1">
        <v>134308.76999999999</v>
      </c>
      <c r="F2070" s="28" t="s">
        <v>4624</v>
      </c>
      <c r="G2070" s="28" t="s">
        <v>4625</v>
      </c>
      <c r="H2070" s="1">
        <v>32</v>
      </c>
      <c r="I2070" s="1" t="s">
        <v>38</v>
      </c>
      <c r="J2070" s="1">
        <v>0</v>
      </c>
      <c r="K2070" s="1" t="s">
        <v>49</v>
      </c>
      <c r="L2070" s="28" t="s">
        <v>47</v>
      </c>
      <c r="M2070" s="28" t="s">
        <v>50</v>
      </c>
      <c r="N2070" s="1" t="s">
        <v>40</v>
      </c>
      <c r="O2070" s="1" t="s">
        <v>298</v>
      </c>
      <c r="P2070" s="1" t="s">
        <v>4626</v>
      </c>
      <c r="Q2070" s="1" t="s">
        <v>64</v>
      </c>
      <c r="R2070" s="1">
        <v>5</v>
      </c>
      <c r="S2070" s="1">
        <v>3</v>
      </c>
      <c r="T2070" s="1">
        <v>0</v>
      </c>
      <c r="U2070" s="28" t="s">
        <v>4627</v>
      </c>
      <c r="V2070" s="1">
        <v>1</v>
      </c>
      <c r="W2070" s="28" t="s">
        <v>4628</v>
      </c>
      <c r="X2070" s="2">
        <v>45231</v>
      </c>
      <c r="Y2070" s="2">
        <v>45291</v>
      </c>
      <c r="Z2070" s="1">
        <v>134308.76999999999</v>
      </c>
      <c r="AA2070" s="1">
        <v>134308.76999999999</v>
      </c>
      <c r="AB2070" s="1">
        <v>134308.76999999999</v>
      </c>
      <c r="AC2070" s="1">
        <v>134308.76999999999</v>
      </c>
      <c r="AD2070" s="1">
        <v>134308.76999999999</v>
      </c>
      <c r="AE2070" s="28" t="s">
        <v>4629</v>
      </c>
      <c r="AF2070" s="28" t="s">
        <v>17510</v>
      </c>
      <c r="AG2070" s="28" t="s">
        <v>17511</v>
      </c>
      <c r="AH2070" s="28" t="s">
        <v>205</v>
      </c>
      <c r="AI2070" s="28" t="s">
        <v>52</v>
      </c>
      <c r="AJ2070" s="28" t="s">
        <v>46</v>
      </c>
      <c r="AK2070" s="28" t="s">
        <v>46</v>
      </c>
    </row>
    <row r="2071" spans="1:37" s="1" customFormat="1" ht="90" customHeight="1">
      <c r="A2071" s="1">
        <v>2024</v>
      </c>
      <c r="B2071" s="1">
        <v>1</v>
      </c>
      <c r="C2071" s="1" t="s">
        <v>5819</v>
      </c>
      <c r="D2071" s="1" t="s">
        <v>37</v>
      </c>
      <c r="E2071" s="1">
        <v>190304.62</v>
      </c>
      <c r="F2071" s="28" t="s">
        <v>1833</v>
      </c>
      <c r="G2071" s="28" t="s">
        <v>5820</v>
      </c>
      <c r="H2071" s="1">
        <v>32</v>
      </c>
      <c r="I2071" s="1" t="s">
        <v>38</v>
      </c>
      <c r="J2071" s="1">
        <v>0</v>
      </c>
      <c r="K2071" s="1" t="s">
        <v>49</v>
      </c>
      <c r="L2071" s="28" t="s">
        <v>47</v>
      </c>
      <c r="M2071" s="28" t="s">
        <v>50</v>
      </c>
      <c r="N2071" s="1" t="s">
        <v>40</v>
      </c>
      <c r="O2071" s="1" t="s">
        <v>298</v>
      </c>
      <c r="P2071" s="1" t="s">
        <v>5821</v>
      </c>
      <c r="Q2071" s="1" t="s">
        <v>64</v>
      </c>
      <c r="R2071" s="1">
        <v>5</v>
      </c>
      <c r="S2071" s="1">
        <v>3</v>
      </c>
      <c r="T2071" s="1">
        <v>0</v>
      </c>
      <c r="U2071" s="28" t="s">
        <v>152</v>
      </c>
      <c r="V2071" s="1">
        <v>1</v>
      </c>
      <c r="W2071" s="28" t="s">
        <v>5822</v>
      </c>
      <c r="X2071" s="2">
        <v>45231</v>
      </c>
      <c r="Y2071" s="2">
        <v>45291</v>
      </c>
      <c r="Z2071" s="1">
        <v>190304.62</v>
      </c>
      <c r="AA2071" s="1">
        <v>190304.62</v>
      </c>
      <c r="AB2071" s="1">
        <v>190304.62</v>
      </c>
      <c r="AC2071" s="1">
        <v>190304.62</v>
      </c>
      <c r="AD2071" s="1">
        <v>190304.62</v>
      </c>
      <c r="AE2071" s="28" t="s">
        <v>4629</v>
      </c>
      <c r="AF2071" s="28" t="s">
        <v>183</v>
      </c>
      <c r="AG2071" s="28" t="s">
        <v>17512</v>
      </c>
      <c r="AH2071" s="28" t="s">
        <v>205</v>
      </c>
      <c r="AI2071" s="28" t="s">
        <v>52</v>
      </c>
      <c r="AJ2071" s="28" t="s">
        <v>46</v>
      </c>
      <c r="AK2071" s="28" t="s">
        <v>46</v>
      </c>
    </row>
    <row r="2072" spans="1:37" s="1" customFormat="1" ht="90" customHeight="1">
      <c r="A2072" s="1">
        <v>2024</v>
      </c>
      <c r="B2072" s="1">
        <v>1</v>
      </c>
      <c r="C2072" s="1" t="s">
        <v>12621</v>
      </c>
      <c r="D2072" s="1" t="s">
        <v>37</v>
      </c>
      <c r="E2072" s="1">
        <v>205847.26</v>
      </c>
      <c r="F2072" s="28" t="s">
        <v>12622</v>
      </c>
      <c r="G2072" s="28" t="s">
        <v>12623</v>
      </c>
      <c r="H2072" s="1">
        <v>32</v>
      </c>
      <c r="I2072" s="1" t="s">
        <v>38</v>
      </c>
      <c r="J2072" s="1">
        <v>0</v>
      </c>
      <c r="K2072" s="1" t="s">
        <v>49</v>
      </c>
      <c r="L2072" s="28" t="s">
        <v>47</v>
      </c>
      <c r="M2072" s="28" t="s">
        <v>50</v>
      </c>
      <c r="N2072" s="1" t="s">
        <v>40</v>
      </c>
      <c r="O2072" s="1" t="s">
        <v>298</v>
      </c>
      <c r="P2072" s="1" t="s">
        <v>12624</v>
      </c>
      <c r="Q2072" s="1" t="s">
        <v>64</v>
      </c>
      <c r="R2072" s="1">
        <v>7</v>
      </c>
      <c r="S2072" s="1">
        <v>5</v>
      </c>
      <c r="T2072" s="1">
        <v>0</v>
      </c>
      <c r="U2072" s="28" t="s">
        <v>9908</v>
      </c>
      <c r="V2072" s="1">
        <v>1</v>
      </c>
      <c r="W2072" s="28" t="s">
        <v>12625</v>
      </c>
      <c r="X2072" s="2">
        <v>45231</v>
      </c>
      <c r="Y2072" s="2">
        <v>45291</v>
      </c>
      <c r="Z2072" s="1">
        <v>205847.26</v>
      </c>
      <c r="AA2072" s="1">
        <v>205847.26</v>
      </c>
      <c r="AB2072" s="1">
        <v>205847.26</v>
      </c>
      <c r="AC2072" s="1">
        <v>205847.26</v>
      </c>
      <c r="AD2072" s="1">
        <v>205847.26</v>
      </c>
      <c r="AE2072" s="28" t="s">
        <v>4629</v>
      </c>
      <c r="AF2072" s="28" t="s">
        <v>17513</v>
      </c>
      <c r="AG2072" s="28" t="s">
        <v>17514</v>
      </c>
      <c r="AH2072" s="28" t="s">
        <v>205</v>
      </c>
      <c r="AI2072" s="28" t="s">
        <v>52</v>
      </c>
      <c r="AJ2072" s="28" t="s">
        <v>46</v>
      </c>
      <c r="AK2072" s="28" t="s">
        <v>46</v>
      </c>
    </row>
    <row r="2073" spans="1:37" s="1" customFormat="1" ht="90" customHeight="1">
      <c r="A2073" s="1">
        <v>2024</v>
      </c>
      <c r="B2073" s="1">
        <v>1</v>
      </c>
      <c r="C2073" s="1" t="s">
        <v>10480</v>
      </c>
      <c r="D2073" s="1" t="s">
        <v>37</v>
      </c>
      <c r="E2073" s="1">
        <v>12197.82</v>
      </c>
      <c r="F2073" s="28" t="s">
        <v>10481</v>
      </c>
      <c r="G2073" s="28" t="s">
        <v>10482</v>
      </c>
      <c r="H2073" s="1">
        <v>32</v>
      </c>
      <c r="I2073" s="1" t="s">
        <v>38</v>
      </c>
      <c r="J2073" s="1">
        <v>0</v>
      </c>
      <c r="K2073" s="1" t="s">
        <v>49</v>
      </c>
      <c r="L2073" s="28" t="s">
        <v>47</v>
      </c>
      <c r="M2073" s="28" t="s">
        <v>50</v>
      </c>
      <c r="N2073" s="1" t="s">
        <v>40</v>
      </c>
      <c r="O2073" s="1" t="s">
        <v>298</v>
      </c>
      <c r="P2073" s="1" t="s">
        <v>10483</v>
      </c>
      <c r="Q2073" s="1" t="s">
        <v>64</v>
      </c>
      <c r="R2073" s="1">
        <v>2</v>
      </c>
      <c r="S2073" s="1">
        <v>2</v>
      </c>
      <c r="T2073" s="1">
        <v>0</v>
      </c>
      <c r="U2073" s="28" t="s">
        <v>10484</v>
      </c>
      <c r="V2073" s="1">
        <v>1</v>
      </c>
      <c r="W2073" s="28" t="s">
        <v>10485</v>
      </c>
      <c r="X2073" s="2">
        <v>45278</v>
      </c>
      <c r="Y2073" s="2">
        <v>45291</v>
      </c>
      <c r="Z2073" s="1">
        <v>12197.82</v>
      </c>
      <c r="AA2073" s="1">
        <v>12197.82</v>
      </c>
      <c r="AB2073" s="1">
        <v>12197.82</v>
      </c>
      <c r="AC2073" s="1">
        <v>12197.82</v>
      </c>
      <c r="AD2073" s="1">
        <v>12197.82</v>
      </c>
      <c r="AE2073" s="28" t="s">
        <v>4701</v>
      </c>
      <c r="AF2073" s="28" t="s">
        <v>17515</v>
      </c>
      <c r="AG2073" s="28" t="s">
        <v>17516</v>
      </c>
      <c r="AH2073" s="28" t="s">
        <v>205</v>
      </c>
      <c r="AI2073" s="28" t="s">
        <v>52</v>
      </c>
      <c r="AJ2073" s="28" t="s">
        <v>46</v>
      </c>
      <c r="AK2073" s="28" t="s">
        <v>46</v>
      </c>
    </row>
    <row r="2074" spans="1:37" s="1" customFormat="1" ht="90" customHeight="1">
      <c r="A2074" s="1">
        <v>2024</v>
      </c>
      <c r="B2074" s="1">
        <v>1</v>
      </c>
      <c r="C2074" s="1" t="s">
        <v>11615</v>
      </c>
      <c r="D2074" s="1" t="s">
        <v>37</v>
      </c>
      <c r="E2074" s="1">
        <v>10054.870000000001</v>
      </c>
      <c r="F2074" s="28" t="s">
        <v>11616</v>
      </c>
      <c r="G2074" s="28" t="s">
        <v>11617</v>
      </c>
      <c r="H2074" s="1">
        <v>32</v>
      </c>
      <c r="I2074" s="1" t="s">
        <v>38</v>
      </c>
      <c r="J2074" s="1">
        <v>0</v>
      </c>
      <c r="K2074" s="1" t="s">
        <v>49</v>
      </c>
      <c r="L2074" s="28" t="s">
        <v>47</v>
      </c>
      <c r="M2074" s="28" t="s">
        <v>50</v>
      </c>
      <c r="N2074" s="1" t="s">
        <v>40</v>
      </c>
      <c r="O2074" s="1" t="s">
        <v>298</v>
      </c>
      <c r="P2074" s="1" t="s">
        <v>11618</v>
      </c>
      <c r="Q2074" s="1" t="s">
        <v>64</v>
      </c>
      <c r="R2074" s="1">
        <v>2</v>
      </c>
      <c r="S2074" s="1">
        <v>2</v>
      </c>
      <c r="T2074" s="1">
        <v>0</v>
      </c>
      <c r="U2074" s="28" t="s">
        <v>11619</v>
      </c>
      <c r="V2074" s="1">
        <v>1</v>
      </c>
      <c r="W2074" s="28" t="s">
        <v>11620</v>
      </c>
      <c r="X2074" s="2">
        <v>45278</v>
      </c>
      <c r="Y2074" s="2">
        <v>45291</v>
      </c>
      <c r="Z2074" s="1">
        <v>10054.870000000001</v>
      </c>
      <c r="AA2074" s="1">
        <v>10054.870000000001</v>
      </c>
      <c r="AB2074" s="1">
        <v>10054.870000000001</v>
      </c>
      <c r="AC2074" s="1">
        <v>10054.870000000001</v>
      </c>
      <c r="AD2074" s="1">
        <v>10054.870000000001</v>
      </c>
      <c r="AE2074" s="28" t="s">
        <v>4701</v>
      </c>
      <c r="AF2074" s="28" t="s">
        <v>17517</v>
      </c>
      <c r="AG2074" s="28" t="s">
        <v>17518</v>
      </c>
      <c r="AH2074" s="28" t="s">
        <v>205</v>
      </c>
      <c r="AI2074" s="28" t="s">
        <v>52</v>
      </c>
      <c r="AJ2074" s="28" t="s">
        <v>46</v>
      </c>
      <c r="AK2074" s="28" t="s">
        <v>46</v>
      </c>
    </row>
    <row r="2075" spans="1:37" s="1" customFormat="1" ht="90" customHeight="1">
      <c r="A2075" s="1">
        <v>2024</v>
      </c>
      <c r="B2075" s="1">
        <v>1</v>
      </c>
      <c r="C2075" s="1" t="s">
        <v>12725</v>
      </c>
      <c r="D2075" s="1" t="s">
        <v>37</v>
      </c>
      <c r="E2075" s="1">
        <v>7835.71</v>
      </c>
      <c r="F2075" s="28" t="s">
        <v>12726</v>
      </c>
      <c r="G2075" s="28" t="s">
        <v>12727</v>
      </c>
      <c r="H2075" s="1">
        <v>32</v>
      </c>
      <c r="I2075" s="1" t="s">
        <v>38</v>
      </c>
      <c r="J2075" s="1">
        <v>0</v>
      </c>
      <c r="K2075" s="1" t="s">
        <v>49</v>
      </c>
      <c r="L2075" s="28" t="s">
        <v>47</v>
      </c>
      <c r="M2075" s="28" t="s">
        <v>50</v>
      </c>
      <c r="N2075" s="1" t="s">
        <v>40</v>
      </c>
      <c r="O2075" s="1" t="s">
        <v>298</v>
      </c>
      <c r="P2075" s="1" t="s">
        <v>12728</v>
      </c>
      <c r="Q2075" s="1" t="s">
        <v>64</v>
      </c>
      <c r="R2075" s="1">
        <v>2</v>
      </c>
      <c r="S2075" s="1">
        <v>2</v>
      </c>
      <c r="T2075" s="1">
        <v>0</v>
      </c>
      <c r="U2075" s="28" t="s">
        <v>12729</v>
      </c>
      <c r="V2075" s="1">
        <v>1</v>
      </c>
      <c r="W2075" s="28" t="s">
        <v>12730</v>
      </c>
      <c r="X2075" s="2">
        <v>45278</v>
      </c>
      <c r="Y2075" s="2">
        <v>45291</v>
      </c>
      <c r="Z2075" s="1">
        <v>7835.71</v>
      </c>
      <c r="AA2075" s="1">
        <v>7835.71</v>
      </c>
      <c r="AB2075" s="1">
        <v>7835.71</v>
      </c>
      <c r="AC2075" s="1">
        <v>7835.71</v>
      </c>
      <c r="AD2075" s="1">
        <v>7835.71</v>
      </c>
      <c r="AE2075" s="28" t="s">
        <v>4701</v>
      </c>
      <c r="AF2075" s="28" t="s">
        <v>17519</v>
      </c>
      <c r="AG2075" s="28" t="s">
        <v>17520</v>
      </c>
      <c r="AH2075" s="28" t="s">
        <v>205</v>
      </c>
      <c r="AI2075" s="28" t="s">
        <v>52</v>
      </c>
      <c r="AJ2075" s="28" t="s">
        <v>46</v>
      </c>
      <c r="AK2075" s="28" t="s">
        <v>46</v>
      </c>
    </row>
    <row r="2076" spans="1:37" s="1" customFormat="1" ht="90" customHeight="1">
      <c r="A2076" s="1">
        <v>2024</v>
      </c>
      <c r="B2076" s="1">
        <v>1</v>
      </c>
      <c r="C2076" s="1" t="s">
        <v>4777</v>
      </c>
      <c r="D2076" s="1" t="s">
        <v>37</v>
      </c>
      <c r="E2076" s="1">
        <v>4285.72</v>
      </c>
      <c r="F2076" s="28" t="s">
        <v>4778</v>
      </c>
      <c r="G2076" s="28" t="s">
        <v>4779</v>
      </c>
      <c r="H2076" s="1">
        <v>32</v>
      </c>
      <c r="I2076" s="1" t="s">
        <v>38</v>
      </c>
      <c r="J2076" s="1">
        <v>0</v>
      </c>
      <c r="K2076" s="1" t="s">
        <v>49</v>
      </c>
      <c r="L2076" s="28" t="s">
        <v>47</v>
      </c>
      <c r="M2076" s="28" t="s">
        <v>50</v>
      </c>
      <c r="N2076" s="1" t="s">
        <v>40</v>
      </c>
      <c r="O2076" s="1" t="s">
        <v>298</v>
      </c>
      <c r="P2076" s="1" t="s">
        <v>4780</v>
      </c>
      <c r="Q2076" s="1" t="s">
        <v>64</v>
      </c>
      <c r="R2076" s="1">
        <v>2</v>
      </c>
      <c r="S2076" s="1">
        <v>2</v>
      </c>
      <c r="T2076" s="1">
        <v>0</v>
      </c>
      <c r="U2076" s="28" t="s">
        <v>4781</v>
      </c>
      <c r="V2076" s="1">
        <v>1</v>
      </c>
      <c r="W2076" s="28" t="s">
        <v>4782</v>
      </c>
      <c r="X2076" s="2">
        <v>45278</v>
      </c>
      <c r="Y2076" s="2">
        <v>45291</v>
      </c>
      <c r="Z2076" s="1">
        <v>4285.72</v>
      </c>
      <c r="AA2076" s="1">
        <v>4285.72</v>
      </c>
      <c r="AB2076" s="1">
        <v>4285.72</v>
      </c>
      <c r="AC2076" s="1">
        <v>4285.72</v>
      </c>
      <c r="AD2076" s="1">
        <v>4285.72</v>
      </c>
      <c r="AE2076" s="28" t="s">
        <v>4701</v>
      </c>
      <c r="AF2076" s="28" t="s">
        <v>17521</v>
      </c>
      <c r="AG2076" s="28" t="s">
        <v>17522</v>
      </c>
      <c r="AH2076" s="28" t="s">
        <v>205</v>
      </c>
      <c r="AI2076" s="28" t="s">
        <v>52</v>
      </c>
      <c r="AJ2076" s="28" t="s">
        <v>46</v>
      </c>
      <c r="AK2076" s="28" t="s">
        <v>46</v>
      </c>
    </row>
    <row r="2077" spans="1:37" s="1" customFormat="1" ht="90" customHeight="1">
      <c r="A2077" s="1">
        <v>2024</v>
      </c>
      <c r="B2077" s="1">
        <v>1</v>
      </c>
      <c r="C2077" s="1" t="s">
        <v>11525</v>
      </c>
      <c r="D2077" s="1" t="s">
        <v>37</v>
      </c>
      <c r="E2077" s="1">
        <v>380609.24</v>
      </c>
      <c r="F2077" s="28" t="s">
        <v>11526</v>
      </c>
      <c r="G2077" s="28" t="s">
        <v>11527</v>
      </c>
      <c r="H2077" s="1">
        <v>32</v>
      </c>
      <c r="I2077" s="1" t="s">
        <v>38</v>
      </c>
      <c r="J2077" s="1">
        <v>0</v>
      </c>
      <c r="K2077" s="1" t="s">
        <v>49</v>
      </c>
      <c r="L2077" s="28" t="s">
        <v>47</v>
      </c>
      <c r="M2077" s="28" t="s">
        <v>50</v>
      </c>
      <c r="N2077" s="1" t="s">
        <v>40</v>
      </c>
      <c r="O2077" s="1" t="s">
        <v>298</v>
      </c>
      <c r="P2077" s="1" t="s">
        <v>11528</v>
      </c>
      <c r="Q2077" s="1" t="s">
        <v>64</v>
      </c>
      <c r="R2077" s="1">
        <v>10</v>
      </c>
      <c r="S2077" s="1">
        <v>6</v>
      </c>
      <c r="T2077" s="1">
        <v>0</v>
      </c>
      <c r="U2077" s="28" t="s">
        <v>149</v>
      </c>
      <c r="V2077" s="1">
        <v>1</v>
      </c>
      <c r="W2077" s="28" t="s">
        <v>11529</v>
      </c>
      <c r="X2077" s="2">
        <v>45278</v>
      </c>
      <c r="Y2077" s="2">
        <v>45291</v>
      </c>
      <c r="Z2077" s="1">
        <v>380609.24</v>
      </c>
      <c r="AA2077" s="1">
        <v>380609.24</v>
      </c>
      <c r="AB2077" s="1">
        <v>380609.24</v>
      </c>
      <c r="AC2077" s="1">
        <v>380609.24</v>
      </c>
      <c r="AD2077" s="1">
        <v>380609.24</v>
      </c>
      <c r="AE2077" s="28" t="s">
        <v>4629</v>
      </c>
      <c r="AF2077" s="28" t="s">
        <v>7585</v>
      </c>
      <c r="AG2077" s="28" t="s">
        <v>17523</v>
      </c>
      <c r="AH2077" s="28" t="s">
        <v>205</v>
      </c>
      <c r="AI2077" s="28" t="s">
        <v>52</v>
      </c>
      <c r="AJ2077" s="28" t="s">
        <v>46</v>
      </c>
      <c r="AK2077" s="28" t="s">
        <v>46</v>
      </c>
    </row>
    <row r="2078" spans="1:37" s="1" customFormat="1" ht="90" customHeight="1">
      <c r="A2078" s="1">
        <v>2024</v>
      </c>
      <c r="B2078" s="1">
        <v>1</v>
      </c>
      <c r="C2078" s="1" t="s">
        <v>7045</v>
      </c>
      <c r="D2078" s="1" t="s">
        <v>37</v>
      </c>
      <c r="E2078" s="1">
        <v>285456.93</v>
      </c>
      <c r="F2078" s="28" t="s">
        <v>7046</v>
      </c>
      <c r="G2078" s="28" t="s">
        <v>7047</v>
      </c>
      <c r="H2078" s="1">
        <v>32</v>
      </c>
      <c r="I2078" s="1" t="s">
        <v>38</v>
      </c>
      <c r="J2078" s="1">
        <v>0</v>
      </c>
      <c r="K2078" s="1" t="s">
        <v>49</v>
      </c>
      <c r="L2078" s="28" t="s">
        <v>47</v>
      </c>
      <c r="M2078" s="28" t="s">
        <v>50</v>
      </c>
      <c r="N2078" s="1" t="s">
        <v>40</v>
      </c>
      <c r="O2078" s="1" t="s">
        <v>298</v>
      </c>
      <c r="P2078" s="1" t="s">
        <v>7048</v>
      </c>
      <c r="Q2078" s="1" t="s">
        <v>64</v>
      </c>
      <c r="R2078" s="1">
        <v>7</v>
      </c>
      <c r="S2078" s="1">
        <v>5</v>
      </c>
      <c r="T2078" s="1">
        <v>0</v>
      </c>
      <c r="U2078" s="28" t="s">
        <v>148</v>
      </c>
      <c r="V2078" s="1">
        <v>1</v>
      </c>
      <c r="W2078" s="28" t="s">
        <v>7049</v>
      </c>
      <c r="X2078" s="2">
        <v>45278</v>
      </c>
      <c r="Y2078" s="2">
        <v>45291</v>
      </c>
      <c r="Z2078" s="1">
        <v>285456.93</v>
      </c>
      <c r="AA2078" s="1">
        <v>285456.93</v>
      </c>
      <c r="AB2078" s="1">
        <v>285456.93</v>
      </c>
      <c r="AC2078" s="1">
        <v>285456.93</v>
      </c>
      <c r="AD2078" s="1">
        <v>285456.93</v>
      </c>
      <c r="AE2078" s="28" t="s">
        <v>4629</v>
      </c>
      <c r="AF2078" s="28" t="s">
        <v>13186</v>
      </c>
      <c r="AG2078" s="28" t="s">
        <v>17524</v>
      </c>
      <c r="AH2078" s="28" t="s">
        <v>205</v>
      </c>
      <c r="AI2078" s="28" t="s">
        <v>52</v>
      </c>
      <c r="AJ2078" s="28" t="s">
        <v>46</v>
      </c>
      <c r="AK2078" s="28" t="s">
        <v>46</v>
      </c>
    </row>
    <row r="2079" spans="1:37" s="1" customFormat="1" ht="90" customHeight="1">
      <c r="A2079" s="1">
        <v>2024</v>
      </c>
      <c r="B2079" s="1">
        <v>1</v>
      </c>
      <c r="C2079" s="1" t="s">
        <v>4630</v>
      </c>
      <c r="D2079" s="1" t="s">
        <v>37</v>
      </c>
      <c r="E2079" s="1">
        <v>105060.29</v>
      </c>
      <c r="F2079" s="28" t="s">
        <v>4631</v>
      </c>
      <c r="G2079" s="28" t="s">
        <v>4632</v>
      </c>
      <c r="H2079" s="1">
        <v>32</v>
      </c>
      <c r="I2079" s="1" t="s">
        <v>38</v>
      </c>
      <c r="J2079" s="1">
        <v>0</v>
      </c>
      <c r="K2079" s="1" t="s">
        <v>49</v>
      </c>
      <c r="L2079" s="28" t="s">
        <v>47</v>
      </c>
      <c r="M2079" s="28" t="s">
        <v>50</v>
      </c>
      <c r="N2079" s="1" t="s">
        <v>40</v>
      </c>
      <c r="O2079" s="1" t="s">
        <v>298</v>
      </c>
      <c r="P2079" s="1" t="s">
        <v>4633</v>
      </c>
      <c r="Q2079" s="1" t="s">
        <v>64</v>
      </c>
      <c r="R2079" s="1">
        <v>5</v>
      </c>
      <c r="S2079" s="1">
        <v>3</v>
      </c>
      <c r="T2079" s="1">
        <v>0</v>
      </c>
      <c r="U2079" s="28" t="s">
        <v>4634</v>
      </c>
      <c r="V2079" s="1">
        <v>1</v>
      </c>
      <c r="W2079" s="28" t="s">
        <v>4635</v>
      </c>
      <c r="X2079" s="2">
        <v>45278</v>
      </c>
      <c r="Y2079" s="2">
        <v>45291</v>
      </c>
      <c r="Z2079" s="1">
        <v>105060.29</v>
      </c>
      <c r="AA2079" s="1">
        <v>105060.29</v>
      </c>
      <c r="AB2079" s="1">
        <v>105060.29</v>
      </c>
      <c r="AC2079" s="1">
        <v>105060.29</v>
      </c>
      <c r="AD2079" s="1">
        <v>105060.29</v>
      </c>
      <c r="AE2079" s="28" t="s">
        <v>4629</v>
      </c>
      <c r="AF2079" s="28" t="s">
        <v>17525</v>
      </c>
      <c r="AG2079" s="28" t="s">
        <v>17526</v>
      </c>
      <c r="AH2079" s="28" t="s">
        <v>205</v>
      </c>
      <c r="AI2079" s="28" t="s">
        <v>52</v>
      </c>
      <c r="AJ2079" s="28" t="s">
        <v>46</v>
      </c>
      <c r="AK2079" s="28" t="s">
        <v>46</v>
      </c>
    </row>
    <row r="2080" spans="1:37" s="1" customFormat="1" ht="90" customHeight="1">
      <c r="A2080" s="1">
        <v>2024</v>
      </c>
      <c r="B2080" s="1">
        <v>1</v>
      </c>
      <c r="C2080" s="1" t="s">
        <v>8104</v>
      </c>
      <c r="D2080" s="1" t="s">
        <v>37</v>
      </c>
      <c r="E2080" s="1">
        <v>49981.98</v>
      </c>
      <c r="F2080" s="28" t="s">
        <v>8105</v>
      </c>
      <c r="G2080" s="28" t="s">
        <v>8106</v>
      </c>
      <c r="H2080" s="1">
        <v>32</v>
      </c>
      <c r="I2080" s="1" t="s">
        <v>38</v>
      </c>
      <c r="J2080" s="1">
        <v>0</v>
      </c>
      <c r="K2080" s="1" t="s">
        <v>49</v>
      </c>
      <c r="L2080" s="28" t="s">
        <v>47</v>
      </c>
      <c r="M2080" s="28" t="s">
        <v>50</v>
      </c>
      <c r="N2080" s="1" t="s">
        <v>40</v>
      </c>
      <c r="O2080" s="1" t="s">
        <v>298</v>
      </c>
      <c r="P2080" s="1" t="s">
        <v>8107</v>
      </c>
      <c r="Q2080" s="1" t="s">
        <v>64</v>
      </c>
      <c r="R2080" s="1">
        <v>2</v>
      </c>
      <c r="S2080" s="1">
        <v>2</v>
      </c>
      <c r="T2080" s="1">
        <v>0</v>
      </c>
      <c r="U2080" s="28" t="s">
        <v>4043</v>
      </c>
      <c r="V2080" s="1">
        <v>1</v>
      </c>
      <c r="W2080" s="28" t="s">
        <v>8108</v>
      </c>
      <c r="X2080" s="2">
        <v>45278</v>
      </c>
      <c r="Y2080" s="2">
        <v>45291</v>
      </c>
      <c r="Z2080" s="1">
        <v>49981.98</v>
      </c>
      <c r="AA2080" s="1">
        <v>49981.98</v>
      </c>
      <c r="AB2080" s="1">
        <v>49981.98</v>
      </c>
      <c r="AC2080" s="1">
        <v>49981.98</v>
      </c>
      <c r="AD2080" s="1">
        <v>49981.98</v>
      </c>
      <c r="AE2080" s="28" t="s">
        <v>4629</v>
      </c>
      <c r="AF2080" s="28" t="s">
        <v>17527</v>
      </c>
      <c r="AG2080" s="28" t="s">
        <v>17528</v>
      </c>
      <c r="AH2080" s="28" t="s">
        <v>205</v>
      </c>
      <c r="AI2080" s="28" t="s">
        <v>52</v>
      </c>
      <c r="AJ2080" s="28" t="s">
        <v>46</v>
      </c>
      <c r="AK2080" s="28" t="s">
        <v>46</v>
      </c>
    </row>
    <row r="2081" spans="1:37" s="1" customFormat="1" ht="90" customHeight="1">
      <c r="A2081" s="1">
        <v>2024</v>
      </c>
      <c r="B2081" s="1">
        <v>1</v>
      </c>
      <c r="C2081" s="1" t="s">
        <v>12627</v>
      </c>
      <c r="D2081" s="1" t="s">
        <v>37</v>
      </c>
      <c r="E2081" s="1">
        <v>190304.62</v>
      </c>
      <c r="F2081" s="28" t="s">
        <v>1833</v>
      </c>
      <c r="G2081" s="28" t="s">
        <v>12628</v>
      </c>
      <c r="H2081" s="1">
        <v>32</v>
      </c>
      <c r="I2081" s="1" t="s">
        <v>38</v>
      </c>
      <c r="J2081" s="1">
        <v>0</v>
      </c>
      <c r="K2081" s="1" t="s">
        <v>49</v>
      </c>
      <c r="L2081" s="28" t="s">
        <v>47</v>
      </c>
      <c r="M2081" s="28" t="s">
        <v>50</v>
      </c>
      <c r="N2081" s="1" t="s">
        <v>40</v>
      </c>
      <c r="O2081" s="1" t="s">
        <v>298</v>
      </c>
      <c r="P2081" s="1" t="s">
        <v>12629</v>
      </c>
      <c r="Q2081" s="1" t="s">
        <v>64</v>
      </c>
      <c r="R2081" s="1">
        <v>5</v>
      </c>
      <c r="S2081" s="1">
        <v>3</v>
      </c>
      <c r="T2081" s="1">
        <v>0</v>
      </c>
      <c r="U2081" s="28" t="s">
        <v>152</v>
      </c>
      <c r="V2081" s="1">
        <v>1</v>
      </c>
      <c r="W2081" s="28" t="s">
        <v>12630</v>
      </c>
      <c r="X2081" s="2">
        <v>45278</v>
      </c>
      <c r="Y2081" s="2">
        <v>45291</v>
      </c>
      <c r="Z2081" s="1">
        <v>190304.62</v>
      </c>
      <c r="AA2081" s="1">
        <v>190304.62</v>
      </c>
      <c r="AB2081" s="1">
        <v>190304.62</v>
      </c>
      <c r="AC2081" s="1">
        <v>190304.62</v>
      </c>
      <c r="AD2081" s="1">
        <v>190304.62</v>
      </c>
      <c r="AE2081" s="28" t="s">
        <v>4629</v>
      </c>
      <c r="AF2081" s="28" t="s">
        <v>183</v>
      </c>
      <c r="AG2081" s="28" t="s">
        <v>17529</v>
      </c>
      <c r="AH2081" s="28" t="s">
        <v>205</v>
      </c>
      <c r="AI2081" s="28" t="s">
        <v>52</v>
      </c>
      <c r="AJ2081" s="28" t="s">
        <v>46</v>
      </c>
      <c r="AK2081" s="28" t="s">
        <v>46</v>
      </c>
    </row>
    <row r="2082" spans="1:37" s="1" customFormat="1" ht="90" customHeight="1">
      <c r="A2082" s="1">
        <v>2024</v>
      </c>
      <c r="B2082" s="1">
        <v>1</v>
      </c>
      <c r="C2082" s="1" t="s">
        <v>7050</v>
      </c>
      <c r="D2082" s="1" t="s">
        <v>37</v>
      </c>
      <c r="E2082" s="1">
        <v>79135.5</v>
      </c>
      <c r="F2082" s="28" t="s">
        <v>7051</v>
      </c>
      <c r="G2082" s="28" t="s">
        <v>7052</v>
      </c>
      <c r="H2082" s="1">
        <v>32</v>
      </c>
      <c r="I2082" s="1" t="s">
        <v>38</v>
      </c>
      <c r="J2082" s="1">
        <v>0</v>
      </c>
      <c r="K2082" s="1" t="s">
        <v>49</v>
      </c>
      <c r="L2082" s="28" t="s">
        <v>47</v>
      </c>
      <c r="M2082" s="28" t="s">
        <v>50</v>
      </c>
      <c r="N2082" s="1" t="s">
        <v>40</v>
      </c>
      <c r="O2082" s="1" t="s">
        <v>298</v>
      </c>
      <c r="P2082" s="1" t="s">
        <v>7053</v>
      </c>
      <c r="Q2082" s="1" t="s">
        <v>64</v>
      </c>
      <c r="R2082" s="1">
        <v>2</v>
      </c>
      <c r="S2082" s="1">
        <v>2</v>
      </c>
      <c r="T2082" s="1">
        <v>0</v>
      </c>
      <c r="U2082" s="28" t="s">
        <v>2435</v>
      </c>
      <c r="V2082" s="1">
        <v>1</v>
      </c>
      <c r="W2082" s="28" t="s">
        <v>7054</v>
      </c>
      <c r="X2082" s="2">
        <v>45278</v>
      </c>
      <c r="Y2082" s="2">
        <v>45291</v>
      </c>
      <c r="Z2082" s="1">
        <v>79135.5</v>
      </c>
      <c r="AA2082" s="1">
        <v>79135.5</v>
      </c>
      <c r="AB2082" s="1">
        <v>79135.5</v>
      </c>
      <c r="AC2082" s="1">
        <v>79135.5</v>
      </c>
      <c r="AD2082" s="1">
        <v>79135.5</v>
      </c>
      <c r="AE2082" s="28" t="s">
        <v>4629</v>
      </c>
      <c r="AF2082" s="28" t="s">
        <v>16000</v>
      </c>
      <c r="AG2082" s="28" t="s">
        <v>17530</v>
      </c>
      <c r="AH2082" s="28" t="s">
        <v>205</v>
      </c>
      <c r="AI2082" s="28" t="s">
        <v>52</v>
      </c>
      <c r="AJ2082" s="28" t="s">
        <v>46</v>
      </c>
      <c r="AK2082" s="28" t="s">
        <v>46</v>
      </c>
    </row>
    <row r="2083" spans="1:37" s="1" customFormat="1" ht="90" customHeight="1">
      <c r="A2083" s="1">
        <v>2024</v>
      </c>
      <c r="B2083" s="1">
        <v>1</v>
      </c>
      <c r="C2083" s="1" t="s">
        <v>4636</v>
      </c>
      <c r="D2083" s="1" t="s">
        <v>37</v>
      </c>
      <c r="E2083" s="1">
        <v>254942.93</v>
      </c>
      <c r="F2083" s="28" t="s">
        <v>4637</v>
      </c>
      <c r="G2083" s="28" t="s">
        <v>4638</v>
      </c>
      <c r="H2083" s="1">
        <v>32</v>
      </c>
      <c r="I2083" s="1" t="s">
        <v>38</v>
      </c>
      <c r="J2083" s="1">
        <v>0</v>
      </c>
      <c r="K2083" s="1" t="s">
        <v>49</v>
      </c>
      <c r="L2083" s="28" t="s">
        <v>47</v>
      </c>
      <c r="M2083" s="28" t="s">
        <v>50</v>
      </c>
      <c r="N2083" s="1" t="s">
        <v>40</v>
      </c>
      <c r="O2083" s="1" t="s">
        <v>298</v>
      </c>
      <c r="P2083" s="1" t="s">
        <v>4639</v>
      </c>
      <c r="Q2083" s="1" t="s">
        <v>64</v>
      </c>
      <c r="R2083" s="1">
        <v>7</v>
      </c>
      <c r="S2083" s="1">
        <v>5</v>
      </c>
      <c r="T2083" s="1">
        <v>0</v>
      </c>
      <c r="U2083" s="28" t="s">
        <v>4640</v>
      </c>
      <c r="V2083" s="1">
        <v>1</v>
      </c>
      <c r="W2083" s="28" t="s">
        <v>4641</v>
      </c>
      <c r="X2083" s="2">
        <v>45278</v>
      </c>
      <c r="Y2083" s="2">
        <v>45291</v>
      </c>
      <c r="Z2083" s="1">
        <v>254942.93</v>
      </c>
      <c r="AA2083" s="1">
        <v>254942.93</v>
      </c>
      <c r="AB2083" s="1">
        <v>254942.93</v>
      </c>
      <c r="AC2083" s="1">
        <v>254942.93</v>
      </c>
      <c r="AD2083" s="1">
        <v>254942.93</v>
      </c>
      <c r="AE2083" s="28" t="s">
        <v>4629</v>
      </c>
      <c r="AF2083" s="28" t="s">
        <v>17531</v>
      </c>
      <c r="AG2083" s="28" t="s">
        <v>17532</v>
      </c>
      <c r="AH2083" s="28" t="s">
        <v>205</v>
      </c>
      <c r="AI2083" s="28" t="s">
        <v>52</v>
      </c>
      <c r="AJ2083" s="28" t="s">
        <v>46</v>
      </c>
      <c r="AK2083" s="28" t="s">
        <v>46</v>
      </c>
    </row>
    <row r="2084" spans="1:37" s="1" customFormat="1" ht="90" customHeight="1">
      <c r="A2084" s="1">
        <v>2024</v>
      </c>
      <c r="B2084" s="1">
        <v>1</v>
      </c>
      <c r="C2084" s="1" t="s">
        <v>4642</v>
      </c>
      <c r="D2084" s="1" t="s">
        <v>37</v>
      </c>
      <c r="E2084" s="1">
        <v>301537.90999999997</v>
      </c>
      <c r="F2084" s="28" t="s">
        <v>4643</v>
      </c>
      <c r="G2084" s="28" t="s">
        <v>4644</v>
      </c>
      <c r="H2084" s="1">
        <v>32</v>
      </c>
      <c r="I2084" s="1" t="s">
        <v>38</v>
      </c>
      <c r="J2084" s="1">
        <v>0</v>
      </c>
      <c r="K2084" s="1" t="s">
        <v>49</v>
      </c>
      <c r="L2084" s="28" t="s">
        <v>47</v>
      </c>
      <c r="M2084" s="28" t="s">
        <v>50</v>
      </c>
      <c r="N2084" s="1" t="s">
        <v>40</v>
      </c>
      <c r="O2084" s="1" t="s">
        <v>298</v>
      </c>
      <c r="P2084" s="1" t="s">
        <v>4645</v>
      </c>
      <c r="Q2084" s="1" t="s">
        <v>64</v>
      </c>
      <c r="R2084" s="1">
        <v>12</v>
      </c>
      <c r="S2084" s="1">
        <v>8</v>
      </c>
      <c r="T2084" s="1">
        <v>0</v>
      </c>
      <c r="U2084" s="28" t="s">
        <v>4646</v>
      </c>
      <c r="V2084" s="1">
        <v>1</v>
      </c>
      <c r="W2084" s="28" t="s">
        <v>4647</v>
      </c>
      <c r="X2084" s="2">
        <v>45278</v>
      </c>
      <c r="Y2084" s="2">
        <v>45291</v>
      </c>
      <c r="Z2084" s="1">
        <v>301537.90999999997</v>
      </c>
      <c r="AA2084" s="1">
        <v>301537.90999999997</v>
      </c>
      <c r="AB2084" s="1">
        <v>301537.90999999997</v>
      </c>
      <c r="AC2084" s="1">
        <v>301537.90999999997</v>
      </c>
      <c r="AD2084" s="1">
        <v>301537.90999999997</v>
      </c>
      <c r="AE2084" s="28" t="s">
        <v>4629</v>
      </c>
      <c r="AF2084" s="28" t="s">
        <v>17533</v>
      </c>
      <c r="AG2084" s="28" t="s">
        <v>17534</v>
      </c>
      <c r="AH2084" s="28" t="s">
        <v>205</v>
      </c>
      <c r="AI2084" s="28" t="s">
        <v>52</v>
      </c>
      <c r="AJ2084" s="28" t="s">
        <v>46</v>
      </c>
      <c r="AK2084" s="28" t="s">
        <v>46</v>
      </c>
    </row>
    <row r="2085" spans="1:37" s="1" customFormat="1" ht="90" customHeight="1">
      <c r="A2085" s="1">
        <v>2024</v>
      </c>
      <c r="B2085" s="1">
        <v>1</v>
      </c>
      <c r="C2085" s="1" t="s">
        <v>9224</v>
      </c>
      <c r="D2085" s="1" t="s">
        <v>37</v>
      </c>
      <c r="E2085" s="1">
        <v>28690.61</v>
      </c>
      <c r="F2085" s="28" t="s">
        <v>9225</v>
      </c>
      <c r="G2085" s="28" t="s">
        <v>9226</v>
      </c>
      <c r="H2085" s="1">
        <v>32</v>
      </c>
      <c r="I2085" s="1" t="s">
        <v>38</v>
      </c>
      <c r="J2085" s="1">
        <v>0</v>
      </c>
      <c r="K2085" s="1" t="s">
        <v>49</v>
      </c>
      <c r="L2085" s="28" t="s">
        <v>47</v>
      </c>
      <c r="M2085" s="28" t="s">
        <v>50</v>
      </c>
      <c r="N2085" s="1" t="s">
        <v>40</v>
      </c>
      <c r="O2085" s="1" t="s">
        <v>298</v>
      </c>
      <c r="P2085" s="1" t="s">
        <v>9227</v>
      </c>
      <c r="Q2085" s="1" t="s">
        <v>64</v>
      </c>
      <c r="R2085" s="1">
        <v>5</v>
      </c>
      <c r="S2085" s="1">
        <v>3</v>
      </c>
      <c r="T2085" s="1">
        <v>0</v>
      </c>
      <c r="U2085" s="28" t="s">
        <v>9228</v>
      </c>
      <c r="V2085" s="1">
        <v>1</v>
      </c>
      <c r="W2085" s="28" t="s">
        <v>9229</v>
      </c>
      <c r="X2085" s="2">
        <v>45278</v>
      </c>
      <c r="Y2085" s="2">
        <v>45291</v>
      </c>
      <c r="Z2085" s="1">
        <v>28690.61</v>
      </c>
      <c r="AA2085" s="1">
        <v>28690.61</v>
      </c>
      <c r="AB2085" s="1">
        <v>28690.61</v>
      </c>
      <c r="AC2085" s="1">
        <v>28690.61</v>
      </c>
      <c r="AD2085" s="1">
        <v>28690.61</v>
      </c>
      <c r="AE2085" s="28" t="s">
        <v>15982</v>
      </c>
      <c r="AF2085" s="28" t="s">
        <v>17535</v>
      </c>
      <c r="AG2085" s="28" t="s">
        <v>17536</v>
      </c>
      <c r="AH2085" s="28" t="s">
        <v>205</v>
      </c>
      <c r="AI2085" s="28" t="s">
        <v>52</v>
      </c>
      <c r="AJ2085" s="28" t="s">
        <v>46</v>
      </c>
      <c r="AK2085" s="28" t="s">
        <v>46</v>
      </c>
    </row>
    <row r="2086" spans="1:37" s="1" customFormat="1" ht="90" customHeight="1">
      <c r="A2086" s="1">
        <v>2024</v>
      </c>
      <c r="B2086" s="1">
        <v>1</v>
      </c>
      <c r="C2086" s="1" t="s">
        <v>10415</v>
      </c>
      <c r="D2086" s="1" t="s">
        <v>37</v>
      </c>
      <c r="E2086" s="1">
        <v>36314.449999999997</v>
      </c>
      <c r="F2086" s="28" t="s">
        <v>10416</v>
      </c>
      <c r="G2086" s="28" t="s">
        <v>10417</v>
      </c>
      <c r="H2086" s="1">
        <v>32</v>
      </c>
      <c r="I2086" s="1" t="s">
        <v>38</v>
      </c>
      <c r="J2086" s="1">
        <v>0</v>
      </c>
      <c r="K2086" s="1" t="s">
        <v>49</v>
      </c>
      <c r="L2086" s="28" t="s">
        <v>47</v>
      </c>
      <c r="M2086" s="28" t="s">
        <v>50</v>
      </c>
      <c r="N2086" s="1" t="s">
        <v>40</v>
      </c>
      <c r="O2086" s="1" t="s">
        <v>298</v>
      </c>
      <c r="P2086" s="1" t="s">
        <v>10418</v>
      </c>
      <c r="Q2086" s="1" t="s">
        <v>64</v>
      </c>
      <c r="R2086" s="1">
        <v>10</v>
      </c>
      <c r="S2086" s="1">
        <v>6</v>
      </c>
      <c r="T2086" s="1">
        <v>0</v>
      </c>
      <c r="U2086" s="28" t="s">
        <v>10419</v>
      </c>
      <c r="V2086" s="1">
        <v>1</v>
      </c>
      <c r="W2086" s="28" t="s">
        <v>10420</v>
      </c>
      <c r="X2086" s="2">
        <v>45278</v>
      </c>
      <c r="Y2086" s="2">
        <v>45291</v>
      </c>
      <c r="Z2086" s="1">
        <v>36314.449999999997</v>
      </c>
      <c r="AA2086" s="1">
        <v>36314.449999999997</v>
      </c>
      <c r="AB2086" s="1">
        <v>36314.449999999997</v>
      </c>
      <c r="AC2086" s="1">
        <v>36314.449999999997</v>
      </c>
      <c r="AD2086" s="1">
        <v>36314.449999999997</v>
      </c>
      <c r="AE2086" s="28" t="s">
        <v>15982</v>
      </c>
      <c r="AF2086" s="28" t="s">
        <v>17537</v>
      </c>
      <c r="AG2086" s="28" t="s">
        <v>17538</v>
      </c>
      <c r="AH2086" s="28" t="s">
        <v>205</v>
      </c>
      <c r="AI2086" s="28" t="s">
        <v>52</v>
      </c>
      <c r="AJ2086" s="28" t="s">
        <v>46</v>
      </c>
      <c r="AK2086" s="28" t="s">
        <v>46</v>
      </c>
    </row>
    <row r="2087" spans="1:37" s="1" customFormat="1" ht="90" customHeight="1">
      <c r="A2087" s="1">
        <v>2024</v>
      </c>
      <c r="B2087" s="1">
        <v>1</v>
      </c>
      <c r="C2087" s="1" t="s">
        <v>4654</v>
      </c>
      <c r="D2087" s="1" t="s">
        <v>37</v>
      </c>
      <c r="E2087" s="1">
        <v>18976.669999999998</v>
      </c>
      <c r="F2087" s="28" t="s">
        <v>4655</v>
      </c>
      <c r="G2087" s="28" t="s">
        <v>4656</v>
      </c>
      <c r="H2087" s="1">
        <v>32</v>
      </c>
      <c r="I2087" s="1" t="s">
        <v>38</v>
      </c>
      <c r="J2087" s="1">
        <v>0</v>
      </c>
      <c r="K2087" s="1" t="s">
        <v>49</v>
      </c>
      <c r="L2087" s="28" t="s">
        <v>47</v>
      </c>
      <c r="M2087" s="28" t="s">
        <v>50</v>
      </c>
      <c r="N2087" s="1" t="s">
        <v>40</v>
      </c>
      <c r="O2087" s="1" t="s">
        <v>298</v>
      </c>
      <c r="P2087" s="1" t="s">
        <v>4657</v>
      </c>
      <c r="Q2087" s="1" t="s">
        <v>64</v>
      </c>
      <c r="R2087" s="1">
        <v>5</v>
      </c>
      <c r="S2087" s="1">
        <v>3</v>
      </c>
      <c r="T2087" s="1">
        <v>0</v>
      </c>
      <c r="U2087" s="28" t="s">
        <v>4658</v>
      </c>
      <c r="V2087" s="1">
        <v>1</v>
      </c>
      <c r="W2087" s="28" t="s">
        <v>4659</v>
      </c>
      <c r="X2087" s="2">
        <v>45278</v>
      </c>
      <c r="Y2087" s="2">
        <v>45291</v>
      </c>
      <c r="Z2087" s="1">
        <v>18976.669999999998</v>
      </c>
      <c r="AA2087" s="1">
        <v>18976.669999999998</v>
      </c>
      <c r="AB2087" s="1">
        <v>18976.669999999998</v>
      </c>
      <c r="AC2087" s="1">
        <v>18976.669999999998</v>
      </c>
      <c r="AD2087" s="1">
        <v>18976.669999999998</v>
      </c>
      <c r="AE2087" s="28" t="s">
        <v>15982</v>
      </c>
      <c r="AF2087" s="28" t="s">
        <v>17539</v>
      </c>
      <c r="AG2087" s="28" t="s">
        <v>17540</v>
      </c>
      <c r="AH2087" s="28" t="s">
        <v>205</v>
      </c>
      <c r="AI2087" s="28" t="s">
        <v>52</v>
      </c>
      <c r="AJ2087" s="28" t="s">
        <v>46</v>
      </c>
      <c r="AK2087" s="28" t="s">
        <v>46</v>
      </c>
    </row>
    <row r="2088" spans="1:37" s="1" customFormat="1" ht="90" customHeight="1">
      <c r="A2088" s="1">
        <v>2024</v>
      </c>
      <c r="B2088" s="1">
        <v>1</v>
      </c>
      <c r="C2088" s="1" t="s">
        <v>7055</v>
      </c>
      <c r="D2088" s="1" t="s">
        <v>37</v>
      </c>
      <c r="E2088" s="1">
        <v>37860.449999999997</v>
      </c>
      <c r="F2088" s="28" t="s">
        <v>7056</v>
      </c>
      <c r="G2088" s="28" t="s">
        <v>7057</v>
      </c>
      <c r="H2088" s="1">
        <v>32</v>
      </c>
      <c r="I2088" s="1" t="s">
        <v>38</v>
      </c>
      <c r="J2088" s="1">
        <v>0</v>
      </c>
      <c r="K2088" s="1" t="s">
        <v>49</v>
      </c>
      <c r="L2088" s="28" t="s">
        <v>47</v>
      </c>
      <c r="M2088" s="28" t="s">
        <v>50</v>
      </c>
      <c r="N2088" s="1" t="s">
        <v>40</v>
      </c>
      <c r="O2088" s="1" t="s">
        <v>298</v>
      </c>
      <c r="P2088" s="1" t="s">
        <v>7058</v>
      </c>
      <c r="Q2088" s="1" t="s">
        <v>64</v>
      </c>
      <c r="R2088" s="1">
        <v>12</v>
      </c>
      <c r="S2088" s="1">
        <v>8</v>
      </c>
      <c r="T2088" s="1">
        <v>0</v>
      </c>
      <c r="U2088" s="28" t="s">
        <v>4077</v>
      </c>
      <c r="V2088" s="1">
        <v>1</v>
      </c>
      <c r="W2088" s="28" t="s">
        <v>7059</v>
      </c>
      <c r="X2088" s="2">
        <v>45278</v>
      </c>
      <c r="Y2088" s="2">
        <v>45291</v>
      </c>
      <c r="Z2088" s="1">
        <v>37860.449999999997</v>
      </c>
      <c r="AA2088" s="1">
        <v>37860.449999999997</v>
      </c>
      <c r="AB2088" s="1">
        <v>37860.449999999997</v>
      </c>
      <c r="AC2088" s="1">
        <v>37860.449999999997</v>
      </c>
      <c r="AD2088" s="1">
        <v>37860.449999999997</v>
      </c>
      <c r="AE2088" s="28" t="s">
        <v>15982</v>
      </c>
      <c r="AF2088" s="28" t="s">
        <v>17541</v>
      </c>
      <c r="AG2088" s="28" t="s">
        <v>17542</v>
      </c>
      <c r="AH2088" s="28" t="s">
        <v>205</v>
      </c>
      <c r="AI2088" s="28" t="s">
        <v>52</v>
      </c>
      <c r="AJ2088" s="28" t="s">
        <v>46</v>
      </c>
      <c r="AK2088" s="28" t="s">
        <v>46</v>
      </c>
    </row>
    <row r="2089" spans="1:37" s="1" customFormat="1" ht="90" customHeight="1">
      <c r="A2089" s="1">
        <v>2024</v>
      </c>
      <c r="B2089" s="1">
        <v>1</v>
      </c>
      <c r="C2089" s="1" t="s">
        <v>8109</v>
      </c>
      <c r="D2089" s="1" t="s">
        <v>37</v>
      </c>
      <c r="E2089" s="1">
        <v>16515.009999999998</v>
      </c>
      <c r="F2089" s="28" t="s">
        <v>8110</v>
      </c>
      <c r="G2089" s="28" t="s">
        <v>8111</v>
      </c>
      <c r="H2089" s="1">
        <v>32</v>
      </c>
      <c r="I2089" s="1" t="s">
        <v>38</v>
      </c>
      <c r="J2089" s="1">
        <v>0</v>
      </c>
      <c r="K2089" s="1" t="s">
        <v>49</v>
      </c>
      <c r="L2089" s="28" t="s">
        <v>47</v>
      </c>
      <c r="M2089" s="28" t="s">
        <v>50</v>
      </c>
      <c r="N2089" s="1" t="s">
        <v>40</v>
      </c>
      <c r="O2089" s="1" t="s">
        <v>298</v>
      </c>
      <c r="P2089" s="1" t="s">
        <v>8112</v>
      </c>
      <c r="Q2089" s="1" t="s">
        <v>64</v>
      </c>
      <c r="R2089" s="1">
        <v>2</v>
      </c>
      <c r="S2089" s="1">
        <v>2</v>
      </c>
      <c r="T2089" s="1">
        <v>0</v>
      </c>
      <c r="U2089" s="28" t="s">
        <v>5339</v>
      </c>
      <c r="V2089" s="1">
        <v>1</v>
      </c>
      <c r="W2089" s="28" t="s">
        <v>8113</v>
      </c>
      <c r="X2089" s="2">
        <v>45278</v>
      </c>
      <c r="Y2089" s="2">
        <v>45291</v>
      </c>
      <c r="Z2089" s="1">
        <v>16515.009999999998</v>
      </c>
      <c r="AA2089" s="1">
        <v>16515.009999999998</v>
      </c>
      <c r="AB2089" s="1">
        <v>16515.009999999998</v>
      </c>
      <c r="AC2089" s="1">
        <v>16515.009999999998</v>
      </c>
      <c r="AD2089" s="1">
        <v>16515.009999999998</v>
      </c>
      <c r="AE2089" s="28" t="s">
        <v>15982</v>
      </c>
      <c r="AF2089" s="28" t="s">
        <v>17543</v>
      </c>
      <c r="AG2089" s="28" t="s">
        <v>17544</v>
      </c>
      <c r="AH2089" s="28" t="s">
        <v>205</v>
      </c>
      <c r="AI2089" s="28" t="s">
        <v>52</v>
      </c>
      <c r="AJ2089" s="28" t="s">
        <v>46</v>
      </c>
      <c r="AK2089" s="28" t="s">
        <v>46</v>
      </c>
    </row>
    <row r="2090" spans="1:37" s="1" customFormat="1" ht="90" customHeight="1">
      <c r="A2090" s="1">
        <v>2024</v>
      </c>
      <c r="B2090" s="1">
        <v>1</v>
      </c>
      <c r="C2090" s="1" t="s">
        <v>7060</v>
      </c>
      <c r="D2090" s="1" t="s">
        <v>37</v>
      </c>
      <c r="E2090" s="1">
        <v>8459.8799999999992</v>
      </c>
      <c r="F2090" s="28" t="s">
        <v>7061</v>
      </c>
      <c r="G2090" s="28" t="s">
        <v>7062</v>
      </c>
      <c r="H2090" s="1">
        <v>32</v>
      </c>
      <c r="I2090" s="1" t="s">
        <v>38</v>
      </c>
      <c r="J2090" s="1">
        <v>0</v>
      </c>
      <c r="K2090" s="1" t="s">
        <v>49</v>
      </c>
      <c r="L2090" s="28" t="s">
        <v>47</v>
      </c>
      <c r="M2090" s="28" t="s">
        <v>50</v>
      </c>
      <c r="N2090" s="1" t="s">
        <v>40</v>
      </c>
      <c r="O2090" s="1" t="s">
        <v>298</v>
      </c>
      <c r="P2090" s="1" t="s">
        <v>7063</v>
      </c>
      <c r="Q2090" s="1" t="s">
        <v>64</v>
      </c>
      <c r="R2090" s="1">
        <v>2</v>
      </c>
      <c r="S2090" s="1">
        <v>2</v>
      </c>
      <c r="T2090" s="1">
        <v>0</v>
      </c>
      <c r="U2090" s="28" t="s">
        <v>7064</v>
      </c>
      <c r="V2090" s="1">
        <v>1</v>
      </c>
      <c r="W2090" s="28" t="s">
        <v>7065</v>
      </c>
      <c r="X2090" s="2">
        <v>45278</v>
      </c>
      <c r="Y2090" s="2">
        <v>45291</v>
      </c>
      <c r="Z2090" s="1">
        <v>8459.8799999999992</v>
      </c>
      <c r="AA2090" s="1">
        <v>8459.8799999999992</v>
      </c>
      <c r="AB2090" s="1">
        <v>8459.8799999999992</v>
      </c>
      <c r="AC2090" s="1">
        <v>8459.8799999999992</v>
      </c>
      <c r="AD2090" s="1">
        <v>8459.8799999999992</v>
      </c>
      <c r="AE2090" s="28" t="s">
        <v>4629</v>
      </c>
      <c r="AF2090" s="28" t="s">
        <v>17545</v>
      </c>
      <c r="AG2090" s="28" t="s">
        <v>17546</v>
      </c>
      <c r="AH2090" s="28" t="s">
        <v>205</v>
      </c>
      <c r="AI2090" s="28" t="s">
        <v>52</v>
      </c>
      <c r="AJ2090" s="28" t="s">
        <v>46</v>
      </c>
      <c r="AK2090" s="28" t="s">
        <v>46</v>
      </c>
    </row>
    <row r="2091" spans="1:37" s="1" customFormat="1" ht="90" customHeight="1">
      <c r="A2091" s="1">
        <v>2024</v>
      </c>
      <c r="B2091" s="1">
        <v>1</v>
      </c>
      <c r="C2091" s="1" t="s">
        <v>5829</v>
      </c>
      <c r="D2091" s="1" t="s">
        <v>37</v>
      </c>
      <c r="E2091" s="1">
        <v>71962.06</v>
      </c>
      <c r="F2091" s="28" t="s">
        <v>5830</v>
      </c>
      <c r="G2091" s="28" t="s">
        <v>5831</v>
      </c>
      <c r="H2091" s="1">
        <v>32</v>
      </c>
      <c r="I2091" s="1" t="s">
        <v>38</v>
      </c>
      <c r="J2091" s="1">
        <v>0</v>
      </c>
      <c r="K2091" s="1" t="s">
        <v>49</v>
      </c>
      <c r="L2091" s="28" t="s">
        <v>47</v>
      </c>
      <c r="M2091" s="28" t="s">
        <v>50</v>
      </c>
      <c r="N2091" s="1" t="s">
        <v>40</v>
      </c>
      <c r="O2091" s="1" t="s">
        <v>298</v>
      </c>
      <c r="P2091" s="1" t="s">
        <v>5832</v>
      </c>
      <c r="Q2091" s="1" t="s">
        <v>64</v>
      </c>
      <c r="R2091" s="1">
        <v>17</v>
      </c>
      <c r="S2091" s="1">
        <v>11</v>
      </c>
      <c r="T2091" s="1">
        <v>0</v>
      </c>
      <c r="U2091" s="28" t="s">
        <v>5833</v>
      </c>
      <c r="V2091" s="1">
        <v>1</v>
      </c>
      <c r="W2091" s="28" t="s">
        <v>5834</v>
      </c>
      <c r="X2091" s="2">
        <v>45278</v>
      </c>
      <c r="Y2091" s="2">
        <v>45291</v>
      </c>
      <c r="Z2091" s="1">
        <v>71962.06</v>
      </c>
      <c r="AA2091" s="1">
        <v>71962.06</v>
      </c>
      <c r="AB2091" s="1">
        <v>71962.06</v>
      </c>
      <c r="AC2091" s="1">
        <v>71962.06</v>
      </c>
      <c r="AD2091" s="1">
        <v>71962.06</v>
      </c>
      <c r="AE2091" s="28" t="s">
        <v>4629</v>
      </c>
      <c r="AF2091" s="28" t="s">
        <v>17547</v>
      </c>
      <c r="AG2091" s="28" t="s">
        <v>17548</v>
      </c>
      <c r="AH2091" s="28" t="s">
        <v>205</v>
      </c>
      <c r="AI2091" s="28" t="s">
        <v>52</v>
      </c>
      <c r="AJ2091" s="28" t="s">
        <v>46</v>
      </c>
      <c r="AK2091" s="28" t="s">
        <v>46</v>
      </c>
    </row>
    <row r="2092" spans="1:37" s="1" customFormat="1" ht="90" customHeight="1">
      <c r="A2092" s="1">
        <v>2024</v>
      </c>
      <c r="B2092" s="1">
        <v>1</v>
      </c>
      <c r="C2092" s="1" t="s">
        <v>4817</v>
      </c>
      <c r="D2092" s="1" t="s">
        <v>37</v>
      </c>
      <c r="E2092" s="1">
        <v>25363.25</v>
      </c>
      <c r="F2092" s="28" t="s">
        <v>17014</v>
      </c>
      <c r="G2092" s="28" t="s">
        <v>4818</v>
      </c>
      <c r="H2092" s="1">
        <v>32</v>
      </c>
      <c r="I2092" s="1" t="s">
        <v>38</v>
      </c>
      <c r="J2092" s="1">
        <v>0</v>
      </c>
      <c r="K2092" s="1" t="s">
        <v>49</v>
      </c>
      <c r="L2092" s="28" t="s">
        <v>47</v>
      </c>
      <c r="M2092" s="28" t="s">
        <v>50</v>
      </c>
      <c r="N2092" s="1" t="s">
        <v>40</v>
      </c>
      <c r="O2092" s="1" t="s">
        <v>92</v>
      </c>
      <c r="P2092" s="1" t="s">
        <v>4819</v>
      </c>
      <c r="Q2092" s="1" t="s">
        <v>64</v>
      </c>
      <c r="R2092" s="1">
        <v>32</v>
      </c>
      <c r="S2092" s="1">
        <v>32</v>
      </c>
      <c r="T2092" s="1">
        <v>0</v>
      </c>
      <c r="U2092" s="28" t="s">
        <v>200</v>
      </c>
      <c r="V2092" s="1">
        <v>1</v>
      </c>
      <c r="W2092" s="28" t="s">
        <v>4820</v>
      </c>
      <c r="X2092" s="2">
        <v>45261</v>
      </c>
      <c r="Y2092" s="2">
        <v>45291</v>
      </c>
      <c r="Z2092" s="1">
        <v>25361.83</v>
      </c>
      <c r="AA2092" s="1">
        <v>25361.83</v>
      </c>
      <c r="AB2092" s="1">
        <v>25361.83</v>
      </c>
      <c r="AC2092" s="1">
        <v>25361.83</v>
      </c>
      <c r="AD2092" s="1">
        <v>25361.83</v>
      </c>
      <c r="AE2092" s="28" t="s">
        <v>17549</v>
      </c>
      <c r="AF2092" s="28" t="s">
        <v>280</v>
      </c>
      <c r="AG2092" s="28" t="s">
        <v>17550</v>
      </c>
      <c r="AH2092" s="28" t="s">
        <v>205</v>
      </c>
      <c r="AI2092" s="28" t="s">
        <v>52</v>
      </c>
      <c r="AJ2092" s="28" t="s">
        <v>46</v>
      </c>
      <c r="AK2092" s="28" t="s">
        <v>16895</v>
      </c>
    </row>
    <row r="2093" spans="1:37" s="1" customFormat="1" ht="90" customHeight="1">
      <c r="A2093" s="1">
        <v>2024</v>
      </c>
      <c r="B2093" s="1">
        <v>1</v>
      </c>
      <c r="C2093" s="1" t="s">
        <v>6002</v>
      </c>
      <c r="D2093" s="1" t="s">
        <v>37</v>
      </c>
      <c r="E2093" s="1">
        <v>88233.75</v>
      </c>
      <c r="F2093" s="28" t="s">
        <v>17551</v>
      </c>
      <c r="G2093" s="28" t="s">
        <v>6003</v>
      </c>
      <c r="H2093" s="1">
        <v>32</v>
      </c>
      <c r="I2093" s="1" t="s">
        <v>38</v>
      </c>
      <c r="J2093" s="1">
        <v>0</v>
      </c>
      <c r="K2093" s="1" t="s">
        <v>49</v>
      </c>
      <c r="L2093" s="28" t="s">
        <v>47</v>
      </c>
      <c r="M2093" s="28" t="s">
        <v>50</v>
      </c>
      <c r="N2093" s="1" t="s">
        <v>40</v>
      </c>
      <c r="O2093" s="1" t="s">
        <v>264</v>
      </c>
      <c r="P2093" s="1" t="s">
        <v>6004</v>
      </c>
      <c r="Q2093" s="1" t="s">
        <v>64</v>
      </c>
      <c r="R2093" s="1">
        <v>26</v>
      </c>
      <c r="S2093" s="1">
        <v>22</v>
      </c>
      <c r="T2093" s="1">
        <v>0</v>
      </c>
      <c r="U2093" s="28" t="s">
        <v>299</v>
      </c>
      <c r="V2093" s="1">
        <v>1</v>
      </c>
      <c r="W2093" s="28" t="s">
        <v>6005</v>
      </c>
      <c r="X2093" s="2">
        <v>45261</v>
      </c>
      <c r="Y2093" s="2">
        <v>45291</v>
      </c>
      <c r="Z2093" s="1">
        <v>88229.53</v>
      </c>
      <c r="AA2093" s="1">
        <v>88229.53</v>
      </c>
      <c r="AB2093" s="1">
        <v>88229.53</v>
      </c>
      <c r="AC2093" s="1">
        <v>88229.53</v>
      </c>
      <c r="AD2093" s="1">
        <v>88229.53</v>
      </c>
      <c r="AE2093" s="28" t="s">
        <v>17552</v>
      </c>
      <c r="AF2093" s="28" t="s">
        <v>454</v>
      </c>
      <c r="AG2093" s="28" t="s">
        <v>17553</v>
      </c>
      <c r="AH2093" s="28" t="s">
        <v>205</v>
      </c>
      <c r="AI2093" s="28" t="s">
        <v>52</v>
      </c>
      <c r="AJ2093" s="28" t="s">
        <v>46</v>
      </c>
      <c r="AK2093" s="28" t="s">
        <v>13268</v>
      </c>
    </row>
    <row r="2094" spans="1:37" s="1" customFormat="1" ht="90" customHeight="1">
      <c r="A2094" s="1">
        <v>2024</v>
      </c>
      <c r="B2094" s="1">
        <v>1</v>
      </c>
      <c r="C2094" s="1" t="s">
        <v>6094</v>
      </c>
      <c r="D2094" s="1" t="s">
        <v>79</v>
      </c>
      <c r="E2094" s="1">
        <v>285168.59999999998</v>
      </c>
      <c r="F2094" s="28" t="s">
        <v>6095</v>
      </c>
      <c r="G2094" s="28" t="s">
        <v>6096</v>
      </c>
      <c r="H2094" s="1">
        <v>32</v>
      </c>
      <c r="I2094" s="1" t="s">
        <v>38</v>
      </c>
      <c r="J2094" s="1">
        <v>0</v>
      </c>
      <c r="K2094" s="1" t="s">
        <v>49</v>
      </c>
      <c r="L2094" s="28" t="s">
        <v>80</v>
      </c>
      <c r="M2094" s="28" t="s">
        <v>54</v>
      </c>
      <c r="N2094" s="1" t="s">
        <v>40</v>
      </c>
      <c r="O2094" s="1" t="s">
        <v>6097</v>
      </c>
      <c r="P2094" s="1" t="s">
        <v>6098</v>
      </c>
      <c r="Q2094" s="1" t="s">
        <v>41</v>
      </c>
      <c r="R2094" s="1">
        <v>0</v>
      </c>
      <c r="S2094" s="1">
        <v>0</v>
      </c>
      <c r="T2094" s="1">
        <v>150000</v>
      </c>
      <c r="U2094" s="28" t="s">
        <v>6099</v>
      </c>
      <c r="V2094" s="1">
        <v>1</v>
      </c>
      <c r="W2094" s="28" t="s">
        <v>6100</v>
      </c>
      <c r="X2094" s="2">
        <v>45139</v>
      </c>
      <c r="Y2094" s="2">
        <v>45260</v>
      </c>
      <c r="Z2094" s="1">
        <v>285168.59999999998</v>
      </c>
      <c r="AA2094" s="1">
        <v>285168.59999999998</v>
      </c>
      <c r="AB2094" s="1">
        <v>285168.59999999998</v>
      </c>
      <c r="AC2094" s="1">
        <v>285168.59999999998</v>
      </c>
      <c r="AD2094" s="1">
        <v>285168.59999999998</v>
      </c>
      <c r="AE2094" s="28" t="s">
        <v>17554</v>
      </c>
      <c r="AF2094" s="28" t="s">
        <v>17555</v>
      </c>
      <c r="AG2094" s="28" t="s">
        <v>17556</v>
      </c>
      <c r="AH2094" s="28" t="s">
        <v>205</v>
      </c>
      <c r="AI2094" s="28" t="s">
        <v>52</v>
      </c>
      <c r="AJ2094" s="28" t="s">
        <v>46</v>
      </c>
      <c r="AK2094" s="28" t="s">
        <v>46</v>
      </c>
    </row>
    <row r="2095" spans="1:37" s="1" customFormat="1" ht="90" customHeight="1">
      <c r="A2095" s="1">
        <v>2024</v>
      </c>
      <c r="B2095" s="1">
        <v>1</v>
      </c>
      <c r="C2095" s="1" t="s">
        <v>12540</v>
      </c>
      <c r="D2095" s="1" t="s">
        <v>37</v>
      </c>
      <c r="E2095" s="1">
        <v>11607.03</v>
      </c>
      <c r="F2095" s="28" t="s">
        <v>17557</v>
      </c>
      <c r="G2095" s="28" t="s">
        <v>12541</v>
      </c>
      <c r="H2095" s="1">
        <v>32</v>
      </c>
      <c r="I2095" s="1" t="s">
        <v>38</v>
      </c>
      <c r="J2095" s="1">
        <v>0</v>
      </c>
      <c r="K2095" s="1" t="s">
        <v>49</v>
      </c>
      <c r="L2095" s="28" t="s">
        <v>47</v>
      </c>
      <c r="M2095" s="28" t="s">
        <v>62</v>
      </c>
      <c r="N2095" s="1" t="s">
        <v>40</v>
      </c>
      <c r="O2095" s="1" t="s">
        <v>92</v>
      </c>
      <c r="P2095" s="1" t="s">
        <v>12542</v>
      </c>
      <c r="Q2095" s="1" t="s">
        <v>64</v>
      </c>
      <c r="R2095" s="1">
        <v>11</v>
      </c>
      <c r="S2095" s="1">
        <v>9</v>
      </c>
      <c r="T2095" s="1">
        <v>0</v>
      </c>
      <c r="U2095" s="28" t="s">
        <v>10985</v>
      </c>
      <c r="V2095" s="1">
        <v>1</v>
      </c>
      <c r="W2095" s="28" t="s">
        <v>12543</v>
      </c>
      <c r="X2095" s="2">
        <v>45245</v>
      </c>
      <c r="Y2095" s="2">
        <v>45291</v>
      </c>
      <c r="Z2095" s="1">
        <v>10991.26</v>
      </c>
      <c r="AA2095" s="1">
        <v>10991.26</v>
      </c>
      <c r="AB2095" s="1">
        <v>10991.26</v>
      </c>
      <c r="AC2095" s="1">
        <v>10991.26</v>
      </c>
      <c r="AD2095" s="1">
        <v>10991.26</v>
      </c>
      <c r="AE2095" s="28" t="s">
        <v>17558</v>
      </c>
      <c r="AF2095" s="28" t="s">
        <v>12962</v>
      </c>
      <c r="AG2095" s="28" t="s">
        <v>17559</v>
      </c>
      <c r="AH2095" s="28" t="s">
        <v>205</v>
      </c>
      <c r="AI2095" s="28" t="s">
        <v>52</v>
      </c>
      <c r="AJ2095" s="28" t="s">
        <v>46</v>
      </c>
      <c r="AK2095" s="28" t="s">
        <v>16959</v>
      </c>
    </row>
    <row r="2096" spans="1:37" s="1" customFormat="1" ht="90" customHeight="1">
      <c r="A2096" s="1">
        <v>2024</v>
      </c>
      <c r="B2096" s="1">
        <v>1</v>
      </c>
      <c r="C2096" s="1" t="s">
        <v>8230</v>
      </c>
      <c r="D2096" s="1" t="s">
        <v>37</v>
      </c>
      <c r="E2096" s="1">
        <v>82285.5</v>
      </c>
      <c r="F2096" s="28" t="s">
        <v>8231</v>
      </c>
      <c r="G2096" s="28" t="s">
        <v>8232</v>
      </c>
      <c r="H2096" s="1">
        <v>32</v>
      </c>
      <c r="I2096" s="1" t="s">
        <v>38</v>
      </c>
      <c r="J2096" s="1">
        <v>0</v>
      </c>
      <c r="K2096" s="1" t="s">
        <v>49</v>
      </c>
      <c r="L2096" s="28" t="s">
        <v>47</v>
      </c>
      <c r="M2096" s="28" t="s">
        <v>50</v>
      </c>
      <c r="N2096" s="1" t="s">
        <v>40</v>
      </c>
      <c r="O2096" s="1" t="s">
        <v>298</v>
      </c>
      <c r="P2096" s="1" t="s">
        <v>8233</v>
      </c>
      <c r="Q2096" s="1" t="s">
        <v>64</v>
      </c>
      <c r="R2096" s="1">
        <v>2</v>
      </c>
      <c r="S2096" s="1">
        <v>2</v>
      </c>
      <c r="T2096" s="1">
        <v>0</v>
      </c>
      <c r="U2096" s="28" t="s">
        <v>2435</v>
      </c>
      <c r="V2096" s="1">
        <v>1</v>
      </c>
      <c r="W2096" s="28" t="s">
        <v>8234</v>
      </c>
      <c r="X2096" s="2">
        <v>45278</v>
      </c>
      <c r="Y2096" s="2">
        <v>45291</v>
      </c>
      <c r="Z2096" s="1">
        <v>82285.5</v>
      </c>
      <c r="AA2096" s="1">
        <v>82285.5</v>
      </c>
      <c r="AB2096" s="1">
        <v>82285.5</v>
      </c>
      <c r="AC2096" s="1">
        <v>82285.5</v>
      </c>
      <c r="AD2096" s="1">
        <v>82285.5</v>
      </c>
      <c r="AE2096" s="28" t="s">
        <v>4701</v>
      </c>
      <c r="AF2096" s="28" t="s">
        <v>16000</v>
      </c>
      <c r="AG2096" s="28" t="s">
        <v>17560</v>
      </c>
      <c r="AH2096" s="28" t="s">
        <v>205</v>
      </c>
      <c r="AI2096" s="28" t="s">
        <v>52</v>
      </c>
      <c r="AJ2096" s="28" t="s">
        <v>46</v>
      </c>
      <c r="AK2096" s="28" t="s">
        <v>46</v>
      </c>
    </row>
    <row r="2097" spans="1:37" s="1" customFormat="1" ht="90" customHeight="1">
      <c r="A2097" s="1">
        <v>2024</v>
      </c>
      <c r="B2097" s="1">
        <v>1</v>
      </c>
      <c r="C2097" s="1" t="s">
        <v>8277</v>
      </c>
      <c r="D2097" s="1" t="s">
        <v>37</v>
      </c>
      <c r="E2097" s="1">
        <v>5991.5</v>
      </c>
      <c r="F2097" s="28" t="s">
        <v>16960</v>
      </c>
      <c r="G2097" s="28" t="s">
        <v>8278</v>
      </c>
      <c r="H2097" s="1">
        <v>32</v>
      </c>
      <c r="I2097" s="1" t="s">
        <v>38</v>
      </c>
      <c r="J2097" s="1">
        <v>0</v>
      </c>
      <c r="K2097" s="1" t="s">
        <v>49</v>
      </c>
      <c r="L2097" s="28" t="s">
        <v>47</v>
      </c>
      <c r="M2097" s="28" t="s">
        <v>50</v>
      </c>
      <c r="N2097" s="1" t="s">
        <v>40</v>
      </c>
      <c r="O2097" s="1" t="s">
        <v>264</v>
      </c>
      <c r="P2097" s="1" t="s">
        <v>8279</v>
      </c>
      <c r="Q2097" s="1" t="s">
        <v>64</v>
      </c>
      <c r="R2097" s="1">
        <v>2</v>
      </c>
      <c r="S2097" s="1">
        <v>2</v>
      </c>
      <c r="T2097" s="1">
        <v>0</v>
      </c>
      <c r="U2097" s="28" t="s">
        <v>186</v>
      </c>
      <c r="V2097" s="1">
        <v>1</v>
      </c>
      <c r="W2097" s="28" t="s">
        <v>8280</v>
      </c>
      <c r="X2097" s="2">
        <v>45261</v>
      </c>
      <c r="Y2097" s="2">
        <v>45291</v>
      </c>
      <c r="Z2097" s="1">
        <v>5991.14</v>
      </c>
      <c r="AA2097" s="1">
        <v>5991.14</v>
      </c>
      <c r="AB2097" s="1">
        <v>5991.14</v>
      </c>
      <c r="AC2097" s="1">
        <v>5991.14</v>
      </c>
      <c r="AD2097" s="1">
        <v>5991.14</v>
      </c>
      <c r="AE2097" s="28" t="s">
        <v>17561</v>
      </c>
      <c r="AF2097" s="28" t="s">
        <v>268</v>
      </c>
      <c r="AG2097" s="28" t="s">
        <v>17562</v>
      </c>
      <c r="AH2097" s="28" t="s">
        <v>205</v>
      </c>
      <c r="AI2097" s="28" t="s">
        <v>52</v>
      </c>
      <c r="AJ2097" s="28" t="s">
        <v>46</v>
      </c>
      <c r="AK2097" s="28" t="s">
        <v>17563</v>
      </c>
    </row>
    <row r="2098" spans="1:37" s="1" customFormat="1" ht="90" customHeight="1">
      <c r="A2098" s="1">
        <v>2024</v>
      </c>
      <c r="B2098" s="1">
        <v>1</v>
      </c>
      <c r="C2098" s="1" t="s">
        <v>7212</v>
      </c>
      <c r="D2098" s="1" t="s">
        <v>37</v>
      </c>
      <c r="E2098" s="1">
        <v>13380.25</v>
      </c>
      <c r="F2098" s="28" t="s">
        <v>17034</v>
      </c>
      <c r="G2098" s="28" t="s">
        <v>7213</v>
      </c>
      <c r="H2098" s="1">
        <v>32</v>
      </c>
      <c r="I2098" s="1" t="s">
        <v>38</v>
      </c>
      <c r="J2098" s="1">
        <v>0</v>
      </c>
      <c r="K2098" s="1" t="s">
        <v>49</v>
      </c>
      <c r="L2098" s="28" t="s">
        <v>47</v>
      </c>
      <c r="M2098" s="28" t="s">
        <v>50</v>
      </c>
      <c r="N2098" s="1" t="s">
        <v>40</v>
      </c>
      <c r="O2098" s="1" t="s">
        <v>92</v>
      </c>
      <c r="P2098" s="1" t="s">
        <v>7214</v>
      </c>
      <c r="Q2098" s="1" t="s">
        <v>64</v>
      </c>
      <c r="R2098" s="1">
        <v>4</v>
      </c>
      <c r="S2098" s="1">
        <v>4</v>
      </c>
      <c r="T2098" s="1">
        <v>0</v>
      </c>
      <c r="U2098" s="28" t="s">
        <v>153</v>
      </c>
      <c r="V2098" s="1">
        <v>1</v>
      </c>
      <c r="W2098" s="28" t="s">
        <v>7215</v>
      </c>
      <c r="X2098" s="2">
        <v>45261</v>
      </c>
      <c r="Y2098" s="2">
        <v>45291</v>
      </c>
      <c r="Z2098" s="1">
        <v>13379.55</v>
      </c>
      <c r="AA2098" s="1">
        <v>13379.55</v>
      </c>
      <c r="AB2098" s="1">
        <v>13379.55</v>
      </c>
      <c r="AC2098" s="1">
        <v>13379.55</v>
      </c>
      <c r="AD2098" s="1">
        <v>13379.55</v>
      </c>
      <c r="AE2098" s="28" t="s">
        <v>17564</v>
      </c>
      <c r="AF2098" s="28" t="s">
        <v>272</v>
      </c>
      <c r="AG2098" s="28" t="s">
        <v>17565</v>
      </c>
      <c r="AH2098" s="28" t="s">
        <v>205</v>
      </c>
      <c r="AI2098" s="28" t="s">
        <v>52</v>
      </c>
      <c r="AJ2098" s="28" t="s">
        <v>46</v>
      </c>
      <c r="AK2098" s="28" t="s">
        <v>17563</v>
      </c>
    </row>
    <row r="2099" spans="1:37" s="1" customFormat="1" ht="90" customHeight="1">
      <c r="A2099" s="1">
        <v>2024</v>
      </c>
      <c r="B2099" s="1">
        <v>1</v>
      </c>
      <c r="C2099" s="1" t="s">
        <v>9349</v>
      </c>
      <c r="D2099" s="1" t="s">
        <v>37</v>
      </c>
      <c r="E2099" s="1">
        <v>17974.5</v>
      </c>
      <c r="F2099" s="28" t="s">
        <v>17474</v>
      </c>
      <c r="G2099" s="28" t="s">
        <v>9350</v>
      </c>
      <c r="H2099" s="1">
        <v>32</v>
      </c>
      <c r="I2099" s="1" t="s">
        <v>38</v>
      </c>
      <c r="J2099" s="1">
        <v>0</v>
      </c>
      <c r="K2099" s="1" t="s">
        <v>49</v>
      </c>
      <c r="L2099" s="28" t="s">
        <v>47</v>
      </c>
      <c r="M2099" s="28" t="s">
        <v>50</v>
      </c>
      <c r="N2099" s="1" t="s">
        <v>40</v>
      </c>
      <c r="O2099" s="1" t="s">
        <v>92</v>
      </c>
      <c r="P2099" s="1" t="s">
        <v>9351</v>
      </c>
      <c r="Q2099" s="1" t="s">
        <v>64</v>
      </c>
      <c r="R2099" s="1">
        <v>8</v>
      </c>
      <c r="S2099" s="1">
        <v>4</v>
      </c>
      <c r="T2099" s="1">
        <v>0</v>
      </c>
      <c r="U2099" s="28" t="s">
        <v>154</v>
      </c>
      <c r="V2099" s="1">
        <v>1</v>
      </c>
      <c r="W2099" s="28" t="s">
        <v>9352</v>
      </c>
      <c r="X2099" s="2">
        <v>45261</v>
      </c>
      <c r="Y2099" s="2">
        <v>45291</v>
      </c>
      <c r="Z2099" s="1">
        <v>17973.419999999998</v>
      </c>
      <c r="AA2099" s="1">
        <v>17973.419999999998</v>
      </c>
      <c r="AB2099" s="1">
        <v>17973.419999999998</v>
      </c>
      <c r="AC2099" s="1">
        <v>17973.419999999998</v>
      </c>
      <c r="AD2099" s="1">
        <v>17973.419999999998</v>
      </c>
      <c r="AE2099" s="28" t="s">
        <v>17566</v>
      </c>
      <c r="AF2099" s="28" t="s">
        <v>271</v>
      </c>
      <c r="AG2099" s="28" t="s">
        <v>17567</v>
      </c>
      <c r="AH2099" s="28" t="s">
        <v>205</v>
      </c>
      <c r="AI2099" s="28" t="s">
        <v>52</v>
      </c>
      <c r="AJ2099" s="28" t="s">
        <v>46</v>
      </c>
      <c r="AK2099" s="28" t="s">
        <v>17563</v>
      </c>
    </row>
    <row r="2100" spans="1:37" s="1" customFormat="1" ht="90" customHeight="1">
      <c r="A2100" s="1">
        <v>2024</v>
      </c>
      <c r="B2100" s="1">
        <v>1</v>
      </c>
      <c r="C2100" s="1" t="s">
        <v>8030</v>
      </c>
      <c r="D2100" s="1" t="s">
        <v>37</v>
      </c>
      <c r="E2100" s="1">
        <v>218231.22</v>
      </c>
      <c r="F2100" s="28" t="s">
        <v>8031</v>
      </c>
      <c r="G2100" s="28" t="s">
        <v>8032</v>
      </c>
      <c r="H2100" s="1">
        <v>32</v>
      </c>
      <c r="I2100" s="1" t="s">
        <v>38</v>
      </c>
      <c r="J2100" s="1">
        <v>0</v>
      </c>
      <c r="K2100" s="1" t="s">
        <v>49</v>
      </c>
      <c r="L2100" s="28" t="s">
        <v>47</v>
      </c>
      <c r="M2100" s="28" t="s">
        <v>50</v>
      </c>
      <c r="N2100" s="1" t="s">
        <v>40</v>
      </c>
      <c r="O2100" s="1" t="s">
        <v>298</v>
      </c>
      <c r="P2100" s="1" t="s">
        <v>8033</v>
      </c>
      <c r="Q2100" s="1" t="s">
        <v>64</v>
      </c>
      <c r="R2100" s="1">
        <v>5</v>
      </c>
      <c r="S2100" s="1">
        <v>3</v>
      </c>
      <c r="T2100" s="1">
        <v>0</v>
      </c>
      <c r="U2100" s="28" t="s">
        <v>6300</v>
      </c>
      <c r="V2100" s="1">
        <v>1</v>
      </c>
      <c r="W2100" s="28" t="s">
        <v>8034</v>
      </c>
      <c r="X2100" s="2">
        <v>45139</v>
      </c>
      <c r="Y2100" s="2">
        <v>45199</v>
      </c>
      <c r="Z2100" s="1">
        <v>218231.22</v>
      </c>
      <c r="AA2100" s="1">
        <v>218231.22</v>
      </c>
      <c r="AB2100" s="1">
        <v>218231.22</v>
      </c>
      <c r="AC2100" s="1">
        <v>218231.22</v>
      </c>
      <c r="AD2100" s="1">
        <v>218231.22</v>
      </c>
      <c r="AE2100" s="28" t="s">
        <v>4559</v>
      </c>
      <c r="AF2100" s="28" t="s">
        <v>16407</v>
      </c>
      <c r="AG2100" s="28" t="s">
        <v>17568</v>
      </c>
      <c r="AH2100" s="28" t="s">
        <v>205</v>
      </c>
      <c r="AI2100" s="28" t="s">
        <v>52</v>
      </c>
      <c r="AJ2100" s="28" t="s">
        <v>46</v>
      </c>
      <c r="AK2100" s="28" t="s">
        <v>46</v>
      </c>
    </row>
    <row r="2101" spans="1:37" s="1" customFormat="1" ht="90" customHeight="1">
      <c r="A2101" s="1">
        <v>2024</v>
      </c>
      <c r="B2101" s="1">
        <v>1</v>
      </c>
      <c r="C2101" s="1" t="s">
        <v>5705</v>
      </c>
      <c r="D2101" s="1" t="s">
        <v>37</v>
      </c>
      <c r="E2101" s="1">
        <v>95152.31</v>
      </c>
      <c r="F2101" s="28" t="s">
        <v>5706</v>
      </c>
      <c r="G2101" s="28" t="s">
        <v>5707</v>
      </c>
      <c r="H2101" s="1">
        <v>32</v>
      </c>
      <c r="I2101" s="1" t="s">
        <v>38</v>
      </c>
      <c r="J2101" s="1">
        <v>0</v>
      </c>
      <c r="K2101" s="1" t="s">
        <v>49</v>
      </c>
      <c r="L2101" s="28" t="s">
        <v>47</v>
      </c>
      <c r="M2101" s="28" t="s">
        <v>50</v>
      </c>
      <c r="N2101" s="1" t="s">
        <v>40</v>
      </c>
      <c r="O2101" s="1" t="s">
        <v>298</v>
      </c>
      <c r="P2101" s="1" t="s">
        <v>5708</v>
      </c>
      <c r="Q2101" s="1" t="s">
        <v>64</v>
      </c>
      <c r="R2101" s="1">
        <v>2</v>
      </c>
      <c r="S2101" s="1">
        <v>2</v>
      </c>
      <c r="T2101" s="1">
        <v>0</v>
      </c>
      <c r="U2101" s="28" t="s">
        <v>101</v>
      </c>
      <c r="V2101" s="1">
        <v>1</v>
      </c>
      <c r="W2101" s="28" t="s">
        <v>5709</v>
      </c>
      <c r="X2101" s="2">
        <v>45200</v>
      </c>
      <c r="Y2101" s="2">
        <v>45230</v>
      </c>
      <c r="Z2101" s="1">
        <v>95152.31</v>
      </c>
      <c r="AA2101" s="1">
        <v>95152.31</v>
      </c>
      <c r="AB2101" s="1">
        <v>95152.31</v>
      </c>
      <c r="AC2101" s="1">
        <v>95152.31</v>
      </c>
      <c r="AD2101" s="1">
        <v>95152.31</v>
      </c>
      <c r="AE2101" s="28" t="s">
        <v>15982</v>
      </c>
      <c r="AF2101" s="28" t="s">
        <v>227</v>
      </c>
      <c r="AG2101" s="28" t="s">
        <v>17569</v>
      </c>
      <c r="AH2101" s="28" t="s">
        <v>205</v>
      </c>
      <c r="AI2101" s="28" t="s">
        <v>52</v>
      </c>
      <c r="AJ2101" s="28" t="s">
        <v>46</v>
      </c>
      <c r="AK2101" s="28" t="s">
        <v>46</v>
      </c>
    </row>
    <row r="2102" spans="1:37" s="1" customFormat="1" ht="90" customHeight="1">
      <c r="A2102" s="1">
        <v>2024</v>
      </c>
      <c r="B2102" s="1">
        <v>1</v>
      </c>
      <c r="C2102" s="1" t="s">
        <v>4494</v>
      </c>
      <c r="D2102" s="1" t="s">
        <v>37</v>
      </c>
      <c r="E2102" s="1">
        <v>95152.31</v>
      </c>
      <c r="F2102" s="28" t="s">
        <v>1243</v>
      </c>
      <c r="G2102" s="28" t="s">
        <v>4495</v>
      </c>
      <c r="H2102" s="1">
        <v>32</v>
      </c>
      <c r="I2102" s="1" t="s">
        <v>38</v>
      </c>
      <c r="J2102" s="1">
        <v>0</v>
      </c>
      <c r="K2102" s="1" t="s">
        <v>49</v>
      </c>
      <c r="L2102" s="28" t="s">
        <v>47</v>
      </c>
      <c r="M2102" s="28" t="s">
        <v>50</v>
      </c>
      <c r="N2102" s="1" t="s">
        <v>40</v>
      </c>
      <c r="O2102" s="1" t="s">
        <v>298</v>
      </c>
      <c r="P2102" s="1" t="s">
        <v>4496</v>
      </c>
      <c r="Q2102" s="1" t="s">
        <v>64</v>
      </c>
      <c r="R2102" s="1">
        <v>2</v>
      </c>
      <c r="S2102" s="1">
        <v>2</v>
      </c>
      <c r="T2102" s="1">
        <v>0</v>
      </c>
      <c r="U2102" s="28" t="s">
        <v>101</v>
      </c>
      <c r="V2102" s="1">
        <v>1</v>
      </c>
      <c r="W2102" s="28" t="s">
        <v>4497</v>
      </c>
      <c r="X2102" s="2">
        <v>45200</v>
      </c>
      <c r="Y2102" s="2">
        <v>45230</v>
      </c>
      <c r="Z2102" s="1">
        <v>95152.31</v>
      </c>
      <c r="AA2102" s="1">
        <v>95152.31</v>
      </c>
      <c r="AB2102" s="1">
        <v>95152.31</v>
      </c>
      <c r="AC2102" s="1">
        <v>95152.31</v>
      </c>
      <c r="AD2102" s="1">
        <v>95152.31</v>
      </c>
      <c r="AE2102" s="28" t="s">
        <v>15982</v>
      </c>
      <c r="AF2102" s="28" t="s">
        <v>227</v>
      </c>
      <c r="AG2102" s="28" t="s">
        <v>17570</v>
      </c>
      <c r="AH2102" s="28" t="s">
        <v>205</v>
      </c>
      <c r="AI2102" s="28" t="s">
        <v>52</v>
      </c>
      <c r="AJ2102" s="28" t="s">
        <v>46</v>
      </c>
      <c r="AK2102" s="28" t="s">
        <v>46</v>
      </c>
    </row>
    <row r="2103" spans="1:37" s="1" customFormat="1" ht="90" customHeight="1">
      <c r="A2103" s="1">
        <v>2024</v>
      </c>
      <c r="B2103" s="1">
        <v>1</v>
      </c>
      <c r="C2103" s="1" t="s">
        <v>9353</v>
      </c>
      <c r="D2103" s="1" t="s">
        <v>37</v>
      </c>
      <c r="E2103" s="1">
        <v>7388.75</v>
      </c>
      <c r="F2103" s="28" t="s">
        <v>17030</v>
      </c>
      <c r="G2103" s="28" t="s">
        <v>9354</v>
      </c>
      <c r="H2103" s="1">
        <v>32</v>
      </c>
      <c r="I2103" s="1" t="s">
        <v>38</v>
      </c>
      <c r="J2103" s="1">
        <v>0</v>
      </c>
      <c r="K2103" s="1" t="s">
        <v>49</v>
      </c>
      <c r="L2103" s="28" t="s">
        <v>47</v>
      </c>
      <c r="M2103" s="28" t="s">
        <v>50</v>
      </c>
      <c r="N2103" s="1" t="s">
        <v>40</v>
      </c>
      <c r="O2103" s="1" t="s">
        <v>264</v>
      </c>
      <c r="P2103" s="1" t="s">
        <v>9355</v>
      </c>
      <c r="Q2103" s="1" t="s">
        <v>64</v>
      </c>
      <c r="R2103" s="1">
        <v>2</v>
      </c>
      <c r="S2103" s="1">
        <v>2</v>
      </c>
      <c r="T2103" s="1">
        <v>0</v>
      </c>
      <c r="U2103" s="28" t="s">
        <v>186</v>
      </c>
      <c r="V2103" s="1">
        <v>1</v>
      </c>
      <c r="W2103" s="28" t="s">
        <v>9356</v>
      </c>
      <c r="X2103" s="2">
        <v>45261</v>
      </c>
      <c r="Y2103" s="2">
        <v>45291</v>
      </c>
      <c r="Z2103" s="1">
        <v>7388.41</v>
      </c>
      <c r="AA2103" s="1">
        <v>7388.41</v>
      </c>
      <c r="AB2103" s="1">
        <v>7388.41</v>
      </c>
      <c r="AC2103" s="1">
        <v>7388.41</v>
      </c>
      <c r="AD2103" s="1">
        <v>7388.41</v>
      </c>
      <c r="AE2103" s="28" t="s">
        <v>17571</v>
      </c>
      <c r="AF2103" s="28" t="s">
        <v>268</v>
      </c>
      <c r="AG2103" s="28" t="s">
        <v>17572</v>
      </c>
      <c r="AH2103" s="28" t="s">
        <v>205</v>
      </c>
      <c r="AI2103" s="28" t="s">
        <v>52</v>
      </c>
      <c r="AJ2103" s="28" t="s">
        <v>46</v>
      </c>
      <c r="AK2103" s="28" t="s">
        <v>17563</v>
      </c>
    </row>
    <row r="2104" spans="1:37" s="1" customFormat="1" ht="90" customHeight="1">
      <c r="A2104" s="1">
        <v>2024</v>
      </c>
      <c r="B2104" s="1">
        <v>1</v>
      </c>
      <c r="C2104" s="1" t="s">
        <v>7216</v>
      </c>
      <c r="D2104" s="1" t="s">
        <v>37</v>
      </c>
      <c r="E2104" s="1">
        <v>5991.5</v>
      </c>
      <c r="F2104" s="28" t="s">
        <v>16960</v>
      </c>
      <c r="G2104" s="28" t="s">
        <v>7217</v>
      </c>
      <c r="H2104" s="1">
        <v>32</v>
      </c>
      <c r="I2104" s="1" t="s">
        <v>38</v>
      </c>
      <c r="J2104" s="1">
        <v>0</v>
      </c>
      <c r="K2104" s="1" t="s">
        <v>49</v>
      </c>
      <c r="L2104" s="28" t="s">
        <v>47</v>
      </c>
      <c r="M2104" s="28" t="s">
        <v>50</v>
      </c>
      <c r="N2104" s="1" t="s">
        <v>40</v>
      </c>
      <c r="O2104" s="1" t="s">
        <v>264</v>
      </c>
      <c r="P2104" s="1" t="s">
        <v>7218</v>
      </c>
      <c r="Q2104" s="1" t="s">
        <v>64</v>
      </c>
      <c r="R2104" s="1">
        <v>4</v>
      </c>
      <c r="S2104" s="1">
        <v>0</v>
      </c>
      <c r="T2104" s="1">
        <v>0</v>
      </c>
      <c r="U2104" s="28" t="s">
        <v>186</v>
      </c>
      <c r="V2104" s="1">
        <v>1</v>
      </c>
      <c r="W2104" s="28" t="s">
        <v>7219</v>
      </c>
      <c r="X2104" s="2">
        <v>45261</v>
      </c>
      <c r="Y2104" s="2">
        <v>45291</v>
      </c>
      <c r="Z2104" s="1">
        <v>5991.14</v>
      </c>
      <c r="AA2104" s="1">
        <v>5991.14</v>
      </c>
      <c r="AB2104" s="1">
        <v>5991.14</v>
      </c>
      <c r="AC2104" s="1">
        <v>5991.14</v>
      </c>
      <c r="AD2104" s="1">
        <v>5991.14</v>
      </c>
      <c r="AE2104" s="28" t="s">
        <v>17573</v>
      </c>
      <c r="AF2104" s="28" t="s">
        <v>268</v>
      </c>
      <c r="AG2104" s="28" t="s">
        <v>17574</v>
      </c>
      <c r="AH2104" s="28" t="s">
        <v>205</v>
      </c>
      <c r="AI2104" s="28" t="s">
        <v>52</v>
      </c>
      <c r="AJ2104" s="28" t="s">
        <v>46</v>
      </c>
      <c r="AK2104" s="28" t="s">
        <v>17563</v>
      </c>
    </row>
    <row r="2105" spans="1:37" s="1" customFormat="1" ht="90" customHeight="1">
      <c r="A2105" s="1">
        <v>2024</v>
      </c>
      <c r="B2105" s="1">
        <v>1</v>
      </c>
      <c r="C2105" s="1" t="s">
        <v>7308</v>
      </c>
      <c r="D2105" s="1" t="s">
        <v>37</v>
      </c>
      <c r="E2105" s="1">
        <v>29733.25</v>
      </c>
      <c r="F2105" s="28" t="s">
        <v>17575</v>
      </c>
      <c r="G2105" s="28" t="s">
        <v>7309</v>
      </c>
      <c r="H2105" s="1">
        <v>32</v>
      </c>
      <c r="I2105" s="1" t="s">
        <v>38</v>
      </c>
      <c r="J2105" s="1">
        <v>0</v>
      </c>
      <c r="K2105" s="1" t="s">
        <v>49</v>
      </c>
      <c r="L2105" s="28" t="s">
        <v>47</v>
      </c>
      <c r="M2105" s="28" t="s">
        <v>50</v>
      </c>
      <c r="N2105" s="1" t="s">
        <v>40</v>
      </c>
      <c r="O2105" s="1" t="s">
        <v>264</v>
      </c>
      <c r="P2105" s="1" t="s">
        <v>7310</v>
      </c>
      <c r="Q2105" s="1" t="s">
        <v>64</v>
      </c>
      <c r="R2105" s="1">
        <v>9</v>
      </c>
      <c r="S2105" s="1">
        <v>7</v>
      </c>
      <c r="T2105" s="1">
        <v>0</v>
      </c>
      <c r="U2105" s="28" t="s">
        <v>200</v>
      </c>
      <c r="V2105" s="1">
        <v>1</v>
      </c>
      <c r="W2105" s="28" t="s">
        <v>7311</v>
      </c>
      <c r="X2105" s="2">
        <v>45261</v>
      </c>
      <c r="Y2105" s="2">
        <v>45291</v>
      </c>
      <c r="Z2105" s="1">
        <v>29731.79</v>
      </c>
      <c r="AA2105" s="1">
        <v>29731.79</v>
      </c>
      <c r="AB2105" s="1">
        <v>29731.79</v>
      </c>
      <c r="AC2105" s="1">
        <v>29731.79</v>
      </c>
      <c r="AD2105" s="1">
        <v>29731.79</v>
      </c>
      <c r="AE2105" s="28" t="s">
        <v>17576</v>
      </c>
      <c r="AF2105" s="28" t="s">
        <v>280</v>
      </c>
      <c r="AG2105" s="28" t="s">
        <v>17577</v>
      </c>
      <c r="AH2105" s="28" t="s">
        <v>205</v>
      </c>
      <c r="AI2105" s="28" t="s">
        <v>52</v>
      </c>
      <c r="AJ2105" s="28" t="s">
        <v>46</v>
      </c>
      <c r="AK2105" s="28" t="s">
        <v>13301</v>
      </c>
    </row>
    <row r="2106" spans="1:37" s="1" customFormat="1" ht="90" customHeight="1">
      <c r="A2106" s="1">
        <v>2024</v>
      </c>
      <c r="B2106" s="1">
        <v>1</v>
      </c>
      <c r="C2106" s="1" t="s">
        <v>9459</v>
      </c>
      <c r="D2106" s="1" t="s">
        <v>37</v>
      </c>
      <c r="E2106" s="1">
        <v>35949</v>
      </c>
      <c r="F2106" s="28" t="s">
        <v>17578</v>
      </c>
      <c r="G2106" s="28" t="s">
        <v>9460</v>
      </c>
      <c r="H2106" s="1">
        <v>32</v>
      </c>
      <c r="I2106" s="1" t="s">
        <v>38</v>
      </c>
      <c r="J2106" s="1">
        <v>0</v>
      </c>
      <c r="K2106" s="1" t="s">
        <v>49</v>
      </c>
      <c r="L2106" s="28" t="s">
        <v>47</v>
      </c>
      <c r="M2106" s="28" t="s">
        <v>50</v>
      </c>
      <c r="N2106" s="1" t="s">
        <v>40</v>
      </c>
      <c r="O2106" s="1" t="s">
        <v>264</v>
      </c>
      <c r="P2106" s="1" t="s">
        <v>9461</v>
      </c>
      <c r="Q2106" s="1" t="s">
        <v>64</v>
      </c>
      <c r="R2106" s="1">
        <v>13</v>
      </c>
      <c r="S2106" s="1">
        <v>11</v>
      </c>
      <c r="T2106" s="1">
        <v>0</v>
      </c>
      <c r="U2106" s="28" t="s">
        <v>265</v>
      </c>
      <c r="V2106" s="1">
        <v>1</v>
      </c>
      <c r="W2106" s="28" t="s">
        <v>9462</v>
      </c>
      <c r="X2106" s="2">
        <v>45261</v>
      </c>
      <c r="Y2106" s="2">
        <v>45291</v>
      </c>
      <c r="Z2106" s="1">
        <v>35946.78</v>
      </c>
      <c r="AA2106" s="1">
        <v>35946.78</v>
      </c>
      <c r="AB2106" s="1">
        <v>35946.78</v>
      </c>
      <c r="AC2106" s="1">
        <v>35946.78</v>
      </c>
      <c r="AD2106" s="1">
        <v>35946.78</v>
      </c>
      <c r="AE2106" s="28" t="s">
        <v>17579</v>
      </c>
      <c r="AF2106" s="28" t="s">
        <v>275</v>
      </c>
      <c r="AG2106" s="28" t="s">
        <v>17580</v>
      </c>
      <c r="AH2106" s="28" t="s">
        <v>205</v>
      </c>
      <c r="AI2106" s="28" t="s">
        <v>52</v>
      </c>
      <c r="AJ2106" s="28" t="s">
        <v>46</v>
      </c>
      <c r="AK2106" s="28" t="s">
        <v>13301</v>
      </c>
    </row>
    <row r="2107" spans="1:37" s="1" customFormat="1" ht="90" customHeight="1">
      <c r="A2107" s="1">
        <v>2024</v>
      </c>
      <c r="B2107" s="1">
        <v>1</v>
      </c>
      <c r="C2107" s="1" t="s">
        <v>7312</v>
      </c>
      <c r="D2107" s="1" t="s">
        <v>37</v>
      </c>
      <c r="E2107" s="1">
        <v>98641.25</v>
      </c>
      <c r="F2107" s="28" t="s">
        <v>17581</v>
      </c>
      <c r="G2107" s="28" t="s">
        <v>7313</v>
      </c>
      <c r="H2107" s="1">
        <v>32</v>
      </c>
      <c r="I2107" s="1" t="s">
        <v>38</v>
      </c>
      <c r="J2107" s="1">
        <v>0</v>
      </c>
      <c r="K2107" s="1" t="s">
        <v>49</v>
      </c>
      <c r="L2107" s="28" t="s">
        <v>47</v>
      </c>
      <c r="M2107" s="28" t="s">
        <v>50</v>
      </c>
      <c r="N2107" s="1" t="s">
        <v>40</v>
      </c>
      <c r="O2107" s="1" t="s">
        <v>264</v>
      </c>
      <c r="P2107" s="1" t="s">
        <v>7314</v>
      </c>
      <c r="Q2107" s="1" t="s">
        <v>64</v>
      </c>
      <c r="R2107" s="1">
        <v>30</v>
      </c>
      <c r="S2107" s="1">
        <v>26</v>
      </c>
      <c r="T2107" s="1">
        <v>0</v>
      </c>
      <c r="U2107" s="28" t="s">
        <v>7315</v>
      </c>
      <c r="V2107" s="1">
        <v>1</v>
      </c>
      <c r="W2107" s="28" t="s">
        <v>7316</v>
      </c>
      <c r="X2107" s="2">
        <v>45261</v>
      </c>
      <c r="Y2107" s="2">
        <v>45291</v>
      </c>
      <c r="Z2107" s="1">
        <v>98636.25</v>
      </c>
      <c r="AA2107" s="1">
        <v>98636.25</v>
      </c>
      <c r="AB2107" s="1">
        <v>98636.25</v>
      </c>
      <c r="AC2107" s="1">
        <v>98636.25</v>
      </c>
      <c r="AD2107" s="1">
        <v>98636.25</v>
      </c>
      <c r="AE2107" s="28" t="s">
        <v>17582</v>
      </c>
      <c r="AF2107" s="28" t="s">
        <v>6138</v>
      </c>
      <c r="AG2107" s="28" t="s">
        <v>17583</v>
      </c>
      <c r="AH2107" s="28" t="s">
        <v>205</v>
      </c>
      <c r="AI2107" s="28" t="s">
        <v>52</v>
      </c>
      <c r="AJ2107" s="28" t="s">
        <v>46</v>
      </c>
      <c r="AK2107" s="28" t="s">
        <v>13301</v>
      </c>
    </row>
    <row r="2108" spans="1:37" s="1" customFormat="1" ht="90" customHeight="1">
      <c r="A2108" s="1">
        <v>2024</v>
      </c>
      <c r="B2108" s="1">
        <v>1</v>
      </c>
      <c r="C2108" s="1" t="s">
        <v>9463</v>
      </c>
      <c r="D2108" s="1" t="s">
        <v>37</v>
      </c>
      <c r="E2108" s="1">
        <v>43337.75</v>
      </c>
      <c r="F2108" s="28" t="s">
        <v>17584</v>
      </c>
      <c r="G2108" s="28" t="s">
        <v>9464</v>
      </c>
      <c r="H2108" s="1">
        <v>32</v>
      </c>
      <c r="I2108" s="1" t="s">
        <v>38</v>
      </c>
      <c r="J2108" s="1">
        <v>0</v>
      </c>
      <c r="K2108" s="1" t="s">
        <v>49</v>
      </c>
      <c r="L2108" s="28" t="s">
        <v>47</v>
      </c>
      <c r="M2108" s="28" t="s">
        <v>50</v>
      </c>
      <c r="N2108" s="1" t="s">
        <v>40</v>
      </c>
      <c r="O2108" s="1" t="s">
        <v>264</v>
      </c>
      <c r="P2108" s="1" t="s">
        <v>9465</v>
      </c>
      <c r="Q2108" s="1" t="s">
        <v>64</v>
      </c>
      <c r="R2108" s="1">
        <v>15</v>
      </c>
      <c r="S2108" s="1">
        <v>13</v>
      </c>
      <c r="T2108" s="1">
        <v>0</v>
      </c>
      <c r="U2108" s="28" t="s">
        <v>5856</v>
      </c>
      <c r="V2108" s="1">
        <v>1</v>
      </c>
      <c r="W2108" s="28" t="s">
        <v>9466</v>
      </c>
      <c r="X2108" s="2">
        <v>45261</v>
      </c>
      <c r="Y2108" s="2">
        <v>45291</v>
      </c>
      <c r="Z2108" s="1">
        <v>43335.18</v>
      </c>
      <c r="AA2108" s="1">
        <v>43335.18</v>
      </c>
      <c r="AB2108" s="1">
        <v>43335.18</v>
      </c>
      <c r="AC2108" s="1">
        <v>43335.18</v>
      </c>
      <c r="AD2108" s="1">
        <v>43335.18</v>
      </c>
      <c r="AE2108" s="28" t="s">
        <v>17585</v>
      </c>
      <c r="AF2108" s="28" t="s">
        <v>12925</v>
      </c>
      <c r="AG2108" s="28" t="s">
        <v>17586</v>
      </c>
      <c r="AH2108" s="28" t="s">
        <v>205</v>
      </c>
      <c r="AI2108" s="28" t="s">
        <v>52</v>
      </c>
      <c r="AJ2108" s="28" t="s">
        <v>46</v>
      </c>
      <c r="AK2108" s="28" t="s">
        <v>13301</v>
      </c>
    </row>
    <row r="2109" spans="1:37" s="1" customFormat="1" ht="90" customHeight="1">
      <c r="A2109" s="1">
        <v>2024</v>
      </c>
      <c r="B2109" s="1">
        <v>1</v>
      </c>
      <c r="C2109" s="1" t="s">
        <v>10486</v>
      </c>
      <c r="D2109" s="1" t="s">
        <v>37</v>
      </c>
      <c r="E2109" s="1">
        <v>5991.5</v>
      </c>
      <c r="F2109" s="28" t="s">
        <v>13299</v>
      </c>
      <c r="G2109" s="28" t="s">
        <v>10487</v>
      </c>
      <c r="H2109" s="1">
        <v>32</v>
      </c>
      <c r="I2109" s="1" t="s">
        <v>38</v>
      </c>
      <c r="J2109" s="1">
        <v>0</v>
      </c>
      <c r="K2109" s="1" t="s">
        <v>49</v>
      </c>
      <c r="L2109" s="28" t="s">
        <v>47</v>
      </c>
      <c r="M2109" s="28" t="s">
        <v>50</v>
      </c>
      <c r="N2109" s="1" t="s">
        <v>40</v>
      </c>
      <c r="O2109" s="1" t="s">
        <v>264</v>
      </c>
      <c r="P2109" s="1" t="s">
        <v>10488</v>
      </c>
      <c r="Q2109" s="1" t="s">
        <v>64</v>
      </c>
      <c r="R2109" s="1">
        <v>1</v>
      </c>
      <c r="S2109" s="1">
        <v>0</v>
      </c>
      <c r="T2109" s="1">
        <v>0</v>
      </c>
      <c r="U2109" s="28" t="s">
        <v>186</v>
      </c>
      <c r="V2109" s="1">
        <v>1</v>
      </c>
      <c r="W2109" s="28" t="s">
        <v>10489</v>
      </c>
      <c r="X2109" s="2">
        <v>45261</v>
      </c>
      <c r="Y2109" s="2">
        <v>45291</v>
      </c>
      <c r="Z2109" s="1">
        <v>5991.13</v>
      </c>
      <c r="AA2109" s="1">
        <v>5991.13</v>
      </c>
      <c r="AB2109" s="1">
        <v>5991.13</v>
      </c>
      <c r="AC2109" s="1">
        <v>5991.13</v>
      </c>
      <c r="AD2109" s="1">
        <v>5991.13</v>
      </c>
      <c r="AE2109" s="28" t="s">
        <v>17587</v>
      </c>
      <c r="AF2109" s="28" t="s">
        <v>268</v>
      </c>
      <c r="AG2109" s="28" t="s">
        <v>17588</v>
      </c>
      <c r="AH2109" s="28" t="s">
        <v>205</v>
      </c>
      <c r="AI2109" s="28" t="s">
        <v>52</v>
      </c>
      <c r="AJ2109" s="28" t="s">
        <v>46</v>
      </c>
      <c r="AK2109" s="28" t="s">
        <v>16959</v>
      </c>
    </row>
    <row r="2110" spans="1:37" s="1" customFormat="1" ht="90" customHeight="1">
      <c r="A2110" s="1">
        <v>2024</v>
      </c>
      <c r="B2110" s="1">
        <v>1</v>
      </c>
      <c r="C2110" s="1" t="s">
        <v>7220</v>
      </c>
      <c r="D2110" s="1" t="s">
        <v>37</v>
      </c>
      <c r="E2110" s="1">
        <v>29555</v>
      </c>
      <c r="F2110" s="28" t="s">
        <v>17589</v>
      </c>
      <c r="G2110" s="28" t="s">
        <v>7221</v>
      </c>
      <c r="H2110" s="1">
        <v>32</v>
      </c>
      <c r="I2110" s="1" t="s">
        <v>38</v>
      </c>
      <c r="J2110" s="1">
        <v>0</v>
      </c>
      <c r="K2110" s="1" t="s">
        <v>49</v>
      </c>
      <c r="L2110" s="28" t="s">
        <v>47</v>
      </c>
      <c r="M2110" s="28" t="s">
        <v>50</v>
      </c>
      <c r="N2110" s="1" t="s">
        <v>40</v>
      </c>
      <c r="O2110" s="1" t="s">
        <v>264</v>
      </c>
      <c r="P2110" s="1" t="s">
        <v>7222</v>
      </c>
      <c r="Q2110" s="1" t="s">
        <v>64</v>
      </c>
      <c r="R2110" s="1">
        <v>16</v>
      </c>
      <c r="S2110" s="1">
        <v>0</v>
      </c>
      <c r="T2110" s="1">
        <v>0</v>
      </c>
      <c r="U2110" s="28" t="s">
        <v>200</v>
      </c>
      <c r="V2110" s="1">
        <v>1</v>
      </c>
      <c r="W2110" s="28" t="s">
        <v>7223</v>
      </c>
      <c r="X2110" s="2">
        <v>45261</v>
      </c>
      <c r="Y2110" s="2">
        <v>45291</v>
      </c>
      <c r="Z2110" s="1">
        <v>29553.64</v>
      </c>
      <c r="AA2110" s="1">
        <v>29553.64</v>
      </c>
      <c r="AB2110" s="1">
        <v>29553.64</v>
      </c>
      <c r="AC2110" s="1">
        <v>29553.64</v>
      </c>
      <c r="AD2110" s="1">
        <v>29553.64</v>
      </c>
      <c r="AE2110" s="28" t="s">
        <v>17590</v>
      </c>
      <c r="AF2110" s="28" t="s">
        <v>280</v>
      </c>
      <c r="AG2110" s="28" t="s">
        <v>17591</v>
      </c>
      <c r="AH2110" s="28" t="s">
        <v>205</v>
      </c>
      <c r="AI2110" s="28" t="s">
        <v>52</v>
      </c>
      <c r="AJ2110" s="28" t="s">
        <v>46</v>
      </c>
      <c r="AK2110" s="28" t="s">
        <v>17563</v>
      </c>
    </row>
    <row r="2111" spans="1:37" s="1" customFormat="1" ht="90" customHeight="1">
      <c r="A2111" s="1">
        <v>2024</v>
      </c>
      <c r="B2111" s="1">
        <v>1</v>
      </c>
      <c r="C2111" s="1" t="s">
        <v>9357</v>
      </c>
      <c r="D2111" s="1" t="s">
        <v>37</v>
      </c>
      <c r="E2111" s="1">
        <v>34149.25</v>
      </c>
      <c r="F2111" s="28" t="s">
        <v>17592</v>
      </c>
      <c r="G2111" s="28" t="s">
        <v>9358</v>
      </c>
      <c r="H2111" s="1">
        <v>32</v>
      </c>
      <c r="I2111" s="1" t="s">
        <v>38</v>
      </c>
      <c r="J2111" s="1">
        <v>0</v>
      </c>
      <c r="K2111" s="1" t="s">
        <v>49</v>
      </c>
      <c r="L2111" s="28" t="s">
        <v>47</v>
      </c>
      <c r="M2111" s="28" t="s">
        <v>50</v>
      </c>
      <c r="N2111" s="1" t="s">
        <v>40</v>
      </c>
      <c r="O2111" s="1" t="s">
        <v>264</v>
      </c>
      <c r="P2111" s="1" t="s">
        <v>9359</v>
      </c>
      <c r="Q2111" s="1" t="s">
        <v>64</v>
      </c>
      <c r="R2111" s="1">
        <v>11</v>
      </c>
      <c r="S2111" s="1">
        <v>9</v>
      </c>
      <c r="T2111" s="1">
        <v>0</v>
      </c>
      <c r="U2111" s="28" t="s">
        <v>276</v>
      </c>
      <c r="V2111" s="1">
        <v>1</v>
      </c>
      <c r="W2111" s="28" t="s">
        <v>9360</v>
      </c>
      <c r="X2111" s="2">
        <v>45261</v>
      </c>
      <c r="Y2111" s="2">
        <v>45291</v>
      </c>
      <c r="Z2111" s="1">
        <v>34147.51</v>
      </c>
      <c r="AA2111" s="1">
        <v>34147.51</v>
      </c>
      <c r="AB2111" s="1">
        <v>34147.51</v>
      </c>
      <c r="AC2111" s="1">
        <v>34147.51</v>
      </c>
      <c r="AD2111" s="1">
        <v>34147.51</v>
      </c>
      <c r="AE2111" s="28" t="s">
        <v>17593</v>
      </c>
      <c r="AF2111" s="28" t="s">
        <v>277</v>
      </c>
      <c r="AG2111" s="28" t="s">
        <v>17594</v>
      </c>
      <c r="AH2111" s="28" t="s">
        <v>205</v>
      </c>
      <c r="AI2111" s="28" t="s">
        <v>52</v>
      </c>
      <c r="AJ2111" s="28" t="s">
        <v>46</v>
      </c>
      <c r="AK2111" s="28" t="s">
        <v>17563</v>
      </c>
    </row>
    <row r="2112" spans="1:37" s="1" customFormat="1" ht="90" customHeight="1">
      <c r="A2112" s="1">
        <v>2024</v>
      </c>
      <c r="B2112" s="1">
        <v>1</v>
      </c>
      <c r="C2112" s="1" t="s">
        <v>5960</v>
      </c>
      <c r="D2112" s="1" t="s">
        <v>37</v>
      </c>
      <c r="E2112" s="1">
        <v>7388.75</v>
      </c>
      <c r="F2112" s="28" t="s">
        <v>17030</v>
      </c>
      <c r="G2112" s="28" t="s">
        <v>5961</v>
      </c>
      <c r="H2112" s="1">
        <v>32</v>
      </c>
      <c r="I2112" s="1" t="s">
        <v>38</v>
      </c>
      <c r="J2112" s="1">
        <v>0</v>
      </c>
      <c r="K2112" s="1" t="s">
        <v>49</v>
      </c>
      <c r="L2112" s="28" t="s">
        <v>47</v>
      </c>
      <c r="M2112" s="28" t="s">
        <v>50</v>
      </c>
      <c r="N2112" s="1" t="s">
        <v>40</v>
      </c>
      <c r="O2112" s="1" t="s">
        <v>264</v>
      </c>
      <c r="P2112" s="1" t="s">
        <v>5962</v>
      </c>
      <c r="Q2112" s="1" t="s">
        <v>64</v>
      </c>
      <c r="R2112" s="1">
        <v>2</v>
      </c>
      <c r="S2112" s="1">
        <v>2</v>
      </c>
      <c r="T2112" s="1">
        <v>0</v>
      </c>
      <c r="U2112" s="28" t="s">
        <v>186</v>
      </c>
      <c r="V2112" s="1">
        <v>1</v>
      </c>
      <c r="W2112" s="28" t="s">
        <v>5963</v>
      </c>
      <c r="X2112" s="2">
        <v>45261</v>
      </c>
      <c r="Y2112" s="2">
        <v>45291</v>
      </c>
      <c r="Z2112" s="1">
        <v>7388.41</v>
      </c>
      <c r="AA2112" s="1">
        <v>7388.41</v>
      </c>
      <c r="AB2112" s="1">
        <v>7388.41</v>
      </c>
      <c r="AC2112" s="1">
        <v>7388.41</v>
      </c>
      <c r="AD2112" s="1">
        <v>7388.41</v>
      </c>
      <c r="AE2112" s="28" t="s">
        <v>17595</v>
      </c>
      <c r="AF2112" s="28" t="s">
        <v>268</v>
      </c>
      <c r="AG2112" s="28" t="s">
        <v>17596</v>
      </c>
      <c r="AH2112" s="28" t="s">
        <v>205</v>
      </c>
      <c r="AI2112" s="28" t="s">
        <v>52</v>
      </c>
      <c r="AJ2112" s="28" t="s">
        <v>46</v>
      </c>
      <c r="AK2112" s="28" t="s">
        <v>17563</v>
      </c>
    </row>
    <row r="2113" spans="1:37" s="1" customFormat="1" ht="90" customHeight="1">
      <c r="A2113" s="1">
        <v>2024</v>
      </c>
      <c r="B2113" s="1">
        <v>1</v>
      </c>
      <c r="C2113" s="1" t="s">
        <v>11625</v>
      </c>
      <c r="D2113" s="1" t="s">
        <v>37</v>
      </c>
      <c r="E2113" s="1">
        <v>7388.75</v>
      </c>
      <c r="F2113" s="28" t="s">
        <v>17119</v>
      </c>
      <c r="G2113" s="28" t="s">
        <v>11626</v>
      </c>
      <c r="H2113" s="1">
        <v>32</v>
      </c>
      <c r="I2113" s="1" t="s">
        <v>38</v>
      </c>
      <c r="J2113" s="1">
        <v>0</v>
      </c>
      <c r="K2113" s="1" t="s">
        <v>49</v>
      </c>
      <c r="L2113" s="28" t="s">
        <v>47</v>
      </c>
      <c r="M2113" s="28" t="s">
        <v>50</v>
      </c>
      <c r="N2113" s="1" t="s">
        <v>40</v>
      </c>
      <c r="O2113" s="1" t="s">
        <v>264</v>
      </c>
      <c r="P2113" s="1" t="s">
        <v>11627</v>
      </c>
      <c r="Q2113" s="1" t="s">
        <v>64</v>
      </c>
      <c r="R2113" s="1">
        <v>0</v>
      </c>
      <c r="S2113" s="1">
        <v>1</v>
      </c>
      <c r="T2113" s="1">
        <v>0</v>
      </c>
      <c r="U2113" s="28" t="s">
        <v>186</v>
      </c>
      <c r="V2113" s="1">
        <v>1</v>
      </c>
      <c r="W2113" s="28" t="s">
        <v>11628</v>
      </c>
      <c r="X2113" s="2">
        <v>45261</v>
      </c>
      <c r="Y2113" s="2">
        <v>45291</v>
      </c>
      <c r="Z2113" s="1">
        <v>7388.4</v>
      </c>
      <c r="AA2113" s="1">
        <v>7388.4</v>
      </c>
      <c r="AB2113" s="1">
        <v>7388.4</v>
      </c>
      <c r="AC2113" s="1">
        <v>7388.4</v>
      </c>
      <c r="AD2113" s="1">
        <v>7388.4</v>
      </c>
      <c r="AE2113" s="28" t="s">
        <v>17597</v>
      </c>
      <c r="AF2113" s="28" t="s">
        <v>268</v>
      </c>
      <c r="AG2113" s="28" t="s">
        <v>17598</v>
      </c>
      <c r="AH2113" s="28" t="s">
        <v>205</v>
      </c>
      <c r="AI2113" s="28" t="s">
        <v>52</v>
      </c>
      <c r="AJ2113" s="28" t="s">
        <v>46</v>
      </c>
      <c r="AK2113" s="28" t="s">
        <v>16959</v>
      </c>
    </row>
    <row r="2114" spans="1:37" s="1" customFormat="1" ht="90" customHeight="1">
      <c r="A2114" s="1">
        <v>2024</v>
      </c>
      <c r="B2114" s="1">
        <v>1</v>
      </c>
      <c r="C2114" s="1" t="s">
        <v>10490</v>
      </c>
      <c r="D2114" s="1" t="s">
        <v>37</v>
      </c>
      <c r="E2114" s="1">
        <v>11983</v>
      </c>
      <c r="F2114" s="28" t="s">
        <v>17149</v>
      </c>
      <c r="G2114" s="28" t="s">
        <v>10491</v>
      </c>
      <c r="H2114" s="1">
        <v>32</v>
      </c>
      <c r="I2114" s="1" t="s">
        <v>38</v>
      </c>
      <c r="J2114" s="1">
        <v>0</v>
      </c>
      <c r="K2114" s="1" t="s">
        <v>49</v>
      </c>
      <c r="L2114" s="28" t="s">
        <v>47</v>
      </c>
      <c r="M2114" s="28" t="s">
        <v>50</v>
      </c>
      <c r="N2114" s="1" t="s">
        <v>40</v>
      </c>
      <c r="O2114" s="1" t="s">
        <v>264</v>
      </c>
      <c r="P2114" s="1" t="s">
        <v>10492</v>
      </c>
      <c r="Q2114" s="1" t="s">
        <v>64</v>
      </c>
      <c r="R2114" s="1">
        <v>1</v>
      </c>
      <c r="S2114" s="1">
        <v>1</v>
      </c>
      <c r="T2114" s="1">
        <v>0</v>
      </c>
      <c r="U2114" s="28" t="s">
        <v>153</v>
      </c>
      <c r="V2114" s="1">
        <v>1</v>
      </c>
      <c r="W2114" s="28" t="s">
        <v>10493</v>
      </c>
      <c r="X2114" s="2">
        <v>45261</v>
      </c>
      <c r="Y2114" s="2">
        <v>45291</v>
      </c>
      <c r="Z2114" s="1">
        <v>11982.26</v>
      </c>
      <c r="AA2114" s="1">
        <v>11982.26</v>
      </c>
      <c r="AB2114" s="1">
        <v>11982.26</v>
      </c>
      <c r="AC2114" s="1">
        <v>11982.26</v>
      </c>
      <c r="AD2114" s="1">
        <v>11982.26</v>
      </c>
      <c r="AE2114" s="28" t="s">
        <v>17599</v>
      </c>
      <c r="AF2114" s="28" t="s">
        <v>272</v>
      </c>
      <c r="AG2114" s="28" t="s">
        <v>17600</v>
      </c>
      <c r="AH2114" s="28" t="s">
        <v>205</v>
      </c>
      <c r="AI2114" s="28" t="s">
        <v>52</v>
      </c>
      <c r="AJ2114" s="28" t="s">
        <v>46</v>
      </c>
      <c r="AK2114" s="28" t="s">
        <v>16959</v>
      </c>
    </row>
    <row r="2115" spans="1:37" s="1" customFormat="1" ht="90" customHeight="1">
      <c r="A2115" s="1">
        <v>2024</v>
      </c>
      <c r="B2115" s="1">
        <v>1</v>
      </c>
      <c r="C2115" s="1" t="s">
        <v>4783</v>
      </c>
      <c r="D2115" s="1" t="s">
        <v>37</v>
      </c>
      <c r="E2115" s="1">
        <v>5991.5</v>
      </c>
      <c r="F2115" s="28" t="s">
        <v>13299</v>
      </c>
      <c r="G2115" s="28" t="s">
        <v>4784</v>
      </c>
      <c r="H2115" s="1">
        <v>32</v>
      </c>
      <c r="I2115" s="1" t="s">
        <v>38</v>
      </c>
      <c r="J2115" s="1">
        <v>0</v>
      </c>
      <c r="K2115" s="1" t="s">
        <v>49</v>
      </c>
      <c r="L2115" s="28" t="s">
        <v>47</v>
      </c>
      <c r="M2115" s="28" t="s">
        <v>50</v>
      </c>
      <c r="N2115" s="1" t="s">
        <v>40</v>
      </c>
      <c r="O2115" s="1" t="s">
        <v>264</v>
      </c>
      <c r="P2115" s="1" t="s">
        <v>4785</v>
      </c>
      <c r="Q2115" s="1" t="s">
        <v>64</v>
      </c>
      <c r="R2115" s="1">
        <v>0</v>
      </c>
      <c r="S2115" s="1">
        <v>1</v>
      </c>
      <c r="T2115" s="1">
        <v>0</v>
      </c>
      <c r="U2115" s="28" t="s">
        <v>186</v>
      </c>
      <c r="V2115" s="1">
        <v>1</v>
      </c>
      <c r="W2115" s="28" t="s">
        <v>4786</v>
      </c>
      <c r="X2115" s="2">
        <v>45261</v>
      </c>
      <c r="Y2115" s="2">
        <v>45291</v>
      </c>
      <c r="Z2115" s="1">
        <v>5991.13</v>
      </c>
      <c r="AA2115" s="1">
        <v>5991.13</v>
      </c>
      <c r="AB2115" s="1">
        <v>5991.13</v>
      </c>
      <c r="AC2115" s="1">
        <v>5991.13</v>
      </c>
      <c r="AD2115" s="1">
        <v>5991.13</v>
      </c>
      <c r="AE2115" s="28" t="s">
        <v>17601</v>
      </c>
      <c r="AF2115" s="28" t="s">
        <v>268</v>
      </c>
      <c r="AG2115" s="28" t="s">
        <v>17602</v>
      </c>
      <c r="AH2115" s="28" t="s">
        <v>205</v>
      </c>
      <c r="AI2115" s="28" t="s">
        <v>52</v>
      </c>
      <c r="AJ2115" s="28" t="s">
        <v>46</v>
      </c>
      <c r="AK2115" s="28" t="s">
        <v>16959</v>
      </c>
    </row>
    <row r="2116" spans="1:37" s="1" customFormat="1" ht="90" customHeight="1">
      <c r="A2116" s="1">
        <v>2024</v>
      </c>
      <c r="B2116" s="1">
        <v>1</v>
      </c>
      <c r="C2116" s="1" t="s">
        <v>12782</v>
      </c>
      <c r="D2116" s="1" t="s">
        <v>37</v>
      </c>
      <c r="E2116" s="1">
        <v>19147.5</v>
      </c>
      <c r="F2116" s="28" t="s">
        <v>17603</v>
      </c>
      <c r="G2116" s="28" t="s">
        <v>12783</v>
      </c>
      <c r="H2116" s="1">
        <v>32</v>
      </c>
      <c r="I2116" s="1" t="s">
        <v>38</v>
      </c>
      <c r="J2116" s="1">
        <v>0</v>
      </c>
      <c r="K2116" s="1" t="s">
        <v>49</v>
      </c>
      <c r="L2116" s="28" t="s">
        <v>47</v>
      </c>
      <c r="M2116" s="28" t="s">
        <v>50</v>
      </c>
      <c r="N2116" s="1" t="s">
        <v>40</v>
      </c>
      <c r="O2116" s="1" t="s">
        <v>92</v>
      </c>
      <c r="P2116" s="1" t="s">
        <v>12784</v>
      </c>
      <c r="Q2116" s="1" t="s">
        <v>64</v>
      </c>
      <c r="R2116" s="1">
        <v>4</v>
      </c>
      <c r="S2116" s="1">
        <v>4</v>
      </c>
      <c r="T2116" s="1">
        <v>0</v>
      </c>
      <c r="U2116" s="28" t="s">
        <v>153</v>
      </c>
      <c r="V2116" s="1">
        <v>1</v>
      </c>
      <c r="W2116" s="28" t="s">
        <v>12785</v>
      </c>
      <c r="X2116" s="2">
        <v>45261</v>
      </c>
      <c r="Y2116" s="2">
        <v>45291</v>
      </c>
      <c r="Z2116" s="1">
        <v>19146.84</v>
      </c>
      <c r="AA2116" s="1">
        <v>19146.84</v>
      </c>
      <c r="AB2116" s="1">
        <v>19146.84</v>
      </c>
      <c r="AC2116" s="1">
        <v>19146.84</v>
      </c>
      <c r="AD2116" s="1">
        <v>19146.84</v>
      </c>
      <c r="AE2116" s="28" t="s">
        <v>17604</v>
      </c>
      <c r="AF2116" s="28" t="s">
        <v>272</v>
      </c>
      <c r="AG2116" s="28" t="s">
        <v>17605</v>
      </c>
      <c r="AH2116" s="28" t="s">
        <v>205</v>
      </c>
      <c r="AI2116" s="28" t="s">
        <v>52</v>
      </c>
      <c r="AJ2116" s="28" t="s">
        <v>46</v>
      </c>
      <c r="AK2116" s="28" t="s">
        <v>17563</v>
      </c>
    </row>
    <row r="2117" spans="1:37" s="1" customFormat="1" ht="90" customHeight="1">
      <c r="A2117" s="1">
        <v>2024</v>
      </c>
      <c r="B2117" s="1">
        <v>1</v>
      </c>
      <c r="C2117" s="1" t="s">
        <v>10637</v>
      </c>
      <c r="D2117" s="1" t="s">
        <v>37</v>
      </c>
      <c r="E2117" s="1">
        <v>164530.5</v>
      </c>
      <c r="F2117" s="28" t="s">
        <v>17606</v>
      </c>
      <c r="G2117" s="28" t="s">
        <v>10638</v>
      </c>
      <c r="H2117" s="1">
        <v>32</v>
      </c>
      <c r="I2117" s="1" t="s">
        <v>38</v>
      </c>
      <c r="J2117" s="1">
        <v>0</v>
      </c>
      <c r="K2117" s="1" t="s">
        <v>49</v>
      </c>
      <c r="L2117" s="28" t="s">
        <v>47</v>
      </c>
      <c r="M2117" s="28" t="s">
        <v>50</v>
      </c>
      <c r="N2117" s="1" t="s">
        <v>40</v>
      </c>
      <c r="O2117" s="1" t="s">
        <v>264</v>
      </c>
      <c r="P2117" s="1" t="s">
        <v>10639</v>
      </c>
      <c r="Q2117" s="1" t="s">
        <v>64</v>
      </c>
      <c r="R2117" s="1">
        <v>48</v>
      </c>
      <c r="S2117" s="1">
        <v>44</v>
      </c>
      <c r="T2117" s="1">
        <v>0</v>
      </c>
      <c r="U2117" s="28" t="s">
        <v>7940</v>
      </c>
      <c r="V2117" s="1">
        <v>1</v>
      </c>
      <c r="W2117" s="28" t="s">
        <v>10640</v>
      </c>
      <c r="X2117" s="2">
        <v>45261</v>
      </c>
      <c r="Y2117" s="2">
        <v>45291</v>
      </c>
      <c r="Z2117" s="1">
        <v>164522.31</v>
      </c>
      <c r="AA2117" s="1">
        <v>164522.31</v>
      </c>
      <c r="AB2117" s="1">
        <v>164522.31</v>
      </c>
      <c r="AC2117" s="1">
        <v>164522.31</v>
      </c>
      <c r="AD2117" s="1">
        <v>164522.31</v>
      </c>
      <c r="AE2117" s="28" t="s">
        <v>17607</v>
      </c>
      <c r="AF2117" s="28" t="s">
        <v>12970</v>
      </c>
      <c r="AG2117" s="28" t="s">
        <v>17608</v>
      </c>
      <c r="AH2117" s="28" t="s">
        <v>205</v>
      </c>
      <c r="AI2117" s="28" t="s">
        <v>52</v>
      </c>
      <c r="AJ2117" s="28" t="s">
        <v>46</v>
      </c>
      <c r="AK2117" s="28" t="s">
        <v>13301</v>
      </c>
    </row>
    <row r="2118" spans="1:37" s="1" customFormat="1" ht="90" customHeight="1">
      <c r="A2118" s="1">
        <v>2024</v>
      </c>
      <c r="B2118" s="1">
        <v>1</v>
      </c>
      <c r="C2118" s="1" t="s">
        <v>8352</v>
      </c>
      <c r="D2118" s="1" t="s">
        <v>37</v>
      </c>
      <c r="E2118" s="1">
        <v>147585.25</v>
      </c>
      <c r="F2118" s="28" t="s">
        <v>17609</v>
      </c>
      <c r="G2118" s="28" t="s">
        <v>8353</v>
      </c>
      <c r="H2118" s="1">
        <v>32</v>
      </c>
      <c r="I2118" s="1" t="s">
        <v>38</v>
      </c>
      <c r="J2118" s="1">
        <v>0</v>
      </c>
      <c r="K2118" s="1" t="s">
        <v>49</v>
      </c>
      <c r="L2118" s="28" t="s">
        <v>47</v>
      </c>
      <c r="M2118" s="28" t="s">
        <v>50</v>
      </c>
      <c r="N2118" s="1" t="s">
        <v>40</v>
      </c>
      <c r="O2118" s="1" t="s">
        <v>92</v>
      </c>
      <c r="P2118" s="1" t="s">
        <v>8354</v>
      </c>
      <c r="Q2118" s="1" t="s">
        <v>64</v>
      </c>
      <c r="R2118" s="1">
        <v>48</v>
      </c>
      <c r="S2118" s="1">
        <v>44</v>
      </c>
      <c r="T2118" s="1">
        <v>0</v>
      </c>
      <c r="U2118" s="28" t="s">
        <v>7940</v>
      </c>
      <c r="V2118" s="1">
        <v>1</v>
      </c>
      <c r="W2118" s="28" t="s">
        <v>8355</v>
      </c>
      <c r="X2118" s="2">
        <v>45261</v>
      </c>
      <c r="Y2118" s="2">
        <v>45291</v>
      </c>
      <c r="Z2118" s="1">
        <v>147577.14000000001</v>
      </c>
      <c r="AA2118" s="1">
        <v>147577.14000000001</v>
      </c>
      <c r="AB2118" s="1">
        <v>147577.14000000001</v>
      </c>
      <c r="AC2118" s="1">
        <v>147577.14000000001</v>
      </c>
      <c r="AD2118" s="1">
        <v>147577.14000000001</v>
      </c>
      <c r="AE2118" s="28" t="s">
        <v>17610</v>
      </c>
      <c r="AF2118" s="28" t="s">
        <v>12970</v>
      </c>
      <c r="AG2118" s="28" t="s">
        <v>17611</v>
      </c>
      <c r="AH2118" s="28" t="s">
        <v>205</v>
      </c>
      <c r="AI2118" s="28" t="s">
        <v>52</v>
      </c>
      <c r="AJ2118" s="28" t="s">
        <v>46</v>
      </c>
      <c r="AK2118" s="28" t="s">
        <v>13301</v>
      </c>
    </row>
    <row r="2119" spans="1:37" s="1" customFormat="1" ht="90" customHeight="1">
      <c r="A2119" s="1">
        <v>2024</v>
      </c>
      <c r="B2119" s="1">
        <v>1</v>
      </c>
      <c r="C2119" s="1" t="s">
        <v>12840</v>
      </c>
      <c r="D2119" s="1" t="s">
        <v>37</v>
      </c>
      <c r="E2119" s="1">
        <v>23214.06</v>
      </c>
      <c r="F2119" s="28" t="s">
        <v>17612</v>
      </c>
      <c r="G2119" s="28" t="s">
        <v>12841</v>
      </c>
      <c r="H2119" s="1">
        <v>32</v>
      </c>
      <c r="I2119" s="1" t="s">
        <v>38</v>
      </c>
      <c r="J2119" s="1">
        <v>0</v>
      </c>
      <c r="K2119" s="1" t="s">
        <v>49</v>
      </c>
      <c r="L2119" s="28" t="s">
        <v>47</v>
      </c>
      <c r="M2119" s="28" t="s">
        <v>62</v>
      </c>
      <c r="N2119" s="1" t="s">
        <v>40</v>
      </c>
      <c r="O2119" s="1" t="s">
        <v>92</v>
      </c>
      <c r="P2119" s="1" t="s">
        <v>12842</v>
      </c>
      <c r="Q2119" s="1" t="s">
        <v>64</v>
      </c>
      <c r="R2119" s="1">
        <v>12</v>
      </c>
      <c r="S2119" s="1">
        <v>8</v>
      </c>
      <c r="T2119" s="1">
        <v>0</v>
      </c>
      <c r="U2119" s="28" t="s">
        <v>5417</v>
      </c>
      <c r="V2119" s="1">
        <v>1</v>
      </c>
      <c r="W2119" s="28" t="s">
        <v>12843</v>
      </c>
      <c r="X2119" s="2">
        <v>45261</v>
      </c>
      <c r="Y2119" s="2">
        <v>45291</v>
      </c>
      <c r="Z2119" s="1">
        <v>21982.52</v>
      </c>
      <c r="AA2119" s="1">
        <v>21982.52</v>
      </c>
      <c r="AB2119" s="1">
        <v>21982.52</v>
      </c>
      <c r="AC2119" s="1">
        <v>21982.52</v>
      </c>
      <c r="AD2119" s="1">
        <v>21982.52</v>
      </c>
      <c r="AE2119" s="28" t="s">
        <v>17613</v>
      </c>
      <c r="AF2119" s="28" t="s">
        <v>795</v>
      </c>
      <c r="AG2119" s="28" t="s">
        <v>17614</v>
      </c>
      <c r="AH2119" s="28" t="s">
        <v>205</v>
      </c>
      <c r="AI2119" s="28" t="s">
        <v>52</v>
      </c>
      <c r="AJ2119" s="28" t="s">
        <v>46</v>
      </c>
      <c r="AK2119" s="28" t="s">
        <v>16959</v>
      </c>
    </row>
    <row r="2120" spans="1:37" s="1" customFormat="1" ht="90" customHeight="1">
      <c r="A2120" s="1">
        <v>2024</v>
      </c>
      <c r="B2120" s="1">
        <v>1</v>
      </c>
      <c r="C2120" s="1" t="s">
        <v>12844</v>
      </c>
      <c r="D2120" s="1" t="s">
        <v>37</v>
      </c>
      <c r="E2120" s="1">
        <v>121873.82</v>
      </c>
      <c r="F2120" s="28" t="s">
        <v>17615</v>
      </c>
      <c r="G2120" s="28" t="s">
        <v>12845</v>
      </c>
      <c r="H2120" s="1">
        <v>32</v>
      </c>
      <c r="I2120" s="1" t="s">
        <v>38</v>
      </c>
      <c r="J2120" s="1">
        <v>0</v>
      </c>
      <c r="K2120" s="1" t="s">
        <v>49</v>
      </c>
      <c r="L2120" s="28" t="s">
        <v>47</v>
      </c>
      <c r="M2120" s="28" t="s">
        <v>62</v>
      </c>
      <c r="N2120" s="1" t="s">
        <v>40</v>
      </c>
      <c r="O2120" s="1" t="s">
        <v>92</v>
      </c>
      <c r="P2120" s="1" t="s">
        <v>12846</v>
      </c>
      <c r="Q2120" s="1" t="s">
        <v>64</v>
      </c>
      <c r="R2120" s="1">
        <v>12</v>
      </c>
      <c r="S2120" s="1">
        <v>8</v>
      </c>
      <c r="T2120" s="1">
        <v>0</v>
      </c>
      <c r="U2120" s="28" t="s">
        <v>12075</v>
      </c>
      <c r="V2120" s="1">
        <v>1</v>
      </c>
      <c r="W2120" s="28" t="s">
        <v>12847</v>
      </c>
      <c r="X2120" s="2">
        <v>45261</v>
      </c>
      <c r="Y2120" s="2">
        <v>45291</v>
      </c>
      <c r="Z2120" s="1">
        <v>115408.18</v>
      </c>
      <c r="AA2120" s="1">
        <v>115408.18</v>
      </c>
      <c r="AB2120" s="1">
        <v>115408.18</v>
      </c>
      <c r="AC2120" s="1">
        <v>115408.18</v>
      </c>
      <c r="AD2120" s="1">
        <v>115408.18</v>
      </c>
      <c r="AE2120" s="28" t="s">
        <v>17616</v>
      </c>
      <c r="AF2120" s="28" t="s">
        <v>17617</v>
      </c>
      <c r="AG2120" s="28" t="s">
        <v>17618</v>
      </c>
      <c r="AH2120" s="28" t="s">
        <v>205</v>
      </c>
      <c r="AI2120" s="28" t="s">
        <v>52</v>
      </c>
      <c r="AJ2120" s="28" t="s">
        <v>46</v>
      </c>
      <c r="AK2120" s="28" t="s">
        <v>16895</v>
      </c>
    </row>
    <row r="2121" spans="1:37" s="1" customFormat="1" ht="90" customHeight="1">
      <c r="A2121" s="1">
        <v>2024</v>
      </c>
      <c r="B2121" s="1">
        <v>1</v>
      </c>
      <c r="C2121" s="1" t="s">
        <v>6106</v>
      </c>
      <c r="D2121" s="1" t="s">
        <v>37</v>
      </c>
      <c r="E2121" s="1">
        <v>197183.96</v>
      </c>
      <c r="F2121" s="28" t="s">
        <v>6107</v>
      </c>
      <c r="G2121" s="28" t="s">
        <v>6108</v>
      </c>
      <c r="H2121" s="1">
        <v>32</v>
      </c>
      <c r="I2121" s="1" t="s">
        <v>38</v>
      </c>
      <c r="J2121" s="1">
        <v>0</v>
      </c>
      <c r="K2121" s="1" t="s">
        <v>49</v>
      </c>
      <c r="L2121" s="28" t="s">
        <v>47</v>
      </c>
      <c r="M2121" s="28" t="s">
        <v>53</v>
      </c>
      <c r="N2121" s="1" t="s">
        <v>40</v>
      </c>
      <c r="O2121" s="1" t="s">
        <v>302</v>
      </c>
      <c r="P2121" s="1" t="s">
        <v>6109</v>
      </c>
      <c r="Q2121" s="1" t="s">
        <v>41</v>
      </c>
      <c r="R2121" s="1">
        <v>0</v>
      </c>
      <c r="S2121" s="1">
        <v>0</v>
      </c>
      <c r="T2121" s="1">
        <v>180</v>
      </c>
      <c r="U2121" s="28" t="s">
        <v>125</v>
      </c>
      <c r="V2121" s="1">
        <v>1</v>
      </c>
      <c r="W2121" s="28" t="s">
        <v>3564</v>
      </c>
      <c r="X2121" s="2">
        <v>45309</v>
      </c>
      <c r="Y2121" s="2">
        <v>45382</v>
      </c>
      <c r="Z2121" s="1">
        <v>197183.96</v>
      </c>
      <c r="AA2121" s="1">
        <v>197183.96</v>
      </c>
      <c r="AB2121" s="1">
        <v>197183.96</v>
      </c>
      <c r="AC2121" s="1">
        <v>197183.96</v>
      </c>
      <c r="AD2121" s="1">
        <v>197183.96</v>
      </c>
      <c r="AE2121" s="28" t="s">
        <v>43</v>
      </c>
      <c r="AF2121" s="28" t="s">
        <v>3682</v>
      </c>
      <c r="AG2121" s="28" t="s">
        <v>17619</v>
      </c>
      <c r="AH2121" s="28" t="s">
        <v>17620</v>
      </c>
      <c r="AI2121" s="28" t="s">
        <v>17621</v>
      </c>
      <c r="AJ2121" s="28" t="s">
        <v>46</v>
      </c>
      <c r="AK2121" s="28" t="s">
        <v>46</v>
      </c>
    </row>
    <row r="2122" spans="1:37" s="1" customFormat="1" ht="90" customHeight="1">
      <c r="A2122" s="1">
        <v>2024</v>
      </c>
      <c r="B2122" s="1">
        <v>1</v>
      </c>
      <c r="C2122" s="1" t="s">
        <v>8453</v>
      </c>
      <c r="D2122" s="1" t="s">
        <v>37</v>
      </c>
      <c r="E2122" s="1">
        <v>175950.3</v>
      </c>
      <c r="F2122" s="28" t="s">
        <v>8454</v>
      </c>
      <c r="G2122" s="28" t="s">
        <v>8455</v>
      </c>
      <c r="H2122" s="1">
        <v>32</v>
      </c>
      <c r="I2122" s="1" t="s">
        <v>38</v>
      </c>
      <c r="J2122" s="1">
        <v>0</v>
      </c>
      <c r="K2122" s="1" t="s">
        <v>49</v>
      </c>
      <c r="L2122" s="28" t="s">
        <v>47</v>
      </c>
      <c r="M2122" s="28" t="s">
        <v>53</v>
      </c>
      <c r="N2122" s="1" t="s">
        <v>40</v>
      </c>
      <c r="O2122" s="1" t="s">
        <v>302</v>
      </c>
      <c r="P2122" s="1" t="s">
        <v>8456</v>
      </c>
      <c r="Q2122" s="1" t="s">
        <v>41</v>
      </c>
      <c r="R2122" s="1">
        <v>0</v>
      </c>
      <c r="S2122" s="1">
        <v>0</v>
      </c>
      <c r="T2122" s="1">
        <v>180</v>
      </c>
      <c r="U2122" s="28" t="s">
        <v>125</v>
      </c>
      <c r="V2122" s="1">
        <v>1</v>
      </c>
      <c r="W2122" s="28" t="s">
        <v>1444</v>
      </c>
      <c r="X2122" s="2">
        <v>45278</v>
      </c>
      <c r="Y2122" s="2">
        <v>45382</v>
      </c>
      <c r="Z2122" s="1">
        <v>175950.3</v>
      </c>
      <c r="AA2122" s="1">
        <v>175950.3</v>
      </c>
      <c r="AB2122" s="1">
        <v>175950.3</v>
      </c>
      <c r="AC2122" s="1">
        <v>175950.3</v>
      </c>
      <c r="AD2122" s="1">
        <v>175950.3</v>
      </c>
      <c r="AE2122" s="28" t="s">
        <v>43</v>
      </c>
      <c r="AF2122" s="28" t="s">
        <v>3682</v>
      </c>
      <c r="AG2122" s="28" t="s">
        <v>17622</v>
      </c>
      <c r="AH2122" s="28" t="s">
        <v>205</v>
      </c>
      <c r="AI2122" s="28" t="s">
        <v>52</v>
      </c>
      <c r="AJ2122" s="28" t="s">
        <v>46</v>
      </c>
      <c r="AK2122" s="28" t="s">
        <v>46</v>
      </c>
    </row>
    <row r="2123" spans="1:37" s="1" customFormat="1" ht="90" customHeight="1">
      <c r="A2123" s="1">
        <v>2024</v>
      </c>
      <c r="B2123" s="1">
        <v>1</v>
      </c>
      <c r="C2123" s="1" t="s">
        <v>9369</v>
      </c>
      <c r="D2123" s="1" t="s">
        <v>37</v>
      </c>
      <c r="E2123" s="1">
        <v>7388.75</v>
      </c>
      <c r="F2123" s="28" t="s">
        <v>17030</v>
      </c>
      <c r="G2123" s="28" t="s">
        <v>9370</v>
      </c>
      <c r="H2123" s="1">
        <v>32</v>
      </c>
      <c r="I2123" s="1" t="s">
        <v>38</v>
      </c>
      <c r="J2123" s="1">
        <v>0</v>
      </c>
      <c r="K2123" s="1" t="s">
        <v>49</v>
      </c>
      <c r="L2123" s="28" t="s">
        <v>47</v>
      </c>
      <c r="M2123" s="28" t="s">
        <v>50</v>
      </c>
      <c r="N2123" s="1" t="s">
        <v>40</v>
      </c>
      <c r="O2123" s="1" t="s">
        <v>92</v>
      </c>
      <c r="P2123" s="1" t="s">
        <v>9371</v>
      </c>
      <c r="Q2123" s="1" t="s">
        <v>64</v>
      </c>
      <c r="R2123" s="1">
        <v>2</v>
      </c>
      <c r="S2123" s="1">
        <v>2</v>
      </c>
      <c r="T2123" s="1">
        <v>0</v>
      </c>
      <c r="U2123" s="28" t="s">
        <v>186</v>
      </c>
      <c r="V2123" s="1">
        <v>1</v>
      </c>
      <c r="W2123" s="28" t="s">
        <v>9372</v>
      </c>
      <c r="X2123" s="2">
        <v>45261</v>
      </c>
      <c r="Y2123" s="2">
        <v>45291</v>
      </c>
      <c r="Z2123" s="1">
        <v>7388.41</v>
      </c>
      <c r="AA2123" s="1">
        <v>7388.41</v>
      </c>
      <c r="AB2123" s="1">
        <v>7388.41</v>
      </c>
      <c r="AC2123" s="1">
        <v>7388.41</v>
      </c>
      <c r="AD2123" s="1">
        <v>7388.41</v>
      </c>
      <c r="AE2123" s="28" t="s">
        <v>17623</v>
      </c>
      <c r="AF2123" s="28" t="s">
        <v>268</v>
      </c>
      <c r="AG2123" s="28" t="s">
        <v>17624</v>
      </c>
      <c r="AH2123" s="28" t="s">
        <v>205</v>
      </c>
      <c r="AI2123" s="28" t="s">
        <v>52</v>
      </c>
      <c r="AJ2123" s="28" t="s">
        <v>46</v>
      </c>
      <c r="AK2123" s="28" t="s">
        <v>17563</v>
      </c>
    </row>
    <row r="2124" spans="1:37" s="1" customFormat="1" ht="90" customHeight="1">
      <c r="A2124" s="1">
        <v>2024</v>
      </c>
      <c r="B2124" s="1">
        <v>1</v>
      </c>
      <c r="C2124" s="1" t="s">
        <v>4841</v>
      </c>
      <c r="D2124" s="1" t="s">
        <v>37</v>
      </c>
      <c r="E2124" s="1">
        <v>51111.75</v>
      </c>
      <c r="F2124" s="28" t="s">
        <v>17625</v>
      </c>
      <c r="G2124" s="28" t="s">
        <v>4842</v>
      </c>
      <c r="H2124" s="1">
        <v>32</v>
      </c>
      <c r="I2124" s="1" t="s">
        <v>38</v>
      </c>
      <c r="J2124" s="1">
        <v>0</v>
      </c>
      <c r="K2124" s="1" t="s">
        <v>49</v>
      </c>
      <c r="L2124" s="28" t="s">
        <v>47</v>
      </c>
      <c r="M2124" s="28" t="s">
        <v>50</v>
      </c>
      <c r="N2124" s="1" t="s">
        <v>40</v>
      </c>
      <c r="O2124" s="1" t="s">
        <v>92</v>
      </c>
      <c r="P2124" s="1" t="s">
        <v>4843</v>
      </c>
      <c r="Q2124" s="1" t="s">
        <v>64</v>
      </c>
      <c r="R2124" s="1">
        <v>20</v>
      </c>
      <c r="S2124" s="1">
        <v>8</v>
      </c>
      <c r="T2124" s="1">
        <v>0</v>
      </c>
      <c r="U2124" s="28" t="s">
        <v>4844</v>
      </c>
      <c r="V2124" s="1">
        <v>1</v>
      </c>
      <c r="W2124" s="28" t="s">
        <v>4845</v>
      </c>
      <c r="X2124" s="2">
        <v>45261</v>
      </c>
      <c r="Y2124" s="2">
        <v>45291</v>
      </c>
      <c r="Z2124" s="1">
        <v>31962.57</v>
      </c>
      <c r="AA2124" s="1">
        <v>31962.57</v>
      </c>
      <c r="AB2124" s="1">
        <v>31962.57</v>
      </c>
      <c r="AC2124" s="1">
        <v>31962.57</v>
      </c>
      <c r="AD2124" s="1">
        <v>31962.57</v>
      </c>
      <c r="AE2124" s="28" t="s">
        <v>17626</v>
      </c>
      <c r="AF2124" s="28" t="s">
        <v>17627</v>
      </c>
      <c r="AG2124" s="28" t="s">
        <v>17628</v>
      </c>
      <c r="AH2124" s="28" t="s">
        <v>205</v>
      </c>
      <c r="AI2124" s="28" t="s">
        <v>52</v>
      </c>
      <c r="AJ2124" s="28" t="s">
        <v>46</v>
      </c>
      <c r="AK2124" s="28" t="s">
        <v>17563</v>
      </c>
    </row>
    <row r="2125" spans="1:37" s="1" customFormat="1" ht="90" customHeight="1">
      <c r="A2125" s="1">
        <v>2024</v>
      </c>
      <c r="B2125" s="1">
        <v>1</v>
      </c>
      <c r="C2125" s="1" t="s">
        <v>9426</v>
      </c>
      <c r="D2125" s="1" t="s">
        <v>37</v>
      </c>
      <c r="E2125" s="1">
        <v>9573.75</v>
      </c>
      <c r="F2125" s="28" t="s">
        <v>17629</v>
      </c>
      <c r="G2125" s="28" t="s">
        <v>9428</v>
      </c>
      <c r="H2125" s="1">
        <v>32</v>
      </c>
      <c r="I2125" s="1" t="s">
        <v>38</v>
      </c>
      <c r="J2125" s="1">
        <v>0</v>
      </c>
      <c r="K2125" s="1" t="s">
        <v>49</v>
      </c>
      <c r="L2125" s="28" t="s">
        <v>47</v>
      </c>
      <c r="M2125" s="28" t="s">
        <v>50</v>
      </c>
      <c r="N2125" s="1" t="s">
        <v>40</v>
      </c>
      <c r="O2125" s="1" t="s">
        <v>264</v>
      </c>
      <c r="P2125" s="1" t="s">
        <v>9429</v>
      </c>
      <c r="Q2125" s="1" t="s">
        <v>64</v>
      </c>
      <c r="R2125" s="1">
        <v>2</v>
      </c>
      <c r="S2125" s="1">
        <v>2</v>
      </c>
      <c r="T2125" s="1">
        <v>0</v>
      </c>
      <c r="U2125" s="28" t="s">
        <v>186</v>
      </c>
      <c r="V2125" s="1">
        <v>1</v>
      </c>
      <c r="W2125" s="28" t="s">
        <v>9430</v>
      </c>
      <c r="X2125" s="2">
        <v>45261</v>
      </c>
      <c r="Y2125" s="2">
        <v>45291</v>
      </c>
      <c r="Z2125" s="1">
        <v>9573.39</v>
      </c>
      <c r="AA2125" s="1">
        <v>9573.39</v>
      </c>
      <c r="AB2125" s="1">
        <v>9573.39</v>
      </c>
      <c r="AC2125" s="1">
        <v>9573.39</v>
      </c>
      <c r="AD2125" s="1">
        <v>9573.39</v>
      </c>
      <c r="AE2125" s="28" t="s">
        <v>17630</v>
      </c>
      <c r="AF2125" s="28" t="s">
        <v>268</v>
      </c>
      <c r="AG2125" s="28" t="s">
        <v>17631</v>
      </c>
      <c r="AH2125" s="28" t="s">
        <v>205</v>
      </c>
      <c r="AI2125" s="28" t="s">
        <v>52</v>
      </c>
      <c r="AJ2125" s="28" t="s">
        <v>46</v>
      </c>
      <c r="AK2125" s="28" t="s">
        <v>17632</v>
      </c>
    </row>
    <row r="2126" spans="1:37" s="1" customFormat="1" ht="90" customHeight="1">
      <c r="A2126" s="1">
        <v>2024</v>
      </c>
      <c r="B2126" s="1">
        <v>1</v>
      </c>
      <c r="C2126" s="1" t="s">
        <v>11725</v>
      </c>
      <c r="D2126" s="1" t="s">
        <v>37</v>
      </c>
      <c r="E2126" s="1">
        <v>34149.25</v>
      </c>
      <c r="F2126" s="28" t="s">
        <v>17633</v>
      </c>
      <c r="G2126" s="28" t="s">
        <v>11726</v>
      </c>
      <c r="H2126" s="1">
        <v>32</v>
      </c>
      <c r="I2126" s="1" t="s">
        <v>38</v>
      </c>
      <c r="J2126" s="1">
        <v>0</v>
      </c>
      <c r="K2126" s="1" t="s">
        <v>49</v>
      </c>
      <c r="L2126" s="28" t="s">
        <v>47</v>
      </c>
      <c r="M2126" s="28" t="s">
        <v>50</v>
      </c>
      <c r="N2126" s="1" t="s">
        <v>40</v>
      </c>
      <c r="O2126" s="1" t="s">
        <v>264</v>
      </c>
      <c r="P2126" s="1" t="s">
        <v>11727</v>
      </c>
      <c r="Q2126" s="1" t="s">
        <v>64</v>
      </c>
      <c r="R2126" s="1">
        <v>12</v>
      </c>
      <c r="S2126" s="1">
        <v>8</v>
      </c>
      <c r="T2126" s="1">
        <v>0</v>
      </c>
      <c r="U2126" s="28" t="s">
        <v>276</v>
      </c>
      <c r="V2126" s="1">
        <v>1</v>
      </c>
      <c r="W2126" s="28" t="s">
        <v>11728</v>
      </c>
      <c r="X2126" s="2">
        <v>45261</v>
      </c>
      <c r="Y2126" s="2">
        <v>45291</v>
      </c>
      <c r="Z2126" s="1">
        <v>24351.23</v>
      </c>
      <c r="AA2126" s="1">
        <v>24351.23</v>
      </c>
      <c r="AB2126" s="1">
        <v>24351.23</v>
      </c>
      <c r="AC2126" s="1">
        <v>24351.23</v>
      </c>
      <c r="AD2126" s="1">
        <v>24351.23</v>
      </c>
      <c r="AE2126" s="28" t="s">
        <v>17634</v>
      </c>
      <c r="AF2126" s="28" t="s">
        <v>277</v>
      </c>
      <c r="AG2126" s="28" t="s">
        <v>17635</v>
      </c>
      <c r="AH2126" s="28" t="s">
        <v>205</v>
      </c>
      <c r="AI2126" s="28" t="s">
        <v>52</v>
      </c>
      <c r="AJ2126" s="28" t="s">
        <v>46</v>
      </c>
      <c r="AK2126" s="28" t="s">
        <v>17109</v>
      </c>
    </row>
    <row r="2127" spans="1:37" s="1" customFormat="1" ht="90" customHeight="1">
      <c r="A2127" s="1">
        <v>2024</v>
      </c>
      <c r="B2127" s="1">
        <v>1</v>
      </c>
      <c r="C2127" s="1" t="s">
        <v>9476</v>
      </c>
      <c r="D2127" s="1" t="s">
        <v>37</v>
      </c>
      <c r="E2127" s="1">
        <v>26722.799999999999</v>
      </c>
      <c r="F2127" s="28" t="s">
        <v>9477</v>
      </c>
      <c r="G2127" s="28" t="s">
        <v>9478</v>
      </c>
      <c r="H2127" s="1">
        <v>32</v>
      </c>
      <c r="I2127" s="1" t="s">
        <v>38</v>
      </c>
      <c r="J2127" s="1">
        <v>0</v>
      </c>
      <c r="K2127" s="1" t="s">
        <v>49</v>
      </c>
      <c r="L2127" s="28" t="s">
        <v>47</v>
      </c>
      <c r="M2127" s="28" t="s">
        <v>50</v>
      </c>
      <c r="N2127" s="1" t="s">
        <v>40</v>
      </c>
      <c r="O2127" s="1" t="s">
        <v>298</v>
      </c>
      <c r="P2127" s="1" t="s">
        <v>9479</v>
      </c>
      <c r="Q2127" s="1" t="s">
        <v>64</v>
      </c>
      <c r="R2127" s="1">
        <v>4</v>
      </c>
      <c r="S2127" s="1">
        <v>3</v>
      </c>
      <c r="T2127" s="1">
        <v>0</v>
      </c>
      <c r="U2127" s="28" t="s">
        <v>3188</v>
      </c>
      <c r="V2127" s="1">
        <v>1</v>
      </c>
      <c r="W2127" s="28" t="s">
        <v>9480</v>
      </c>
      <c r="X2127" s="2">
        <v>45278</v>
      </c>
      <c r="Y2127" s="2">
        <v>45291</v>
      </c>
      <c r="Z2127" s="1">
        <v>26722.799999999999</v>
      </c>
      <c r="AA2127" s="1">
        <v>26722.799999999999</v>
      </c>
      <c r="AB2127" s="1">
        <v>26722.799999999999</v>
      </c>
      <c r="AC2127" s="1">
        <v>26722.799999999999</v>
      </c>
      <c r="AD2127" s="1">
        <v>26722.799999999999</v>
      </c>
      <c r="AE2127" s="28" t="s">
        <v>4760</v>
      </c>
      <c r="AF2127" s="28" t="s">
        <v>10770</v>
      </c>
      <c r="AG2127" s="28" t="s">
        <v>17636</v>
      </c>
      <c r="AH2127" s="28" t="s">
        <v>205</v>
      </c>
      <c r="AI2127" s="28" t="s">
        <v>52</v>
      </c>
      <c r="AJ2127" s="28" t="s">
        <v>46</v>
      </c>
      <c r="AK2127" s="28" t="s">
        <v>46</v>
      </c>
    </row>
    <row r="2128" spans="1:37" s="1" customFormat="1" ht="90" customHeight="1">
      <c r="A2128" s="1">
        <v>2024</v>
      </c>
      <c r="B2128" s="1">
        <v>1</v>
      </c>
      <c r="C2128" s="1" t="s">
        <v>12786</v>
      </c>
      <c r="D2128" s="1" t="s">
        <v>37</v>
      </c>
      <c r="E2128" s="1">
        <v>111768.5</v>
      </c>
      <c r="F2128" s="28" t="s">
        <v>17637</v>
      </c>
      <c r="G2128" s="28" t="s">
        <v>12787</v>
      </c>
      <c r="H2128" s="1">
        <v>32</v>
      </c>
      <c r="I2128" s="1" t="s">
        <v>38</v>
      </c>
      <c r="J2128" s="1">
        <v>0</v>
      </c>
      <c r="K2128" s="1" t="s">
        <v>49</v>
      </c>
      <c r="L2128" s="28" t="s">
        <v>47</v>
      </c>
      <c r="M2128" s="28" t="s">
        <v>50</v>
      </c>
      <c r="N2128" s="1" t="s">
        <v>40</v>
      </c>
      <c r="O2128" s="1" t="s">
        <v>264</v>
      </c>
      <c r="P2128" s="1" t="s">
        <v>12788</v>
      </c>
      <c r="Q2128" s="1" t="s">
        <v>64</v>
      </c>
      <c r="R2128" s="1">
        <v>34</v>
      </c>
      <c r="S2128" s="1">
        <v>30</v>
      </c>
      <c r="T2128" s="1">
        <v>0</v>
      </c>
      <c r="U2128" s="28" t="s">
        <v>358</v>
      </c>
      <c r="V2128" s="1">
        <v>1</v>
      </c>
      <c r="W2128" s="28" t="s">
        <v>12789</v>
      </c>
      <c r="X2128" s="2">
        <v>45261</v>
      </c>
      <c r="Y2128" s="2">
        <v>45291</v>
      </c>
      <c r="Z2128" s="1">
        <v>97255.71</v>
      </c>
      <c r="AA2128" s="1">
        <v>97255.71</v>
      </c>
      <c r="AB2128" s="1">
        <v>97255.71</v>
      </c>
      <c r="AC2128" s="1">
        <v>97255.71</v>
      </c>
      <c r="AD2128" s="1">
        <v>97255.71</v>
      </c>
      <c r="AE2128" s="28" t="s">
        <v>17638</v>
      </c>
      <c r="AF2128" s="28" t="s">
        <v>532</v>
      </c>
      <c r="AG2128" s="28" t="s">
        <v>17639</v>
      </c>
      <c r="AH2128" s="28" t="s">
        <v>205</v>
      </c>
      <c r="AI2128" s="28" t="s">
        <v>52</v>
      </c>
      <c r="AJ2128" s="28" t="s">
        <v>46</v>
      </c>
      <c r="AK2128" s="28" t="s">
        <v>17640</v>
      </c>
    </row>
    <row r="2129" spans="1:37" s="1" customFormat="1" ht="90" customHeight="1">
      <c r="A2129" s="1">
        <v>2024</v>
      </c>
      <c r="B2129" s="1">
        <v>1</v>
      </c>
      <c r="C2129" s="1" t="s">
        <v>11664</v>
      </c>
      <c r="D2129" s="1" t="s">
        <v>37</v>
      </c>
      <c r="E2129" s="1">
        <v>13380.25</v>
      </c>
      <c r="F2129" s="28" t="s">
        <v>17034</v>
      </c>
      <c r="G2129" s="28" t="s">
        <v>11665</v>
      </c>
      <c r="H2129" s="1">
        <v>32</v>
      </c>
      <c r="I2129" s="1" t="s">
        <v>38</v>
      </c>
      <c r="J2129" s="1">
        <v>0</v>
      </c>
      <c r="K2129" s="1" t="s">
        <v>49</v>
      </c>
      <c r="L2129" s="28" t="s">
        <v>47</v>
      </c>
      <c r="M2129" s="28" t="s">
        <v>50</v>
      </c>
      <c r="N2129" s="1" t="s">
        <v>40</v>
      </c>
      <c r="O2129" s="1" t="s">
        <v>264</v>
      </c>
      <c r="P2129" s="1" t="s">
        <v>11666</v>
      </c>
      <c r="Q2129" s="1" t="s">
        <v>64</v>
      </c>
      <c r="R2129" s="1">
        <v>4</v>
      </c>
      <c r="S2129" s="1">
        <v>4</v>
      </c>
      <c r="T2129" s="1">
        <v>0</v>
      </c>
      <c r="U2129" s="28" t="s">
        <v>153</v>
      </c>
      <c r="V2129" s="1">
        <v>1</v>
      </c>
      <c r="W2129" s="28" t="s">
        <v>11667</v>
      </c>
      <c r="X2129" s="2">
        <v>45261</v>
      </c>
      <c r="Y2129" s="2">
        <v>45291</v>
      </c>
      <c r="Z2129" s="1">
        <v>13379.55</v>
      </c>
      <c r="AA2129" s="1">
        <v>13379.55</v>
      </c>
      <c r="AB2129" s="1">
        <v>13379.55</v>
      </c>
      <c r="AC2129" s="1">
        <v>13379.55</v>
      </c>
      <c r="AD2129" s="1">
        <v>13379.55</v>
      </c>
      <c r="AE2129" s="28" t="s">
        <v>17641</v>
      </c>
      <c r="AF2129" s="28" t="s">
        <v>272</v>
      </c>
      <c r="AG2129" s="28" t="s">
        <v>17642</v>
      </c>
      <c r="AH2129" s="28" t="s">
        <v>205</v>
      </c>
      <c r="AI2129" s="28" t="s">
        <v>52</v>
      </c>
      <c r="AJ2129" s="28" t="s">
        <v>46</v>
      </c>
      <c r="AK2129" s="28" t="s">
        <v>17640</v>
      </c>
    </row>
    <row r="2130" spans="1:37" s="1" customFormat="1" ht="90" customHeight="1">
      <c r="A2130" s="1">
        <v>2024</v>
      </c>
      <c r="B2130" s="1">
        <v>1</v>
      </c>
      <c r="C2130" s="1" t="s">
        <v>11729</v>
      </c>
      <c r="D2130" s="1" t="s">
        <v>37</v>
      </c>
      <c r="E2130" s="1">
        <v>19371.75</v>
      </c>
      <c r="F2130" s="28" t="s">
        <v>17180</v>
      </c>
      <c r="G2130" s="28" t="s">
        <v>11730</v>
      </c>
      <c r="H2130" s="1">
        <v>32</v>
      </c>
      <c r="I2130" s="1" t="s">
        <v>38</v>
      </c>
      <c r="J2130" s="1">
        <v>0</v>
      </c>
      <c r="K2130" s="1" t="s">
        <v>49</v>
      </c>
      <c r="L2130" s="28" t="s">
        <v>47</v>
      </c>
      <c r="M2130" s="28" t="s">
        <v>50</v>
      </c>
      <c r="N2130" s="1" t="s">
        <v>40</v>
      </c>
      <c r="O2130" s="1" t="s">
        <v>92</v>
      </c>
      <c r="P2130" s="1" t="s">
        <v>11731</v>
      </c>
      <c r="Q2130" s="1" t="s">
        <v>64</v>
      </c>
      <c r="R2130" s="1">
        <v>6</v>
      </c>
      <c r="S2130" s="1">
        <v>6</v>
      </c>
      <c r="T2130" s="1">
        <v>0</v>
      </c>
      <c r="U2130" s="28" t="s">
        <v>154</v>
      </c>
      <c r="V2130" s="1">
        <v>1</v>
      </c>
      <c r="W2130" s="28" t="s">
        <v>11732</v>
      </c>
      <c r="X2130" s="2">
        <v>45261</v>
      </c>
      <c r="Y2130" s="2">
        <v>45291</v>
      </c>
      <c r="Z2130" s="1">
        <v>19370.66</v>
      </c>
      <c r="AA2130" s="1">
        <v>19370.66</v>
      </c>
      <c r="AB2130" s="1">
        <v>19370.66</v>
      </c>
      <c r="AC2130" s="1">
        <v>19370.66</v>
      </c>
      <c r="AD2130" s="1">
        <v>19370.66</v>
      </c>
      <c r="AE2130" s="28" t="s">
        <v>17643</v>
      </c>
      <c r="AF2130" s="28" t="s">
        <v>271</v>
      </c>
      <c r="AG2130" s="28" t="s">
        <v>17644</v>
      </c>
      <c r="AH2130" s="28" t="s">
        <v>205</v>
      </c>
      <c r="AI2130" s="28" t="s">
        <v>52</v>
      </c>
      <c r="AJ2130" s="28" t="s">
        <v>46</v>
      </c>
      <c r="AK2130" s="28" t="s">
        <v>13301</v>
      </c>
    </row>
    <row r="2131" spans="1:37" s="1" customFormat="1" ht="90" customHeight="1">
      <c r="A2131" s="1">
        <v>2024</v>
      </c>
      <c r="B2131" s="1">
        <v>1</v>
      </c>
      <c r="C2131" s="1" t="s">
        <v>6033</v>
      </c>
      <c r="D2131" s="1" t="s">
        <v>37</v>
      </c>
      <c r="E2131" s="1">
        <v>11983</v>
      </c>
      <c r="F2131" s="28" t="s">
        <v>17149</v>
      </c>
      <c r="G2131" s="28" t="s">
        <v>6034</v>
      </c>
      <c r="H2131" s="1">
        <v>32</v>
      </c>
      <c r="I2131" s="1" t="s">
        <v>38</v>
      </c>
      <c r="J2131" s="1">
        <v>0</v>
      </c>
      <c r="K2131" s="1" t="s">
        <v>49</v>
      </c>
      <c r="L2131" s="28" t="s">
        <v>47</v>
      </c>
      <c r="M2131" s="28" t="s">
        <v>50</v>
      </c>
      <c r="N2131" s="1" t="s">
        <v>40</v>
      </c>
      <c r="O2131" s="1" t="s">
        <v>92</v>
      </c>
      <c r="P2131" s="1" t="s">
        <v>6035</v>
      </c>
      <c r="Q2131" s="1" t="s">
        <v>64</v>
      </c>
      <c r="R2131" s="1">
        <v>4</v>
      </c>
      <c r="S2131" s="1">
        <v>4</v>
      </c>
      <c r="T2131" s="1">
        <v>0</v>
      </c>
      <c r="U2131" s="28" t="s">
        <v>153</v>
      </c>
      <c r="V2131" s="1">
        <v>1</v>
      </c>
      <c r="W2131" s="28" t="s">
        <v>6036</v>
      </c>
      <c r="X2131" s="2">
        <v>45261</v>
      </c>
      <c r="Y2131" s="2">
        <v>45291</v>
      </c>
      <c r="Z2131" s="1">
        <v>11982.26</v>
      </c>
      <c r="AA2131" s="1">
        <v>11982.26</v>
      </c>
      <c r="AB2131" s="1">
        <v>11982.26</v>
      </c>
      <c r="AC2131" s="1">
        <v>11982.26</v>
      </c>
      <c r="AD2131" s="1">
        <v>11982.26</v>
      </c>
      <c r="AE2131" s="28" t="s">
        <v>17645</v>
      </c>
      <c r="AF2131" s="28" t="s">
        <v>272</v>
      </c>
      <c r="AG2131" s="28" t="s">
        <v>17646</v>
      </c>
      <c r="AH2131" s="28" t="s">
        <v>205</v>
      </c>
      <c r="AI2131" s="28" t="s">
        <v>52</v>
      </c>
      <c r="AJ2131" s="28" t="s">
        <v>46</v>
      </c>
      <c r="AK2131" s="28" t="s">
        <v>13301</v>
      </c>
    </row>
    <row r="2132" spans="1:37" s="1" customFormat="1" ht="90" customHeight="1">
      <c r="A2132" s="1">
        <v>2024</v>
      </c>
      <c r="B2132" s="1">
        <v>1</v>
      </c>
      <c r="C2132" s="1" t="s">
        <v>5710</v>
      </c>
      <c r="D2132" s="1" t="s">
        <v>37</v>
      </c>
      <c r="E2132" s="1">
        <v>91540.23</v>
      </c>
      <c r="F2132" s="28" t="s">
        <v>5711</v>
      </c>
      <c r="G2132" s="28" t="s">
        <v>5712</v>
      </c>
      <c r="H2132" s="1">
        <v>32</v>
      </c>
      <c r="I2132" s="1" t="s">
        <v>38</v>
      </c>
      <c r="J2132" s="1">
        <v>0</v>
      </c>
      <c r="K2132" s="1" t="s">
        <v>49</v>
      </c>
      <c r="L2132" s="28" t="s">
        <v>47</v>
      </c>
      <c r="M2132" s="28" t="s">
        <v>50</v>
      </c>
      <c r="N2132" s="1" t="s">
        <v>40</v>
      </c>
      <c r="O2132" s="1" t="s">
        <v>298</v>
      </c>
      <c r="P2132" s="1" t="s">
        <v>5713</v>
      </c>
      <c r="Q2132" s="1" t="s">
        <v>64</v>
      </c>
      <c r="R2132" s="1">
        <v>2</v>
      </c>
      <c r="S2132" s="1">
        <v>2</v>
      </c>
      <c r="T2132" s="1">
        <v>0</v>
      </c>
      <c r="U2132" s="28" t="s">
        <v>99</v>
      </c>
      <c r="V2132" s="1">
        <v>1</v>
      </c>
      <c r="W2132" s="28" t="s">
        <v>5714</v>
      </c>
      <c r="X2132" s="2">
        <v>45139</v>
      </c>
      <c r="Y2132" s="2">
        <v>45169</v>
      </c>
      <c r="Z2132" s="1">
        <v>91540.23</v>
      </c>
      <c r="AA2132" s="1">
        <v>91540.23</v>
      </c>
      <c r="AB2132" s="1">
        <v>91540.23</v>
      </c>
      <c r="AC2132" s="1">
        <v>91540.23</v>
      </c>
      <c r="AD2132" s="1">
        <v>91540.23</v>
      </c>
      <c r="AE2132" s="28" t="s">
        <v>15982</v>
      </c>
      <c r="AF2132" s="28" t="s">
        <v>199</v>
      </c>
      <c r="AG2132" s="28" t="s">
        <v>17647</v>
      </c>
      <c r="AH2132" s="28" t="s">
        <v>205</v>
      </c>
      <c r="AI2132" s="28" t="s">
        <v>52</v>
      </c>
      <c r="AJ2132" s="28" t="s">
        <v>46</v>
      </c>
      <c r="AK2132" s="28" t="s">
        <v>46</v>
      </c>
    </row>
    <row r="2133" spans="1:37" s="1" customFormat="1" ht="90" customHeight="1">
      <c r="A2133" s="1">
        <v>2024</v>
      </c>
      <c r="B2133" s="1">
        <v>1</v>
      </c>
      <c r="C2133" s="1" t="s">
        <v>6927</v>
      </c>
      <c r="D2133" s="1" t="s">
        <v>37</v>
      </c>
      <c r="E2133" s="1">
        <v>91540.23</v>
      </c>
      <c r="F2133" s="28" t="s">
        <v>6928</v>
      </c>
      <c r="G2133" s="28" t="s">
        <v>6929</v>
      </c>
      <c r="H2133" s="1">
        <v>32</v>
      </c>
      <c r="I2133" s="1" t="s">
        <v>38</v>
      </c>
      <c r="J2133" s="1">
        <v>0</v>
      </c>
      <c r="K2133" s="1" t="s">
        <v>49</v>
      </c>
      <c r="L2133" s="28" t="s">
        <v>47</v>
      </c>
      <c r="M2133" s="28" t="s">
        <v>50</v>
      </c>
      <c r="N2133" s="1" t="s">
        <v>40</v>
      </c>
      <c r="O2133" s="1" t="s">
        <v>298</v>
      </c>
      <c r="P2133" s="1" t="s">
        <v>6930</v>
      </c>
      <c r="Q2133" s="1" t="s">
        <v>64</v>
      </c>
      <c r="R2133" s="1">
        <v>3</v>
      </c>
      <c r="S2133" s="1">
        <v>2</v>
      </c>
      <c r="T2133" s="1">
        <v>0</v>
      </c>
      <c r="U2133" s="28" t="s">
        <v>99</v>
      </c>
      <c r="V2133" s="1">
        <v>1</v>
      </c>
      <c r="W2133" s="28" t="s">
        <v>6931</v>
      </c>
      <c r="X2133" s="2">
        <v>45139</v>
      </c>
      <c r="Y2133" s="2">
        <v>45169</v>
      </c>
      <c r="Z2133" s="1">
        <v>91540.23</v>
      </c>
      <c r="AA2133" s="1">
        <v>91540.23</v>
      </c>
      <c r="AB2133" s="1">
        <v>91540.23</v>
      </c>
      <c r="AC2133" s="1">
        <v>91540.23</v>
      </c>
      <c r="AD2133" s="1">
        <v>91540.23</v>
      </c>
      <c r="AE2133" s="28" t="s">
        <v>15982</v>
      </c>
      <c r="AF2133" s="28" t="s">
        <v>199</v>
      </c>
      <c r="AG2133" s="28" t="s">
        <v>17648</v>
      </c>
      <c r="AH2133" s="28" t="s">
        <v>205</v>
      </c>
      <c r="AI2133" s="28" t="s">
        <v>52</v>
      </c>
      <c r="AJ2133" s="28" t="s">
        <v>46</v>
      </c>
      <c r="AK2133" s="28" t="s">
        <v>46</v>
      </c>
    </row>
    <row r="2134" spans="1:37" s="1" customFormat="1" ht="90" customHeight="1">
      <c r="A2134" s="1">
        <v>2024</v>
      </c>
      <c r="B2134" s="1">
        <v>1</v>
      </c>
      <c r="C2134" s="1" t="s">
        <v>4498</v>
      </c>
      <c r="D2134" s="1" t="s">
        <v>37</v>
      </c>
      <c r="E2134" s="1">
        <v>9273.7999999999993</v>
      </c>
      <c r="F2134" s="28" t="s">
        <v>4499</v>
      </c>
      <c r="G2134" s="28" t="s">
        <v>4500</v>
      </c>
      <c r="H2134" s="1">
        <v>32</v>
      </c>
      <c r="I2134" s="1" t="s">
        <v>38</v>
      </c>
      <c r="J2134" s="1">
        <v>0</v>
      </c>
      <c r="K2134" s="1" t="s">
        <v>49</v>
      </c>
      <c r="L2134" s="28" t="s">
        <v>47</v>
      </c>
      <c r="M2134" s="28" t="s">
        <v>50</v>
      </c>
      <c r="N2134" s="1" t="s">
        <v>40</v>
      </c>
      <c r="O2134" s="1" t="s">
        <v>298</v>
      </c>
      <c r="P2134" s="1" t="s">
        <v>4501</v>
      </c>
      <c r="Q2134" s="1" t="s">
        <v>64</v>
      </c>
      <c r="R2134" s="1">
        <v>1</v>
      </c>
      <c r="S2134" s="1">
        <v>3</v>
      </c>
      <c r="T2134" s="1">
        <v>0</v>
      </c>
      <c r="U2134" s="28" t="s">
        <v>111</v>
      </c>
      <c r="V2134" s="1">
        <v>1</v>
      </c>
      <c r="W2134" s="28" t="s">
        <v>4502</v>
      </c>
      <c r="X2134" s="2">
        <v>45139</v>
      </c>
      <c r="Y2134" s="2">
        <v>45169</v>
      </c>
      <c r="Z2134" s="1">
        <v>9273.7999999999993</v>
      </c>
      <c r="AA2134" s="1">
        <v>9273.7999999999993</v>
      </c>
      <c r="AB2134" s="1">
        <v>9273.7999999999993</v>
      </c>
      <c r="AC2134" s="1">
        <v>9273.7999999999993</v>
      </c>
      <c r="AD2134" s="1">
        <v>9273.7999999999993</v>
      </c>
      <c r="AE2134" s="28" t="s">
        <v>15982</v>
      </c>
      <c r="AF2134" s="28" t="s">
        <v>5779</v>
      </c>
      <c r="AG2134" s="28" t="s">
        <v>17649</v>
      </c>
      <c r="AH2134" s="28" t="s">
        <v>205</v>
      </c>
      <c r="AI2134" s="28" t="s">
        <v>52</v>
      </c>
      <c r="AJ2134" s="28" t="s">
        <v>46</v>
      </c>
      <c r="AK2134" s="28" t="s">
        <v>46</v>
      </c>
    </row>
    <row r="2135" spans="1:37" s="1" customFormat="1" ht="90" customHeight="1">
      <c r="A2135" s="1">
        <v>2024</v>
      </c>
      <c r="B2135" s="1">
        <v>1</v>
      </c>
      <c r="C2135" s="1" t="s">
        <v>4503</v>
      </c>
      <c r="D2135" s="1" t="s">
        <v>37</v>
      </c>
      <c r="E2135" s="1">
        <v>94962.6</v>
      </c>
      <c r="F2135" s="28" t="s">
        <v>1232</v>
      </c>
      <c r="G2135" s="28" t="s">
        <v>4504</v>
      </c>
      <c r="H2135" s="1">
        <v>32</v>
      </c>
      <c r="I2135" s="1" t="s">
        <v>38</v>
      </c>
      <c r="J2135" s="1">
        <v>0</v>
      </c>
      <c r="K2135" s="1" t="s">
        <v>49</v>
      </c>
      <c r="L2135" s="28" t="s">
        <v>47</v>
      </c>
      <c r="M2135" s="28" t="s">
        <v>50</v>
      </c>
      <c r="N2135" s="1" t="s">
        <v>40</v>
      </c>
      <c r="O2135" s="1" t="s">
        <v>298</v>
      </c>
      <c r="P2135" s="1" t="s">
        <v>4505</v>
      </c>
      <c r="Q2135" s="1" t="s">
        <v>64</v>
      </c>
      <c r="R2135" s="1">
        <v>3</v>
      </c>
      <c r="S2135" s="1">
        <v>1</v>
      </c>
      <c r="T2135" s="1">
        <v>0</v>
      </c>
      <c r="U2135" s="28" t="s">
        <v>324</v>
      </c>
      <c r="V2135" s="1">
        <v>1</v>
      </c>
      <c r="W2135" s="28" t="s">
        <v>4506</v>
      </c>
      <c r="X2135" s="2">
        <v>45139</v>
      </c>
      <c r="Y2135" s="2">
        <v>45169</v>
      </c>
      <c r="Z2135" s="1">
        <v>94962.6</v>
      </c>
      <c r="AA2135" s="1">
        <v>94962.6</v>
      </c>
      <c r="AB2135" s="1">
        <v>94962.6</v>
      </c>
      <c r="AC2135" s="1">
        <v>94962.6</v>
      </c>
      <c r="AD2135" s="1">
        <v>94962.6</v>
      </c>
      <c r="AE2135" s="28" t="s">
        <v>15982</v>
      </c>
      <c r="AF2135" s="28" t="s">
        <v>5181</v>
      </c>
      <c r="AG2135" s="28" t="s">
        <v>17650</v>
      </c>
      <c r="AH2135" s="28" t="s">
        <v>205</v>
      </c>
      <c r="AI2135" s="28" t="s">
        <v>52</v>
      </c>
      <c r="AJ2135" s="28" t="s">
        <v>46</v>
      </c>
      <c r="AK2135" s="28" t="s">
        <v>46</v>
      </c>
    </row>
    <row r="2136" spans="1:37" s="1" customFormat="1" ht="90" customHeight="1">
      <c r="A2136" s="1">
        <v>2024</v>
      </c>
      <c r="B2136" s="1">
        <v>1</v>
      </c>
      <c r="C2136" s="1" t="s">
        <v>12510</v>
      </c>
      <c r="D2136" s="1" t="s">
        <v>37</v>
      </c>
      <c r="E2136" s="1">
        <v>99113.73</v>
      </c>
      <c r="F2136" s="28" t="s">
        <v>4520</v>
      </c>
      <c r="G2136" s="28" t="s">
        <v>12511</v>
      </c>
      <c r="H2136" s="1">
        <v>32</v>
      </c>
      <c r="I2136" s="1" t="s">
        <v>38</v>
      </c>
      <c r="J2136" s="1">
        <v>0</v>
      </c>
      <c r="K2136" s="1" t="s">
        <v>49</v>
      </c>
      <c r="L2136" s="28" t="s">
        <v>47</v>
      </c>
      <c r="M2136" s="28" t="s">
        <v>50</v>
      </c>
      <c r="N2136" s="1" t="s">
        <v>40</v>
      </c>
      <c r="O2136" s="1" t="s">
        <v>298</v>
      </c>
      <c r="P2136" s="1" t="s">
        <v>12512</v>
      </c>
      <c r="Q2136" s="1" t="s">
        <v>64</v>
      </c>
      <c r="R2136" s="1">
        <v>2</v>
      </c>
      <c r="S2136" s="1">
        <v>2</v>
      </c>
      <c r="T2136" s="1">
        <v>0</v>
      </c>
      <c r="U2136" s="28" t="s">
        <v>101</v>
      </c>
      <c r="V2136" s="1">
        <v>1</v>
      </c>
      <c r="W2136" s="28" t="s">
        <v>12513</v>
      </c>
      <c r="X2136" s="2">
        <v>45139</v>
      </c>
      <c r="Y2136" s="2">
        <v>45169</v>
      </c>
      <c r="Z2136" s="1">
        <v>99113.73</v>
      </c>
      <c r="AA2136" s="1">
        <v>99113.73</v>
      </c>
      <c r="AB2136" s="1">
        <v>99113.73</v>
      </c>
      <c r="AC2136" s="1">
        <v>99113.73</v>
      </c>
      <c r="AD2136" s="1">
        <v>99113.73</v>
      </c>
      <c r="AE2136" s="28" t="s">
        <v>15976</v>
      </c>
      <c r="AF2136" s="28" t="s">
        <v>227</v>
      </c>
      <c r="AG2136" s="28" t="s">
        <v>17651</v>
      </c>
      <c r="AH2136" s="28" t="s">
        <v>205</v>
      </c>
      <c r="AI2136" s="28" t="s">
        <v>52</v>
      </c>
      <c r="AJ2136" s="28" t="s">
        <v>46</v>
      </c>
      <c r="AK2136" s="28" t="s">
        <v>46</v>
      </c>
    </row>
    <row r="2137" spans="1:37" s="1" customFormat="1" ht="90" customHeight="1">
      <c r="A2137" s="1">
        <v>2024</v>
      </c>
      <c r="B2137" s="1">
        <v>1</v>
      </c>
      <c r="C2137" s="1" t="s">
        <v>8035</v>
      </c>
      <c r="D2137" s="1" t="s">
        <v>37</v>
      </c>
      <c r="E2137" s="1">
        <v>198227.46</v>
      </c>
      <c r="F2137" s="28" t="s">
        <v>1794</v>
      </c>
      <c r="G2137" s="28" t="s">
        <v>8036</v>
      </c>
      <c r="H2137" s="1">
        <v>32</v>
      </c>
      <c r="I2137" s="1" t="s">
        <v>38</v>
      </c>
      <c r="J2137" s="1">
        <v>0</v>
      </c>
      <c r="K2137" s="1" t="s">
        <v>49</v>
      </c>
      <c r="L2137" s="28" t="s">
        <v>47</v>
      </c>
      <c r="M2137" s="28" t="s">
        <v>50</v>
      </c>
      <c r="N2137" s="1" t="s">
        <v>40</v>
      </c>
      <c r="O2137" s="1" t="s">
        <v>298</v>
      </c>
      <c r="P2137" s="1" t="s">
        <v>8037</v>
      </c>
      <c r="Q2137" s="1" t="s">
        <v>64</v>
      </c>
      <c r="R2137" s="1">
        <v>5</v>
      </c>
      <c r="S2137" s="1">
        <v>3</v>
      </c>
      <c r="T2137" s="1">
        <v>0</v>
      </c>
      <c r="U2137" s="28" t="s">
        <v>152</v>
      </c>
      <c r="V2137" s="1">
        <v>1</v>
      </c>
      <c r="W2137" s="28" t="s">
        <v>8038</v>
      </c>
      <c r="X2137" s="2">
        <v>45139</v>
      </c>
      <c r="Y2137" s="2">
        <v>45199</v>
      </c>
      <c r="Z2137" s="1">
        <v>198227.46</v>
      </c>
      <c r="AA2137" s="1">
        <v>198227.46</v>
      </c>
      <c r="AB2137" s="1">
        <v>198227.46</v>
      </c>
      <c r="AC2137" s="1">
        <v>198227.46</v>
      </c>
      <c r="AD2137" s="1">
        <v>198227.46</v>
      </c>
      <c r="AE2137" s="28" t="s">
        <v>15976</v>
      </c>
      <c r="AF2137" s="28" t="s">
        <v>183</v>
      </c>
      <c r="AG2137" s="28" t="s">
        <v>17652</v>
      </c>
      <c r="AH2137" s="28" t="s">
        <v>205</v>
      </c>
      <c r="AI2137" s="28" t="s">
        <v>52</v>
      </c>
      <c r="AJ2137" s="28" t="s">
        <v>46</v>
      </c>
      <c r="AK2137" s="28" t="s">
        <v>46</v>
      </c>
    </row>
    <row r="2138" spans="1:37" s="1" customFormat="1" ht="90" customHeight="1">
      <c r="A2138" s="1">
        <v>2024</v>
      </c>
      <c r="B2138" s="1">
        <v>1</v>
      </c>
      <c r="C2138" s="1" t="s">
        <v>11412</v>
      </c>
      <c r="D2138" s="1" t="s">
        <v>37</v>
      </c>
      <c r="E2138" s="1">
        <v>99113.73</v>
      </c>
      <c r="F2138" s="28" t="s">
        <v>4520</v>
      </c>
      <c r="G2138" s="28" t="s">
        <v>11413</v>
      </c>
      <c r="H2138" s="1">
        <v>32</v>
      </c>
      <c r="I2138" s="1" t="s">
        <v>38</v>
      </c>
      <c r="J2138" s="1">
        <v>0</v>
      </c>
      <c r="K2138" s="1" t="s">
        <v>49</v>
      </c>
      <c r="L2138" s="28" t="s">
        <v>47</v>
      </c>
      <c r="M2138" s="28" t="s">
        <v>50</v>
      </c>
      <c r="N2138" s="1" t="s">
        <v>40</v>
      </c>
      <c r="O2138" s="1" t="s">
        <v>298</v>
      </c>
      <c r="P2138" s="1" t="s">
        <v>11414</v>
      </c>
      <c r="Q2138" s="1" t="s">
        <v>64</v>
      </c>
      <c r="R2138" s="1">
        <v>2</v>
      </c>
      <c r="S2138" s="1">
        <v>2</v>
      </c>
      <c r="T2138" s="1">
        <v>0</v>
      </c>
      <c r="U2138" s="28" t="s">
        <v>101</v>
      </c>
      <c r="V2138" s="1">
        <v>1</v>
      </c>
      <c r="W2138" s="28" t="s">
        <v>11415</v>
      </c>
      <c r="X2138" s="2">
        <v>45139</v>
      </c>
      <c r="Y2138" s="2">
        <v>45169</v>
      </c>
      <c r="Z2138" s="1">
        <v>99113.73</v>
      </c>
      <c r="AA2138" s="1">
        <v>99113.73</v>
      </c>
      <c r="AB2138" s="1">
        <v>99113.73</v>
      </c>
      <c r="AC2138" s="1">
        <v>99113.73</v>
      </c>
      <c r="AD2138" s="1">
        <v>99113.73</v>
      </c>
      <c r="AE2138" s="28" t="s">
        <v>15976</v>
      </c>
      <c r="AF2138" s="28" t="s">
        <v>227</v>
      </c>
      <c r="AG2138" s="28" t="s">
        <v>17653</v>
      </c>
      <c r="AH2138" s="28" t="s">
        <v>205</v>
      </c>
      <c r="AI2138" s="28" t="s">
        <v>52</v>
      </c>
      <c r="AJ2138" s="28" t="s">
        <v>46</v>
      </c>
      <c r="AK2138" s="28" t="s">
        <v>46</v>
      </c>
    </row>
    <row r="2139" spans="1:37" s="1" customFormat="1" ht="90" customHeight="1">
      <c r="A2139" s="1">
        <v>2024</v>
      </c>
      <c r="B2139" s="1">
        <v>1</v>
      </c>
      <c r="C2139" s="1" t="s">
        <v>4513</v>
      </c>
      <c r="D2139" s="1" t="s">
        <v>37</v>
      </c>
      <c r="E2139" s="1">
        <v>51946.84</v>
      </c>
      <c r="F2139" s="28" t="s">
        <v>4514</v>
      </c>
      <c r="G2139" s="28" t="s">
        <v>4515</v>
      </c>
      <c r="H2139" s="1">
        <v>32</v>
      </c>
      <c r="I2139" s="1" t="s">
        <v>38</v>
      </c>
      <c r="J2139" s="1">
        <v>0</v>
      </c>
      <c r="K2139" s="1" t="s">
        <v>49</v>
      </c>
      <c r="L2139" s="28" t="s">
        <v>47</v>
      </c>
      <c r="M2139" s="28" t="s">
        <v>50</v>
      </c>
      <c r="N2139" s="1" t="s">
        <v>40</v>
      </c>
      <c r="O2139" s="1" t="s">
        <v>298</v>
      </c>
      <c r="P2139" s="1" t="s">
        <v>4516</v>
      </c>
      <c r="Q2139" s="1" t="s">
        <v>64</v>
      </c>
      <c r="R2139" s="1">
        <v>2</v>
      </c>
      <c r="S2139" s="1">
        <v>2</v>
      </c>
      <c r="T2139" s="1">
        <v>0</v>
      </c>
      <c r="U2139" s="28" t="s">
        <v>4517</v>
      </c>
      <c r="V2139" s="1">
        <v>1</v>
      </c>
      <c r="W2139" s="28" t="s">
        <v>4518</v>
      </c>
      <c r="X2139" s="2">
        <v>45139</v>
      </c>
      <c r="Y2139" s="2">
        <v>45169</v>
      </c>
      <c r="Z2139" s="1">
        <v>51946.84</v>
      </c>
      <c r="AA2139" s="1">
        <v>51946.84</v>
      </c>
      <c r="AB2139" s="1">
        <v>51946.84</v>
      </c>
      <c r="AC2139" s="1">
        <v>51946.84</v>
      </c>
      <c r="AD2139" s="1">
        <v>51946.84</v>
      </c>
      <c r="AE2139" s="28" t="s">
        <v>3728</v>
      </c>
      <c r="AF2139" s="28" t="s">
        <v>17654</v>
      </c>
      <c r="AG2139" s="28" t="s">
        <v>17655</v>
      </c>
      <c r="AH2139" s="28" t="s">
        <v>205</v>
      </c>
      <c r="AI2139" s="28" t="s">
        <v>52</v>
      </c>
      <c r="AJ2139" s="28" t="s">
        <v>46</v>
      </c>
      <c r="AK2139" s="28" t="s">
        <v>46</v>
      </c>
    </row>
    <row r="2140" spans="1:37" s="1" customFormat="1" ht="90" customHeight="1">
      <c r="A2140" s="1">
        <v>2024</v>
      </c>
      <c r="B2140" s="1">
        <v>1</v>
      </c>
      <c r="C2140" s="1" t="s">
        <v>6938</v>
      </c>
      <c r="D2140" s="1" t="s">
        <v>37</v>
      </c>
      <c r="E2140" s="1">
        <v>51839.87</v>
      </c>
      <c r="F2140" s="28" t="s">
        <v>6939</v>
      </c>
      <c r="G2140" s="28" t="s">
        <v>6940</v>
      </c>
      <c r="H2140" s="1">
        <v>32</v>
      </c>
      <c r="I2140" s="1" t="s">
        <v>38</v>
      </c>
      <c r="J2140" s="1">
        <v>0</v>
      </c>
      <c r="K2140" s="1" t="s">
        <v>49</v>
      </c>
      <c r="L2140" s="28" t="s">
        <v>47</v>
      </c>
      <c r="M2140" s="28" t="s">
        <v>50</v>
      </c>
      <c r="N2140" s="1" t="s">
        <v>40</v>
      </c>
      <c r="O2140" s="1" t="s">
        <v>298</v>
      </c>
      <c r="P2140" s="1" t="s">
        <v>6941</v>
      </c>
      <c r="Q2140" s="1" t="s">
        <v>64</v>
      </c>
      <c r="R2140" s="1">
        <v>2</v>
      </c>
      <c r="S2140" s="1">
        <v>2</v>
      </c>
      <c r="T2140" s="1">
        <v>0</v>
      </c>
      <c r="U2140" s="28" t="s">
        <v>6942</v>
      </c>
      <c r="V2140" s="1">
        <v>1</v>
      </c>
      <c r="W2140" s="28" t="s">
        <v>6943</v>
      </c>
      <c r="X2140" s="2">
        <v>45139</v>
      </c>
      <c r="Y2140" s="2">
        <v>45169</v>
      </c>
      <c r="Z2140" s="1">
        <v>51839.87</v>
      </c>
      <c r="AA2140" s="1">
        <v>51839.87</v>
      </c>
      <c r="AB2140" s="1">
        <v>51839.87</v>
      </c>
      <c r="AC2140" s="1">
        <v>51839.87</v>
      </c>
      <c r="AD2140" s="1">
        <v>51839.87</v>
      </c>
      <c r="AE2140" s="28" t="s">
        <v>3728</v>
      </c>
      <c r="AF2140" s="28" t="s">
        <v>17656</v>
      </c>
      <c r="AG2140" s="28" t="s">
        <v>17657</v>
      </c>
      <c r="AH2140" s="28" t="s">
        <v>205</v>
      </c>
      <c r="AI2140" s="28" t="s">
        <v>52</v>
      </c>
      <c r="AJ2140" s="28" t="s">
        <v>46</v>
      </c>
      <c r="AK2140" s="28" t="s">
        <v>46</v>
      </c>
    </row>
    <row r="2141" spans="1:37" s="1" customFormat="1" ht="90" customHeight="1">
      <c r="A2141" s="1">
        <v>2024</v>
      </c>
      <c r="B2141" s="1">
        <v>1</v>
      </c>
      <c r="C2141" s="1" t="s">
        <v>6944</v>
      </c>
      <c r="D2141" s="1" t="s">
        <v>37</v>
      </c>
      <c r="E2141" s="1">
        <v>65170.12</v>
      </c>
      <c r="F2141" s="28" t="s">
        <v>6945</v>
      </c>
      <c r="G2141" s="28" t="s">
        <v>6946</v>
      </c>
      <c r="H2141" s="1">
        <v>32</v>
      </c>
      <c r="I2141" s="1" t="s">
        <v>38</v>
      </c>
      <c r="J2141" s="1">
        <v>0</v>
      </c>
      <c r="K2141" s="1" t="s">
        <v>49</v>
      </c>
      <c r="L2141" s="28" t="s">
        <v>47</v>
      </c>
      <c r="M2141" s="28" t="s">
        <v>50</v>
      </c>
      <c r="N2141" s="1" t="s">
        <v>40</v>
      </c>
      <c r="O2141" s="1" t="s">
        <v>298</v>
      </c>
      <c r="P2141" s="1" t="s">
        <v>6947</v>
      </c>
      <c r="Q2141" s="1" t="s">
        <v>64</v>
      </c>
      <c r="R2141" s="1">
        <v>2</v>
      </c>
      <c r="S2141" s="1">
        <v>2</v>
      </c>
      <c r="T2141" s="1">
        <v>0</v>
      </c>
      <c r="U2141" s="28" t="s">
        <v>6948</v>
      </c>
      <c r="V2141" s="1">
        <v>1</v>
      </c>
      <c r="W2141" s="28" t="s">
        <v>6949</v>
      </c>
      <c r="X2141" s="2">
        <v>45139</v>
      </c>
      <c r="Y2141" s="2">
        <v>45169</v>
      </c>
      <c r="Z2141" s="1">
        <v>65170.12</v>
      </c>
      <c r="AA2141" s="1">
        <v>65170.12</v>
      </c>
      <c r="AB2141" s="1">
        <v>65170.12</v>
      </c>
      <c r="AC2141" s="1">
        <v>65170.12</v>
      </c>
      <c r="AD2141" s="1">
        <v>65170.12</v>
      </c>
      <c r="AE2141" s="28" t="s">
        <v>3728</v>
      </c>
      <c r="AF2141" s="28" t="s">
        <v>17658</v>
      </c>
      <c r="AG2141" s="28" t="s">
        <v>17659</v>
      </c>
      <c r="AH2141" s="28" t="s">
        <v>205</v>
      </c>
      <c r="AI2141" s="28" t="s">
        <v>52</v>
      </c>
      <c r="AJ2141" s="28" t="s">
        <v>46</v>
      </c>
      <c r="AK2141" s="28" t="s">
        <v>46</v>
      </c>
    </row>
    <row r="2142" spans="1:37" s="1" customFormat="1" ht="90" customHeight="1">
      <c r="A2142" s="1">
        <v>2024</v>
      </c>
      <c r="B2142" s="1">
        <v>1</v>
      </c>
      <c r="C2142" s="1" t="s">
        <v>5715</v>
      </c>
      <c r="D2142" s="1" t="s">
        <v>37</v>
      </c>
      <c r="E2142" s="1">
        <v>69317.31</v>
      </c>
      <c r="F2142" s="28" t="s">
        <v>5716</v>
      </c>
      <c r="G2142" s="28" t="s">
        <v>5717</v>
      </c>
      <c r="H2142" s="1">
        <v>32</v>
      </c>
      <c r="I2142" s="1" t="s">
        <v>38</v>
      </c>
      <c r="J2142" s="1">
        <v>0</v>
      </c>
      <c r="K2142" s="1" t="s">
        <v>49</v>
      </c>
      <c r="L2142" s="28" t="s">
        <v>47</v>
      </c>
      <c r="M2142" s="28" t="s">
        <v>50</v>
      </c>
      <c r="N2142" s="1" t="s">
        <v>40</v>
      </c>
      <c r="O2142" s="1" t="s">
        <v>298</v>
      </c>
      <c r="P2142" s="1" t="s">
        <v>5718</v>
      </c>
      <c r="Q2142" s="1" t="s">
        <v>64</v>
      </c>
      <c r="R2142" s="1">
        <v>2</v>
      </c>
      <c r="S2142" s="1">
        <v>2</v>
      </c>
      <c r="T2142" s="1">
        <v>0</v>
      </c>
      <c r="U2142" s="28" t="s">
        <v>5719</v>
      </c>
      <c r="V2142" s="1">
        <v>1</v>
      </c>
      <c r="W2142" s="28" t="s">
        <v>5720</v>
      </c>
      <c r="X2142" s="2">
        <v>45139</v>
      </c>
      <c r="Y2142" s="2">
        <v>45198</v>
      </c>
      <c r="Z2142" s="1">
        <v>69317.31</v>
      </c>
      <c r="AA2142" s="1">
        <v>69317.31</v>
      </c>
      <c r="AB2142" s="1">
        <v>69317.31</v>
      </c>
      <c r="AC2142" s="1">
        <v>69317.31</v>
      </c>
      <c r="AD2142" s="1">
        <v>69317.31</v>
      </c>
      <c r="AE2142" s="28" t="s">
        <v>3728</v>
      </c>
      <c r="AF2142" s="28" t="s">
        <v>17660</v>
      </c>
      <c r="AG2142" s="28" t="s">
        <v>17661</v>
      </c>
      <c r="AH2142" s="28" t="s">
        <v>205</v>
      </c>
      <c r="AI2142" s="28" t="s">
        <v>52</v>
      </c>
      <c r="AJ2142" s="28" t="s">
        <v>46</v>
      </c>
      <c r="AK2142" s="28" t="s">
        <v>46</v>
      </c>
    </row>
    <row r="2143" spans="1:37" s="1" customFormat="1" ht="90" customHeight="1">
      <c r="A2143" s="1">
        <v>2024</v>
      </c>
      <c r="B2143" s="1">
        <v>1</v>
      </c>
      <c r="C2143" s="1" t="s">
        <v>5721</v>
      </c>
      <c r="D2143" s="1" t="s">
        <v>37</v>
      </c>
      <c r="E2143" s="1">
        <v>99113.73</v>
      </c>
      <c r="F2143" s="28" t="s">
        <v>4520</v>
      </c>
      <c r="G2143" s="28" t="s">
        <v>5722</v>
      </c>
      <c r="H2143" s="1">
        <v>32</v>
      </c>
      <c r="I2143" s="1" t="s">
        <v>38</v>
      </c>
      <c r="J2143" s="1">
        <v>0</v>
      </c>
      <c r="K2143" s="1" t="s">
        <v>49</v>
      </c>
      <c r="L2143" s="28" t="s">
        <v>47</v>
      </c>
      <c r="M2143" s="28" t="s">
        <v>50</v>
      </c>
      <c r="N2143" s="1" t="s">
        <v>40</v>
      </c>
      <c r="O2143" s="1" t="s">
        <v>298</v>
      </c>
      <c r="P2143" s="1" t="s">
        <v>5723</v>
      </c>
      <c r="Q2143" s="1" t="s">
        <v>64</v>
      </c>
      <c r="R2143" s="1">
        <v>2</v>
      </c>
      <c r="S2143" s="1">
        <v>2</v>
      </c>
      <c r="T2143" s="1">
        <v>0</v>
      </c>
      <c r="U2143" s="28" t="s">
        <v>101</v>
      </c>
      <c r="V2143" s="1">
        <v>1</v>
      </c>
      <c r="W2143" s="28" t="s">
        <v>5724</v>
      </c>
      <c r="X2143" s="2">
        <v>45200</v>
      </c>
      <c r="Y2143" s="2">
        <v>45230</v>
      </c>
      <c r="Z2143" s="1">
        <v>99113.73</v>
      </c>
      <c r="AA2143" s="1">
        <v>99113.73</v>
      </c>
      <c r="AB2143" s="1">
        <v>99113.73</v>
      </c>
      <c r="AC2143" s="1">
        <v>99113.73</v>
      </c>
      <c r="AD2143" s="1">
        <v>99113.73</v>
      </c>
      <c r="AE2143" s="28" t="s">
        <v>15976</v>
      </c>
      <c r="AF2143" s="28" t="s">
        <v>227</v>
      </c>
      <c r="AG2143" s="28" t="s">
        <v>17662</v>
      </c>
      <c r="AH2143" s="28" t="s">
        <v>205</v>
      </c>
      <c r="AI2143" s="28" t="s">
        <v>52</v>
      </c>
      <c r="AJ2143" s="28" t="s">
        <v>46</v>
      </c>
      <c r="AK2143" s="28" t="s">
        <v>46</v>
      </c>
    </row>
    <row r="2144" spans="1:37" s="1" customFormat="1" ht="90" customHeight="1">
      <c r="A2144" s="1">
        <v>2024</v>
      </c>
      <c r="B2144" s="1">
        <v>1</v>
      </c>
      <c r="C2144" s="1" t="s">
        <v>10494</v>
      </c>
      <c r="D2144" s="1" t="s">
        <v>37</v>
      </c>
      <c r="E2144" s="1">
        <v>35546.5</v>
      </c>
      <c r="F2144" s="28" t="s">
        <v>17663</v>
      </c>
      <c r="G2144" s="28" t="s">
        <v>10495</v>
      </c>
      <c r="H2144" s="1">
        <v>32</v>
      </c>
      <c r="I2144" s="1" t="s">
        <v>38</v>
      </c>
      <c r="J2144" s="1">
        <v>0</v>
      </c>
      <c r="K2144" s="1" t="s">
        <v>49</v>
      </c>
      <c r="L2144" s="28" t="s">
        <v>47</v>
      </c>
      <c r="M2144" s="28" t="s">
        <v>50</v>
      </c>
      <c r="N2144" s="1" t="s">
        <v>40</v>
      </c>
      <c r="O2144" s="1" t="s">
        <v>264</v>
      </c>
      <c r="P2144" s="1" t="s">
        <v>10496</v>
      </c>
      <c r="Q2144" s="1" t="s">
        <v>64</v>
      </c>
      <c r="R2144" s="1">
        <v>12</v>
      </c>
      <c r="S2144" s="1">
        <v>8</v>
      </c>
      <c r="T2144" s="1">
        <v>0</v>
      </c>
      <c r="U2144" s="28" t="s">
        <v>10497</v>
      </c>
      <c r="V2144" s="1">
        <v>1</v>
      </c>
      <c r="W2144" s="28" t="s">
        <v>10498</v>
      </c>
      <c r="X2144" s="2">
        <v>45261</v>
      </c>
      <c r="Y2144" s="2">
        <v>45291</v>
      </c>
      <c r="Z2144" s="1">
        <v>35544.74</v>
      </c>
      <c r="AA2144" s="1">
        <v>35544.74</v>
      </c>
      <c r="AB2144" s="1">
        <v>35544.74</v>
      </c>
      <c r="AC2144" s="1">
        <v>35544.74</v>
      </c>
      <c r="AD2144" s="1">
        <v>35544.74</v>
      </c>
      <c r="AE2144" s="28" t="s">
        <v>17664</v>
      </c>
      <c r="AF2144" s="28" t="s">
        <v>17665</v>
      </c>
      <c r="AG2144" s="28" t="s">
        <v>17666</v>
      </c>
      <c r="AH2144" s="28" t="s">
        <v>205</v>
      </c>
      <c r="AI2144" s="28" t="s">
        <v>52</v>
      </c>
      <c r="AJ2144" s="28" t="s">
        <v>17667</v>
      </c>
      <c r="AK2144" s="28" t="s">
        <v>13301</v>
      </c>
    </row>
    <row r="2145" spans="1:37" s="1" customFormat="1" ht="90" customHeight="1">
      <c r="A2145" s="1">
        <v>2024</v>
      </c>
      <c r="B2145" s="1">
        <v>1</v>
      </c>
      <c r="C2145" s="1" t="s">
        <v>9385</v>
      </c>
      <c r="D2145" s="1" t="s">
        <v>37</v>
      </c>
      <c r="E2145" s="1">
        <v>13380.25</v>
      </c>
      <c r="F2145" s="28" t="s">
        <v>17668</v>
      </c>
      <c r="G2145" s="28" t="s">
        <v>9386</v>
      </c>
      <c r="H2145" s="1">
        <v>32</v>
      </c>
      <c r="I2145" s="1" t="s">
        <v>38</v>
      </c>
      <c r="J2145" s="1">
        <v>0</v>
      </c>
      <c r="K2145" s="1" t="s">
        <v>49</v>
      </c>
      <c r="L2145" s="28" t="s">
        <v>47</v>
      </c>
      <c r="M2145" s="28" t="s">
        <v>50</v>
      </c>
      <c r="N2145" s="1" t="s">
        <v>40</v>
      </c>
      <c r="O2145" s="1" t="s">
        <v>264</v>
      </c>
      <c r="P2145" s="1" t="s">
        <v>9387</v>
      </c>
      <c r="Q2145" s="1" t="s">
        <v>64</v>
      </c>
      <c r="R2145" s="1">
        <v>4</v>
      </c>
      <c r="S2145" s="1">
        <v>4</v>
      </c>
      <c r="T2145" s="1">
        <v>0</v>
      </c>
      <c r="U2145" s="28" t="s">
        <v>153</v>
      </c>
      <c r="V2145" s="1">
        <v>1</v>
      </c>
      <c r="W2145" s="28" t="s">
        <v>9388</v>
      </c>
      <c r="X2145" s="2">
        <v>45261</v>
      </c>
      <c r="Y2145" s="2">
        <v>45291</v>
      </c>
      <c r="Z2145" s="1">
        <v>14776.82</v>
      </c>
      <c r="AA2145" s="1">
        <v>14776.82</v>
      </c>
      <c r="AB2145" s="1">
        <v>14776.82</v>
      </c>
      <c r="AC2145" s="1">
        <v>14776.82</v>
      </c>
      <c r="AD2145" s="1">
        <v>14776.82</v>
      </c>
      <c r="AE2145" s="28" t="s">
        <v>17669</v>
      </c>
      <c r="AF2145" s="28" t="s">
        <v>272</v>
      </c>
      <c r="AG2145" s="28" t="s">
        <v>17670</v>
      </c>
      <c r="AH2145" s="28" t="s">
        <v>205</v>
      </c>
      <c r="AI2145" s="28" t="s">
        <v>52</v>
      </c>
      <c r="AJ2145" s="28" t="s">
        <v>46</v>
      </c>
      <c r="AK2145" s="28" t="s">
        <v>17640</v>
      </c>
    </row>
    <row r="2146" spans="1:37" s="1" customFormat="1" ht="90" customHeight="1">
      <c r="A2146" s="1">
        <v>2024</v>
      </c>
      <c r="B2146" s="1">
        <v>1</v>
      </c>
      <c r="C2146" s="1" t="s">
        <v>8296</v>
      </c>
      <c r="D2146" s="1" t="s">
        <v>37</v>
      </c>
      <c r="E2146" s="1">
        <v>25363.25</v>
      </c>
      <c r="F2146" s="28" t="s">
        <v>17671</v>
      </c>
      <c r="G2146" s="28" t="s">
        <v>8297</v>
      </c>
      <c r="H2146" s="1">
        <v>32</v>
      </c>
      <c r="I2146" s="1" t="s">
        <v>38</v>
      </c>
      <c r="J2146" s="1">
        <v>0</v>
      </c>
      <c r="K2146" s="1" t="s">
        <v>49</v>
      </c>
      <c r="L2146" s="28" t="s">
        <v>47</v>
      </c>
      <c r="M2146" s="28" t="s">
        <v>50</v>
      </c>
      <c r="N2146" s="1" t="s">
        <v>40</v>
      </c>
      <c r="O2146" s="1" t="s">
        <v>264</v>
      </c>
      <c r="P2146" s="1" t="s">
        <v>8298</v>
      </c>
      <c r="Q2146" s="1" t="s">
        <v>64</v>
      </c>
      <c r="R2146" s="1">
        <v>9</v>
      </c>
      <c r="S2146" s="1">
        <v>7</v>
      </c>
      <c r="T2146" s="1">
        <v>0</v>
      </c>
      <c r="U2146" s="28" t="s">
        <v>200</v>
      </c>
      <c r="V2146" s="1">
        <v>1</v>
      </c>
      <c r="W2146" s="28" t="s">
        <v>8299</v>
      </c>
      <c r="X2146" s="2">
        <v>45261</v>
      </c>
      <c r="Y2146" s="2">
        <v>45291</v>
      </c>
      <c r="Z2146" s="1">
        <v>29553.64</v>
      </c>
      <c r="AA2146" s="1">
        <v>29553.64</v>
      </c>
      <c r="AB2146" s="1">
        <v>29553.64</v>
      </c>
      <c r="AC2146" s="1">
        <v>29553.64</v>
      </c>
      <c r="AD2146" s="1">
        <v>29553.64</v>
      </c>
      <c r="AE2146" s="28" t="s">
        <v>17672</v>
      </c>
      <c r="AF2146" s="28" t="s">
        <v>280</v>
      </c>
      <c r="AG2146" s="28" t="s">
        <v>17673</v>
      </c>
      <c r="AH2146" s="28" t="s">
        <v>205</v>
      </c>
      <c r="AI2146" s="28" t="s">
        <v>52</v>
      </c>
      <c r="AJ2146" s="28" t="s">
        <v>46</v>
      </c>
      <c r="AK2146" s="28" t="s">
        <v>17640</v>
      </c>
    </row>
    <row r="2147" spans="1:37" s="1" customFormat="1" ht="90" customHeight="1">
      <c r="A2147" s="1">
        <v>2024</v>
      </c>
      <c r="B2147" s="1">
        <v>1</v>
      </c>
      <c r="C2147" s="1" t="s">
        <v>4854</v>
      </c>
      <c r="D2147" s="1" t="s">
        <v>37</v>
      </c>
      <c r="E2147" s="1">
        <v>19371.75</v>
      </c>
      <c r="F2147" s="28" t="s">
        <v>17674</v>
      </c>
      <c r="G2147" s="28" t="s">
        <v>4855</v>
      </c>
      <c r="H2147" s="1">
        <v>32</v>
      </c>
      <c r="I2147" s="1" t="s">
        <v>38</v>
      </c>
      <c r="J2147" s="1">
        <v>0</v>
      </c>
      <c r="K2147" s="1" t="s">
        <v>49</v>
      </c>
      <c r="L2147" s="28" t="s">
        <v>47</v>
      </c>
      <c r="M2147" s="28" t="s">
        <v>50</v>
      </c>
      <c r="N2147" s="1" t="s">
        <v>40</v>
      </c>
      <c r="O2147" s="1" t="s">
        <v>264</v>
      </c>
      <c r="P2147" s="1" t="s">
        <v>4856</v>
      </c>
      <c r="Q2147" s="1" t="s">
        <v>64</v>
      </c>
      <c r="R2147" s="1">
        <v>7</v>
      </c>
      <c r="S2147" s="1">
        <v>5</v>
      </c>
      <c r="T2147" s="1">
        <v>0</v>
      </c>
      <c r="U2147" s="28" t="s">
        <v>154</v>
      </c>
      <c r="V2147" s="1">
        <v>1</v>
      </c>
      <c r="W2147" s="28" t="s">
        <v>4857</v>
      </c>
      <c r="X2147" s="2">
        <v>45261</v>
      </c>
      <c r="Y2147" s="2">
        <v>45291</v>
      </c>
      <c r="Z2147" s="1">
        <v>22165.23</v>
      </c>
      <c r="AA2147" s="1">
        <v>22165.23</v>
      </c>
      <c r="AB2147" s="1">
        <v>22165.23</v>
      </c>
      <c r="AC2147" s="1">
        <v>22165.23</v>
      </c>
      <c r="AD2147" s="1">
        <v>22165.23</v>
      </c>
      <c r="AE2147" s="28" t="s">
        <v>17675</v>
      </c>
      <c r="AF2147" s="28" t="s">
        <v>271</v>
      </c>
      <c r="AG2147" s="28" t="s">
        <v>17676</v>
      </c>
      <c r="AH2147" s="28" t="s">
        <v>205</v>
      </c>
      <c r="AI2147" s="28" t="s">
        <v>52</v>
      </c>
      <c r="AJ2147" s="28" t="s">
        <v>46</v>
      </c>
      <c r="AK2147" s="28" t="s">
        <v>17640</v>
      </c>
    </row>
    <row r="2148" spans="1:37" s="1" customFormat="1" ht="90" customHeight="1">
      <c r="A2148" s="1">
        <v>2024</v>
      </c>
      <c r="B2148" s="1">
        <v>1</v>
      </c>
      <c r="C2148" s="1" t="s">
        <v>7224</v>
      </c>
      <c r="D2148" s="1" t="s">
        <v>37</v>
      </c>
      <c r="E2148" s="1">
        <v>7388.75</v>
      </c>
      <c r="F2148" s="28" t="s">
        <v>17030</v>
      </c>
      <c r="G2148" s="28" t="s">
        <v>7225</v>
      </c>
      <c r="H2148" s="1">
        <v>32</v>
      </c>
      <c r="I2148" s="1" t="s">
        <v>38</v>
      </c>
      <c r="J2148" s="1">
        <v>0</v>
      </c>
      <c r="K2148" s="1" t="s">
        <v>49</v>
      </c>
      <c r="L2148" s="28" t="s">
        <v>47</v>
      </c>
      <c r="M2148" s="28" t="s">
        <v>50</v>
      </c>
      <c r="N2148" s="1" t="s">
        <v>40</v>
      </c>
      <c r="O2148" s="1" t="s">
        <v>264</v>
      </c>
      <c r="P2148" s="1" t="s">
        <v>7226</v>
      </c>
      <c r="Q2148" s="1" t="s">
        <v>64</v>
      </c>
      <c r="R2148" s="1">
        <v>2</v>
      </c>
      <c r="S2148" s="1">
        <v>2</v>
      </c>
      <c r="T2148" s="1">
        <v>0</v>
      </c>
      <c r="U2148" s="28" t="s">
        <v>186</v>
      </c>
      <c r="V2148" s="1">
        <v>1</v>
      </c>
      <c r="W2148" s="28" t="s">
        <v>7227</v>
      </c>
      <c r="X2148" s="2">
        <v>45261</v>
      </c>
      <c r="Y2148" s="2">
        <v>45291</v>
      </c>
      <c r="Z2148" s="1">
        <v>7388.41</v>
      </c>
      <c r="AA2148" s="1">
        <v>7388.41</v>
      </c>
      <c r="AB2148" s="1">
        <v>7388.41</v>
      </c>
      <c r="AC2148" s="1">
        <v>7388.41</v>
      </c>
      <c r="AD2148" s="1">
        <v>7388.41</v>
      </c>
      <c r="AE2148" s="28" t="s">
        <v>17677</v>
      </c>
      <c r="AF2148" s="28" t="s">
        <v>268</v>
      </c>
      <c r="AG2148" s="28" t="s">
        <v>17678</v>
      </c>
      <c r="AH2148" s="28" t="s">
        <v>205</v>
      </c>
      <c r="AI2148" s="28" t="s">
        <v>52</v>
      </c>
      <c r="AJ2148" s="28" t="s">
        <v>46</v>
      </c>
      <c r="AK2148" s="28" t="s">
        <v>17640</v>
      </c>
    </row>
    <row r="2149" spans="1:37" s="1" customFormat="1" ht="90" customHeight="1">
      <c r="A2149" s="1">
        <v>2024</v>
      </c>
      <c r="B2149" s="1">
        <v>1</v>
      </c>
      <c r="C2149" s="1" t="s">
        <v>11668</v>
      </c>
      <c r="D2149" s="1" t="s">
        <v>37</v>
      </c>
      <c r="E2149" s="1">
        <v>7388.75</v>
      </c>
      <c r="F2149" s="28" t="s">
        <v>17030</v>
      </c>
      <c r="G2149" s="28" t="s">
        <v>11669</v>
      </c>
      <c r="H2149" s="1">
        <v>32</v>
      </c>
      <c r="I2149" s="1" t="s">
        <v>38</v>
      </c>
      <c r="J2149" s="1">
        <v>0</v>
      </c>
      <c r="K2149" s="1" t="s">
        <v>49</v>
      </c>
      <c r="L2149" s="28" t="s">
        <v>47</v>
      </c>
      <c r="M2149" s="28" t="s">
        <v>50</v>
      </c>
      <c r="N2149" s="1" t="s">
        <v>40</v>
      </c>
      <c r="O2149" s="1" t="s">
        <v>264</v>
      </c>
      <c r="P2149" s="1" t="s">
        <v>11670</v>
      </c>
      <c r="Q2149" s="1" t="s">
        <v>64</v>
      </c>
      <c r="R2149" s="1">
        <v>2</v>
      </c>
      <c r="S2149" s="1">
        <v>2</v>
      </c>
      <c r="T2149" s="1">
        <v>0</v>
      </c>
      <c r="U2149" s="28" t="s">
        <v>186</v>
      </c>
      <c r="V2149" s="1">
        <v>1</v>
      </c>
      <c r="W2149" s="28" t="s">
        <v>11671</v>
      </c>
      <c r="X2149" s="2">
        <v>45261</v>
      </c>
      <c r="Y2149" s="2">
        <v>45291</v>
      </c>
      <c r="Z2149" s="1">
        <v>7388.41</v>
      </c>
      <c r="AA2149" s="1">
        <v>7388.41</v>
      </c>
      <c r="AB2149" s="1">
        <v>7388.41</v>
      </c>
      <c r="AC2149" s="1">
        <v>7388.41</v>
      </c>
      <c r="AD2149" s="1">
        <v>7388.41</v>
      </c>
      <c r="AE2149" s="28" t="s">
        <v>17679</v>
      </c>
      <c r="AF2149" s="28" t="s">
        <v>268</v>
      </c>
      <c r="AG2149" s="28" t="s">
        <v>17680</v>
      </c>
      <c r="AH2149" s="28" t="s">
        <v>205</v>
      </c>
      <c r="AI2149" s="28" t="s">
        <v>52</v>
      </c>
      <c r="AJ2149" s="28" t="s">
        <v>46</v>
      </c>
      <c r="AK2149" s="28" t="s">
        <v>13393</v>
      </c>
    </row>
    <row r="2150" spans="1:37" s="1" customFormat="1" ht="90" customHeight="1">
      <c r="A2150" s="1">
        <v>2024</v>
      </c>
      <c r="B2150" s="1">
        <v>1</v>
      </c>
      <c r="C2150" s="1" t="s">
        <v>5972</v>
      </c>
      <c r="D2150" s="1" t="s">
        <v>37</v>
      </c>
      <c r="E2150" s="1">
        <v>11983</v>
      </c>
      <c r="F2150" s="28" t="s">
        <v>17681</v>
      </c>
      <c r="G2150" s="28" t="s">
        <v>5973</v>
      </c>
      <c r="H2150" s="1">
        <v>32</v>
      </c>
      <c r="I2150" s="1" t="s">
        <v>38</v>
      </c>
      <c r="J2150" s="1">
        <v>0</v>
      </c>
      <c r="K2150" s="1" t="s">
        <v>49</v>
      </c>
      <c r="L2150" s="28" t="s">
        <v>47</v>
      </c>
      <c r="M2150" s="28" t="s">
        <v>50</v>
      </c>
      <c r="N2150" s="1" t="s">
        <v>40</v>
      </c>
      <c r="O2150" s="1" t="s">
        <v>264</v>
      </c>
      <c r="P2150" s="1" t="s">
        <v>5974</v>
      </c>
      <c r="Q2150" s="1" t="s">
        <v>64</v>
      </c>
      <c r="R2150" s="1">
        <v>4</v>
      </c>
      <c r="S2150" s="1">
        <v>4</v>
      </c>
      <c r="T2150" s="1">
        <v>0</v>
      </c>
      <c r="U2150" s="28" t="s">
        <v>153</v>
      </c>
      <c r="V2150" s="1">
        <v>1</v>
      </c>
      <c r="W2150" s="28" t="s">
        <v>5975</v>
      </c>
      <c r="X2150" s="2">
        <v>45261</v>
      </c>
      <c r="Y2150" s="2">
        <v>45291</v>
      </c>
      <c r="Z2150" s="1">
        <v>11982.28</v>
      </c>
      <c r="AA2150" s="1">
        <v>11982.28</v>
      </c>
      <c r="AB2150" s="1">
        <v>11982.28</v>
      </c>
      <c r="AC2150" s="1">
        <v>11982.28</v>
      </c>
      <c r="AD2150" s="1">
        <v>11982.28</v>
      </c>
      <c r="AE2150" s="28" t="s">
        <v>17682</v>
      </c>
      <c r="AF2150" s="28" t="s">
        <v>272</v>
      </c>
      <c r="AG2150" s="28" t="s">
        <v>17683</v>
      </c>
      <c r="AH2150" s="28" t="s">
        <v>205</v>
      </c>
      <c r="AI2150" s="28" t="s">
        <v>52</v>
      </c>
      <c r="AJ2150" s="28" t="s">
        <v>46</v>
      </c>
      <c r="AK2150" s="28" t="s">
        <v>17640</v>
      </c>
    </row>
    <row r="2151" spans="1:37" s="1" customFormat="1" ht="90" customHeight="1">
      <c r="A2151" s="1">
        <v>2024</v>
      </c>
      <c r="B2151" s="1">
        <v>1</v>
      </c>
      <c r="C2151" s="1" t="s">
        <v>11748</v>
      </c>
      <c r="D2151" s="1" t="s">
        <v>37</v>
      </c>
      <c r="E2151" s="1">
        <v>168245</v>
      </c>
      <c r="F2151" s="28" t="s">
        <v>17684</v>
      </c>
      <c r="G2151" s="28" t="s">
        <v>11749</v>
      </c>
      <c r="H2151" s="1">
        <v>32</v>
      </c>
      <c r="I2151" s="1" t="s">
        <v>38</v>
      </c>
      <c r="J2151" s="1">
        <v>0</v>
      </c>
      <c r="K2151" s="1" t="s">
        <v>49</v>
      </c>
      <c r="L2151" s="28" t="s">
        <v>47</v>
      </c>
      <c r="M2151" s="28" t="s">
        <v>50</v>
      </c>
      <c r="N2151" s="1" t="s">
        <v>40</v>
      </c>
      <c r="O2151" s="1" t="s">
        <v>264</v>
      </c>
      <c r="P2151" s="1" t="s">
        <v>11750</v>
      </c>
      <c r="Q2151" s="1" t="s">
        <v>64</v>
      </c>
      <c r="R2151" s="1">
        <v>46</v>
      </c>
      <c r="S2151" s="1">
        <v>42</v>
      </c>
      <c r="T2151" s="1">
        <v>0</v>
      </c>
      <c r="U2151" s="28" t="s">
        <v>6634</v>
      </c>
      <c r="V2151" s="1">
        <v>1</v>
      </c>
      <c r="W2151" s="28" t="s">
        <v>11751</v>
      </c>
      <c r="X2151" s="2">
        <v>45261</v>
      </c>
      <c r="Y2151" s="2">
        <v>45291</v>
      </c>
      <c r="Z2151" s="1">
        <v>168237.63</v>
      </c>
      <c r="AA2151" s="1">
        <v>168237.63</v>
      </c>
      <c r="AB2151" s="1">
        <v>168237.63</v>
      </c>
      <c r="AC2151" s="1">
        <v>168237.63</v>
      </c>
      <c r="AD2151" s="1">
        <v>168237.63</v>
      </c>
      <c r="AE2151" s="28" t="s">
        <v>17685</v>
      </c>
      <c r="AF2151" s="28" t="s">
        <v>6636</v>
      </c>
      <c r="AG2151" s="28" t="s">
        <v>17686</v>
      </c>
      <c r="AH2151" s="28" t="s">
        <v>205</v>
      </c>
      <c r="AI2151" s="28" t="s">
        <v>52</v>
      </c>
      <c r="AJ2151" s="28" t="s">
        <v>46</v>
      </c>
      <c r="AK2151" s="28" t="s">
        <v>13272</v>
      </c>
    </row>
    <row r="2152" spans="1:37" s="1" customFormat="1" ht="90" customHeight="1">
      <c r="A2152" s="1">
        <v>2024</v>
      </c>
      <c r="B2152" s="1">
        <v>1</v>
      </c>
      <c r="C2152" s="1" t="s">
        <v>8387</v>
      </c>
      <c r="D2152" s="1" t="s">
        <v>37</v>
      </c>
      <c r="E2152" s="1">
        <v>5991.5</v>
      </c>
      <c r="F2152" s="28" t="s">
        <v>13299</v>
      </c>
      <c r="G2152" s="28" t="s">
        <v>8388</v>
      </c>
      <c r="H2152" s="1">
        <v>32</v>
      </c>
      <c r="I2152" s="1" t="s">
        <v>38</v>
      </c>
      <c r="J2152" s="1">
        <v>0</v>
      </c>
      <c r="K2152" s="1" t="s">
        <v>49</v>
      </c>
      <c r="L2152" s="28" t="s">
        <v>47</v>
      </c>
      <c r="M2152" s="28" t="s">
        <v>50</v>
      </c>
      <c r="N2152" s="1" t="s">
        <v>40</v>
      </c>
      <c r="O2152" s="1" t="s">
        <v>264</v>
      </c>
      <c r="P2152" s="1" t="s">
        <v>8389</v>
      </c>
      <c r="Q2152" s="1" t="s">
        <v>64</v>
      </c>
      <c r="R2152" s="1">
        <v>2</v>
      </c>
      <c r="S2152" s="1">
        <v>2</v>
      </c>
      <c r="T2152" s="1">
        <v>0</v>
      </c>
      <c r="U2152" s="28" t="s">
        <v>186</v>
      </c>
      <c r="V2152" s="1">
        <v>1</v>
      </c>
      <c r="W2152" s="28" t="s">
        <v>8390</v>
      </c>
      <c r="X2152" s="2">
        <v>45268</v>
      </c>
      <c r="Y2152" s="2">
        <v>45291</v>
      </c>
      <c r="Z2152" s="1">
        <v>5991.13</v>
      </c>
      <c r="AA2152" s="1">
        <v>5991.13</v>
      </c>
      <c r="AB2152" s="1">
        <v>5991.13</v>
      </c>
      <c r="AC2152" s="1">
        <v>5991.13</v>
      </c>
      <c r="AD2152" s="1">
        <v>5991.13</v>
      </c>
      <c r="AE2152" s="28" t="s">
        <v>17687</v>
      </c>
      <c r="AF2152" s="28" t="s">
        <v>268</v>
      </c>
      <c r="AG2152" s="28" t="s">
        <v>17688</v>
      </c>
      <c r="AH2152" s="28" t="s">
        <v>205</v>
      </c>
      <c r="AI2152" s="28" t="s">
        <v>52</v>
      </c>
      <c r="AJ2152" s="28" t="s">
        <v>46</v>
      </c>
      <c r="AK2152" s="28" t="s">
        <v>13393</v>
      </c>
    </row>
    <row r="2153" spans="1:37" s="1" customFormat="1" ht="90" customHeight="1">
      <c r="A2153" s="1">
        <v>2024</v>
      </c>
      <c r="B2153" s="1">
        <v>1</v>
      </c>
      <c r="C2153" s="1" t="s">
        <v>11752</v>
      </c>
      <c r="D2153" s="1" t="s">
        <v>37</v>
      </c>
      <c r="E2153" s="1">
        <v>7388.75</v>
      </c>
      <c r="F2153" s="28" t="s">
        <v>17119</v>
      </c>
      <c r="G2153" s="28" t="s">
        <v>11753</v>
      </c>
      <c r="H2153" s="1">
        <v>32</v>
      </c>
      <c r="I2153" s="1" t="s">
        <v>38</v>
      </c>
      <c r="J2153" s="1">
        <v>0</v>
      </c>
      <c r="K2153" s="1" t="s">
        <v>49</v>
      </c>
      <c r="L2153" s="28" t="s">
        <v>47</v>
      </c>
      <c r="M2153" s="28" t="s">
        <v>50</v>
      </c>
      <c r="N2153" s="1" t="s">
        <v>40</v>
      </c>
      <c r="O2153" s="1" t="s">
        <v>264</v>
      </c>
      <c r="P2153" s="1" t="s">
        <v>11754</v>
      </c>
      <c r="Q2153" s="1" t="s">
        <v>64</v>
      </c>
      <c r="R2153" s="1">
        <v>2</v>
      </c>
      <c r="S2153" s="1">
        <v>2</v>
      </c>
      <c r="T2153" s="1">
        <v>0</v>
      </c>
      <c r="U2153" s="28" t="s">
        <v>186</v>
      </c>
      <c r="V2153" s="1">
        <v>1</v>
      </c>
      <c r="W2153" s="28" t="s">
        <v>11755</v>
      </c>
      <c r="X2153" s="2">
        <v>45268</v>
      </c>
      <c r="Y2153" s="2">
        <v>45291</v>
      </c>
      <c r="Z2153" s="1">
        <v>7388.4</v>
      </c>
      <c r="AA2153" s="1">
        <v>7388.4</v>
      </c>
      <c r="AB2153" s="1">
        <v>7388.4</v>
      </c>
      <c r="AC2153" s="1">
        <v>7388.4</v>
      </c>
      <c r="AD2153" s="1">
        <v>7388.4</v>
      </c>
      <c r="AE2153" s="28" t="s">
        <v>17689</v>
      </c>
      <c r="AF2153" s="28" t="s">
        <v>268</v>
      </c>
      <c r="AG2153" s="28" t="s">
        <v>17690</v>
      </c>
      <c r="AH2153" s="28" t="s">
        <v>205</v>
      </c>
      <c r="AI2153" s="28" t="s">
        <v>52</v>
      </c>
      <c r="AJ2153" s="28" t="s">
        <v>46</v>
      </c>
      <c r="AK2153" s="28" t="s">
        <v>13268</v>
      </c>
    </row>
    <row r="2154" spans="1:37" s="1" customFormat="1" ht="90" customHeight="1">
      <c r="A2154" s="1">
        <v>2024</v>
      </c>
      <c r="B2154" s="1">
        <v>1</v>
      </c>
      <c r="C2154" s="1" t="s">
        <v>10331</v>
      </c>
      <c r="D2154" s="1" t="s">
        <v>37</v>
      </c>
      <c r="E2154" s="1">
        <v>67474.11</v>
      </c>
      <c r="F2154" s="28" t="s">
        <v>6951</v>
      </c>
      <c r="G2154" s="28" t="s">
        <v>10332</v>
      </c>
      <c r="H2154" s="1">
        <v>32</v>
      </c>
      <c r="I2154" s="1" t="s">
        <v>38</v>
      </c>
      <c r="J2154" s="1">
        <v>0</v>
      </c>
      <c r="K2154" s="1" t="s">
        <v>49</v>
      </c>
      <c r="L2154" s="28" t="s">
        <v>47</v>
      </c>
      <c r="M2154" s="28" t="s">
        <v>50</v>
      </c>
      <c r="N2154" s="1" t="s">
        <v>40</v>
      </c>
      <c r="O2154" s="1" t="s">
        <v>298</v>
      </c>
      <c r="P2154" s="1" t="s">
        <v>10333</v>
      </c>
      <c r="Q2154" s="1" t="s">
        <v>64</v>
      </c>
      <c r="R2154" s="1">
        <v>2</v>
      </c>
      <c r="S2154" s="1">
        <v>2</v>
      </c>
      <c r="T2154" s="1">
        <v>0</v>
      </c>
      <c r="U2154" s="28" t="s">
        <v>2732</v>
      </c>
      <c r="V2154" s="1">
        <v>1</v>
      </c>
      <c r="W2154" s="28" t="s">
        <v>10334</v>
      </c>
      <c r="X2154" s="2">
        <v>45139</v>
      </c>
      <c r="Y2154" s="2">
        <v>45169</v>
      </c>
      <c r="Z2154" s="1">
        <v>67474.11</v>
      </c>
      <c r="AA2154" s="1">
        <v>67474.11</v>
      </c>
      <c r="AB2154" s="1">
        <v>67474.11</v>
      </c>
      <c r="AC2154" s="1">
        <v>67474.11</v>
      </c>
      <c r="AD2154" s="1">
        <v>67474.11</v>
      </c>
      <c r="AE2154" s="28" t="s">
        <v>3728</v>
      </c>
      <c r="AF2154" s="28" t="s">
        <v>16030</v>
      </c>
      <c r="AG2154" s="28" t="s">
        <v>17691</v>
      </c>
      <c r="AH2154" s="28" t="s">
        <v>205</v>
      </c>
      <c r="AI2154" s="28" t="s">
        <v>52</v>
      </c>
      <c r="AJ2154" s="28" t="s">
        <v>46</v>
      </c>
      <c r="AK2154" s="28" t="s">
        <v>46</v>
      </c>
    </row>
    <row r="2155" spans="1:37" s="1" customFormat="1" ht="90" customHeight="1">
      <c r="A2155" s="1">
        <v>2024</v>
      </c>
      <c r="B2155" s="1">
        <v>1</v>
      </c>
      <c r="C2155" s="1" t="s">
        <v>5725</v>
      </c>
      <c r="D2155" s="1" t="s">
        <v>37</v>
      </c>
      <c r="E2155" s="1">
        <v>198227.46</v>
      </c>
      <c r="F2155" s="28" t="s">
        <v>1794</v>
      </c>
      <c r="G2155" s="28" t="s">
        <v>5726</v>
      </c>
      <c r="H2155" s="1">
        <v>32</v>
      </c>
      <c r="I2155" s="1" t="s">
        <v>38</v>
      </c>
      <c r="J2155" s="1">
        <v>0</v>
      </c>
      <c r="K2155" s="1" t="s">
        <v>49</v>
      </c>
      <c r="L2155" s="28" t="s">
        <v>47</v>
      </c>
      <c r="M2155" s="28" t="s">
        <v>50</v>
      </c>
      <c r="N2155" s="1" t="s">
        <v>40</v>
      </c>
      <c r="O2155" s="1" t="s">
        <v>298</v>
      </c>
      <c r="P2155" s="1" t="s">
        <v>5727</v>
      </c>
      <c r="Q2155" s="1" t="s">
        <v>64</v>
      </c>
      <c r="R2155" s="1">
        <v>3</v>
      </c>
      <c r="S2155" s="1">
        <v>5</v>
      </c>
      <c r="T2155" s="1">
        <v>0</v>
      </c>
      <c r="U2155" s="28" t="s">
        <v>152</v>
      </c>
      <c r="V2155" s="1">
        <v>1</v>
      </c>
      <c r="W2155" s="28" t="s">
        <v>5728</v>
      </c>
      <c r="X2155" s="2">
        <v>45139</v>
      </c>
      <c r="Y2155" s="2">
        <v>45199</v>
      </c>
      <c r="Z2155" s="1">
        <v>198227.46</v>
      </c>
      <c r="AA2155" s="1">
        <v>198227.46</v>
      </c>
      <c r="AB2155" s="1">
        <v>198227.46</v>
      </c>
      <c r="AC2155" s="1">
        <v>198227.46</v>
      </c>
      <c r="AD2155" s="1">
        <v>198227.46</v>
      </c>
      <c r="AE2155" s="28" t="s">
        <v>15976</v>
      </c>
      <c r="AF2155" s="28" t="s">
        <v>183</v>
      </c>
      <c r="AG2155" s="28" t="s">
        <v>17692</v>
      </c>
      <c r="AH2155" s="28" t="s">
        <v>205</v>
      </c>
      <c r="AI2155" s="28" t="s">
        <v>52</v>
      </c>
      <c r="AJ2155" s="28" t="s">
        <v>46</v>
      </c>
      <c r="AK2155" s="28" t="s">
        <v>46</v>
      </c>
    </row>
    <row r="2156" spans="1:37" s="1" customFormat="1" ht="90" customHeight="1">
      <c r="A2156" s="1">
        <v>2024</v>
      </c>
      <c r="B2156" s="1">
        <v>1</v>
      </c>
      <c r="C2156" s="1" t="s">
        <v>6950</v>
      </c>
      <c r="D2156" s="1" t="s">
        <v>37</v>
      </c>
      <c r="E2156" s="1">
        <v>67474.11</v>
      </c>
      <c r="F2156" s="28" t="s">
        <v>6951</v>
      </c>
      <c r="G2156" s="28" t="s">
        <v>6952</v>
      </c>
      <c r="H2156" s="1">
        <v>32</v>
      </c>
      <c r="I2156" s="1" t="s">
        <v>38</v>
      </c>
      <c r="J2156" s="1">
        <v>0</v>
      </c>
      <c r="K2156" s="1" t="s">
        <v>49</v>
      </c>
      <c r="L2156" s="28" t="s">
        <v>47</v>
      </c>
      <c r="M2156" s="28" t="s">
        <v>50</v>
      </c>
      <c r="N2156" s="1" t="s">
        <v>40</v>
      </c>
      <c r="O2156" s="1" t="s">
        <v>298</v>
      </c>
      <c r="P2156" s="1" t="s">
        <v>6953</v>
      </c>
      <c r="Q2156" s="1" t="s">
        <v>64</v>
      </c>
      <c r="R2156" s="1">
        <v>2</v>
      </c>
      <c r="S2156" s="1">
        <v>2</v>
      </c>
      <c r="T2156" s="1">
        <v>0</v>
      </c>
      <c r="U2156" s="28" t="s">
        <v>2732</v>
      </c>
      <c r="V2156" s="1">
        <v>1</v>
      </c>
      <c r="W2156" s="28" t="s">
        <v>6954</v>
      </c>
      <c r="X2156" s="2">
        <v>45139</v>
      </c>
      <c r="Y2156" s="2">
        <v>45169</v>
      </c>
      <c r="Z2156" s="1">
        <v>67474.11</v>
      </c>
      <c r="AA2156" s="1">
        <v>67474.11</v>
      </c>
      <c r="AB2156" s="1">
        <v>67474.11</v>
      </c>
      <c r="AC2156" s="1">
        <v>67474.11</v>
      </c>
      <c r="AD2156" s="1">
        <v>67474.11</v>
      </c>
      <c r="AE2156" s="28" t="s">
        <v>3728</v>
      </c>
      <c r="AF2156" s="28" t="s">
        <v>16030</v>
      </c>
      <c r="AG2156" s="28" t="s">
        <v>17693</v>
      </c>
      <c r="AH2156" s="28" t="s">
        <v>205</v>
      </c>
      <c r="AI2156" s="28" t="s">
        <v>52</v>
      </c>
      <c r="AJ2156" s="28" t="s">
        <v>46</v>
      </c>
      <c r="AK2156" s="28" t="s">
        <v>46</v>
      </c>
    </row>
    <row r="2157" spans="1:37" s="1" customFormat="1" ht="90" customHeight="1">
      <c r="A2157" s="1">
        <v>2024</v>
      </c>
      <c r="B2157" s="1">
        <v>1</v>
      </c>
      <c r="C2157" s="1" t="s">
        <v>12514</v>
      </c>
      <c r="D2157" s="1" t="s">
        <v>37</v>
      </c>
      <c r="E2157" s="1">
        <v>99113.73</v>
      </c>
      <c r="F2157" s="28" t="s">
        <v>4520</v>
      </c>
      <c r="G2157" s="28" t="s">
        <v>12515</v>
      </c>
      <c r="H2157" s="1">
        <v>32</v>
      </c>
      <c r="I2157" s="1" t="s">
        <v>38</v>
      </c>
      <c r="J2157" s="1">
        <v>0</v>
      </c>
      <c r="K2157" s="1" t="s">
        <v>49</v>
      </c>
      <c r="L2157" s="28" t="s">
        <v>47</v>
      </c>
      <c r="M2157" s="28" t="s">
        <v>50</v>
      </c>
      <c r="N2157" s="1" t="s">
        <v>40</v>
      </c>
      <c r="O2157" s="1" t="s">
        <v>298</v>
      </c>
      <c r="P2157" s="1" t="s">
        <v>12516</v>
      </c>
      <c r="Q2157" s="1" t="s">
        <v>64</v>
      </c>
      <c r="R2157" s="1">
        <v>2</v>
      </c>
      <c r="S2157" s="1">
        <v>2</v>
      </c>
      <c r="T2157" s="1">
        <v>0</v>
      </c>
      <c r="U2157" s="28" t="s">
        <v>101</v>
      </c>
      <c r="V2157" s="1">
        <v>1</v>
      </c>
      <c r="W2157" s="28" t="s">
        <v>12517</v>
      </c>
      <c r="X2157" s="2">
        <v>45200</v>
      </c>
      <c r="Y2157" s="2">
        <v>45230</v>
      </c>
      <c r="Z2157" s="1">
        <v>99113.73</v>
      </c>
      <c r="AA2157" s="1">
        <v>99113.73</v>
      </c>
      <c r="AB2157" s="1">
        <v>99113.73</v>
      </c>
      <c r="AC2157" s="1">
        <v>99113.73</v>
      </c>
      <c r="AD2157" s="1">
        <v>99113.73</v>
      </c>
      <c r="AE2157" s="28" t="s">
        <v>15976</v>
      </c>
      <c r="AF2157" s="28" t="s">
        <v>227</v>
      </c>
      <c r="AG2157" s="28" t="s">
        <v>17694</v>
      </c>
      <c r="AH2157" s="28" t="s">
        <v>205</v>
      </c>
      <c r="AI2157" s="28" t="s">
        <v>52</v>
      </c>
      <c r="AJ2157" s="28" t="s">
        <v>46</v>
      </c>
      <c r="AK2157" s="28" t="s">
        <v>46</v>
      </c>
    </row>
    <row r="2158" spans="1:37" s="1" customFormat="1" ht="90" customHeight="1">
      <c r="A2158" s="1">
        <v>2024</v>
      </c>
      <c r="B2158" s="1">
        <v>1</v>
      </c>
      <c r="C2158" s="1" t="s">
        <v>6955</v>
      </c>
      <c r="D2158" s="1" t="s">
        <v>37</v>
      </c>
      <c r="E2158" s="1">
        <v>78994.080000000002</v>
      </c>
      <c r="F2158" s="28" t="s">
        <v>6956</v>
      </c>
      <c r="G2158" s="28" t="s">
        <v>6957</v>
      </c>
      <c r="H2158" s="1">
        <v>32</v>
      </c>
      <c r="I2158" s="1" t="s">
        <v>38</v>
      </c>
      <c r="J2158" s="1">
        <v>0</v>
      </c>
      <c r="K2158" s="1" t="s">
        <v>49</v>
      </c>
      <c r="L2158" s="28" t="s">
        <v>47</v>
      </c>
      <c r="M2158" s="28" t="s">
        <v>50</v>
      </c>
      <c r="N2158" s="1" t="s">
        <v>40</v>
      </c>
      <c r="O2158" s="1" t="s">
        <v>298</v>
      </c>
      <c r="P2158" s="1" t="s">
        <v>6958</v>
      </c>
      <c r="Q2158" s="1" t="s">
        <v>64</v>
      </c>
      <c r="R2158" s="1">
        <v>2</v>
      </c>
      <c r="S2158" s="1">
        <v>2</v>
      </c>
      <c r="T2158" s="1">
        <v>0</v>
      </c>
      <c r="U2158" s="28" t="s">
        <v>6959</v>
      </c>
      <c r="V2158" s="1">
        <v>1</v>
      </c>
      <c r="W2158" s="28" t="s">
        <v>6960</v>
      </c>
      <c r="X2158" s="2">
        <v>45139</v>
      </c>
      <c r="Y2158" s="2">
        <v>45169</v>
      </c>
      <c r="Z2158" s="1">
        <v>78994.080000000002</v>
      </c>
      <c r="AA2158" s="1">
        <v>78994.080000000002</v>
      </c>
      <c r="AB2158" s="1">
        <v>78994.080000000002</v>
      </c>
      <c r="AC2158" s="1">
        <v>78994.080000000002</v>
      </c>
      <c r="AD2158" s="1">
        <v>78994.080000000002</v>
      </c>
      <c r="AE2158" s="28" t="s">
        <v>3728</v>
      </c>
      <c r="AF2158" s="28" t="s">
        <v>12976</v>
      </c>
      <c r="AG2158" s="28" t="s">
        <v>17695</v>
      </c>
      <c r="AH2158" s="28" t="s">
        <v>205</v>
      </c>
      <c r="AI2158" s="28" t="s">
        <v>52</v>
      </c>
      <c r="AJ2158" s="28" t="s">
        <v>46</v>
      </c>
      <c r="AK2158" s="28" t="s">
        <v>46</v>
      </c>
    </row>
    <row r="2159" spans="1:37" s="1" customFormat="1" ht="90" customHeight="1">
      <c r="A2159" s="1">
        <v>2024</v>
      </c>
      <c r="B2159" s="1">
        <v>1</v>
      </c>
      <c r="C2159" s="1" t="s">
        <v>10335</v>
      </c>
      <c r="D2159" s="1" t="s">
        <v>37</v>
      </c>
      <c r="E2159" s="1">
        <v>95138.06</v>
      </c>
      <c r="F2159" s="28" t="s">
        <v>4529</v>
      </c>
      <c r="G2159" s="28" t="s">
        <v>10336</v>
      </c>
      <c r="H2159" s="1">
        <v>32</v>
      </c>
      <c r="I2159" s="1" t="s">
        <v>38</v>
      </c>
      <c r="J2159" s="1">
        <v>0</v>
      </c>
      <c r="K2159" s="1" t="s">
        <v>49</v>
      </c>
      <c r="L2159" s="28" t="s">
        <v>47</v>
      </c>
      <c r="M2159" s="28" t="s">
        <v>50</v>
      </c>
      <c r="N2159" s="1" t="s">
        <v>40</v>
      </c>
      <c r="O2159" s="1" t="s">
        <v>298</v>
      </c>
      <c r="P2159" s="1" t="s">
        <v>10337</v>
      </c>
      <c r="Q2159" s="1" t="s">
        <v>64</v>
      </c>
      <c r="R2159" s="1">
        <v>2</v>
      </c>
      <c r="S2159" s="1">
        <v>2</v>
      </c>
      <c r="T2159" s="1">
        <v>0</v>
      </c>
      <c r="U2159" s="28" t="s">
        <v>99</v>
      </c>
      <c r="V2159" s="1">
        <v>1</v>
      </c>
      <c r="W2159" s="28" t="s">
        <v>10338</v>
      </c>
      <c r="X2159" s="2">
        <v>45200</v>
      </c>
      <c r="Y2159" s="2">
        <v>45230</v>
      </c>
      <c r="Z2159" s="1">
        <v>95138.06</v>
      </c>
      <c r="AA2159" s="1">
        <v>95138.06</v>
      </c>
      <c r="AB2159" s="1">
        <v>95138.06</v>
      </c>
      <c r="AC2159" s="1">
        <v>95138.06</v>
      </c>
      <c r="AD2159" s="1">
        <v>95138.06</v>
      </c>
      <c r="AE2159" s="28" t="s">
        <v>15976</v>
      </c>
      <c r="AF2159" s="28" t="s">
        <v>199</v>
      </c>
      <c r="AG2159" s="28" t="s">
        <v>17696</v>
      </c>
      <c r="AH2159" s="28" t="s">
        <v>205</v>
      </c>
      <c r="AI2159" s="28" t="s">
        <v>52</v>
      </c>
      <c r="AJ2159" s="28" t="s">
        <v>46</v>
      </c>
      <c r="AK2159" s="28" t="s">
        <v>46</v>
      </c>
    </row>
    <row r="2160" spans="1:37" s="1" customFormat="1" ht="90" customHeight="1">
      <c r="A2160" s="1">
        <v>2024</v>
      </c>
      <c r="B2160" s="1">
        <v>1</v>
      </c>
      <c r="C2160" s="1" t="s">
        <v>11422</v>
      </c>
      <c r="D2160" s="1" t="s">
        <v>37</v>
      </c>
      <c r="E2160" s="1">
        <v>99113.73</v>
      </c>
      <c r="F2160" s="28" t="s">
        <v>4520</v>
      </c>
      <c r="G2160" s="28" t="s">
        <v>11423</v>
      </c>
      <c r="H2160" s="1">
        <v>32</v>
      </c>
      <c r="I2160" s="1" t="s">
        <v>38</v>
      </c>
      <c r="J2160" s="1">
        <v>0</v>
      </c>
      <c r="K2160" s="1" t="s">
        <v>49</v>
      </c>
      <c r="L2160" s="28" t="s">
        <v>47</v>
      </c>
      <c r="M2160" s="28" t="s">
        <v>50</v>
      </c>
      <c r="N2160" s="1" t="s">
        <v>40</v>
      </c>
      <c r="O2160" s="1" t="s">
        <v>298</v>
      </c>
      <c r="P2160" s="1" t="s">
        <v>11424</v>
      </c>
      <c r="Q2160" s="1" t="s">
        <v>64</v>
      </c>
      <c r="R2160" s="1">
        <v>2</v>
      </c>
      <c r="S2160" s="1">
        <v>2</v>
      </c>
      <c r="T2160" s="1">
        <v>0</v>
      </c>
      <c r="U2160" s="28" t="s">
        <v>101</v>
      </c>
      <c r="V2160" s="1">
        <v>1</v>
      </c>
      <c r="W2160" s="28" t="s">
        <v>11425</v>
      </c>
      <c r="X2160" s="2">
        <v>45139</v>
      </c>
      <c r="Y2160" s="2">
        <v>45169</v>
      </c>
      <c r="Z2160" s="1">
        <v>99113.73</v>
      </c>
      <c r="AA2160" s="1">
        <v>99113.73</v>
      </c>
      <c r="AB2160" s="1">
        <v>99113.73</v>
      </c>
      <c r="AC2160" s="1">
        <v>99113.73</v>
      </c>
      <c r="AD2160" s="1">
        <v>99113.73</v>
      </c>
      <c r="AE2160" s="28" t="s">
        <v>3728</v>
      </c>
      <c r="AF2160" s="28" t="s">
        <v>227</v>
      </c>
      <c r="AG2160" s="28" t="s">
        <v>17697</v>
      </c>
      <c r="AH2160" s="28" t="s">
        <v>205</v>
      </c>
      <c r="AI2160" s="28" t="s">
        <v>52</v>
      </c>
      <c r="AJ2160" s="28" t="s">
        <v>46</v>
      </c>
      <c r="AK2160" s="28" t="s">
        <v>46</v>
      </c>
    </row>
    <row r="2161" spans="1:37" s="1" customFormat="1" ht="90" customHeight="1">
      <c r="A2161" s="1">
        <v>2024</v>
      </c>
      <c r="B2161" s="1">
        <v>1</v>
      </c>
      <c r="C2161" s="1" t="s">
        <v>4519</v>
      </c>
      <c r="D2161" s="1" t="s">
        <v>37</v>
      </c>
      <c r="E2161" s="1">
        <v>99113.73</v>
      </c>
      <c r="F2161" s="28" t="s">
        <v>4520</v>
      </c>
      <c r="G2161" s="28" t="s">
        <v>4521</v>
      </c>
      <c r="H2161" s="1">
        <v>32</v>
      </c>
      <c r="I2161" s="1" t="s">
        <v>38</v>
      </c>
      <c r="J2161" s="1">
        <v>0</v>
      </c>
      <c r="K2161" s="1" t="s">
        <v>49</v>
      </c>
      <c r="L2161" s="28" t="s">
        <v>47</v>
      </c>
      <c r="M2161" s="28" t="s">
        <v>50</v>
      </c>
      <c r="N2161" s="1" t="s">
        <v>40</v>
      </c>
      <c r="O2161" s="1" t="s">
        <v>298</v>
      </c>
      <c r="P2161" s="1" t="s">
        <v>4522</v>
      </c>
      <c r="Q2161" s="1" t="s">
        <v>64</v>
      </c>
      <c r="R2161" s="1">
        <v>2</v>
      </c>
      <c r="S2161" s="1">
        <v>2</v>
      </c>
      <c r="T2161" s="1">
        <v>0</v>
      </c>
      <c r="U2161" s="28" t="s">
        <v>101</v>
      </c>
      <c r="V2161" s="1">
        <v>1</v>
      </c>
      <c r="W2161" s="28" t="s">
        <v>4523</v>
      </c>
      <c r="X2161" s="2">
        <v>45139</v>
      </c>
      <c r="Y2161" s="2">
        <v>45169</v>
      </c>
      <c r="Z2161" s="1">
        <v>99113.73</v>
      </c>
      <c r="AA2161" s="1">
        <v>99113.73</v>
      </c>
      <c r="AB2161" s="1">
        <v>99113.73</v>
      </c>
      <c r="AC2161" s="1">
        <v>99113.73</v>
      </c>
      <c r="AD2161" s="1">
        <v>99113.73</v>
      </c>
      <c r="AE2161" s="28" t="s">
        <v>3728</v>
      </c>
      <c r="AF2161" s="28" t="s">
        <v>227</v>
      </c>
      <c r="AG2161" s="28" t="s">
        <v>17698</v>
      </c>
      <c r="AH2161" s="28" t="s">
        <v>205</v>
      </c>
      <c r="AI2161" s="28" t="s">
        <v>52</v>
      </c>
      <c r="AJ2161" s="28" t="s">
        <v>46</v>
      </c>
      <c r="AK2161" s="28" t="s">
        <v>46</v>
      </c>
    </row>
    <row r="2162" spans="1:37" s="1" customFormat="1" ht="90" customHeight="1">
      <c r="A2162" s="1">
        <v>2024</v>
      </c>
      <c r="B2162" s="1">
        <v>1</v>
      </c>
      <c r="C2162" s="1" t="s">
        <v>4524</v>
      </c>
      <c r="D2162" s="1" t="s">
        <v>37</v>
      </c>
      <c r="E2162" s="1">
        <v>99113.73</v>
      </c>
      <c r="F2162" s="28" t="s">
        <v>4520</v>
      </c>
      <c r="G2162" s="28" t="s">
        <v>4525</v>
      </c>
      <c r="H2162" s="1">
        <v>32</v>
      </c>
      <c r="I2162" s="1" t="s">
        <v>38</v>
      </c>
      <c r="J2162" s="1">
        <v>0</v>
      </c>
      <c r="K2162" s="1" t="s">
        <v>49</v>
      </c>
      <c r="L2162" s="28" t="s">
        <v>47</v>
      </c>
      <c r="M2162" s="28" t="s">
        <v>50</v>
      </c>
      <c r="N2162" s="1" t="s">
        <v>40</v>
      </c>
      <c r="O2162" s="1" t="s">
        <v>298</v>
      </c>
      <c r="P2162" s="1" t="s">
        <v>4526</v>
      </c>
      <c r="Q2162" s="1" t="s">
        <v>64</v>
      </c>
      <c r="R2162" s="1">
        <v>2</v>
      </c>
      <c r="S2162" s="1">
        <v>2</v>
      </c>
      <c r="T2162" s="1">
        <v>0</v>
      </c>
      <c r="U2162" s="28" t="s">
        <v>101</v>
      </c>
      <c r="V2162" s="1">
        <v>1</v>
      </c>
      <c r="W2162" s="28" t="s">
        <v>4527</v>
      </c>
      <c r="X2162" s="2">
        <v>45139</v>
      </c>
      <c r="Y2162" s="2">
        <v>45169</v>
      </c>
      <c r="Z2162" s="1">
        <v>99113.73</v>
      </c>
      <c r="AA2162" s="1">
        <v>99113.73</v>
      </c>
      <c r="AB2162" s="1">
        <v>99113.73</v>
      </c>
      <c r="AC2162" s="1">
        <v>99113.73</v>
      </c>
      <c r="AD2162" s="1">
        <v>99113.73</v>
      </c>
      <c r="AE2162" s="28" t="s">
        <v>3728</v>
      </c>
      <c r="AF2162" s="28" t="s">
        <v>227</v>
      </c>
      <c r="AG2162" s="28" t="s">
        <v>17699</v>
      </c>
      <c r="AH2162" s="28" t="s">
        <v>205</v>
      </c>
      <c r="AI2162" s="28" t="s">
        <v>52</v>
      </c>
      <c r="AJ2162" s="28" t="s">
        <v>46</v>
      </c>
      <c r="AK2162" s="28" t="s">
        <v>46</v>
      </c>
    </row>
    <row r="2163" spans="1:37" s="1" customFormat="1" ht="90" customHeight="1">
      <c r="A2163" s="1">
        <v>2024</v>
      </c>
      <c r="B2163" s="1">
        <v>1</v>
      </c>
      <c r="C2163" s="1" t="s">
        <v>5733</v>
      </c>
      <c r="D2163" s="1" t="s">
        <v>37</v>
      </c>
      <c r="E2163" s="1">
        <v>95138.06</v>
      </c>
      <c r="F2163" s="28" t="s">
        <v>4529</v>
      </c>
      <c r="G2163" s="28" t="s">
        <v>5734</v>
      </c>
      <c r="H2163" s="1">
        <v>32</v>
      </c>
      <c r="I2163" s="1" t="s">
        <v>38</v>
      </c>
      <c r="J2163" s="1">
        <v>0</v>
      </c>
      <c r="K2163" s="1" t="s">
        <v>49</v>
      </c>
      <c r="L2163" s="28" t="s">
        <v>47</v>
      </c>
      <c r="M2163" s="28" t="s">
        <v>50</v>
      </c>
      <c r="N2163" s="1" t="s">
        <v>40</v>
      </c>
      <c r="O2163" s="1" t="s">
        <v>298</v>
      </c>
      <c r="P2163" s="1" t="s">
        <v>5735</v>
      </c>
      <c r="Q2163" s="1" t="s">
        <v>64</v>
      </c>
      <c r="R2163" s="1">
        <v>2</v>
      </c>
      <c r="S2163" s="1">
        <v>2</v>
      </c>
      <c r="T2163" s="1">
        <v>0</v>
      </c>
      <c r="U2163" s="28" t="s">
        <v>99</v>
      </c>
      <c r="V2163" s="1">
        <v>1</v>
      </c>
      <c r="W2163" s="28" t="s">
        <v>5736</v>
      </c>
      <c r="X2163" s="2">
        <v>45139</v>
      </c>
      <c r="Y2163" s="2">
        <v>45169</v>
      </c>
      <c r="Z2163" s="1">
        <v>95138.06</v>
      </c>
      <c r="AA2163" s="1">
        <v>95138.06</v>
      </c>
      <c r="AB2163" s="1">
        <v>95138.06</v>
      </c>
      <c r="AC2163" s="1">
        <v>95138.06</v>
      </c>
      <c r="AD2163" s="1">
        <v>95138.06</v>
      </c>
      <c r="AE2163" s="28" t="s">
        <v>15976</v>
      </c>
      <c r="AF2163" s="28" t="s">
        <v>199</v>
      </c>
      <c r="AG2163" s="28" t="s">
        <v>17700</v>
      </c>
      <c r="AH2163" s="28" t="s">
        <v>205</v>
      </c>
      <c r="AI2163" s="28" t="s">
        <v>52</v>
      </c>
      <c r="AJ2163" s="28" t="s">
        <v>46</v>
      </c>
      <c r="AK2163" s="28" t="s">
        <v>46</v>
      </c>
    </row>
    <row r="2164" spans="1:37" s="1" customFormat="1" ht="90" customHeight="1">
      <c r="A2164" s="1">
        <v>2024</v>
      </c>
      <c r="B2164" s="1">
        <v>1</v>
      </c>
      <c r="C2164" s="1" t="s">
        <v>4528</v>
      </c>
      <c r="D2164" s="1" t="s">
        <v>37</v>
      </c>
      <c r="E2164" s="1">
        <v>95138.06</v>
      </c>
      <c r="F2164" s="28" t="s">
        <v>4529</v>
      </c>
      <c r="G2164" s="28" t="s">
        <v>4530</v>
      </c>
      <c r="H2164" s="1">
        <v>32</v>
      </c>
      <c r="I2164" s="1" t="s">
        <v>38</v>
      </c>
      <c r="J2164" s="1">
        <v>0</v>
      </c>
      <c r="K2164" s="1" t="s">
        <v>49</v>
      </c>
      <c r="L2164" s="28" t="s">
        <v>47</v>
      </c>
      <c r="M2164" s="28" t="s">
        <v>50</v>
      </c>
      <c r="N2164" s="1" t="s">
        <v>40</v>
      </c>
      <c r="O2164" s="1" t="s">
        <v>298</v>
      </c>
      <c r="P2164" s="1" t="s">
        <v>4531</v>
      </c>
      <c r="Q2164" s="1" t="s">
        <v>64</v>
      </c>
      <c r="R2164" s="1">
        <v>2</v>
      </c>
      <c r="S2164" s="1">
        <v>2</v>
      </c>
      <c r="T2164" s="1">
        <v>0</v>
      </c>
      <c r="U2164" s="28" t="s">
        <v>99</v>
      </c>
      <c r="V2164" s="1">
        <v>1</v>
      </c>
      <c r="W2164" s="28" t="s">
        <v>4532</v>
      </c>
      <c r="X2164" s="2">
        <v>45139</v>
      </c>
      <c r="Y2164" s="2">
        <v>45169</v>
      </c>
      <c r="Z2164" s="1">
        <v>95138.06</v>
      </c>
      <c r="AA2164" s="1">
        <v>95138.06</v>
      </c>
      <c r="AB2164" s="1">
        <v>95138.06</v>
      </c>
      <c r="AC2164" s="1">
        <v>95138.06</v>
      </c>
      <c r="AD2164" s="1">
        <v>95138.06</v>
      </c>
      <c r="AE2164" s="28" t="s">
        <v>15976</v>
      </c>
      <c r="AF2164" s="28" t="s">
        <v>199</v>
      </c>
      <c r="AG2164" s="28" t="s">
        <v>17701</v>
      </c>
      <c r="AH2164" s="28" t="s">
        <v>205</v>
      </c>
      <c r="AI2164" s="28" t="s">
        <v>52</v>
      </c>
      <c r="AJ2164" s="28" t="s">
        <v>46</v>
      </c>
      <c r="AK2164" s="28" t="s">
        <v>46</v>
      </c>
    </row>
    <row r="2165" spans="1:37" s="1" customFormat="1" ht="90" customHeight="1">
      <c r="A2165" s="1">
        <v>2024</v>
      </c>
      <c r="B2165" s="1">
        <v>1</v>
      </c>
      <c r="C2165" s="1" t="s">
        <v>12522</v>
      </c>
      <c r="D2165" s="1" t="s">
        <v>37</v>
      </c>
      <c r="E2165" s="1">
        <v>95138.06</v>
      </c>
      <c r="F2165" s="28" t="s">
        <v>4529</v>
      </c>
      <c r="G2165" s="28" t="s">
        <v>12523</v>
      </c>
      <c r="H2165" s="1">
        <v>32</v>
      </c>
      <c r="I2165" s="1" t="s">
        <v>38</v>
      </c>
      <c r="J2165" s="1">
        <v>0</v>
      </c>
      <c r="K2165" s="1" t="s">
        <v>49</v>
      </c>
      <c r="L2165" s="28" t="s">
        <v>47</v>
      </c>
      <c r="M2165" s="28" t="s">
        <v>50</v>
      </c>
      <c r="N2165" s="1" t="s">
        <v>40</v>
      </c>
      <c r="O2165" s="1" t="s">
        <v>298</v>
      </c>
      <c r="P2165" s="1" t="s">
        <v>12524</v>
      </c>
      <c r="Q2165" s="1" t="s">
        <v>64</v>
      </c>
      <c r="R2165" s="1">
        <v>2</v>
      </c>
      <c r="S2165" s="1">
        <v>2</v>
      </c>
      <c r="T2165" s="1">
        <v>0</v>
      </c>
      <c r="U2165" s="28" t="s">
        <v>99</v>
      </c>
      <c r="V2165" s="1">
        <v>1</v>
      </c>
      <c r="W2165" s="28" t="s">
        <v>12525</v>
      </c>
      <c r="X2165" s="2">
        <v>45200</v>
      </c>
      <c r="Y2165" s="2">
        <v>45230</v>
      </c>
      <c r="Z2165" s="1">
        <v>95138.06</v>
      </c>
      <c r="AA2165" s="1">
        <v>95138.06</v>
      </c>
      <c r="AB2165" s="1">
        <v>95138.06</v>
      </c>
      <c r="AC2165" s="1">
        <v>95138.06</v>
      </c>
      <c r="AD2165" s="1">
        <v>95138.06</v>
      </c>
      <c r="AE2165" s="28" t="s">
        <v>3728</v>
      </c>
      <c r="AF2165" s="28" t="s">
        <v>199</v>
      </c>
      <c r="AG2165" s="28" t="s">
        <v>17702</v>
      </c>
      <c r="AH2165" s="28" t="s">
        <v>205</v>
      </c>
      <c r="AI2165" s="28" t="s">
        <v>52</v>
      </c>
      <c r="AJ2165" s="28" t="s">
        <v>46</v>
      </c>
      <c r="AK2165" s="28" t="s">
        <v>46</v>
      </c>
    </row>
    <row r="2166" spans="1:37" s="1" customFormat="1" ht="90" customHeight="1">
      <c r="A2166" s="1">
        <v>2024</v>
      </c>
      <c r="B2166" s="1">
        <v>1</v>
      </c>
      <c r="C2166" s="1" t="s">
        <v>12526</v>
      </c>
      <c r="D2166" s="1" t="s">
        <v>37</v>
      </c>
      <c r="E2166" s="1">
        <v>285414.18</v>
      </c>
      <c r="F2166" s="28" t="s">
        <v>1804</v>
      </c>
      <c r="G2166" s="28" t="s">
        <v>12527</v>
      </c>
      <c r="H2166" s="1">
        <v>32</v>
      </c>
      <c r="I2166" s="1" t="s">
        <v>38</v>
      </c>
      <c r="J2166" s="1">
        <v>0</v>
      </c>
      <c r="K2166" s="1" t="s">
        <v>49</v>
      </c>
      <c r="L2166" s="28" t="s">
        <v>47</v>
      </c>
      <c r="M2166" s="28" t="s">
        <v>50</v>
      </c>
      <c r="N2166" s="1" t="s">
        <v>40</v>
      </c>
      <c r="O2166" s="1" t="s">
        <v>298</v>
      </c>
      <c r="P2166" s="1" t="s">
        <v>12528</v>
      </c>
      <c r="Q2166" s="1" t="s">
        <v>64</v>
      </c>
      <c r="R2166" s="1">
        <v>7</v>
      </c>
      <c r="S2166" s="1">
        <v>5</v>
      </c>
      <c r="T2166" s="1">
        <v>0</v>
      </c>
      <c r="U2166" s="28" t="s">
        <v>1807</v>
      </c>
      <c r="V2166" s="1">
        <v>1</v>
      </c>
      <c r="W2166" s="28" t="s">
        <v>12529</v>
      </c>
      <c r="X2166" s="2">
        <v>45139</v>
      </c>
      <c r="Y2166" s="2">
        <v>45199</v>
      </c>
      <c r="Z2166" s="1">
        <v>285414.18</v>
      </c>
      <c r="AA2166" s="1">
        <v>285414.18</v>
      </c>
      <c r="AB2166" s="1">
        <v>285414.18</v>
      </c>
      <c r="AC2166" s="1">
        <v>285414.18</v>
      </c>
      <c r="AD2166" s="1">
        <v>285414.18</v>
      </c>
      <c r="AE2166" s="28" t="s">
        <v>3728</v>
      </c>
      <c r="AF2166" s="28" t="s">
        <v>3681</v>
      </c>
      <c r="AG2166" s="28" t="s">
        <v>17703</v>
      </c>
      <c r="AH2166" s="28" t="s">
        <v>205</v>
      </c>
      <c r="AI2166" s="28" t="s">
        <v>52</v>
      </c>
      <c r="AJ2166" s="28" t="s">
        <v>46</v>
      </c>
      <c r="AK2166" s="28" t="s">
        <v>46</v>
      </c>
    </row>
    <row r="2167" spans="1:37" s="1" customFormat="1" ht="90" customHeight="1">
      <c r="A2167" s="1">
        <v>2024</v>
      </c>
      <c r="B2167" s="1">
        <v>1</v>
      </c>
      <c r="C2167" s="1" t="s">
        <v>9130</v>
      </c>
      <c r="D2167" s="1" t="s">
        <v>37</v>
      </c>
      <c r="E2167" s="1">
        <v>130307.63</v>
      </c>
      <c r="F2167" s="28" t="s">
        <v>9131</v>
      </c>
      <c r="G2167" s="28" t="s">
        <v>9132</v>
      </c>
      <c r="H2167" s="1">
        <v>32</v>
      </c>
      <c r="I2167" s="1" t="s">
        <v>38</v>
      </c>
      <c r="J2167" s="1">
        <v>0</v>
      </c>
      <c r="K2167" s="1" t="s">
        <v>49</v>
      </c>
      <c r="L2167" s="28" t="s">
        <v>47</v>
      </c>
      <c r="M2167" s="28" t="s">
        <v>50</v>
      </c>
      <c r="N2167" s="1" t="s">
        <v>40</v>
      </c>
      <c r="O2167" s="1" t="s">
        <v>298</v>
      </c>
      <c r="P2167" s="1" t="s">
        <v>9133</v>
      </c>
      <c r="Q2167" s="1" t="s">
        <v>64</v>
      </c>
      <c r="R2167" s="1">
        <v>5</v>
      </c>
      <c r="S2167" s="1">
        <v>3</v>
      </c>
      <c r="T2167" s="1">
        <v>0</v>
      </c>
      <c r="U2167" s="28" t="s">
        <v>9134</v>
      </c>
      <c r="V2167" s="1">
        <v>1</v>
      </c>
      <c r="W2167" s="28" t="s">
        <v>9135</v>
      </c>
      <c r="X2167" s="2">
        <v>45139</v>
      </c>
      <c r="Y2167" s="2">
        <v>45199</v>
      </c>
      <c r="Z2167" s="1">
        <v>130307.63</v>
      </c>
      <c r="AA2167" s="1">
        <v>130307.63</v>
      </c>
      <c r="AB2167" s="1">
        <v>130307.63</v>
      </c>
      <c r="AC2167" s="1">
        <v>130307.63</v>
      </c>
      <c r="AD2167" s="1">
        <v>130307.63</v>
      </c>
      <c r="AE2167" s="28" t="s">
        <v>3729</v>
      </c>
      <c r="AF2167" s="28" t="s">
        <v>17704</v>
      </c>
      <c r="AG2167" s="28" t="s">
        <v>17705</v>
      </c>
      <c r="AH2167" s="28" t="s">
        <v>205</v>
      </c>
      <c r="AI2167" s="28" t="s">
        <v>52</v>
      </c>
      <c r="AJ2167" s="28" t="s">
        <v>46</v>
      </c>
      <c r="AK2167" s="28" t="s">
        <v>46</v>
      </c>
    </row>
    <row r="2168" spans="1:37" s="1" customFormat="1" ht="90" customHeight="1">
      <c r="A2168" s="1">
        <v>2024</v>
      </c>
      <c r="B2168" s="1">
        <v>1</v>
      </c>
      <c r="C2168" s="1" t="s">
        <v>5737</v>
      </c>
      <c r="D2168" s="1" t="s">
        <v>37</v>
      </c>
      <c r="E2168" s="1">
        <v>95138.06</v>
      </c>
      <c r="F2168" s="28" t="s">
        <v>4529</v>
      </c>
      <c r="G2168" s="28" t="s">
        <v>5738</v>
      </c>
      <c r="H2168" s="1">
        <v>32</v>
      </c>
      <c r="I2168" s="1" t="s">
        <v>38</v>
      </c>
      <c r="J2168" s="1">
        <v>0</v>
      </c>
      <c r="K2168" s="1" t="s">
        <v>49</v>
      </c>
      <c r="L2168" s="28" t="s">
        <v>47</v>
      </c>
      <c r="M2168" s="28" t="s">
        <v>50</v>
      </c>
      <c r="N2168" s="1" t="s">
        <v>40</v>
      </c>
      <c r="O2168" s="1" t="s">
        <v>298</v>
      </c>
      <c r="P2168" s="1" t="s">
        <v>5739</v>
      </c>
      <c r="Q2168" s="1" t="s">
        <v>64</v>
      </c>
      <c r="R2168" s="1">
        <v>2</v>
      </c>
      <c r="S2168" s="1">
        <v>2</v>
      </c>
      <c r="T2168" s="1">
        <v>0</v>
      </c>
      <c r="U2168" s="28" t="s">
        <v>99</v>
      </c>
      <c r="V2168" s="1">
        <v>1</v>
      </c>
      <c r="W2168" s="28" t="s">
        <v>5740</v>
      </c>
      <c r="X2168" s="2">
        <v>45139</v>
      </c>
      <c r="Y2168" s="2">
        <v>45199</v>
      </c>
      <c r="Z2168" s="1">
        <v>95138.06</v>
      </c>
      <c r="AA2168" s="1">
        <v>95138.06</v>
      </c>
      <c r="AB2168" s="1">
        <v>95138.06</v>
      </c>
      <c r="AC2168" s="1">
        <v>95138.06</v>
      </c>
      <c r="AD2168" s="1">
        <v>95138.06</v>
      </c>
      <c r="AE2168" s="28" t="s">
        <v>3728</v>
      </c>
      <c r="AF2168" s="28" t="s">
        <v>199</v>
      </c>
      <c r="AG2168" s="28" t="s">
        <v>17706</v>
      </c>
      <c r="AH2168" s="28" t="s">
        <v>205</v>
      </c>
      <c r="AI2168" s="28" t="s">
        <v>52</v>
      </c>
      <c r="AJ2168" s="28" t="s">
        <v>46</v>
      </c>
      <c r="AK2168" s="28" t="s">
        <v>46</v>
      </c>
    </row>
    <row r="2169" spans="1:37" s="1" customFormat="1" ht="90" customHeight="1">
      <c r="A2169" s="1">
        <v>2024</v>
      </c>
      <c r="B2169" s="1">
        <v>1</v>
      </c>
      <c r="C2169" s="1" t="s">
        <v>8039</v>
      </c>
      <c r="D2169" s="1" t="s">
        <v>37</v>
      </c>
      <c r="E2169" s="1">
        <v>78790.66</v>
      </c>
      <c r="F2169" s="28" t="s">
        <v>8040</v>
      </c>
      <c r="G2169" s="28" t="s">
        <v>8041</v>
      </c>
      <c r="H2169" s="1">
        <v>32</v>
      </c>
      <c r="I2169" s="1" t="s">
        <v>38</v>
      </c>
      <c r="J2169" s="1">
        <v>0</v>
      </c>
      <c r="K2169" s="1" t="s">
        <v>49</v>
      </c>
      <c r="L2169" s="28" t="s">
        <v>47</v>
      </c>
      <c r="M2169" s="28" t="s">
        <v>50</v>
      </c>
      <c r="N2169" s="1" t="s">
        <v>40</v>
      </c>
      <c r="O2169" s="1" t="s">
        <v>298</v>
      </c>
      <c r="P2169" s="1" t="s">
        <v>8042</v>
      </c>
      <c r="Q2169" s="1" t="s">
        <v>64</v>
      </c>
      <c r="R2169" s="1">
        <v>2</v>
      </c>
      <c r="S2169" s="1">
        <v>2</v>
      </c>
      <c r="T2169" s="1">
        <v>0</v>
      </c>
      <c r="U2169" s="28" t="s">
        <v>8043</v>
      </c>
      <c r="V2169" s="1">
        <v>1</v>
      </c>
      <c r="W2169" s="28" t="s">
        <v>8044</v>
      </c>
      <c r="X2169" s="2">
        <v>45200</v>
      </c>
      <c r="Y2169" s="2">
        <v>45230</v>
      </c>
      <c r="Z2169" s="1">
        <v>78790.66</v>
      </c>
      <c r="AA2169" s="1">
        <v>78790.66</v>
      </c>
      <c r="AB2169" s="1">
        <v>78790.66</v>
      </c>
      <c r="AC2169" s="1">
        <v>78790.66</v>
      </c>
      <c r="AD2169" s="1">
        <v>78790.66</v>
      </c>
      <c r="AE2169" s="28" t="s">
        <v>3729</v>
      </c>
      <c r="AF2169" s="28" t="s">
        <v>17707</v>
      </c>
      <c r="AG2169" s="28" t="s">
        <v>17708</v>
      </c>
      <c r="AH2169" s="28" t="s">
        <v>205</v>
      </c>
      <c r="AI2169" s="28" t="s">
        <v>52</v>
      </c>
      <c r="AJ2169" s="28" t="s">
        <v>46</v>
      </c>
      <c r="AK2169" s="28" t="s">
        <v>46</v>
      </c>
    </row>
    <row r="2170" spans="1:37" s="1" customFormat="1" ht="90" customHeight="1">
      <c r="A2170" s="1">
        <v>2024</v>
      </c>
      <c r="B2170" s="1">
        <v>1</v>
      </c>
      <c r="C2170" s="1" t="s">
        <v>5751</v>
      </c>
      <c r="D2170" s="1" t="s">
        <v>37</v>
      </c>
      <c r="E2170" s="1">
        <v>284372.23</v>
      </c>
      <c r="F2170" s="28" t="s">
        <v>17709</v>
      </c>
      <c r="G2170" s="28" t="s">
        <v>5752</v>
      </c>
      <c r="H2170" s="1">
        <v>32</v>
      </c>
      <c r="I2170" s="1" t="s">
        <v>38</v>
      </c>
      <c r="J2170" s="1">
        <v>0</v>
      </c>
      <c r="K2170" s="1" t="s">
        <v>49</v>
      </c>
      <c r="L2170" s="28" t="s">
        <v>47</v>
      </c>
      <c r="M2170" s="28" t="s">
        <v>62</v>
      </c>
      <c r="N2170" s="1" t="s">
        <v>40</v>
      </c>
      <c r="O2170" s="1" t="s">
        <v>92</v>
      </c>
      <c r="P2170" s="1" t="s">
        <v>5753</v>
      </c>
      <c r="Q2170" s="1" t="s">
        <v>64</v>
      </c>
      <c r="R2170" s="1">
        <v>11</v>
      </c>
      <c r="S2170" s="1">
        <v>9</v>
      </c>
      <c r="T2170" s="1">
        <v>0</v>
      </c>
      <c r="U2170" s="28" t="s">
        <v>5754</v>
      </c>
      <c r="V2170" s="1">
        <v>1</v>
      </c>
      <c r="W2170" s="28" t="s">
        <v>5755</v>
      </c>
      <c r="X2170" s="2">
        <v>45245</v>
      </c>
      <c r="Y2170" s="2">
        <v>45291</v>
      </c>
      <c r="Z2170" s="1">
        <v>269285.75</v>
      </c>
      <c r="AA2170" s="1">
        <v>269285.75</v>
      </c>
      <c r="AB2170" s="1">
        <v>269285.75</v>
      </c>
      <c r="AC2170" s="1">
        <v>269285.75</v>
      </c>
      <c r="AD2170" s="1">
        <v>269285.75</v>
      </c>
      <c r="AE2170" s="28" t="s">
        <v>17710</v>
      </c>
      <c r="AF2170" s="28" t="s">
        <v>16374</v>
      </c>
      <c r="AG2170" s="28" t="s">
        <v>17711</v>
      </c>
      <c r="AH2170" s="28" t="s">
        <v>205</v>
      </c>
      <c r="AI2170" s="28" t="s">
        <v>52</v>
      </c>
      <c r="AJ2170" s="28" t="s">
        <v>46</v>
      </c>
      <c r="AK2170" s="28" t="s">
        <v>17712</v>
      </c>
    </row>
    <row r="2171" spans="1:37" s="1" customFormat="1" ht="90" customHeight="1">
      <c r="A2171" s="1">
        <v>2024</v>
      </c>
      <c r="B2171" s="1">
        <v>1</v>
      </c>
      <c r="C2171" s="1" t="s">
        <v>12756</v>
      </c>
      <c r="D2171" s="1" t="s">
        <v>37</v>
      </c>
      <c r="E2171" s="1">
        <v>127604</v>
      </c>
      <c r="F2171" s="28" t="s">
        <v>17713</v>
      </c>
      <c r="G2171" s="28" t="s">
        <v>12757</v>
      </c>
      <c r="H2171" s="1">
        <v>32</v>
      </c>
      <c r="I2171" s="1" t="s">
        <v>38</v>
      </c>
      <c r="J2171" s="1">
        <v>0</v>
      </c>
      <c r="K2171" s="1" t="s">
        <v>49</v>
      </c>
      <c r="L2171" s="28" t="s">
        <v>47</v>
      </c>
      <c r="M2171" s="28" t="s">
        <v>50</v>
      </c>
      <c r="N2171" s="1" t="s">
        <v>40</v>
      </c>
      <c r="O2171" s="1" t="s">
        <v>264</v>
      </c>
      <c r="P2171" s="1" t="s">
        <v>12758</v>
      </c>
      <c r="Q2171" s="1" t="s">
        <v>64</v>
      </c>
      <c r="R2171" s="1">
        <v>22</v>
      </c>
      <c r="S2171" s="1">
        <v>18</v>
      </c>
      <c r="T2171" s="1">
        <v>0</v>
      </c>
      <c r="U2171" s="28" t="s">
        <v>5582</v>
      </c>
      <c r="V2171" s="1">
        <v>1</v>
      </c>
      <c r="W2171" s="28" t="s">
        <v>12759</v>
      </c>
      <c r="X2171" s="2">
        <v>45261</v>
      </c>
      <c r="Y2171" s="2">
        <v>45291</v>
      </c>
      <c r="Z2171" s="1">
        <v>127596.86</v>
      </c>
      <c r="AA2171" s="1">
        <v>127596.86</v>
      </c>
      <c r="AB2171" s="1">
        <v>127596.86</v>
      </c>
      <c r="AC2171" s="1">
        <v>127596.86</v>
      </c>
      <c r="AD2171" s="1">
        <v>127596.86</v>
      </c>
      <c r="AE2171" s="28" t="s">
        <v>17714</v>
      </c>
      <c r="AF2171" s="28" t="s">
        <v>12425</v>
      </c>
      <c r="AG2171" s="28" t="s">
        <v>17715</v>
      </c>
      <c r="AH2171" s="28" t="s">
        <v>205</v>
      </c>
      <c r="AI2171" s="28" t="s">
        <v>52</v>
      </c>
      <c r="AJ2171" s="28" t="s">
        <v>46</v>
      </c>
      <c r="AK2171" s="28" t="s">
        <v>13301</v>
      </c>
    </row>
    <row r="2172" spans="1:37" s="1" customFormat="1" ht="90" customHeight="1">
      <c r="A2172" s="1">
        <v>2024</v>
      </c>
      <c r="B2172" s="1">
        <v>1</v>
      </c>
      <c r="C2172" s="1" t="s">
        <v>10522</v>
      </c>
      <c r="D2172" s="1" t="s">
        <v>37</v>
      </c>
      <c r="E2172" s="1">
        <v>642514.15</v>
      </c>
      <c r="F2172" s="28" t="s">
        <v>17716</v>
      </c>
      <c r="G2172" s="28" t="s">
        <v>10523</v>
      </c>
      <c r="H2172" s="1">
        <v>32</v>
      </c>
      <c r="I2172" s="1" t="s">
        <v>38</v>
      </c>
      <c r="J2172" s="1">
        <v>0</v>
      </c>
      <c r="K2172" s="1" t="s">
        <v>49</v>
      </c>
      <c r="L2172" s="28" t="s">
        <v>47</v>
      </c>
      <c r="M2172" s="28" t="s">
        <v>56</v>
      </c>
      <c r="N2172" s="1" t="s">
        <v>40</v>
      </c>
      <c r="O2172" s="1" t="s">
        <v>92</v>
      </c>
      <c r="P2172" s="1" t="s">
        <v>10524</v>
      </c>
      <c r="Q2172" s="1" t="s">
        <v>64</v>
      </c>
      <c r="R2172" s="1">
        <v>24</v>
      </c>
      <c r="S2172" s="1">
        <v>20</v>
      </c>
      <c r="T2172" s="1">
        <v>0</v>
      </c>
      <c r="U2172" s="28" t="s">
        <v>10525</v>
      </c>
      <c r="V2172" s="1">
        <v>1</v>
      </c>
      <c r="W2172" s="28" t="s">
        <v>10526</v>
      </c>
      <c r="X2172" s="2">
        <v>45261</v>
      </c>
      <c r="Y2172" s="2">
        <v>45291</v>
      </c>
      <c r="Z2172" s="1">
        <v>635131.22</v>
      </c>
      <c r="AA2172" s="1">
        <v>635131.22</v>
      </c>
      <c r="AB2172" s="1">
        <v>635131.22</v>
      </c>
      <c r="AC2172" s="1">
        <v>635131.22</v>
      </c>
      <c r="AD2172" s="1">
        <v>635131.22</v>
      </c>
      <c r="AE2172" s="28" t="s">
        <v>17717</v>
      </c>
      <c r="AF2172" s="28" t="s">
        <v>17718</v>
      </c>
      <c r="AG2172" s="28" t="s">
        <v>17719</v>
      </c>
      <c r="AH2172" s="28" t="s">
        <v>205</v>
      </c>
      <c r="AI2172" s="28" t="s">
        <v>52</v>
      </c>
      <c r="AJ2172" s="28" t="s">
        <v>46</v>
      </c>
      <c r="AK2172" s="28" t="s">
        <v>13272</v>
      </c>
    </row>
    <row r="2173" spans="1:37" s="1" customFormat="1" ht="90" customHeight="1">
      <c r="A2173" s="1">
        <v>2024</v>
      </c>
      <c r="B2173" s="1">
        <v>1</v>
      </c>
      <c r="C2173" s="1" t="s">
        <v>10527</v>
      </c>
      <c r="D2173" s="1" t="s">
        <v>37</v>
      </c>
      <c r="E2173" s="1">
        <v>5991.5</v>
      </c>
      <c r="F2173" s="28" t="s">
        <v>13299</v>
      </c>
      <c r="G2173" s="28" t="s">
        <v>10528</v>
      </c>
      <c r="H2173" s="1">
        <v>32</v>
      </c>
      <c r="I2173" s="1" t="s">
        <v>38</v>
      </c>
      <c r="J2173" s="1">
        <v>0</v>
      </c>
      <c r="K2173" s="1" t="s">
        <v>49</v>
      </c>
      <c r="L2173" s="28" t="s">
        <v>47</v>
      </c>
      <c r="M2173" s="28" t="s">
        <v>50</v>
      </c>
      <c r="N2173" s="1" t="s">
        <v>40</v>
      </c>
      <c r="O2173" s="1" t="s">
        <v>92</v>
      </c>
      <c r="P2173" s="1" t="s">
        <v>10529</v>
      </c>
      <c r="Q2173" s="1" t="s">
        <v>64</v>
      </c>
      <c r="R2173" s="1">
        <v>2</v>
      </c>
      <c r="S2173" s="1">
        <v>2</v>
      </c>
      <c r="T2173" s="1">
        <v>0</v>
      </c>
      <c r="U2173" s="28" t="s">
        <v>186</v>
      </c>
      <c r="V2173" s="1">
        <v>1</v>
      </c>
      <c r="W2173" s="28" t="s">
        <v>10530</v>
      </c>
      <c r="X2173" s="2">
        <v>45261</v>
      </c>
      <c r="Y2173" s="2">
        <v>45291</v>
      </c>
      <c r="Z2173" s="1">
        <v>5991.13</v>
      </c>
      <c r="AA2173" s="1">
        <v>5991.13</v>
      </c>
      <c r="AB2173" s="1">
        <v>5991.13</v>
      </c>
      <c r="AC2173" s="1">
        <v>5991.13</v>
      </c>
      <c r="AD2173" s="1">
        <v>5991.13</v>
      </c>
      <c r="AE2173" s="28" t="s">
        <v>17720</v>
      </c>
      <c r="AF2173" s="28" t="s">
        <v>268</v>
      </c>
      <c r="AG2173" s="28" t="s">
        <v>17721</v>
      </c>
      <c r="AH2173" s="28" t="s">
        <v>205</v>
      </c>
      <c r="AI2173" s="28" t="s">
        <v>52</v>
      </c>
      <c r="AJ2173" s="28" t="s">
        <v>46</v>
      </c>
      <c r="AK2173" s="28" t="s">
        <v>13301</v>
      </c>
    </row>
    <row r="2174" spans="1:37" s="1" customFormat="1" ht="90" customHeight="1">
      <c r="A2174" s="1">
        <v>2024</v>
      </c>
      <c r="B2174" s="1">
        <v>1</v>
      </c>
      <c r="C2174" s="1" t="s">
        <v>4858</v>
      </c>
      <c r="D2174" s="1" t="s">
        <v>37</v>
      </c>
      <c r="E2174" s="1">
        <v>5991.5</v>
      </c>
      <c r="F2174" s="28" t="s">
        <v>16960</v>
      </c>
      <c r="G2174" s="28" t="s">
        <v>4859</v>
      </c>
      <c r="H2174" s="1">
        <v>32</v>
      </c>
      <c r="I2174" s="1" t="s">
        <v>38</v>
      </c>
      <c r="J2174" s="1">
        <v>0</v>
      </c>
      <c r="K2174" s="1" t="s">
        <v>49</v>
      </c>
      <c r="L2174" s="28" t="s">
        <v>47</v>
      </c>
      <c r="M2174" s="28" t="s">
        <v>50</v>
      </c>
      <c r="N2174" s="1" t="s">
        <v>40</v>
      </c>
      <c r="O2174" s="1" t="s">
        <v>264</v>
      </c>
      <c r="P2174" s="1" t="s">
        <v>4860</v>
      </c>
      <c r="Q2174" s="1" t="s">
        <v>64</v>
      </c>
      <c r="R2174" s="1">
        <v>2</v>
      </c>
      <c r="S2174" s="1">
        <v>2</v>
      </c>
      <c r="T2174" s="1">
        <v>0</v>
      </c>
      <c r="U2174" s="28" t="s">
        <v>186</v>
      </c>
      <c r="V2174" s="1">
        <v>1</v>
      </c>
      <c r="W2174" s="28" t="s">
        <v>4861</v>
      </c>
      <c r="X2174" s="2">
        <v>45261</v>
      </c>
      <c r="Y2174" s="2">
        <v>45291</v>
      </c>
      <c r="Z2174" s="1">
        <v>5991.14</v>
      </c>
      <c r="AA2174" s="1">
        <v>5991.14</v>
      </c>
      <c r="AB2174" s="1">
        <v>5991.14</v>
      </c>
      <c r="AC2174" s="1">
        <v>5991.14</v>
      </c>
      <c r="AD2174" s="1">
        <v>5991.14</v>
      </c>
      <c r="AE2174" s="28" t="s">
        <v>17722</v>
      </c>
      <c r="AF2174" s="28" t="s">
        <v>268</v>
      </c>
      <c r="AG2174" s="28" t="s">
        <v>17723</v>
      </c>
      <c r="AH2174" s="28" t="s">
        <v>205</v>
      </c>
      <c r="AI2174" s="28" t="s">
        <v>52</v>
      </c>
      <c r="AJ2174" s="28" t="s">
        <v>46</v>
      </c>
      <c r="AK2174" s="28" t="s">
        <v>17640</v>
      </c>
    </row>
    <row r="2175" spans="1:37" s="1" customFormat="1" ht="90" customHeight="1">
      <c r="A2175" s="1">
        <v>2024</v>
      </c>
      <c r="B2175" s="1">
        <v>1</v>
      </c>
      <c r="C2175" s="1" t="s">
        <v>10576</v>
      </c>
      <c r="D2175" s="1" t="s">
        <v>37</v>
      </c>
      <c r="E2175" s="1">
        <v>19371.75</v>
      </c>
      <c r="F2175" s="28" t="s">
        <v>17674</v>
      </c>
      <c r="G2175" s="28" t="s">
        <v>10577</v>
      </c>
      <c r="H2175" s="1">
        <v>32</v>
      </c>
      <c r="I2175" s="1" t="s">
        <v>38</v>
      </c>
      <c r="J2175" s="1">
        <v>0</v>
      </c>
      <c r="K2175" s="1" t="s">
        <v>49</v>
      </c>
      <c r="L2175" s="28" t="s">
        <v>47</v>
      </c>
      <c r="M2175" s="28" t="s">
        <v>50</v>
      </c>
      <c r="N2175" s="1" t="s">
        <v>40</v>
      </c>
      <c r="O2175" s="1" t="s">
        <v>264</v>
      </c>
      <c r="P2175" s="1" t="s">
        <v>10578</v>
      </c>
      <c r="Q2175" s="1" t="s">
        <v>64</v>
      </c>
      <c r="R2175" s="1">
        <v>7</v>
      </c>
      <c r="S2175" s="1">
        <v>5</v>
      </c>
      <c r="T2175" s="1">
        <v>0</v>
      </c>
      <c r="U2175" s="28" t="s">
        <v>154</v>
      </c>
      <c r="V2175" s="1">
        <v>1</v>
      </c>
      <c r="W2175" s="28" t="s">
        <v>10579</v>
      </c>
      <c r="X2175" s="2">
        <v>45261</v>
      </c>
      <c r="Y2175" s="2">
        <v>45291</v>
      </c>
      <c r="Z2175" s="1">
        <v>22165.23</v>
      </c>
      <c r="AA2175" s="1">
        <v>22165.23</v>
      </c>
      <c r="AB2175" s="1">
        <v>22165.23</v>
      </c>
      <c r="AC2175" s="1">
        <v>22165.23</v>
      </c>
      <c r="AD2175" s="1">
        <v>22165.23</v>
      </c>
      <c r="AE2175" s="28" t="s">
        <v>17724</v>
      </c>
      <c r="AF2175" s="28" t="s">
        <v>271</v>
      </c>
      <c r="AG2175" s="28" t="s">
        <v>17725</v>
      </c>
      <c r="AH2175" s="28" t="s">
        <v>205</v>
      </c>
      <c r="AI2175" s="28" t="s">
        <v>52</v>
      </c>
      <c r="AJ2175" s="28" t="s">
        <v>46</v>
      </c>
      <c r="AK2175" s="28" t="s">
        <v>17640</v>
      </c>
    </row>
    <row r="2176" spans="1:37" s="1" customFormat="1" ht="90" customHeight="1">
      <c r="A2176" s="1">
        <v>2024</v>
      </c>
      <c r="B2176" s="1">
        <v>1</v>
      </c>
      <c r="C2176" s="1" t="s">
        <v>10580</v>
      </c>
      <c r="D2176" s="1" t="s">
        <v>37</v>
      </c>
      <c r="E2176" s="1">
        <v>5991.5</v>
      </c>
      <c r="F2176" s="28" t="s">
        <v>16960</v>
      </c>
      <c r="G2176" s="28" t="s">
        <v>10581</v>
      </c>
      <c r="H2176" s="1">
        <v>32</v>
      </c>
      <c r="I2176" s="1" t="s">
        <v>38</v>
      </c>
      <c r="J2176" s="1">
        <v>0</v>
      </c>
      <c r="K2176" s="1" t="s">
        <v>49</v>
      </c>
      <c r="L2176" s="28" t="s">
        <v>47</v>
      </c>
      <c r="M2176" s="28" t="s">
        <v>50</v>
      </c>
      <c r="N2176" s="1" t="s">
        <v>40</v>
      </c>
      <c r="O2176" s="1" t="s">
        <v>264</v>
      </c>
      <c r="P2176" s="1" t="s">
        <v>10582</v>
      </c>
      <c r="Q2176" s="1" t="s">
        <v>64</v>
      </c>
      <c r="R2176" s="1">
        <v>2</v>
      </c>
      <c r="S2176" s="1">
        <v>2</v>
      </c>
      <c r="T2176" s="1">
        <v>0</v>
      </c>
      <c r="U2176" s="28" t="s">
        <v>186</v>
      </c>
      <c r="V2176" s="1">
        <v>1</v>
      </c>
      <c r="W2176" s="28" t="s">
        <v>10583</v>
      </c>
      <c r="X2176" s="2">
        <v>45261</v>
      </c>
      <c r="Y2176" s="2">
        <v>45291</v>
      </c>
      <c r="Z2176" s="1">
        <v>5991.14</v>
      </c>
      <c r="AA2176" s="1">
        <v>5991.14</v>
      </c>
      <c r="AB2176" s="1">
        <v>5991.14</v>
      </c>
      <c r="AC2176" s="1">
        <v>5991.14</v>
      </c>
      <c r="AD2176" s="1">
        <v>5991.14</v>
      </c>
      <c r="AE2176" s="28" t="s">
        <v>17726</v>
      </c>
      <c r="AF2176" s="28" t="s">
        <v>268</v>
      </c>
      <c r="AG2176" s="28" t="s">
        <v>17727</v>
      </c>
      <c r="AH2176" s="28" t="s">
        <v>205</v>
      </c>
      <c r="AI2176" s="28" t="s">
        <v>52</v>
      </c>
      <c r="AJ2176" s="28" t="s">
        <v>46</v>
      </c>
      <c r="AK2176" s="28" t="s">
        <v>17640</v>
      </c>
    </row>
    <row r="2177" spans="1:37" s="1" customFormat="1" ht="90" customHeight="1">
      <c r="A2177" s="1">
        <v>2024</v>
      </c>
      <c r="B2177" s="1">
        <v>1</v>
      </c>
      <c r="C2177" s="1" t="s">
        <v>12790</v>
      </c>
      <c r="D2177" s="1" t="s">
        <v>37</v>
      </c>
      <c r="E2177" s="1">
        <v>20769</v>
      </c>
      <c r="F2177" s="28" t="s">
        <v>17728</v>
      </c>
      <c r="G2177" s="28" t="s">
        <v>12791</v>
      </c>
      <c r="H2177" s="1">
        <v>32</v>
      </c>
      <c r="I2177" s="1" t="s">
        <v>38</v>
      </c>
      <c r="J2177" s="1">
        <v>0</v>
      </c>
      <c r="K2177" s="1" t="s">
        <v>49</v>
      </c>
      <c r="L2177" s="28" t="s">
        <v>47</v>
      </c>
      <c r="M2177" s="28" t="s">
        <v>50</v>
      </c>
      <c r="N2177" s="1" t="s">
        <v>40</v>
      </c>
      <c r="O2177" s="1" t="s">
        <v>264</v>
      </c>
      <c r="P2177" s="1" t="s">
        <v>12792</v>
      </c>
      <c r="Q2177" s="1" t="s">
        <v>64</v>
      </c>
      <c r="R2177" s="1">
        <v>7</v>
      </c>
      <c r="S2177" s="1">
        <v>5</v>
      </c>
      <c r="T2177" s="1">
        <v>0</v>
      </c>
      <c r="U2177" s="28" t="s">
        <v>154</v>
      </c>
      <c r="V2177" s="1">
        <v>1</v>
      </c>
      <c r="W2177" s="28" t="s">
        <v>12793</v>
      </c>
      <c r="X2177" s="2">
        <v>45261</v>
      </c>
      <c r="Y2177" s="2">
        <v>45291</v>
      </c>
      <c r="Z2177" s="1">
        <v>22165.23</v>
      </c>
      <c r="AA2177" s="1">
        <v>22165.23</v>
      </c>
      <c r="AB2177" s="1">
        <v>22165.23</v>
      </c>
      <c r="AC2177" s="1">
        <v>22165.23</v>
      </c>
      <c r="AD2177" s="1">
        <v>22165.23</v>
      </c>
      <c r="AE2177" s="28" t="s">
        <v>17729</v>
      </c>
      <c r="AF2177" s="28" t="s">
        <v>271</v>
      </c>
      <c r="AG2177" s="28" t="s">
        <v>17730</v>
      </c>
      <c r="AH2177" s="28" t="s">
        <v>205</v>
      </c>
      <c r="AI2177" s="28" t="s">
        <v>52</v>
      </c>
      <c r="AJ2177" s="28" t="s">
        <v>46</v>
      </c>
      <c r="AK2177" s="28" t="s">
        <v>17640</v>
      </c>
    </row>
    <row r="2178" spans="1:37" s="1" customFormat="1" ht="90" customHeight="1">
      <c r="A2178" s="1">
        <v>2024</v>
      </c>
      <c r="B2178" s="1">
        <v>1</v>
      </c>
      <c r="C2178" s="1" t="s">
        <v>4911</v>
      </c>
      <c r="D2178" s="1" t="s">
        <v>37</v>
      </c>
      <c r="E2178" s="1">
        <v>5991.5</v>
      </c>
      <c r="F2178" s="28" t="s">
        <v>13299</v>
      </c>
      <c r="G2178" s="28" t="s">
        <v>4912</v>
      </c>
      <c r="H2178" s="1">
        <v>32</v>
      </c>
      <c r="I2178" s="1" t="s">
        <v>38</v>
      </c>
      <c r="J2178" s="1">
        <v>0</v>
      </c>
      <c r="K2178" s="1" t="s">
        <v>49</v>
      </c>
      <c r="L2178" s="28" t="s">
        <v>47</v>
      </c>
      <c r="M2178" s="28" t="s">
        <v>50</v>
      </c>
      <c r="N2178" s="1" t="s">
        <v>40</v>
      </c>
      <c r="O2178" s="1" t="s">
        <v>264</v>
      </c>
      <c r="P2178" s="1" t="s">
        <v>4913</v>
      </c>
      <c r="Q2178" s="1" t="s">
        <v>64</v>
      </c>
      <c r="R2178" s="1">
        <v>1</v>
      </c>
      <c r="S2178" s="1">
        <v>0</v>
      </c>
      <c r="T2178" s="1">
        <v>0</v>
      </c>
      <c r="U2178" s="28" t="s">
        <v>186</v>
      </c>
      <c r="V2178" s="1">
        <v>1</v>
      </c>
      <c r="W2178" s="28" t="s">
        <v>4914</v>
      </c>
      <c r="X2178" s="2">
        <v>45261</v>
      </c>
      <c r="Y2178" s="2">
        <v>45291</v>
      </c>
      <c r="Z2178" s="1">
        <v>5991.13</v>
      </c>
      <c r="AA2178" s="1">
        <v>5991.13</v>
      </c>
      <c r="AB2178" s="1">
        <v>5991.13</v>
      </c>
      <c r="AC2178" s="1">
        <v>5991.13</v>
      </c>
      <c r="AD2178" s="1">
        <v>5991.13</v>
      </c>
      <c r="AE2178" s="28" t="s">
        <v>17731</v>
      </c>
      <c r="AF2178" s="28" t="s">
        <v>268</v>
      </c>
      <c r="AG2178" s="28" t="s">
        <v>17732</v>
      </c>
      <c r="AH2178" s="28" t="s">
        <v>205</v>
      </c>
      <c r="AI2178" s="28" t="s">
        <v>52</v>
      </c>
      <c r="AJ2178" s="28" t="s">
        <v>46</v>
      </c>
      <c r="AK2178" s="28" t="s">
        <v>13393</v>
      </c>
    </row>
    <row r="2179" spans="1:37" s="1" customFormat="1" ht="90" customHeight="1">
      <c r="A2179" s="1">
        <v>2024</v>
      </c>
      <c r="B2179" s="1">
        <v>1</v>
      </c>
      <c r="C2179" s="1" t="s">
        <v>10665</v>
      </c>
      <c r="D2179" s="1" t="s">
        <v>37</v>
      </c>
      <c r="E2179" s="1">
        <v>1882216.5</v>
      </c>
      <c r="F2179" s="28" t="s">
        <v>17733</v>
      </c>
      <c r="G2179" s="28" t="s">
        <v>10666</v>
      </c>
      <c r="H2179" s="1">
        <v>32</v>
      </c>
      <c r="I2179" s="1" t="s">
        <v>38</v>
      </c>
      <c r="J2179" s="1">
        <v>0</v>
      </c>
      <c r="K2179" s="1" t="s">
        <v>49</v>
      </c>
      <c r="L2179" s="28" t="s">
        <v>47</v>
      </c>
      <c r="M2179" s="28" t="s">
        <v>50</v>
      </c>
      <c r="N2179" s="1" t="s">
        <v>40</v>
      </c>
      <c r="O2179" s="1" t="s">
        <v>264</v>
      </c>
      <c r="P2179" s="1" t="s">
        <v>10667</v>
      </c>
      <c r="Q2179" s="1" t="s">
        <v>64</v>
      </c>
      <c r="R2179" s="1">
        <v>591</v>
      </c>
      <c r="S2179" s="1">
        <v>545</v>
      </c>
      <c r="T2179" s="1">
        <v>0</v>
      </c>
      <c r="U2179" s="28" t="s">
        <v>10668</v>
      </c>
      <c r="V2179" s="1">
        <v>1</v>
      </c>
      <c r="W2179" s="28" t="s">
        <v>10669</v>
      </c>
      <c r="X2179" s="2">
        <v>45261</v>
      </c>
      <c r="Y2179" s="2">
        <v>45291</v>
      </c>
      <c r="Z2179" s="1">
        <v>1882120.9</v>
      </c>
      <c r="AA2179" s="1">
        <v>1882120.9</v>
      </c>
      <c r="AB2179" s="1">
        <v>1882120.9</v>
      </c>
      <c r="AC2179" s="1">
        <v>1882120.9</v>
      </c>
      <c r="AD2179" s="1">
        <v>1882120.9</v>
      </c>
      <c r="AE2179" s="28" t="s">
        <v>17734</v>
      </c>
      <c r="AF2179" s="28" t="s">
        <v>17735</v>
      </c>
      <c r="AG2179" s="28" t="s">
        <v>17736</v>
      </c>
      <c r="AH2179" s="28" t="s">
        <v>205</v>
      </c>
      <c r="AI2179" s="28" t="s">
        <v>52</v>
      </c>
      <c r="AJ2179" s="28" t="s">
        <v>46</v>
      </c>
      <c r="AK2179" s="28" t="s">
        <v>13272</v>
      </c>
    </row>
    <row r="2180" spans="1:37" s="1" customFormat="1" ht="90" customHeight="1">
      <c r="A2180" s="1">
        <v>2024</v>
      </c>
      <c r="B2180" s="1">
        <v>1</v>
      </c>
      <c r="C2180" s="1" t="s">
        <v>6089</v>
      </c>
      <c r="D2180" s="1" t="s">
        <v>37</v>
      </c>
      <c r="E2180" s="1">
        <v>3408799.91</v>
      </c>
      <c r="F2180" s="28" t="s">
        <v>6090</v>
      </c>
      <c r="G2180" s="28" t="s">
        <v>6091</v>
      </c>
      <c r="H2180" s="1">
        <v>32</v>
      </c>
      <c r="I2180" s="1" t="s">
        <v>38</v>
      </c>
      <c r="J2180" s="1">
        <v>0</v>
      </c>
      <c r="K2180" s="1" t="s">
        <v>49</v>
      </c>
      <c r="L2180" s="28" t="s">
        <v>47</v>
      </c>
      <c r="M2180" s="28" t="s">
        <v>53</v>
      </c>
      <c r="N2180" s="1" t="s">
        <v>40</v>
      </c>
      <c r="O2180" s="1" t="s">
        <v>302</v>
      </c>
      <c r="P2180" s="1" t="s">
        <v>6092</v>
      </c>
      <c r="Q2180" s="1" t="s">
        <v>41</v>
      </c>
      <c r="R2180" s="1">
        <v>0</v>
      </c>
      <c r="S2180" s="1">
        <v>0</v>
      </c>
      <c r="T2180" s="1">
        <v>249</v>
      </c>
      <c r="U2180" s="28" t="s">
        <v>125</v>
      </c>
      <c r="V2180" s="1">
        <v>1</v>
      </c>
      <c r="W2180" s="28" t="s">
        <v>4970</v>
      </c>
      <c r="X2180" s="2">
        <v>45278</v>
      </c>
      <c r="Y2180" s="2">
        <v>45382</v>
      </c>
      <c r="Z2180" s="1">
        <v>3408799.91</v>
      </c>
      <c r="AA2180" s="1">
        <v>3408799.91</v>
      </c>
      <c r="AB2180" s="1">
        <v>3408799.91</v>
      </c>
      <c r="AC2180" s="1">
        <v>3408799.91</v>
      </c>
      <c r="AD2180" s="1">
        <v>3408799.91</v>
      </c>
      <c r="AE2180" s="28" t="s">
        <v>43</v>
      </c>
      <c r="AF2180" s="28" t="s">
        <v>3682</v>
      </c>
      <c r="AG2180" s="28" t="s">
        <v>6093</v>
      </c>
      <c r="AH2180" s="28" t="s">
        <v>205</v>
      </c>
      <c r="AI2180" s="28" t="s">
        <v>52</v>
      </c>
      <c r="AJ2180" s="28" t="s">
        <v>46</v>
      </c>
      <c r="AK2180" s="28" t="s">
        <v>46</v>
      </c>
    </row>
    <row r="2181" spans="1:37" s="1" customFormat="1" ht="90" customHeight="1">
      <c r="A2181" s="1">
        <v>2024</v>
      </c>
      <c r="B2181" s="1">
        <v>1</v>
      </c>
      <c r="C2181" s="1" t="s">
        <v>10339</v>
      </c>
      <c r="D2181" s="1" t="s">
        <v>37</v>
      </c>
      <c r="E2181" s="1">
        <v>147732.49</v>
      </c>
      <c r="F2181" s="28" t="s">
        <v>10340</v>
      </c>
      <c r="G2181" s="28" t="s">
        <v>10341</v>
      </c>
      <c r="H2181" s="1">
        <v>32</v>
      </c>
      <c r="I2181" s="1" t="s">
        <v>38</v>
      </c>
      <c r="J2181" s="1">
        <v>0</v>
      </c>
      <c r="K2181" s="1" t="s">
        <v>49</v>
      </c>
      <c r="L2181" s="28" t="s">
        <v>47</v>
      </c>
      <c r="M2181" s="28" t="s">
        <v>50</v>
      </c>
      <c r="N2181" s="1" t="s">
        <v>40</v>
      </c>
      <c r="O2181" s="1" t="s">
        <v>298</v>
      </c>
      <c r="P2181" s="1" t="s">
        <v>10342</v>
      </c>
      <c r="Q2181" s="1" t="s">
        <v>64</v>
      </c>
      <c r="R2181" s="1">
        <v>5</v>
      </c>
      <c r="S2181" s="1">
        <v>3</v>
      </c>
      <c r="T2181" s="1">
        <v>0</v>
      </c>
      <c r="U2181" s="28" t="s">
        <v>10343</v>
      </c>
      <c r="V2181" s="1">
        <v>1</v>
      </c>
      <c r="W2181" s="28" t="s">
        <v>10344</v>
      </c>
      <c r="X2181" s="2">
        <v>45139</v>
      </c>
      <c r="Y2181" s="2">
        <v>45199</v>
      </c>
      <c r="Z2181" s="1">
        <v>147732.49</v>
      </c>
      <c r="AA2181" s="1">
        <v>147732.49</v>
      </c>
      <c r="AB2181" s="1">
        <v>147732.49</v>
      </c>
      <c r="AC2181" s="1">
        <v>147732.49</v>
      </c>
      <c r="AD2181" s="1">
        <v>147732.49</v>
      </c>
      <c r="AE2181" s="28" t="s">
        <v>3729</v>
      </c>
      <c r="AF2181" s="28" t="s">
        <v>17737</v>
      </c>
      <c r="AG2181" s="28" t="s">
        <v>17738</v>
      </c>
      <c r="AH2181" s="28" t="s">
        <v>205</v>
      </c>
      <c r="AI2181" s="28" t="s">
        <v>52</v>
      </c>
      <c r="AJ2181" s="28" t="s">
        <v>46</v>
      </c>
      <c r="AK2181" s="28" t="s">
        <v>46</v>
      </c>
    </row>
    <row r="2182" spans="1:37" s="1" customFormat="1" ht="90" customHeight="1">
      <c r="A2182" s="1">
        <v>2024</v>
      </c>
      <c r="B2182" s="1">
        <v>1</v>
      </c>
      <c r="C2182" s="1" t="s">
        <v>9136</v>
      </c>
      <c r="D2182" s="1" t="s">
        <v>37</v>
      </c>
      <c r="E2182" s="1">
        <v>170932.68</v>
      </c>
      <c r="F2182" s="28" t="s">
        <v>9137</v>
      </c>
      <c r="G2182" s="28" t="s">
        <v>9138</v>
      </c>
      <c r="H2182" s="1">
        <v>32</v>
      </c>
      <c r="I2182" s="1" t="s">
        <v>38</v>
      </c>
      <c r="J2182" s="1">
        <v>0</v>
      </c>
      <c r="K2182" s="1" t="s">
        <v>49</v>
      </c>
      <c r="L2182" s="28" t="s">
        <v>47</v>
      </c>
      <c r="M2182" s="28" t="s">
        <v>50</v>
      </c>
      <c r="N2182" s="1" t="s">
        <v>40</v>
      </c>
      <c r="O2182" s="1" t="s">
        <v>298</v>
      </c>
      <c r="P2182" s="1" t="s">
        <v>9139</v>
      </c>
      <c r="Q2182" s="1" t="s">
        <v>64</v>
      </c>
      <c r="R2182" s="1">
        <v>5</v>
      </c>
      <c r="S2182" s="1">
        <v>3</v>
      </c>
      <c r="T2182" s="1">
        <v>0</v>
      </c>
      <c r="U2182" s="28" t="s">
        <v>9140</v>
      </c>
      <c r="V2182" s="1">
        <v>1</v>
      </c>
      <c r="W2182" s="28" t="s">
        <v>9141</v>
      </c>
      <c r="X2182" s="2">
        <v>45139</v>
      </c>
      <c r="Y2182" s="2">
        <v>45199</v>
      </c>
      <c r="Z2182" s="1">
        <v>170932.68</v>
      </c>
      <c r="AA2182" s="1">
        <v>170932.68</v>
      </c>
      <c r="AB2182" s="1">
        <v>170932.68</v>
      </c>
      <c r="AC2182" s="1">
        <v>170932.68</v>
      </c>
      <c r="AD2182" s="1">
        <v>170932.68</v>
      </c>
      <c r="AE2182" s="28" t="s">
        <v>15982</v>
      </c>
      <c r="AF2182" s="28" t="s">
        <v>17739</v>
      </c>
      <c r="AG2182" s="28" t="s">
        <v>17740</v>
      </c>
      <c r="AH2182" s="28" t="s">
        <v>205</v>
      </c>
      <c r="AI2182" s="28" t="s">
        <v>52</v>
      </c>
      <c r="AJ2182" s="28" t="s">
        <v>46</v>
      </c>
      <c r="AK2182" s="28" t="s">
        <v>46</v>
      </c>
    </row>
    <row r="2183" spans="1:37" s="1" customFormat="1" ht="90" customHeight="1">
      <c r="A2183" s="1">
        <v>2024</v>
      </c>
      <c r="B2183" s="1">
        <v>1</v>
      </c>
      <c r="C2183" s="1" t="s">
        <v>10345</v>
      </c>
      <c r="D2183" s="1" t="s">
        <v>37</v>
      </c>
      <c r="E2183" s="1">
        <v>139278.48000000001</v>
      </c>
      <c r="F2183" s="28" t="s">
        <v>10346</v>
      </c>
      <c r="G2183" s="28" t="s">
        <v>10347</v>
      </c>
      <c r="H2183" s="1">
        <v>32</v>
      </c>
      <c r="I2183" s="1" t="s">
        <v>38</v>
      </c>
      <c r="J2183" s="1">
        <v>0</v>
      </c>
      <c r="K2183" s="1" t="s">
        <v>49</v>
      </c>
      <c r="L2183" s="28" t="s">
        <v>47</v>
      </c>
      <c r="M2183" s="28" t="s">
        <v>50</v>
      </c>
      <c r="N2183" s="1" t="s">
        <v>40</v>
      </c>
      <c r="O2183" s="1" t="s">
        <v>298</v>
      </c>
      <c r="P2183" s="1" t="s">
        <v>10348</v>
      </c>
      <c r="Q2183" s="1" t="s">
        <v>64</v>
      </c>
      <c r="R2183" s="1">
        <v>5</v>
      </c>
      <c r="S2183" s="1">
        <v>3</v>
      </c>
      <c r="T2183" s="1">
        <v>0</v>
      </c>
      <c r="U2183" s="28" t="s">
        <v>10349</v>
      </c>
      <c r="V2183" s="1">
        <v>1</v>
      </c>
      <c r="W2183" s="28" t="s">
        <v>10350</v>
      </c>
      <c r="X2183" s="2">
        <v>45139</v>
      </c>
      <c r="Y2183" s="2">
        <v>45199</v>
      </c>
      <c r="Z2183" s="1">
        <v>139278.48000000001</v>
      </c>
      <c r="AA2183" s="1">
        <v>139278.48000000001</v>
      </c>
      <c r="AB2183" s="1">
        <v>139278.48000000001</v>
      </c>
      <c r="AC2183" s="1">
        <v>139278.48000000001</v>
      </c>
      <c r="AD2183" s="1">
        <v>139278.48000000001</v>
      </c>
      <c r="AE2183" s="28" t="s">
        <v>15982</v>
      </c>
      <c r="AF2183" s="28" t="s">
        <v>17741</v>
      </c>
      <c r="AG2183" s="28" t="s">
        <v>17742</v>
      </c>
      <c r="AH2183" s="28" t="s">
        <v>205</v>
      </c>
      <c r="AI2183" s="28" t="s">
        <v>52</v>
      </c>
      <c r="AJ2183" s="28" t="s">
        <v>46</v>
      </c>
      <c r="AK2183" s="28" t="s">
        <v>46</v>
      </c>
    </row>
    <row r="2184" spans="1:37" s="1" customFormat="1" ht="90" customHeight="1">
      <c r="A2184" s="1">
        <v>2024</v>
      </c>
      <c r="B2184" s="1">
        <v>1</v>
      </c>
      <c r="C2184" s="1" t="s">
        <v>5741</v>
      </c>
      <c r="D2184" s="1" t="s">
        <v>37</v>
      </c>
      <c r="E2184" s="1">
        <v>379850.4</v>
      </c>
      <c r="F2184" s="28" t="s">
        <v>2073</v>
      </c>
      <c r="G2184" s="28" t="s">
        <v>5742</v>
      </c>
      <c r="H2184" s="1">
        <v>32</v>
      </c>
      <c r="I2184" s="1" t="s">
        <v>38</v>
      </c>
      <c r="J2184" s="1">
        <v>0</v>
      </c>
      <c r="K2184" s="1" t="s">
        <v>49</v>
      </c>
      <c r="L2184" s="28" t="s">
        <v>47</v>
      </c>
      <c r="M2184" s="28" t="s">
        <v>50</v>
      </c>
      <c r="N2184" s="1" t="s">
        <v>40</v>
      </c>
      <c r="O2184" s="1" t="s">
        <v>298</v>
      </c>
      <c r="P2184" s="1" t="s">
        <v>5743</v>
      </c>
      <c r="Q2184" s="1" t="s">
        <v>64</v>
      </c>
      <c r="R2184" s="1">
        <v>10</v>
      </c>
      <c r="S2184" s="1">
        <v>6</v>
      </c>
      <c r="T2184" s="1">
        <v>0</v>
      </c>
      <c r="U2184" s="28" t="s">
        <v>5744</v>
      </c>
      <c r="V2184" s="1">
        <v>1</v>
      </c>
      <c r="W2184" s="28" t="s">
        <v>5745</v>
      </c>
      <c r="X2184" s="2">
        <v>45139</v>
      </c>
      <c r="Y2184" s="2">
        <v>45199</v>
      </c>
      <c r="Z2184" s="1">
        <v>379850.4</v>
      </c>
      <c r="AA2184" s="1">
        <v>379850.4</v>
      </c>
      <c r="AB2184" s="1">
        <v>379850.4</v>
      </c>
      <c r="AC2184" s="1">
        <v>379850.4</v>
      </c>
      <c r="AD2184" s="1">
        <v>379850.4</v>
      </c>
      <c r="AE2184" s="28" t="s">
        <v>15982</v>
      </c>
      <c r="AF2184" s="28" t="s">
        <v>17743</v>
      </c>
      <c r="AG2184" s="28" t="s">
        <v>17744</v>
      </c>
      <c r="AH2184" s="28" t="s">
        <v>205</v>
      </c>
      <c r="AI2184" s="28" t="s">
        <v>52</v>
      </c>
      <c r="AJ2184" s="28" t="s">
        <v>46</v>
      </c>
      <c r="AK2184" s="28" t="s">
        <v>46</v>
      </c>
    </row>
    <row r="2185" spans="1:37" s="1" customFormat="1" ht="90" customHeight="1">
      <c r="A2185" s="1">
        <v>2024</v>
      </c>
      <c r="B2185" s="1">
        <v>1</v>
      </c>
      <c r="C2185" s="1" t="s">
        <v>11430</v>
      </c>
      <c r="D2185" s="1" t="s">
        <v>37</v>
      </c>
      <c r="E2185" s="1">
        <v>63308.4</v>
      </c>
      <c r="F2185" s="28" t="s">
        <v>3215</v>
      </c>
      <c r="G2185" s="28" t="s">
        <v>11431</v>
      </c>
      <c r="H2185" s="1">
        <v>32</v>
      </c>
      <c r="I2185" s="1" t="s">
        <v>38</v>
      </c>
      <c r="J2185" s="1">
        <v>0</v>
      </c>
      <c r="K2185" s="1" t="s">
        <v>49</v>
      </c>
      <c r="L2185" s="28" t="s">
        <v>47</v>
      </c>
      <c r="M2185" s="28" t="s">
        <v>50</v>
      </c>
      <c r="N2185" s="1" t="s">
        <v>40</v>
      </c>
      <c r="O2185" s="1" t="s">
        <v>298</v>
      </c>
      <c r="P2185" s="1" t="s">
        <v>11432</v>
      </c>
      <c r="Q2185" s="1" t="s">
        <v>64</v>
      </c>
      <c r="R2185" s="1">
        <v>2</v>
      </c>
      <c r="S2185" s="1">
        <v>2</v>
      </c>
      <c r="T2185" s="1">
        <v>0</v>
      </c>
      <c r="U2185" s="28" t="s">
        <v>111</v>
      </c>
      <c r="V2185" s="1">
        <v>1</v>
      </c>
      <c r="W2185" s="28" t="s">
        <v>11433</v>
      </c>
      <c r="X2185" s="2">
        <v>45200</v>
      </c>
      <c r="Y2185" s="2">
        <v>45230</v>
      </c>
      <c r="Z2185" s="1">
        <v>63308.4</v>
      </c>
      <c r="AA2185" s="1">
        <v>63308.4</v>
      </c>
      <c r="AB2185" s="1">
        <v>63308.4</v>
      </c>
      <c r="AC2185" s="1">
        <v>63308.4</v>
      </c>
      <c r="AD2185" s="1">
        <v>63308.4</v>
      </c>
      <c r="AE2185" s="28" t="s">
        <v>15982</v>
      </c>
      <c r="AF2185" s="28" t="s">
        <v>5779</v>
      </c>
      <c r="AG2185" s="28" t="s">
        <v>17745</v>
      </c>
      <c r="AH2185" s="28" t="s">
        <v>205</v>
      </c>
      <c r="AI2185" s="28" t="s">
        <v>52</v>
      </c>
      <c r="AJ2185" s="28" t="s">
        <v>46</v>
      </c>
      <c r="AK2185" s="28" t="s">
        <v>46</v>
      </c>
    </row>
    <row r="2186" spans="1:37" s="1" customFormat="1" ht="90" customHeight="1">
      <c r="A2186" s="1">
        <v>2024</v>
      </c>
      <c r="B2186" s="1">
        <v>1</v>
      </c>
      <c r="C2186" s="1" t="s">
        <v>9262</v>
      </c>
      <c r="D2186" s="1" t="s">
        <v>37</v>
      </c>
      <c r="E2186" s="1">
        <v>45120.25</v>
      </c>
      <c r="F2186" s="28" t="s">
        <v>17746</v>
      </c>
      <c r="G2186" s="28" t="s">
        <v>9264</v>
      </c>
      <c r="H2186" s="1">
        <v>32</v>
      </c>
      <c r="I2186" s="1" t="s">
        <v>38</v>
      </c>
      <c r="J2186" s="1">
        <v>0</v>
      </c>
      <c r="K2186" s="1" t="s">
        <v>49</v>
      </c>
      <c r="L2186" s="28" t="s">
        <v>47</v>
      </c>
      <c r="M2186" s="28" t="s">
        <v>50</v>
      </c>
      <c r="N2186" s="1" t="s">
        <v>40</v>
      </c>
      <c r="O2186" s="1" t="s">
        <v>92</v>
      </c>
      <c r="P2186" s="1" t="s">
        <v>9265</v>
      </c>
      <c r="Q2186" s="1" t="s">
        <v>64</v>
      </c>
      <c r="R2186" s="1">
        <v>12</v>
      </c>
      <c r="S2186" s="1">
        <v>12</v>
      </c>
      <c r="T2186" s="1">
        <v>0</v>
      </c>
      <c r="U2186" s="28" t="s">
        <v>265</v>
      </c>
      <c r="V2186" s="1">
        <v>1</v>
      </c>
      <c r="W2186" s="28" t="s">
        <v>9266</v>
      </c>
      <c r="X2186" s="2">
        <v>45245</v>
      </c>
      <c r="Y2186" s="2">
        <v>45291</v>
      </c>
      <c r="Z2186" s="1">
        <v>45118.13</v>
      </c>
      <c r="AA2186" s="1">
        <v>45118.13</v>
      </c>
      <c r="AB2186" s="1">
        <v>45118.13</v>
      </c>
      <c r="AC2186" s="1">
        <v>45118.13</v>
      </c>
      <c r="AD2186" s="1">
        <v>45118.13</v>
      </c>
      <c r="AE2186" s="28" t="s">
        <v>17747</v>
      </c>
      <c r="AF2186" s="28" t="s">
        <v>275</v>
      </c>
      <c r="AG2186" s="28" t="s">
        <v>17748</v>
      </c>
      <c r="AH2186" s="28" t="s">
        <v>205</v>
      </c>
      <c r="AI2186" s="28" t="s">
        <v>52</v>
      </c>
      <c r="AJ2186" s="28" t="s">
        <v>46</v>
      </c>
      <c r="AK2186" s="28" t="s">
        <v>17749</v>
      </c>
    </row>
    <row r="2187" spans="1:37" s="1" customFormat="1" ht="90" customHeight="1">
      <c r="A2187" s="1">
        <v>2024</v>
      </c>
      <c r="B2187" s="1">
        <v>1</v>
      </c>
      <c r="C2187" s="1" t="s">
        <v>9267</v>
      </c>
      <c r="D2187" s="1" t="s">
        <v>37</v>
      </c>
      <c r="E2187" s="1">
        <v>15565.25</v>
      </c>
      <c r="F2187" s="28" t="s">
        <v>17750</v>
      </c>
      <c r="G2187" s="28" t="s">
        <v>9268</v>
      </c>
      <c r="H2187" s="1">
        <v>32</v>
      </c>
      <c r="I2187" s="1" t="s">
        <v>38</v>
      </c>
      <c r="J2187" s="1">
        <v>0</v>
      </c>
      <c r="K2187" s="1" t="s">
        <v>49</v>
      </c>
      <c r="L2187" s="28" t="s">
        <v>47</v>
      </c>
      <c r="M2187" s="28" t="s">
        <v>50</v>
      </c>
      <c r="N2187" s="1" t="s">
        <v>40</v>
      </c>
      <c r="O2187" s="1" t="s">
        <v>92</v>
      </c>
      <c r="P2187" s="1" t="s">
        <v>9269</v>
      </c>
      <c r="Q2187" s="1" t="s">
        <v>64</v>
      </c>
      <c r="R2187" s="1">
        <v>4</v>
      </c>
      <c r="S2187" s="1">
        <v>4</v>
      </c>
      <c r="T2187" s="1">
        <v>0</v>
      </c>
      <c r="U2187" s="28" t="s">
        <v>153</v>
      </c>
      <c r="V2187" s="1">
        <v>1</v>
      </c>
      <c r="W2187" s="28" t="s">
        <v>9270</v>
      </c>
      <c r="X2187" s="2">
        <v>45245</v>
      </c>
      <c r="Y2187" s="2">
        <v>45291</v>
      </c>
      <c r="Z2187" s="1">
        <v>15564.53</v>
      </c>
      <c r="AA2187" s="1">
        <v>15564.53</v>
      </c>
      <c r="AB2187" s="1">
        <v>15564.53</v>
      </c>
      <c r="AC2187" s="1">
        <v>15564.53</v>
      </c>
      <c r="AD2187" s="1">
        <v>15564.53</v>
      </c>
      <c r="AE2187" s="28" t="s">
        <v>17751</v>
      </c>
      <c r="AF2187" s="28" t="s">
        <v>272</v>
      </c>
      <c r="AG2187" s="28" t="s">
        <v>17752</v>
      </c>
      <c r="AH2187" s="28" t="s">
        <v>205</v>
      </c>
      <c r="AI2187" s="28" t="s">
        <v>52</v>
      </c>
      <c r="AJ2187" s="28" t="s">
        <v>46</v>
      </c>
      <c r="AK2187" s="28" t="s">
        <v>13301</v>
      </c>
    </row>
    <row r="2188" spans="1:37" s="1" customFormat="1" ht="90" customHeight="1">
      <c r="A2188" s="1">
        <v>2024</v>
      </c>
      <c r="B2188" s="1">
        <v>1</v>
      </c>
      <c r="C2188" s="1" t="s">
        <v>12667</v>
      </c>
      <c r="D2188" s="1" t="s">
        <v>37</v>
      </c>
      <c r="E2188" s="1">
        <v>13380.25</v>
      </c>
      <c r="F2188" s="28" t="s">
        <v>17328</v>
      </c>
      <c r="G2188" s="28" t="s">
        <v>12668</v>
      </c>
      <c r="H2188" s="1">
        <v>32</v>
      </c>
      <c r="I2188" s="1" t="s">
        <v>38</v>
      </c>
      <c r="J2188" s="1">
        <v>0</v>
      </c>
      <c r="K2188" s="1" t="s">
        <v>49</v>
      </c>
      <c r="L2188" s="28" t="s">
        <v>47</v>
      </c>
      <c r="M2188" s="28" t="s">
        <v>50</v>
      </c>
      <c r="N2188" s="1" t="s">
        <v>40</v>
      </c>
      <c r="O2188" s="1" t="s">
        <v>92</v>
      </c>
      <c r="P2188" s="1" t="s">
        <v>12669</v>
      </c>
      <c r="Q2188" s="1" t="s">
        <v>64</v>
      </c>
      <c r="R2188" s="1">
        <v>4</v>
      </c>
      <c r="S2188" s="1">
        <v>4</v>
      </c>
      <c r="T2188" s="1">
        <v>0</v>
      </c>
      <c r="U2188" s="28" t="s">
        <v>153</v>
      </c>
      <c r="V2188" s="1">
        <v>1</v>
      </c>
      <c r="W2188" s="28" t="s">
        <v>12670</v>
      </c>
      <c r="X2188" s="2">
        <v>45245</v>
      </c>
      <c r="Y2188" s="2">
        <v>45291</v>
      </c>
      <c r="Z2188" s="1">
        <v>13379.53</v>
      </c>
      <c r="AA2188" s="1">
        <v>13379.53</v>
      </c>
      <c r="AB2188" s="1">
        <v>13379.53</v>
      </c>
      <c r="AC2188" s="1">
        <v>13379.53</v>
      </c>
      <c r="AD2188" s="1">
        <v>13379.53</v>
      </c>
      <c r="AE2188" s="28" t="s">
        <v>17753</v>
      </c>
      <c r="AF2188" s="28" t="s">
        <v>272</v>
      </c>
      <c r="AG2188" s="28" t="s">
        <v>17754</v>
      </c>
      <c r="AH2188" s="28" t="s">
        <v>205</v>
      </c>
      <c r="AI2188" s="28" t="s">
        <v>52</v>
      </c>
      <c r="AJ2188" s="28" t="s">
        <v>46</v>
      </c>
      <c r="AK2188" s="28" t="s">
        <v>13301</v>
      </c>
    </row>
    <row r="2189" spans="1:37" s="1" customFormat="1" ht="90" customHeight="1">
      <c r="A2189" s="1">
        <v>2024</v>
      </c>
      <c r="B2189" s="1">
        <v>1</v>
      </c>
      <c r="C2189" s="1" t="s">
        <v>8262</v>
      </c>
      <c r="D2189" s="1" t="s">
        <v>37</v>
      </c>
      <c r="E2189" s="1">
        <v>53923.5</v>
      </c>
      <c r="F2189" s="28" t="s">
        <v>17755</v>
      </c>
      <c r="G2189" s="28" t="s">
        <v>8263</v>
      </c>
      <c r="H2189" s="1">
        <v>32</v>
      </c>
      <c r="I2189" s="1" t="s">
        <v>38</v>
      </c>
      <c r="J2189" s="1">
        <v>0</v>
      </c>
      <c r="K2189" s="1" t="s">
        <v>49</v>
      </c>
      <c r="L2189" s="28" t="s">
        <v>47</v>
      </c>
      <c r="M2189" s="28" t="s">
        <v>50</v>
      </c>
      <c r="N2189" s="1" t="s">
        <v>40</v>
      </c>
      <c r="O2189" s="1" t="s">
        <v>264</v>
      </c>
      <c r="P2189" s="1" t="s">
        <v>8264</v>
      </c>
      <c r="Q2189" s="1" t="s">
        <v>64</v>
      </c>
      <c r="R2189" s="1">
        <v>5</v>
      </c>
      <c r="S2189" s="1">
        <v>4</v>
      </c>
      <c r="T2189" s="1">
        <v>0</v>
      </c>
      <c r="U2189" s="28" t="s">
        <v>4259</v>
      </c>
      <c r="V2189" s="1">
        <v>1</v>
      </c>
      <c r="W2189" s="28" t="s">
        <v>8265</v>
      </c>
      <c r="X2189" s="2">
        <v>45261</v>
      </c>
      <c r="Y2189" s="2">
        <v>45291</v>
      </c>
      <c r="Z2189" s="1">
        <v>53920.17</v>
      </c>
      <c r="AA2189" s="1">
        <v>53920.17</v>
      </c>
      <c r="AB2189" s="1">
        <v>53920.17</v>
      </c>
      <c r="AC2189" s="1">
        <v>53920.17</v>
      </c>
      <c r="AD2189" s="1">
        <v>53920.17</v>
      </c>
      <c r="AE2189" s="28" t="s">
        <v>17756</v>
      </c>
      <c r="AF2189" s="28" t="s">
        <v>8854</v>
      </c>
      <c r="AG2189" s="28" t="s">
        <v>17757</v>
      </c>
      <c r="AH2189" s="28" t="s">
        <v>205</v>
      </c>
      <c r="AI2189" s="28" t="s">
        <v>52</v>
      </c>
      <c r="AJ2189" s="28" t="s">
        <v>46</v>
      </c>
      <c r="AK2189" s="28" t="s">
        <v>13301</v>
      </c>
    </row>
    <row r="2190" spans="1:37" s="1" customFormat="1" ht="90" customHeight="1">
      <c r="A2190" s="1">
        <v>2024</v>
      </c>
      <c r="B2190" s="1">
        <v>1</v>
      </c>
      <c r="C2190" s="1" t="s">
        <v>10584</v>
      </c>
      <c r="D2190" s="1" t="s">
        <v>37</v>
      </c>
      <c r="E2190" s="1">
        <v>11983</v>
      </c>
      <c r="F2190" s="28" t="s">
        <v>17681</v>
      </c>
      <c r="G2190" s="28" t="s">
        <v>10585</v>
      </c>
      <c r="H2190" s="1">
        <v>32</v>
      </c>
      <c r="I2190" s="1" t="s">
        <v>38</v>
      </c>
      <c r="J2190" s="1">
        <v>0</v>
      </c>
      <c r="K2190" s="1" t="s">
        <v>49</v>
      </c>
      <c r="L2190" s="28" t="s">
        <v>47</v>
      </c>
      <c r="M2190" s="28" t="s">
        <v>50</v>
      </c>
      <c r="N2190" s="1" t="s">
        <v>40</v>
      </c>
      <c r="O2190" s="1" t="s">
        <v>264</v>
      </c>
      <c r="P2190" s="1" t="s">
        <v>10586</v>
      </c>
      <c r="Q2190" s="1" t="s">
        <v>64</v>
      </c>
      <c r="R2190" s="1">
        <v>4</v>
      </c>
      <c r="S2190" s="1">
        <v>4</v>
      </c>
      <c r="T2190" s="1">
        <v>0</v>
      </c>
      <c r="U2190" s="28" t="s">
        <v>153</v>
      </c>
      <c r="V2190" s="1">
        <v>1</v>
      </c>
      <c r="W2190" s="28" t="s">
        <v>10587</v>
      </c>
      <c r="X2190" s="2">
        <v>45261</v>
      </c>
      <c r="Y2190" s="2">
        <v>45291</v>
      </c>
      <c r="Z2190" s="1">
        <v>11982.28</v>
      </c>
      <c r="AA2190" s="1">
        <v>11982.28</v>
      </c>
      <c r="AB2190" s="1">
        <v>11982.28</v>
      </c>
      <c r="AC2190" s="1">
        <v>11982.28</v>
      </c>
      <c r="AD2190" s="1">
        <v>11982.28</v>
      </c>
      <c r="AE2190" s="28" t="s">
        <v>17758</v>
      </c>
      <c r="AF2190" s="28" t="s">
        <v>272</v>
      </c>
      <c r="AG2190" s="28" t="s">
        <v>17759</v>
      </c>
      <c r="AH2190" s="28" t="s">
        <v>205</v>
      </c>
      <c r="AI2190" s="28" t="s">
        <v>52</v>
      </c>
      <c r="AJ2190" s="28" t="s">
        <v>46</v>
      </c>
      <c r="AK2190" s="28" t="s">
        <v>17640</v>
      </c>
    </row>
    <row r="2191" spans="1:37" s="1" customFormat="1" ht="90" customHeight="1">
      <c r="A2191" s="1">
        <v>2024</v>
      </c>
      <c r="B2191" s="1">
        <v>1</v>
      </c>
      <c r="C2191" s="1" t="s">
        <v>9389</v>
      </c>
      <c r="D2191" s="1" t="s">
        <v>37</v>
      </c>
      <c r="E2191" s="1">
        <v>5991.5</v>
      </c>
      <c r="F2191" s="28" t="s">
        <v>16960</v>
      </c>
      <c r="G2191" s="28" t="s">
        <v>9390</v>
      </c>
      <c r="H2191" s="1">
        <v>32</v>
      </c>
      <c r="I2191" s="1" t="s">
        <v>38</v>
      </c>
      <c r="J2191" s="1">
        <v>0</v>
      </c>
      <c r="K2191" s="1" t="s">
        <v>49</v>
      </c>
      <c r="L2191" s="28" t="s">
        <v>47</v>
      </c>
      <c r="M2191" s="28" t="s">
        <v>50</v>
      </c>
      <c r="N2191" s="1" t="s">
        <v>40</v>
      </c>
      <c r="O2191" s="1" t="s">
        <v>264</v>
      </c>
      <c r="P2191" s="1" t="s">
        <v>9391</v>
      </c>
      <c r="Q2191" s="1" t="s">
        <v>64</v>
      </c>
      <c r="R2191" s="1">
        <v>2</v>
      </c>
      <c r="S2191" s="1">
        <v>2</v>
      </c>
      <c r="T2191" s="1">
        <v>0</v>
      </c>
      <c r="U2191" s="28" t="s">
        <v>186</v>
      </c>
      <c r="V2191" s="1">
        <v>1</v>
      </c>
      <c r="W2191" s="28" t="s">
        <v>9392</v>
      </c>
      <c r="X2191" s="2">
        <v>45261</v>
      </c>
      <c r="Y2191" s="2">
        <v>45291</v>
      </c>
      <c r="Z2191" s="1">
        <v>5991.14</v>
      </c>
      <c r="AA2191" s="1">
        <v>5991.14</v>
      </c>
      <c r="AB2191" s="1">
        <v>5991.14</v>
      </c>
      <c r="AC2191" s="1">
        <v>5991.14</v>
      </c>
      <c r="AD2191" s="1">
        <v>5991.14</v>
      </c>
      <c r="AE2191" s="28" t="s">
        <v>17760</v>
      </c>
      <c r="AF2191" s="28" t="s">
        <v>268</v>
      </c>
      <c r="AG2191" s="28" t="s">
        <v>17761</v>
      </c>
      <c r="AH2191" s="28" t="s">
        <v>205</v>
      </c>
      <c r="AI2191" s="28" t="s">
        <v>52</v>
      </c>
      <c r="AJ2191" s="28" t="s">
        <v>46</v>
      </c>
      <c r="AK2191" s="28" t="s">
        <v>17640</v>
      </c>
    </row>
    <row r="2192" spans="1:37" s="1" customFormat="1" ht="90" customHeight="1">
      <c r="A2192" s="1">
        <v>2024</v>
      </c>
      <c r="B2192" s="1">
        <v>1</v>
      </c>
      <c r="C2192" s="1" t="s">
        <v>10588</v>
      </c>
      <c r="D2192" s="1" t="s">
        <v>37</v>
      </c>
      <c r="E2192" s="1">
        <v>25363.25</v>
      </c>
      <c r="F2192" s="28" t="s">
        <v>17671</v>
      </c>
      <c r="G2192" s="28" t="s">
        <v>10589</v>
      </c>
      <c r="H2192" s="1">
        <v>32</v>
      </c>
      <c r="I2192" s="1" t="s">
        <v>38</v>
      </c>
      <c r="J2192" s="1">
        <v>0</v>
      </c>
      <c r="K2192" s="1" t="s">
        <v>49</v>
      </c>
      <c r="L2192" s="28" t="s">
        <v>47</v>
      </c>
      <c r="M2192" s="28" t="s">
        <v>50</v>
      </c>
      <c r="N2192" s="1" t="s">
        <v>40</v>
      </c>
      <c r="O2192" s="1" t="s">
        <v>264</v>
      </c>
      <c r="P2192" s="1" t="s">
        <v>10590</v>
      </c>
      <c r="Q2192" s="1" t="s">
        <v>64</v>
      </c>
      <c r="R2192" s="1">
        <v>9</v>
      </c>
      <c r="S2192" s="1">
        <v>7</v>
      </c>
      <c r="T2192" s="1">
        <v>0</v>
      </c>
      <c r="U2192" s="28" t="s">
        <v>200</v>
      </c>
      <c r="V2192" s="1">
        <v>1</v>
      </c>
      <c r="W2192" s="28" t="s">
        <v>10591</v>
      </c>
      <c r="X2192" s="2">
        <v>45261</v>
      </c>
      <c r="Y2192" s="2">
        <v>45291</v>
      </c>
      <c r="Z2192" s="1">
        <v>29553.64</v>
      </c>
      <c r="AA2192" s="1">
        <v>29553.64</v>
      </c>
      <c r="AB2192" s="1">
        <v>29553.64</v>
      </c>
      <c r="AC2192" s="1">
        <v>29553.64</v>
      </c>
      <c r="AD2192" s="1">
        <v>29553.64</v>
      </c>
      <c r="AE2192" s="28" t="s">
        <v>17762</v>
      </c>
      <c r="AF2192" s="28" t="s">
        <v>280</v>
      </c>
      <c r="AG2192" s="28" t="s">
        <v>17763</v>
      </c>
      <c r="AH2192" s="28" t="s">
        <v>205</v>
      </c>
      <c r="AI2192" s="28" t="s">
        <v>52</v>
      </c>
      <c r="AJ2192" s="28" t="s">
        <v>46</v>
      </c>
      <c r="AK2192" s="28" t="s">
        <v>17640</v>
      </c>
    </row>
    <row r="2193" spans="1:37" s="1" customFormat="1" ht="90" customHeight="1">
      <c r="A2193" s="1">
        <v>2024</v>
      </c>
      <c r="B2193" s="1">
        <v>1</v>
      </c>
      <c r="C2193" s="1" t="s">
        <v>9431</v>
      </c>
      <c r="D2193" s="1" t="s">
        <v>37</v>
      </c>
      <c r="E2193" s="1">
        <v>7388.75</v>
      </c>
      <c r="F2193" s="28" t="s">
        <v>16968</v>
      </c>
      <c r="G2193" s="28" t="s">
        <v>9432</v>
      </c>
      <c r="H2193" s="1">
        <v>32</v>
      </c>
      <c r="I2193" s="1" t="s">
        <v>38</v>
      </c>
      <c r="J2193" s="1">
        <v>0</v>
      </c>
      <c r="K2193" s="1" t="s">
        <v>49</v>
      </c>
      <c r="L2193" s="28" t="s">
        <v>47</v>
      </c>
      <c r="M2193" s="28" t="s">
        <v>50</v>
      </c>
      <c r="N2193" s="1" t="s">
        <v>40</v>
      </c>
      <c r="O2193" s="1" t="s">
        <v>264</v>
      </c>
      <c r="P2193" s="1" t="s">
        <v>9433</v>
      </c>
      <c r="Q2193" s="1" t="s">
        <v>64</v>
      </c>
      <c r="R2193" s="1">
        <v>1</v>
      </c>
      <c r="S2193" s="1">
        <v>0</v>
      </c>
      <c r="T2193" s="1">
        <v>0</v>
      </c>
      <c r="U2193" s="28" t="s">
        <v>186</v>
      </c>
      <c r="V2193" s="1">
        <v>1</v>
      </c>
      <c r="W2193" s="28" t="s">
        <v>9434</v>
      </c>
      <c r="X2193" s="2">
        <v>45261</v>
      </c>
      <c r="Y2193" s="2">
        <v>45291</v>
      </c>
      <c r="Z2193" s="1">
        <v>7388.38</v>
      </c>
      <c r="AA2193" s="1">
        <v>7388.38</v>
      </c>
      <c r="AB2193" s="1">
        <v>7388.38</v>
      </c>
      <c r="AC2193" s="1">
        <v>7388.38</v>
      </c>
      <c r="AD2193" s="1">
        <v>7388.38</v>
      </c>
      <c r="AE2193" s="28" t="s">
        <v>17764</v>
      </c>
      <c r="AF2193" s="28" t="s">
        <v>268</v>
      </c>
      <c r="AG2193" s="28" t="s">
        <v>17765</v>
      </c>
      <c r="AH2193" s="28" t="s">
        <v>205</v>
      </c>
      <c r="AI2193" s="28" t="s">
        <v>52</v>
      </c>
      <c r="AJ2193" s="28" t="s">
        <v>46</v>
      </c>
      <c r="AK2193" s="28" t="s">
        <v>17043</v>
      </c>
    </row>
    <row r="2194" spans="1:37" s="1" customFormat="1" ht="90" customHeight="1">
      <c r="A2194" s="1">
        <v>2024</v>
      </c>
      <c r="B2194" s="1">
        <v>1</v>
      </c>
      <c r="C2194" s="1" t="s">
        <v>7372</v>
      </c>
      <c r="D2194" s="1" t="s">
        <v>37</v>
      </c>
      <c r="E2194" s="1">
        <v>1153671.92</v>
      </c>
      <c r="F2194" s="28" t="s">
        <v>7373</v>
      </c>
      <c r="G2194" s="28" t="s">
        <v>7374</v>
      </c>
      <c r="H2194" s="1">
        <v>32</v>
      </c>
      <c r="I2194" s="1" t="s">
        <v>38</v>
      </c>
      <c r="J2194" s="1">
        <v>0</v>
      </c>
      <c r="K2194" s="1" t="s">
        <v>49</v>
      </c>
      <c r="L2194" s="28" t="s">
        <v>47</v>
      </c>
      <c r="M2194" s="28" t="s">
        <v>53</v>
      </c>
      <c r="N2194" s="1" t="s">
        <v>40</v>
      </c>
      <c r="O2194" s="1" t="s">
        <v>302</v>
      </c>
      <c r="P2194" s="1" t="s">
        <v>7375</v>
      </c>
      <c r="Q2194" s="1" t="s">
        <v>41</v>
      </c>
      <c r="R2194" s="1">
        <v>0</v>
      </c>
      <c r="S2194" s="1">
        <v>0</v>
      </c>
      <c r="T2194" s="1">
        <v>332</v>
      </c>
      <c r="U2194" s="28" t="s">
        <v>125</v>
      </c>
      <c r="V2194" s="1">
        <v>1</v>
      </c>
      <c r="W2194" s="28" t="s">
        <v>4970</v>
      </c>
      <c r="X2194" s="2">
        <v>45243</v>
      </c>
      <c r="Y2194" s="2">
        <v>45361</v>
      </c>
      <c r="Z2194" s="1">
        <v>1153671.92</v>
      </c>
      <c r="AA2194" s="1">
        <v>1153671.92</v>
      </c>
      <c r="AB2194" s="1">
        <v>1153671.92</v>
      </c>
      <c r="AC2194" s="1">
        <v>1153671.92</v>
      </c>
      <c r="AD2194" s="1">
        <v>1153671.92</v>
      </c>
      <c r="AE2194" s="28" t="s">
        <v>43</v>
      </c>
      <c r="AF2194" s="28" t="s">
        <v>3682</v>
      </c>
      <c r="AG2194" s="28" t="s">
        <v>17766</v>
      </c>
      <c r="AH2194" s="28" t="s">
        <v>205</v>
      </c>
      <c r="AI2194" s="28" t="s">
        <v>52</v>
      </c>
      <c r="AJ2194" s="28" t="s">
        <v>46</v>
      </c>
      <c r="AK2194" s="28" t="s">
        <v>46</v>
      </c>
    </row>
    <row r="2195" spans="1:37" s="1" customFormat="1" ht="90" customHeight="1">
      <c r="A2195" s="1">
        <v>2024</v>
      </c>
      <c r="B2195" s="1">
        <v>1</v>
      </c>
      <c r="C2195" s="1" t="s">
        <v>6967</v>
      </c>
      <c r="D2195" s="1" t="s">
        <v>37</v>
      </c>
      <c r="E2195" s="1">
        <v>1996159.54</v>
      </c>
      <c r="F2195" s="28" t="s">
        <v>17767</v>
      </c>
      <c r="G2195" s="28" t="s">
        <v>6968</v>
      </c>
      <c r="H2195" s="1">
        <v>32</v>
      </c>
      <c r="I2195" s="1" t="s">
        <v>38</v>
      </c>
      <c r="J2195" s="1">
        <v>0</v>
      </c>
      <c r="K2195" s="1" t="s">
        <v>49</v>
      </c>
      <c r="L2195" s="28" t="s">
        <v>47</v>
      </c>
      <c r="M2195" s="28" t="s">
        <v>62</v>
      </c>
      <c r="N2195" s="1" t="s">
        <v>40</v>
      </c>
      <c r="O2195" s="1" t="s">
        <v>92</v>
      </c>
      <c r="P2195" s="1" t="s">
        <v>6969</v>
      </c>
      <c r="Q2195" s="1" t="s">
        <v>64</v>
      </c>
      <c r="R2195" s="1">
        <v>425</v>
      </c>
      <c r="S2195" s="1">
        <v>395</v>
      </c>
      <c r="T2195" s="1">
        <v>0</v>
      </c>
      <c r="U2195" s="28" t="s">
        <v>4865</v>
      </c>
      <c r="V2195" s="1">
        <v>1</v>
      </c>
      <c r="W2195" s="28" t="s">
        <v>6970</v>
      </c>
      <c r="X2195" s="2">
        <v>45261</v>
      </c>
      <c r="Y2195" s="2">
        <v>45291</v>
      </c>
      <c r="Z2195" s="1">
        <v>1994163.38</v>
      </c>
      <c r="AA2195" s="1">
        <v>1994163.38</v>
      </c>
      <c r="AB2195" s="1">
        <v>1994163.38</v>
      </c>
      <c r="AC2195" s="1">
        <v>1994163.38</v>
      </c>
      <c r="AD2195" s="1">
        <v>1994163.38</v>
      </c>
      <c r="AE2195" s="28" t="s">
        <v>6971</v>
      </c>
      <c r="AF2195" s="28" t="s">
        <v>17168</v>
      </c>
      <c r="AG2195" s="28" t="s">
        <v>17768</v>
      </c>
      <c r="AH2195" s="28" t="s">
        <v>205</v>
      </c>
      <c r="AI2195" s="28" t="s">
        <v>52</v>
      </c>
      <c r="AJ2195" s="28" t="s">
        <v>46</v>
      </c>
      <c r="AK2195" s="28" t="s">
        <v>17769</v>
      </c>
    </row>
    <row r="2196" spans="1:37" s="1" customFormat="1" ht="90" customHeight="1">
      <c r="A2196" s="1">
        <v>2024</v>
      </c>
      <c r="B2196" s="1">
        <v>1</v>
      </c>
      <c r="C2196" s="1" t="s">
        <v>4979</v>
      </c>
      <c r="D2196" s="1" t="s">
        <v>37</v>
      </c>
      <c r="E2196" s="1">
        <v>843459.54</v>
      </c>
      <c r="F2196" s="28" t="s">
        <v>4980</v>
      </c>
      <c r="G2196" s="28" t="s">
        <v>4981</v>
      </c>
      <c r="H2196" s="1">
        <v>32</v>
      </c>
      <c r="I2196" s="1" t="s">
        <v>38</v>
      </c>
      <c r="J2196" s="1">
        <v>0</v>
      </c>
      <c r="K2196" s="1" t="s">
        <v>49</v>
      </c>
      <c r="L2196" s="28" t="s">
        <v>47</v>
      </c>
      <c r="M2196" s="28" t="s">
        <v>53</v>
      </c>
      <c r="N2196" s="1" t="s">
        <v>40</v>
      </c>
      <c r="O2196" s="1" t="s">
        <v>302</v>
      </c>
      <c r="P2196" s="1" t="s">
        <v>4982</v>
      </c>
      <c r="Q2196" s="1" t="s">
        <v>41</v>
      </c>
      <c r="R2196" s="1">
        <v>0</v>
      </c>
      <c r="S2196" s="1">
        <v>0</v>
      </c>
      <c r="T2196" s="1">
        <v>150</v>
      </c>
      <c r="U2196" s="28" t="s">
        <v>4983</v>
      </c>
      <c r="V2196" s="1">
        <v>1</v>
      </c>
      <c r="W2196" s="28" t="s">
        <v>2113</v>
      </c>
      <c r="X2196" s="2">
        <v>45180</v>
      </c>
      <c r="Y2196" s="2">
        <v>45319</v>
      </c>
      <c r="Z2196" s="1">
        <v>843459.54</v>
      </c>
      <c r="AA2196" s="1">
        <v>843459.54</v>
      </c>
      <c r="AB2196" s="1">
        <v>843459.54</v>
      </c>
      <c r="AC2196" s="1">
        <v>843459.54</v>
      </c>
      <c r="AD2196" s="1">
        <v>843459.54</v>
      </c>
      <c r="AE2196" s="28" t="s">
        <v>43</v>
      </c>
      <c r="AF2196" s="28" t="s">
        <v>17770</v>
      </c>
      <c r="AG2196" s="28" t="s">
        <v>17771</v>
      </c>
      <c r="AH2196" s="28" t="s">
        <v>205</v>
      </c>
      <c r="AI2196" s="28" t="s">
        <v>52</v>
      </c>
      <c r="AJ2196" s="28" t="s">
        <v>46</v>
      </c>
      <c r="AK2196" s="28" t="s">
        <v>46</v>
      </c>
    </row>
    <row r="2197" spans="1:37" s="1" customFormat="1" ht="90" customHeight="1">
      <c r="A2197" s="1">
        <v>2024</v>
      </c>
      <c r="B2197" s="1">
        <v>1</v>
      </c>
      <c r="C2197" s="1" t="s">
        <v>7098</v>
      </c>
      <c r="D2197" s="1" t="s">
        <v>37</v>
      </c>
      <c r="E2197" s="1">
        <v>11983</v>
      </c>
      <c r="F2197" s="28" t="s">
        <v>17149</v>
      </c>
      <c r="G2197" s="28" t="s">
        <v>7099</v>
      </c>
      <c r="H2197" s="1">
        <v>32</v>
      </c>
      <c r="I2197" s="1" t="s">
        <v>38</v>
      </c>
      <c r="J2197" s="1">
        <v>0</v>
      </c>
      <c r="K2197" s="1" t="s">
        <v>49</v>
      </c>
      <c r="L2197" s="28" t="s">
        <v>47</v>
      </c>
      <c r="M2197" s="28" t="s">
        <v>50</v>
      </c>
      <c r="N2197" s="1" t="s">
        <v>40</v>
      </c>
      <c r="O2197" s="1" t="s">
        <v>92</v>
      </c>
      <c r="P2197" s="1" t="s">
        <v>7100</v>
      </c>
      <c r="Q2197" s="1" t="s">
        <v>64</v>
      </c>
      <c r="R2197" s="1">
        <v>4</v>
      </c>
      <c r="S2197" s="1">
        <v>4</v>
      </c>
      <c r="T2197" s="1">
        <v>0</v>
      </c>
      <c r="U2197" s="28" t="s">
        <v>153</v>
      </c>
      <c r="V2197" s="1">
        <v>1</v>
      </c>
      <c r="W2197" s="28" t="s">
        <v>7101</v>
      </c>
      <c r="X2197" s="2">
        <v>45245</v>
      </c>
      <c r="Y2197" s="2">
        <v>45291</v>
      </c>
      <c r="Z2197" s="1">
        <v>11982.26</v>
      </c>
      <c r="AA2197" s="1">
        <v>11982.26</v>
      </c>
      <c r="AB2197" s="1">
        <v>11982.26</v>
      </c>
      <c r="AC2197" s="1">
        <v>11982.26</v>
      </c>
      <c r="AD2197" s="1">
        <v>11982.26</v>
      </c>
      <c r="AE2197" s="28" t="s">
        <v>17772</v>
      </c>
      <c r="AF2197" s="28" t="s">
        <v>272</v>
      </c>
      <c r="AG2197" s="28" t="s">
        <v>17773</v>
      </c>
      <c r="AH2197" s="28" t="s">
        <v>205</v>
      </c>
      <c r="AI2197" s="28" t="s">
        <v>52</v>
      </c>
      <c r="AJ2197" s="28" t="s">
        <v>46</v>
      </c>
      <c r="AK2197" s="28" t="s">
        <v>13301</v>
      </c>
    </row>
    <row r="2198" spans="1:37" s="1" customFormat="1" ht="90" customHeight="1">
      <c r="A2198" s="1">
        <v>2024</v>
      </c>
      <c r="B2198" s="1">
        <v>1</v>
      </c>
      <c r="C2198" s="1" t="s">
        <v>5982</v>
      </c>
      <c r="D2198" s="1" t="s">
        <v>37</v>
      </c>
      <c r="E2198" s="1">
        <v>15565.25</v>
      </c>
      <c r="F2198" s="28" t="s">
        <v>17774</v>
      </c>
      <c r="G2198" s="28" t="s">
        <v>5983</v>
      </c>
      <c r="H2198" s="1">
        <v>32</v>
      </c>
      <c r="I2198" s="1" t="s">
        <v>38</v>
      </c>
      <c r="J2198" s="1">
        <v>0</v>
      </c>
      <c r="K2198" s="1" t="s">
        <v>49</v>
      </c>
      <c r="L2198" s="28" t="s">
        <v>47</v>
      </c>
      <c r="M2198" s="28" t="s">
        <v>50</v>
      </c>
      <c r="N2198" s="1" t="s">
        <v>40</v>
      </c>
      <c r="O2198" s="1" t="s">
        <v>264</v>
      </c>
      <c r="P2198" s="1" t="s">
        <v>5984</v>
      </c>
      <c r="Q2198" s="1" t="s">
        <v>64</v>
      </c>
      <c r="R2198" s="1">
        <v>4</v>
      </c>
      <c r="S2198" s="1">
        <v>4</v>
      </c>
      <c r="T2198" s="1">
        <v>0</v>
      </c>
      <c r="U2198" s="28" t="s">
        <v>153</v>
      </c>
      <c r="V2198" s="1">
        <v>1</v>
      </c>
      <c r="W2198" s="28" t="s">
        <v>5985</v>
      </c>
      <c r="X2198" s="2">
        <v>45261</v>
      </c>
      <c r="Y2198" s="2">
        <v>45291</v>
      </c>
      <c r="Z2198" s="1">
        <v>11982.28</v>
      </c>
      <c r="AA2198" s="1">
        <v>11982.28</v>
      </c>
      <c r="AB2198" s="1">
        <v>11982.28</v>
      </c>
      <c r="AC2198" s="1">
        <v>11982.28</v>
      </c>
      <c r="AD2198" s="1">
        <v>11982.28</v>
      </c>
      <c r="AE2198" s="28" t="s">
        <v>17775</v>
      </c>
      <c r="AF2198" s="28" t="s">
        <v>272</v>
      </c>
      <c r="AG2198" s="28" t="s">
        <v>17776</v>
      </c>
      <c r="AH2198" s="28" t="s">
        <v>205</v>
      </c>
      <c r="AI2198" s="28" t="s">
        <v>52</v>
      </c>
      <c r="AJ2198" s="28" t="s">
        <v>46</v>
      </c>
      <c r="AK2198" s="28" t="s">
        <v>13393</v>
      </c>
    </row>
    <row r="2199" spans="1:37" s="1" customFormat="1" ht="90" customHeight="1">
      <c r="A2199" s="1">
        <v>2024</v>
      </c>
      <c r="B2199" s="1">
        <v>1</v>
      </c>
      <c r="C2199" s="1" t="s">
        <v>8300</v>
      </c>
      <c r="D2199" s="1" t="s">
        <v>37</v>
      </c>
      <c r="E2199" s="1">
        <v>13380.25</v>
      </c>
      <c r="F2199" s="28" t="s">
        <v>17777</v>
      </c>
      <c r="G2199" s="28" t="s">
        <v>8301</v>
      </c>
      <c r="H2199" s="1">
        <v>32</v>
      </c>
      <c r="I2199" s="1" t="s">
        <v>38</v>
      </c>
      <c r="J2199" s="1">
        <v>0</v>
      </c>
      <c r="K2199" s="1" t="s">
        <v>49</v>
      </c>
      <c r="L2199" s="28" t="s">
        <v>47</v>
      </c>
      <c r="M2199" s="28" t="s">
        <v>50</v>
      </c>
      <c r="N2199" s="1" t="s">
        <v>40</v>
      </c>
      <c r="O2199" s="1" t="s">
        <v>264</v>
      </c>
      <c r="P2199" s="1" t="s">
        <v>8302</v>
      </c>
      <c r="Q2199" s="1" t="s">
        <v>64</v>
      </c>
      <c r="R2199" s="1">
        <v>4</v>
      </c>
      <c r="S2199" s="1">
        <v>4</v>
      </c>
      <c r="T2199" s="1">
        <v>0</v>
      </c>
      <c r="U2199" s="28" t="s">
        <v>153</v>
      </c>
      <c r="V2199" s="1">
        <v>1</v>
      </c>
      <c r="W2199" s="28" t="s">
        <v>8303</v>
      </c>
      <c r="X2199" s="2">
        <v>45261</v>
      </c>
      <c r="Y2199" s="2">
        <v>45291</v>
      </c>
      <c r="Z2199" s="1">
        <v>11982.28</v>
      </c>
      <c r="AA2199" s="1">
        <v>11982.28</v>
      </c>
      <c r="AB2199" s="1">
        <v>11982.28</v>
      </c>
      <c r="AC2199" s="1">
        <v>11982.28</v>
      </c>
      <c r="AD2199" s="1">
        <v>11982.28</v>
      </c>
      <c r="AE2199" s="28" t="s">
        <v>17778</v>
      </c>
      <c r="AF2199" s="28" t="s">
        <v>272</v>
      </c>
      <c r="AG2199" s="28" t="s">
        <v>17779</v>
      </c>
      <c r="AH2199" s="28" t="s">
        <v>205</v>
      </c>
      <c r="AI2199" s="28" t="s">
        <v>52</v>
      </c>
      <c r="AJ2199" s="28" t="s">
        <v>46</v>
      </c>
      <c r="AK2199" s="28" t="s">
        <v>13393</v>
      </c>
    </row>
    <row r="2200" spans="1:37" s="1" customFormat="1" ht="90" customHeight="1">
      <c r="A2200" s="1">
        <v>2024</v>
      </c>
      <c r="B2200" s="1">
        <v>1</v>
      </c>
      <c r="C2200" s="1" t="s">
        <v>5986</v>
      </c>
      <c r="D2200" s="1" t="s">
        <v>37</v>
      </c>
      <c r="E2200" s="1">
        <v>14777.5</v>
      </c>
      <c r="F2200" s="28" t="s">
        <v>17038</v>
      </c>
      <c r="G2200" s="28" t="s">
        <v>5987</v>
      </c>
      <c r="H2200" s="1">
        <v>32</v>
      </c>
      <c r="I2200" s="1" t="s">
        <v>38</v>
      </c>
      <c r="J2200" s="1">
        <v>0</v>
      </c>
      <c r="K2200" s="1" t="s">
        <v>49</v>
      </c>
      <c r="L2200" s="28" t="s">
        <v>47</v>
      </c>
      <c r="M2200" s="28" t="s">
        <v>50</v>
      </c>
      <c r="N2200" s="1" t="s">
        <v>40</v>
      </c>
      <c r="O2200" s="1" t="s">
        <v>264</v>
      </c>
      <c r="P2200" s="1" t="s">
        <v>5988</v>
      </c>
      <c r="Q2200" s="1" t="s">
        <v>64</v>
      </c>
      <c r="R2200" s="1">
        <v>4</v>
      </c>
      <c r="S2200" s="1">
        <v>4</v>
      </c>
      <c r="T2200" s="1">
        <v>0</v>
      </c>
      <c r="U2200" s="28" t="s">
        <v>153</v>
      </c>
      <c r="V2200" s="1">
        <v>1</v>
      </c>
      <c r="W2200" s="28" t="s">
        <v>5989</v>
      </c>
      <c r="X2200" s="2">
        <v>45261</v>
      </c>
      <c r="Y2200" s="2">
        <v>45291</v>
      </c>
      <c r="Z2200" s="1">
        <v>14776.82</v>
      </c>
      <c r="AA2200" s="1">
        <v>14776.82</v>
      </c>
      <c r="AB2200" s="1">
        <v>14776.82</v>
      </c>
      <c r="AC2200" s="1">
        <v>14776.82</v>
      </c>
      <c r="AD2200" s="1">
        <v>14776.82</v>
      </c>
      <c r="AE2200" s="28" t="s">
        <v>17780</v>
      </c>
      <c r="AF2200" s="28" t="s">
        <v>272</v>
      </c>
      <c r="AG2200" s="28" t="s">
        <v>17781</v>
      </c>
      <c r="AH2200" s="28" t="s">
        <v>205</v>
      </c>
      <c r="AI2200" s="28" t="s">
        <v>52</v>
      </c>
      <c r="AJ2200" s="28" t="s">
        <v>46</v>
      </c>
      <c r="AK2200" s="28" t="s">
        <v>13393</v>
      </c>
    </row>
    <row r="2201" spans="1:37" s="1" customFormat="1" ht="90" customHeight="1">
      <c r="A2201" s="1">
        <v>2024</v>
      </c>
      <c r="B2201" s="1">
        <v>1</v>
      </c>
      <c r="C2201" s="1" t="s">
        <v>8360</v>
      </c>
      <c r="D2201" s="1" t="s">
        <v>37</v>
      </c>
      <c r="E2201" s="1">
        <v>15565.25</v>
      </c>
      <c r="F2201" s="28" t="s">
        <v>17782</v>
      </c>
      <c r="G2201" s="28" t="s">
        <v>8361</v>
      </c>
      <c r="H2201" s="1">
        <v>32</v>
      </c>
      <c r="I2201" s="1" t="s">
        <v>38</v>
      </c>
      <c r="J2201" s="1">
        <v>0</v>
      </c>
      <c r="K2201" s="1" t="s">
        <v>49</v>
      </c>
      <c r="L2201" s="28" t="s">
        <v>47</v>
      </c>
      <c r="M2201" s="28" t="s">
        <v>50</v>
      </c>
      <c r="N2201" s="1" t="s">
        <v>40</v>
      </c>
      <c r="O2201" s="1" t="s">
        <v>264</v>
      </c>
      <c r="P2201" s="1" t="s">
        <v>8362</v>
      </c>
      <c r="Q2201" s="1" t="s">
        <v>64</v>
      </c>
      <c r="R2201" s="1">
        <v>4</v>
      </c>
      <c r="S2201" s="1">
        <v>0</v>
      </c>
      <c r="T2201" s="1">
        <v>0</v>
      </c>
      <c r="U2201" s="28" t="s">
        <v>153</v>
      </c>
      <c r="V2201" s="1">
        <v>1</v>
      </c>
      <c r="W2201" s="28" t="s">
        <v>8363</v>
      </c>
      <c r="X2201" s="2">
        <v>45261</v>
      </c>
      <c r="Y2201" s="2">
        <v>45291</v>
      </c>
      <c r="Z2201" s="1">
        <v>15564.52</v>
      </c>
      <c r="AA2201" s="1">
        <v>15564.52</v>
      </c>
      <c r="AB2201" s="1">
        <v>15564.52</v>
      </c>
      <c r="AC2201" s="1">
        <v>15564.52</v>
      </c>
      <c r="AD2201" s="1">
        <v>15564.52</v>
      </c>
      <c r="AE2201" s="28" t="s">
        <v>17783</v>
      </c>
      <c r="AF2201" s="28" t="s">
        <v>272</v>
      </c>
      <c r="AG2201" s="28" t="s">
        <v>17784</v>
      </c>
      <c r="AH2201" s="28" t="s">
        <v>205</v>
      </c>
      <c r="AI2201" s="28" t="s">
        <v>52</v>
      </c>
      <c r="AJ2201" s="28" t="s">
        <v>46</v>
      </c>
      <c r="AK2201" s="28" t="s">
        <v>13268</v>
      </c>
    </row>
    <row r="2202" spans="1:37" s="1" customFormat="1" ht="90" customHeight="1">
      <c r="A2202" s="1">
        <v>2024</v>
      </c>
      <c r="B2202" s="1">
        <v>1</v>
      </c>
      <c r="C2202" s="1" t="s">
        <v>8364</v>
      </c>
      <c r="D2202" s="1" t="s">
        <v>37</v>
      </c>
      <c r="E2202" s="1">
        <v>5991.5</v>
      </c>
      <c r="F2202" s="28" t="s">
        <v>13299</v>
      </c>
      <c r="G2202" s="28" t="s">
        <v>8365</v>
      </c>
      <c r="H2202" s="1">
        <v>32</v>
      </c>
      <c r="I2202" s="1" t="s">
        <v>38</v>
      </c>
      <c r="J2202" s="1">
        <v>0</v>
      </c>
      <c r="K2202" s="1" t="s">
        <v>49</v>
      </c>
      <c r="L2202" s="28" t="s">
        <v>47</v>
      </c>
      <c r="M2202" s="28" t="s">
        <v>50</v>
      </c>
      <c r="N2202" s="1" t="s">
        <v>40</v>
      </c>
      <c r="O2202" s="1" t="s">
        <v>264</v>
      </c>
      <c r="P2202" s="1" t="s">
        <v>8366</v>
      </c>
      <c r="Q2202" s="1" t="s">
        <v>64</v>
      </c>
      <c r="R2202" s="1">
        <v>1</v>
      </c>
      <c r="S2202" s="1">
        <v>1</v>
      </c>
      <c r="T2202" s="1">
        <v>0</v>
      </c>
      <c r="U2202" s="28" t="s">
        <v>186</v>
      </c>
      <c r="V2202" s="1">
        <v>1</v>
      </c>
      <c r="W2202" s="28" t="s">
        <v>8367</v>
      </c>
      <c r="X2202" s="2">
        <v>45261</v>
      </c>
      <c r="Y2202" s="2">
        <v>45291</v>
      </c>
      <c r="Z2202" s="1">
        <v>5991.13</v>
      </c>
      <c r="AA2202" s="1">
        <v>5991.13</v>
      </c>
      <c r="AB2202" s="1">
        <v>5991.13</v>
      </c>
      <c r="AC2202" s="1">
        <v>5991.13</v>
      </c>
      <c r="AD2202" s="1">
        <v>5991.13</v>
      </c>
      <c r="AE2202" s="28" t="s">
        <v>17785</v>
      </c>
      <c r="AF2202" s="28" t="s">
        <v>268</v>
      </c>
      <c r="AG2202" s="28" t="s">
        <v>17786</v>
      </c>
      <c r="AH2202" s="28" t="s">
        <v>205</v>
      </c>
      <c r="AI2202" s="28" t="s">
        <v>52</v>
      </c>
      <c r="AJ2202" s="28" t="s">
        <v>46</v>
      </c>
      <c r="AK2202" s="28" t="s">
        <v>17043</v>
      </c>
    </row>
    <row r="2203" spans="1:37" s="1" customFormat="1" ht="90" customHeight="1">
      <c r="A2203" s="1">
        <v>2024</v>
      </c>
      <c r="B2203" s="1">
        <v>1</v>
      </c>
      <c r="C2203" s="1" t="s">
        <v>9439</v>
      </c>
      <c r="D2203" s="1" t="s">
        <v>37</v>
      </c>
      <c r="E2203" s="1">
        <v>601921.5</v>
      </c>
      <c r="F2203" s="28" t="s">
        <v>17787</v>
      </c>
      <c r="G2203" s="28" t="s">
        <v>9440</v>
      </c>
      <c r="H2203" s="1">
        <v>32</v>
      </c>
      <c r="I2203" s="1" t="s">
        <v>38</v>
      </c>
      <c r="J2203" s="1">
        <v>0</v>
      </c>
      <c r="K2203" s="1" t="s">
        <v>49</v>
      </c>
      <c r="L2203" s="28" t="s">
        <v>47</v>
      </c>
      <c r="M2203" s="28" t="s">
        <v>50</v>
      </c>
      <c r="N2203" s="1" t="s">
        <v>40</v>
      </c>
      <c r="O2203" s="1" t="s">
        <v>264</v>
      </c>
      <c r="P2203" s="1" t="s">
        <v>9441</v>
      </c>
      <c r="Q2203" s="1" t="s">
        <v>64</v>
      </c>
      <c r="R2203" s="1">
        <v>59</v>
      </c>
      <c r="S2203" s="1">
        <v>21</v>
      </c>
      <c r="T2203" s="1">
        <v>0</v>
      </c>
      <c r="U2203" s="28" t="s">
        <v>3680</v>
      </c>
      <c r="V2203" s="1">
        <v>1</v>
      </c>
      <c r="W2203" s="28" t="s">
        <v>9442</v>
      </c>
      <c r="X2203" s="2">
        <v>45261</v>
      </c>
      <c r="Y2203" s="2">
        <v>45291</v>
      </c>
      <c r="Z2203" s="1">
        <v>601894.06999999995</v>
      </c>
      <c r="AA2203" s="1">
        <v>601894.06999999995</v>
      </c>
      <c r="AB2203" s="1">
        <v>601894.06999999995</v>
      </c>
      <c r="AC2203" s="1">
        <v>601894.06999999995</v>
      </c>
      <c r="AD2203" s="1">
        <v>601894.06999999995</v>
      </c>
      <c r="AE2203" s="28" t="s">
        <v>17788</v>
      </c>
      <c r="AF2203" s="28" t="s">
        <v>17789</v>
      </c>
      <c r="AG2203" s="28" t="s">
        <v>17790</v>
      </c>
      <c r="AH2203" s="28" t="s">
        <v>205</v>
      </c>
      <c r="AI2203" s="28" t="s">
        <v>52</v>
      </c>
      <c r="AJ2203" s="28" t="s">
        <v>46</v>
      </c>
      <c r="AK2203" s="28" t="s">
        <v>17026</v>
      </c>
    </row>
    <row r="2204" spans="1:37" s="1" customFormat="1" ht="90" customHeight="1">
      <c r="A2204" s="1">
        <v>2024</v>
      </c>
      <c r="B2204" s="1">
        <v>1</v>
      </c>
      <c r="C2204" s="1" t="s">
        <v>9519</v>
      </c>
      <c r="D2204" s="1" t="s">
        <v>37</v>
      </c>
      <c r="E2204" s="1">
        <v>1589662.57</v>
      </c>
      <c r="F2204" s="28" t="s">
        <v>9520</v>
      </c>
      <c r="G2204" s="28" t="s">
        <v>9521</v>
      </c>
      <c r="H2204" s="1">
        <v>32</v>
      </c>
      <c r="I2204" s="1" t="s">
        <v>38</v>
      </c>
      <c r="J2204" s="1">
        <v>0</v>
      </c>
      <c r="K2204" s="1" t="s">
        <v>49</v>
      </c>
      <c r="L2204" s="28" t="s">
        <v>47</v>
      </c>
      <c r="M2204" s="28" t="s">
        <v>53</v>
      </c>
      <c r="N2204" s="1" t="s">
        <v>40</v>
      </c>
      <c r="O2204" s="1" t="s">
        <v>302</v>
      </c>
      <c r="P2204" s="1" t="s">
        <v>9522</v>
      </c>
      <c r="Q2204" s="1" t="s">
        <v>41</v>
      </c>
      <c r="R2204" s="1">
        <v>0</v>
      </c>
      <c r="S2204" s="1">
        <v>0</v>
      </c>
      <c r="T2204" s="1">
        <v>140</v>
      </c>
      <c r="U2204" s="28" t="s">
        <v>319</v>
      </c>
      <c r="V2204" s="1">
        <v>1</v>
      </c>
      <c r="W2204" s="28" t="s">
        <v>4988</v>
      </c>
      <c r="X2204" s="2">
        <v>45215</v>
      </c>
      <c r="Y2204" s="2">
        <v>45326</v>
      </c>
      <c r="Z2204" s="1">
        <v>1589662.57</v>
      </c>
      <c r="AA2204" s="1">
        <v>1589662.57</v>
      </c>
      <c r="AB2204" s="1">
        <v>1589662.57</v>
      </c>
      <c r="AC2204" s="1">
        <v>1589662.57</v>
      </c>
      <c r="AD2204" s="1">
        <v>1589662.57</v>
      </c>
      <c r="AE2204" s="28" t="s">
        <v>43</v>
      </c>
      <c r="AF2204" s="28" t="s">
        <v>325</v>
      </c>
      <c r="AG2204" s="28" t="s">
        <v>17791</v>
      </c>
      <c r="AH2204" s="28" t="s">
        <v>205</v>
      </c>
      <c r="AI2204" s="28" t="s">
        <v>52</v>
      </c>
      <c r="AJ2204" s="28" t="s">
        <v>46</v>
      </c>
      <c r="AK2204" s="28" t="s">
        <v>46</v>
      </c>
    </row>
    <row r="2205" spans="1:37" s="1" customFormat="1" ht="90" customHeight="1">
      <c r="A2205" s="1">
        <v>2024</v>
      </c>
      <c r="B2205" s="1">
        <v>1</v>
      </c>
      <c r="C2205" s="1" t="s">
        <v>6037</v>
      </c>
      <c r="D2205" s="1" t="s">
        <v>37</v>
      </c>
      <c r="E2205" s="1">
        <v>13380.25</v>
      </c>
      <c r="F2205" s="28" t="s">
        <v>16973</v>
      </c>
      <c r="G2205" s="28" t="s">
        <v>6039</v>
      </c>
      <c r="H2205" s="1">
        <v>32</v>
      </c>
      <c r="I2205" s="1" t="s">
        <v>38</v>
      </c>
      <c r="J2205" s="1">
        <v>0</v>
      </c>
      <c r="K2205" s="1" t="s">
        <v>49</v>
      </c>
      <c r="L2205" s="28" t="s">
        <v>47</v>
      </c>
      <c r="M2205" s="28" t="s">
        <v>50</v>
      </c>
      <c r="N2205" s="1" t="s">
        <v>40</v>
      </c>
      <c r="O2205" s="1" t="s">
        <v>264</v>
      </c>
      <c r="P2205" s="1" t="s">
        <v>6040</v>
      </c>
      <c r="Q2205" s="1" t="s">
        <v>64</v>
      </c>
      <c r="R2205" s="1">
        <v>4</v>
      </c>
      <c r="S2205" s="1">
        <v>4</v>
      </c>
      <c r="T2205" s="1">
        <v>0</v>
      </c>
      <c r="U2205" s="28" t="s">
        <v>153</v>
      </c>
      <c r="V2205" s="1">
        <v>1</v>
      </c>
      <c r="W2205" s="28" t="s">
        <v>6041</v>
      </c>
      <c r="X2205" s="2">
        <v>45261</v>
      </c>
      <c r="Y2205" s="2">
        <v>45291</v>
      </c>
      <c r="Z2205" s="1">
        <v>13379.51</v>
      </c>
      <c r="AA2205" s="1">
        <v>13379.51</v>
      </c>
      <c r="AB2205" s="1">
        <v>13379.51</v>
      </c>
      <c r="AC2205" s="1">
        <v>13379.51</v>
      </c>
      <c r="AD2205" s="1">
        <v>13379.51</v>
      </c>
      <c r="AE2205" s="28" t="s">
        <v>17792</v>
      </c>
      <c r="AF2205" s="28" t="s">
        <v>272</v>
      </c>
      <c r="AG2205" s="28" t="s">
        <v>17793</v>
      </c>
      <c r="AH2205" s="28" t="s">
        <v>205</v>
      </c>
      <c r="AI2205" s="28" t="s">
        <v>52</v>
      </c>
      <c r="AJ2205" s="28" t="s">
        <v>46</v>
      </c>
      <c r="AK2205" s="28" t="s">
        <v>13268</v>
      </c>
    </row>
    <row r="2206" spans="1:37" s="1" customFormat="1" ht="90" customHeight="1">
      <c r="A2206" s="1">
        <v>2024</v>
      </c>
      <c r="B2206" s="1">
        <v>1</v>
      </c>
      <c r="C2206" s="1" t="s">
        <v>10649</v>
      </c>
      <c r="D2206" s="1" t="s">
        <v>37</v>
      </c>
      <c r="E2206" s="1">
        <v>7388.75</v>
      </c>
      <c r="F2206" s="28" t="s">
        <v>17030</v>
      </c>
      <c r="G2206" s="28" t="s">
        <v>10650</v>
      </c>
      <c r="H2206" s="1">
        <v>32</v>
      </c>
      <c r="I2206" s="1" t="s">
        <v>38</v>
      </c>
      <c r="J2206" s="1">
        <v>0</v>
      </c>
      <c r="K2206" s="1" t="s">
        <v>49</v>
      </c>
      <c r="L2206" s="28" t="s">
        <v>47</v>
      </c>
      <c r="M2206" s="28" t="s">
        <v>50</v>
      </c>
      <c r="N2206" s="1" t="s">
        <v>40</v>
      </c>
      <c r="O2206" s="1" t="s">
        <v>264</v>
      </c>
      <c r="P2206" s="1" t="s">
        <v>10651</v>
      </c>
      <c r="Q2206" s="1" t="s">
        <v>64</v>
      </c>
      <c r="R2206" s="1">
        <v>2</v>
      </c>
      <c r="S2206" s="1">
        <v>2</v>
      </c>
      <c r="T2206" s="1">
        <v>0</v>
      </c>
      <c r="U2206" s="28" t="s">
        <v>186</v>
      </c>
      <c r="V2206" s="1">
        <v>1</v>
      </c>
      <c r="W2206" s="28" t="s">
        <v>10652</v>
      </c>
      <c r="X2206" s="2">
        <v>45261</v>
      </c>
      <c r="Y2206" s="2">
        <v>45291</v>
      </c>
      <c r="Z2206" s="1">
        <v>7388.41</v>
      </c>
      <c r="AA2206" s="1">
        <v>7388.41</v>
      </c>
      <c r="AB2206" s="1">
        <v>7388.41</v>
      </c>
      <c r="AC2206" s="1">
        <v>7388.41</v>
      </c>
      <c r="AD2206" s="1">
        <v>7388.41</v>
      </c>
      <c r="AE2206" s="28" t="s">
        <v>17794</v>
      </c>
      <c r="AF2206" s="28" t="s">
        <v>268</v>
      </c>
      <c r="AG2206" s="28" t="s">
        <v>17795</v>
      </c>
      <c r="AH2206" s="28" t="s">
        <v>205</v>
      </c>
      <c r="AI2206" s="28" t="s">
        <v>52</v>
      </c>
      <c r="AJ2206" s="28" t="s">
        <v>46</v>
      </c>
      <c r="AK2206" s="28" t="s">
        <v>13272</v>
      </c>
    </row>
    <row r="2207" spans="1:37" s="1" customFormat="1" ht="90" customHeight="1">
      <c r="A2207" s="1">
        <v>2024</v>
      </c>
      <c r="B2207" s="1">
        <v>1</v>
      </c>
      <c r="C2207" s="1" t="s">
        <v>4920</v>
      </c>
      <c r="D2207" s="1" t="s">
        <v>37</v>
      </c>
      <c r="E2207" s="1">
        <v>26760.5</v>
      </c>
      <c r="F2207" s="28" t="s">
        <v>17027</v>
      </c>
      <c r="G2207" s="28" t="s">
        <v>4921</v>
      </c>
      <c r="H2207" s="1">
        <v>32</v>
      </c>
      <c r="I2207" s="1" t="s">
        <v>38</v>
      </c>
      <c r="J2207" s="1">
        <v>0</v>
      </c>
      <c r="K2207" s="1" t="s">
        <v>49</v>
      </c>
      <c r="L2207" s="28" t="s">
        <v>47</v>
      </c>
      <c r="M2207" s="28" t="s">
        <v>50</v>
      </c>
      <c r="N2207" s="1" t="s">
        <v>40</v>
      </c>
      <c r="O2207" s="1" t="s">
        <v>264</v>
      </c>
      <c r="P2207" s="1" t="s">
        <v>4922</v>
      </c>
      <c r="Q2207" s="1" t="s">
        <v>64</v>
      </c>
      <c r="R2207" s="1">
        <v>9</v>
      </c>
      <c r="S2207" s="1">
        <v>7</v>
      </c>
      <c r="T2207" s="1">
        <v>0</v>
      </c>
      <c r="U2207" s="28" t="s">
        <v>200</v>
      </c>
      <c r="V2207" s="1">
        <v>1</v>
      </c>
      <c r="W2207" s="28" t="s">
        <v>4923</v>
      </c>
      <c r="X2207" s="2">
        <v>45261</v>
      </c>
      <c r="Y2207" s="2">
        <v>45291</v>
      </c>
      <c r="Z2207" s="1">
        <v>26759.1</v>
      </c>
      <c r="AA2207" s="1">
        <v>26759.1</v>
      </c>
      <c r="AB2207" s="1">
        <v>26759.1</v>
      </c>
      <c r="AC2207" s="1">
        <v>26759.1</v>
      </c>
      <c r="AD2207" s="1">
        <v>26759.1</v>
      </c>
      <c r="AE2207" s="28" t="s">
        <v>17796</v>
      </c>
      <c r="AF2207" s="28" t="s">
        <v>280</v>
      </c>
      <c r="AG2207" s="28" t="s">
        <v>17797</v>
      </c>
      <c r="AH2207" s="28" t="s">
        <v>205</v>
      </c>
      <c r="AI2207" s="28" t="s">
        <v>52</v>
      </c>
      <c r="AJ2207" s="28" t="s">
        <v>46</v>
      </c>
      <c r="AK2207" s="28" t="s">
        <v>13272</v>
      </c>
    </row>
    <row r="2208" spans="1:37" s="1" customFormat="1" ht="90" customHeight="1">
      <c r="A2208" s="1">
        <v>2024</v>
      </c>
      <c r="B2208" s="1">
        <v>1</v>
      </c>
      <c r="C2208" s="1" t="s">
        <v>11843</v>
      </c>
      <c r="D2208" s="1" t="s">
        <v>37</v>
      </c>
      <c r="E2208" s="1">
        <v>1865814.99</v>
      </c>
      <c r="F2208" s="28" t="s">
        <v>11844</v>
      </c>
      <c r="G2208" s="28" t="s">
        <v>11845</v>
      </c>
      <c r="H2208" s="1">
        <v>32</v>
      </c>
      <c r="I2208" s="1" t="s">
        <v>38</v>
      </c>
      <c r="J2208" s="1">
        <v>0</v>
      </c>
      <c r="K2208" s="1" t="s">
        <v>49</v>
      </c>
      <c r="L2208" s="28" t="s">
        <v>47</v>
      </c>
      <c r="M2208" s="28" t="s">
        <v>53</v>
      </c>
      <c r="N2208" s="1" t="s">
        <v>40</v>
      </c>
      <c r="O2208" s="1" t="s">
        <v>302</v>
      </c>
      <c r="P2208" s="1" t="s">
        <v>11846</v>
      </c>
      <c r="Q2208" s="1" t="s">
        <v>41</v>
      </c>
      <c r="R2208" s="1">
        <v>0</v>
      </c>
      <c r="S2208" s="1">
        <v>0</v>
      </c>
      <c r="T2208" s="1">
        <v>147</v>
      </c>
      <c r="U2208" s="28" t="s">
        <v>207</v>
      </c>
      <c r="V2208" s="1">
        <v>1</v>
      </c>
      <c r="W2208" s="28" t="s">
        <v>4988</v>
      </c>
      <c r="X2208" s="2">
        <v>45257</v>
      </c>
      <c r="Y2208" s="2">
        <v>45382</v>
      </c>
      <c r="Z2208" s="1">
        <v>1865814.99</v>
      </c>
      <c r="AA2208" s="1">
        <v>1865814.99</v>
      </c>
      <c r="AB2208" s="1">
        <v>1865814.99</v>
      </c>
      <c r="AC2208" s="1">
        <v>1865814.99</v>
      </c>
      <c r="AD2208" s="1">
        <v>1865814.99</v>
      </c>
      <c r="AE2208" s="28" t="s">
        <v>43</v>
      </c>
      <c r="AF2208" s="28" t="s">
        <v>113</v>
      </c>
      <c r="AG2208" s="28" t="s">
        <v>17798</v>
      </c>
      <c r="AH2208" s="28" t="s">
        <v>205</v>
      </c>
      <c r="AI2208" s="28" t="s">
        <v>52</v>
      </c>
      <c r="AJ2208" s="28" t="s">
        <v>46</v>
      </c>
      <c r="AK2208" s="28" t="s">
        <v>46</v>
      </c>
    </row>
    <row r="2209" spans="1:37" s="1" customFormat="1" ht="90" customHeight="1">
      <c r="A2209" s="1">
        <v>2024</v>
      </c>
      <c r="B2209" s="1">
        <v>1</v>
      </c>
      <c r="C2209" s="1" t="s">
        <v>7397</v>
      </c>
      <c r="D2209" s="1" t="s">
        <v>37</v>
      </c>
      <c r="E2209" s="1">
        <v>968655.61</v>
      </c>
      <c r="F2209" s="28" t="s">
        <v>7398</v>
      </c>
      <c r="G2209" s="28" t="s">
        <v>7399</v>
      </c>
      <c r="H2209" s="1">
        <v>32</v>
      </c>
      <c r="I2209" s="1" t="s">
        <v>38</v>
      </c>
      <c r="J2209" s="1">
        <v>0</v>
      </c>
      <c r="K2209" s="1" t="s">
        <v>49</v>
      </c>
      <c r="L2209" s="28" t="s">
        <v>47</v>
      </c>
      <c r="M2209" s="28" t="s">
        <v>53</v>
      </c>
      <c r="N2209" s="1" t="s">
        <v>40</v>
      </c>
      <c r="O2209" s="1" t="s">
        <v>302</v>
      </c>
      <c r="P2209" s="1" t="s">
        <v>7400</v>
      </c>
      <c r="Q2209" s="1" t="s">
        <v>41</v>
      </c>
      <c r="R2209" s="1">
        <v>0</v>
      </c>
      <c r="S2209" s="1">
        <v>0</v>
      </c>
      <c r="T2209" s="1">
        <v>67</v>
      </c>
      <c r="U2209" s="28" t="s">
        <v>320</v>
      </c>
      <c r="V2209" s="1">
        <v>1</v>
      </c>
      <c r="W2209" s="28" t="s">
        <v>4988</v>
      </c>
      <c r="X2209" s="2">
        <v>45243</v>
      </c>
      <c r="Y2209" s="2">
        <v>45347</v>
      </c>
      <c r="Z2209" s="1">
        <v>968655.61</v>
      </c>
      <c r="AA2209" s="1">
        <v>968655.61</v>
      </c>
      <c r="AB2209" s="1">
        <v>968655.61</v>
      </c>
      <c r="AC2209" s="1">
        <v>968655.61</v>
      </c>
      <c r="AD2209" s="1">
        <v>968655.61</v>
      </c>
      <c r="AE2209" s="28" t="s">
        <v>43</v>
      </c>
      <c r="AF2209" s="28" t="s">
        <v>342</v>
      </c>
      <c r="AG2209" s="28" t="s">
        <v>17799</v>
      </c>
      <c r="AH2209" s="28" t="s">
        <v>205</v>
      </c>
      <c r="AI2209" s="28" t="s">
        <v>52</v>
      </c>
      <c r="AJ2209" s="28" t="s">
        <v>46</v>
      </c>
      <c r="AK2209" s="28" t="s">
        <v>46</v>
      </c>
    </row>
    <row r="2210" spans="1:37" s="1" customFormat="1" ht="90" customHeight="1">
      <c r="A2210" s="1">
        <v>2024</v>
      </c>
      <c r="B2210" s="1">
        <v>1</v>
      </c>
      <c r="C2210" s="1" t="s">
        <v>7401</v>
      </c>
      <c r="D2210" s="1" t="s">
        <v>37</v>
      </c>
      <c r="E2210" s="1">
        <v>1722258.79</v>
      </c>
      <c r="F2210" s="28" t="s">
        <v>7402</v>
      </c>
      <c r="G2210" s="28" t="s">
        <v>7403</v>
      </c>
      <c r="H2210" s="1">
        <v>32</v>
      </c>
      <c r="I2210" s="1" t="s">
        <v>38</v>
      </c>
      <c r="J2210" s="1">
        <v>0</v>
      </c>
      <c r="K2210" s="1" t="s">
        <v>49</v>
      </c>
      <c r="L2210" s="28" t="s">
        <v>47</v>
      </c>
      <c r="M2210" s="28" t="s">
        <v>53</v>
      </c>
      <c r="N2210" s="1" t="s">
        <v>40</v>
      </c>
      <c r="O2210" s="1" t="s">
        <v>302</v>
      </c>
      <c r="P2210" s="1" t="s">
        <v>7404</v>
      </c>
      <c r="Q2210" s="1" t="s">
        <v>41</v>
      </c>
      <c r="R2210" s="1">
        <v>0</v>
      </c>
      <c r="S2210" s="1">
        <v>0</v>
      </c>
      <c r="T2210" s="1">
        <v>56</v>
      </c>
      <c r="U2210" s="28" t="s">
        <v>319</v>
      </c>
      <c r="V2210" s="1">
        <v>1</v>
      </c>
      <c r="W2210" s="28" t="s">
        <v>4988</v>
      </c>
      <c r="X2210" s="2">
        <v>45215</v>
      </c>
      <c r="Y2210" s="2">
        <v>45347</v>
      </c>
      <c r="Z2210" s="1">
        <v>1722258.79</v>
      </c>
      <c r="AA2210" s="1">
        <v>1722258.79</v>
      </c>
      <c r="AB2210" s="1">
        <v>1722258.79</v>
      </c>
      <c r="AC2210" s="1">
        <v>1722258.79</v>
      </c>
      <c r="AD2210" s="1">
        <v>1722258.79</v>
      </c>
      <c r="AE2210" s="28" t="s">
        <v>43</v>
      </c>
      <c r="AF2210" s="28" t="s">
        <v>325</v>
      </c>
      <c r="AG2210" s="28" t="s">
        <v>17800</v>
      </c>
      <c r="AH2210" s="28" t="s">
        <v>205</v>
      </c>
      <c r="AI2210" s="28" t="s">
        <v>52</v>
      </c>
      <c r="AJ2210" s="28" t="s">
        <v>46</v>
      </c>
      <c r="AK2210" s="28" t="s">
        <v>46</v>
      </c>
    </row>
    <row r="2211" spans="1:37" s="1" customFormat="1" ht="90" customHeight="1">
      <c r="A2211" s="1">
        <v>2024</v>
      </c>
      <c r="B2211" s="1">
        <v>1</v>
      </c>
      <c r="C2211" s="1" t="s">
        <v>6972</v>
      </c>
      <c r="D2211" s="1" t="s">
        <v>37</v>
      </c>
      <c r="E2211" s="1">
        <v>377122.6</v>
      </c>
      <c r="F2211" s="28" t="s">
        <v>17801</v>
      </c>
      <c r="G2211" s="28" t="s">
        <v>6973</v>
      </c>
      <c r="H2211" s="1">
        <v>32</v>
      </c>
      <c r="I2211" s="1" t="s">
        <v>38</v>
      </c>
      <c r="J2211" s="1">
        <v>0</v>
      </c>
      <c r="K2211" s="1" t="s">
        <v>49</v>
      </c>
      <c r="L2211" s="28" t="s">
        <v>47</v>
      </c>
      <c r="M2211" s="28" t="s">
        <v>62</v>
      </c>
      <c r="N2211" s="1" t="s">
        <v>40</v>
      </c>
      <c r="O2211" s="1" t="s">
        <v>92</v>
      </c>
      <c r="P2211" s="1" t="s">
        <v>6974</v>
      </c>
      <c r="Q2211" s="1" t="s">
        <v>64</v>
      </c>
      <c r="R2211" s="1">
        <v>11</v>
      </c>
      <c r="S2211" s="1">
        <v>9</v>
      </c>
      <c r="T2211" s="1">
        <v>0</v>
      </c>
      <c r="U2211" s="28" t="s">
        <v>6975</v>
      </c>
      <c r="V2211" s="1">
        <v>1</v>
      </c>
      <c r="W2211" s="28" t="s">
        <v>6976</v>
      </c>
      <c r="X2211" s="2">
        <v>45245</v>
      </c>
      <c r="Y2211" s="2">
        <v>45291</v>
      </c>
      <c r="Z2211" s="1">
        <v>371067.77</v>
      </c>
      <c r="AA2211" s="1">
        <v>371067.77</v>
      </c>
      <c r="AB2211" s="1">
        <v>371067.77</v>
      </c>
      <c r="AC2211" s="1">
        <v>371067.77</v>
      </c>
      <c r="AD2211" s="1">
        <v>371067.77</v>
      </c>
      <c r="AE2211" s="28" t="s">
        <v>17802</v>
      </c>
      <c r="AF2211" s="28" t="s">
        <v>17803</v>
      </c>
      <c r="AG2211" s="28" t="s">
        <v>17804</v>
      </c>
      <c r="AH2211" s="28" t="s">
        <v>205</v>
      </c>
      <c r="AI2211" s="28" t="s">
        <v>52</v>
      </c>
      <c r="AJ2211" s="28" t="s">
        <v>46</v>
      </c>
      <c r="AK2211" s="28" t="s">
        <v>16895</v>
      </c>
    </row>
    <row r="2212" spans="1:37" s="1" customFormat="1" ht="90" customHeight="1">
      <c r="A2212" s="1">
        <v>2024</v>
      </c>
      <c r="B2212" s="1">
        <v>1</v>
      </c>
      <c r="C2212" s="1" t="s">
        <v>12681</v>
      </c>
      <c r="D2212" s="1" t="s">
        <v>37</v>
      </c>
      <c r="E2212" s="1">
        <v>15394.05</v>
      </c>
      <c r="F2212" s="28" t="s">
        <v>12682</v>
      </c>
      <c r="G2212" s="28" t="s">
        <v>12683</v>
      </c>
      <c r="H2212" s="1">
        <v>32</v>
      </c>
      <c r="I2212" s="1" t="s">
        <v>38</v>
      </c>
      <c r="J2212" s="1">
        <v>0</v>
      </c>
      <c r="K2212" s="1" t="s">
        <v>49</v>
      </c>
      <c r="L2212" s="28" t="s">
        <v>47</v>
      </c>
      <c r="M2212" s="28" t="s">
        <v>50</v>
      </c>
      <c r="N2212" s="1" t="s">
        <v>40</v>
      </c>
      <c r="O2212" s="1" t="s">
        <v>298</v>
      </c>
      <c r="P2212" s="1" t="s">
        <v>12684</v>
      </c>
      <c r="Q2212" s="1" t="s">
        <v>64</v>
      </c>
      <c r="R2212" s="1">
        <v>2</v>
      </c>
      <c r="S2212" s="1">
        <v>2</v>
      </c>
      <c r="T2212" s="1">
        <v>0</v>
      </c>
      <c r="U2212" s="28" t="s">
        <v>417</v>
      </c>
      <c r="V2212" s="1">
        <v>1</v>
      </c>
      <c r="W2212" s="28" t="s">
        <v>12685</v>
      </c>
      <c r="X2212" s="2">
        <v>45278</v>
      </c>
      <c r="Y2212" s="2">
        <v>45291</v>
      </c>
      <c r="Z2212" s="1">
        <v>15394.05</v>
      </c>
      <c r="AA2212" s="1">
        <v>15394.05</v>
      </c>
      <c r="AB2212" s="1">
        <v>15394.05</v>
      </c>
      <c r="AC2212" s="1">
        <v>15394.05</v>
      </c>
      <c r="AD2212" s="1">
        <v>15394.05</v>
      </c>
      <c r="AE2212" s="28" t="s">
        <v>4701</v>
      </c>
      <c r="AF2212" s="28" t="s">
        <v>12291</v>
      </c>
      <c r="AG2212" s="28" t="s">
        <v>17805</v>
      </c>
      <c r="AH2212" s="28" t="s">
        <v>205</v>
      </c>
      <c r="AI2212" s="28" t="s">
        <v>52</v>
      </c>
      <c r="AJ2212" s="28" t="s">
        <v>46</v>
      </c>
      <c r="AK2212" s="28" t="s">
        <v>46</v>
      </c>
    </row>
    <row r="2213" spans="1:37" s="1" customFormat="1" ht="90" customHeight="1">
      <c r="A2213" s="1">
        <v>2024</v>
      </c>
      <c r="B2213" s="1">
        <v>1</v>
      </c>
      <c r="C2213" s="1" t="s">
        <v>4702</v>
      </c>
      <c r="D2213" s="1" t="s">
        <v>37</v>
      </c>
      <c r="E2213" s="1">
        <v>10124.34</v>
      </c>
      <c r="F2213" s="28" t="s">
        <v>4703</v>
      </c>
      <c r="G2213" s="28" t="s">
        <v>4704</v>
      </c>
      <c r="H2213" s="1">
        <v>32</v>
      </c>
      <c r="I2213" s="1" t="s">
        <v>38</v>
      </c>
      <c r="J2213" s="1">
        <v>0</v>
      </c>
      <c r="K2213" s="1" t="s">
        <v>49</v>
      </c>
      <c r="L2213" s="28" t="s">
        <v>47</v>
      </c>
      <c r="M2213" s="28" t="s">
        <v>50</v>
      </c>
      <c r="N2213" s="1" t="s">
        <v>40</v>
      </c>
      <c r="O2213" s="1" t="s">
        <v>298</v>
      </c>
      <c r="P2213" s="1" t="s">
        <v>4705</v>
      </c>
      <c r="Q2213" s="1" t="s">
        <v>64</v>
      </c>
      <c r="R2213" s="1">
        <v>2</v>
      </c>
      <c r="S2213" s="1">
        <v>2</v>
      </c>
      <c r="T2213" s="1">
        <v>0</v>
      </c>
      <c r="U2213" s="28" t="s">
        <v>311</v>
      </c>
      <c r="V2213" s="1">
        <v>1</v>
      </c>
      <c r="W2213" s="28" t="s">
        <v>4706</v>
      </c>
      <c r="X2213" s="2">
        <v>45278</v>
      </c>
      <c r="Y2213" s="2">
        <v>45291</v>
      </c>
      <c r="Z2213" s="1">
        <v>10124.34</v>
      </c>
      <c r="AA2213" s="1">
        <v>10124.34</v>
      </c>
      <c r="AB2213" s="1">
        <v>10124.34</v>
      </c>
      <c r="AC2213" s="1">
        <v>10124.34</v>
      </c>
      <c r="AD2213" s="1">
        <v>10124.34</v>
      </c>
      <c r="AE2213" s="28" t="s">
        <v>4701</v>
      </c>
      <c r="AF2213" s="28" t="s">
        <v>429</v>
      </c>
      <c r="AG2213" s="28" t="s">
        <v>17806</v>
      </c>
      <c r="AH2213" s="28" t="s">
        <v>205</v>
      </c>
      <c r="AI2213" s="28" t="s">
        <v>52</v>
      </c>
      <c r="AJ2213" s="28" t="s">
        <v>46</v>
      </c>
      <c r="AK2213" s="28" t="s">
        <v>46</v>
      </c>
    </row>
    <row r="2214" spans="1:37" s="1" customFormat="1" ht="90" customHeight="1">
      <c r="A2214" s="1">
        <v>2024</v>
      </c>
      <c r="B2214" s="1">
        <v>1</v>
      </c>
      <c r="C2214" s="1" t="s">
        <v>8168</v>
      </c>
      <c r="D2214" s="1" t="s">
        <v>37</v>
      </c>
      <c r="E2214" s="1">
        <v>10124.34</v>
      </c>
      <c r="F2214" s="28" t="s">
        <v>4703</v>
      </c>
      <c r="G2214" s="28" t="s">
        <v>8169</v>
      </c>
      <c r="H2214" s="1">
        <v>32</v>
      </c>
      <c r="I2214" s="1" t="s">
        <v>38</v>
      </c>
      <c r="J2214" s="1">
        <v>0</v>
      </c>
      <c r="K2214" s="1" t="s">
        <v>49</v>
      </c>
      <c r="L2214" s="28" t="s">
        <v>47</v>
      </c>
      <c r="M2214" s="28" t="s">
        <v>50</v>
      </c>
      <c r="N2214" s="1" t="s">
        <v>40</v>
      </c>
      <c r="O2214" s="1" t="s">
        <v>298</v>
      </c>
      <c r="P2214" s="1" t="s">
        <v>8170</v>
      </c>
      <c r="Q2214" s="1" t="s">
        <v>64</v>
      </c>
      <c r="R2214" s="1">
        <v>2</v>
      </c>
      <c r="S2214" s="1">
        <v>2</v>
      </c>
      <c r="T2214" s="1">
        <v>0</v>
      </c>
      <c r="U2214" s="28" t="s">
        <v>311</v>
      </c>
      <c r="V2214" s="1">
        <v>1</v>
      </c>
      <c r="W2214" s="28" t="s">
        <v>8171</v>
      </c>
      <c r="X2214" s="2">
        <v>45278</v>
      </c>
      <c r="Y2214" s="2">
        <v>45291</v>
      </c>
      <c r="Z2214" s="1">
        <v>10124.34</v>
      </c>
      <c r="AA2214" s="1">
        <v>10124.34</v>
      </c>
      <c r="AB2214" s="1">
        <v>10124.34</v>
      </c>
      <c r="AC2214" s="1">
        <v>10124.34</v>
      </c>
      <c r="AD2214" s="1">
        <v>10124.34</v>
      </c>
      <c r="AE2214" s="28" t="s">
        <v>4701</v>
      </c>
      <c r="AF2214" s="28" t="s">
        <v>429</v>
      </c>
      <c r="AG2214" s="28" t="s">
        <v>17807</v>
      </c>
      <c r="AH2214" s="28" t="s">
        <v>205</v>
      </c>
      <c r="AI2214" s="28" t="s">
        <v>52</v>
      </c>
      <c r="AJ2214" s="28" t="s">
        <v>46</v>
      </c>
      <c r="AK2214" s="28" t="s">
        <v>46</v>
      </c>
    </row>
    <row r="2215" spans="1:37" s="1" customFormat="1" ht="90" customHeight="1">
      <c r="A2215" s="1">
        <v>2024</v>
      </c>
      <c r="B2215" s="1">
        <v>1</v>
      </c>
      <c r="C2215" s="1" t="s">
        <v>4707</v>
      </c>
      <c r="D2215" s="1" t="s">
        <v>37</v>
      </c>
      <c r="E2215" s="1">
        <v>39431.64</v>
      </c>
      <c r="F2215" s="28" t="s">
        <v>4708</v>
      </c>
      <c r="G2215" s="28" t="s">
        <v>4709</v>
      </c>
      <c r="H2215" s="1">
        <v>32</v>
      </c>
      <c r="I2215" s="1" t="s">
        <v>38</v>
      </c>
      <c r="J2215" s="1">
        <v>0</v>
      </c>
      <c r="K2215" s="1" t="s">
        <v>49</v>
      </c>
      <c r="L2215" s="28" t="s">
        <v>47</v>
      </c>
      <c r="M2215" s="28" t="s">
        <v>50</v>
      </c>
      <c r="N2215" s="1" t="s">
        <v>40</v>
      </c>
      <c r="O2215" s="1" t="s">
        <v>298</v>
      </c>
      <c r="P2215" s="1" t="s">
        <v>4710</v>
      </c>
      <c r="Q2215" s="1" t="s">
        <v>64</v>
      </c>
      <c r="R2215" s="1">
        <v>8</v>
      </c>
      <c r="S2215" s="1">
        <v>6</v>
      </c>
      <c r="T2215" s="1">
        <v>0</v>
      </c>
      <c r="U2215" s="28" t="s">
        <v>4711</v>
      </c>
      <c r="V2215" s="1">
        <v>1</v>
      </c>
      <c r="W2215" s="28" t="s">
        <v>4712</v>
      </c>
      <c r="X2215" s="2">
        <v>45278</v>
      </c>
      <c r="Y2215" s="2">
        <v>45291</v>
      </c>
      <c r="Z2215" s="1">
        <v>39431.64</v>
      </c>
      <c r="AA2215" s="1">
        <v>39431.64</v>
      </c>
      <c r="AB2215" s="1">
        <v>39431.64</v>
      </c>
      <c r="AC2215" s="1">
        <v>39431.64</v>
      </c>
      <c r="AD2215" s="1">
        <v>39431.64</v>
      </c>
      <c r="AE2215" s="28" t="s">
        <v>4701</v>
      </c>
      <c r="AF2215" s="28" t="s">
        <v>12958</v>
      </c>
      <c r="AG2215" s="28" t="s">
        <v>17808</v>
      </c>
      <c r="AH2215" s="28" t="s">
        <v>205</v>
      </c>
      <c r="AI2215" s="28" t="s">
        <v>52</v>
      </c>
      <c r="AJ2215" s="28" t="s">
        <v>46</v>
      </c>
      <c r="AK2215" s="28" t="s">
        <v>46</v>
      </c>
    </row>
    <row r="2216" spans="1:37" s="1" customFormat="1" ht="90" customHeight="1">
      <c r="A2216" s="1">
        <v>2024</v>
      </c>
      <c r="B2216" s="1">
        <v>1</v>
      </c>
      <c r="C2216" s="1" t="s">
        <v>8172</v>
      </c>
      <c r="D2216" s="1" t="s">
        <v>37</v>
      </c>
      <c r="E2216" s="1">
        <v>16273.54</v>
      </c>
      <c r="F2216" s="28" t="s">
        <v>8173</v>
      </c>
      <c r="G2216" s="28" t="s">
        <v>8174</v>
      </c>
      <c r="H2216" s="1">
        <v>32</v>
      </c>
      <c r="I2216" s="1" t="s">
        <v>38</v>
      </c>
      <c r="J2216" s="1">
        <v>0</v>
      </c>
      <c r="K2216" s="1" t="s">
        <v>49</v>
      </c>
      <c r="L2216" s="28" t="s">
        <v>47</v>
      </c>
      <c r="M2216" s="28" t="s">
        <v>50</v>
      </c>
      <c r="N2216" s="1" t="s">
        <v>40</v>
      </c>
      <c r="O2216" s="1" t="s">
        <v>298</v>
      </c>
      <c r="P2216" s="1" t="s">
        <v>8175</v>
      </c>
      <c r="Q2216" s="1" t="s">
        <v>64</v>
      </c>
      <c r="R2216" s="1">
        <v>4</v>
      </c>
      <c r="S2216" s="1">
        <v>3</v>
      </c>
      <c r="T2216" s="1">
        <v>0</v>
      </c>
      <c r="U2216" s="28" t="s">
        <v>8176</v>
      </c>
      <c r="V2216" s="1">
        <v>1</v>
      </c>
      <c r="W2216" s="28" t="s">
        <v>8177</v>
      </c>
      <c r="X2216" s="2">
        <v>45278</v>
      </c>
      <c r="Y2216" s="2">
        <v>45291</v>
      </c>
      <c r="Z2216" s="1">
        <v>16273.54</v>
      </c>
      <c r="AA2216" s="1">
        <v>16273.54</v>
      </c>
      <c r="AB2216" s="1">
        <v>16273.54</v>
      </c>
      <c r="AC2216" s="1">
        <v>16273.54</v>
      </c>
      <c r="AD2216" s="1">
        <v>16273.54</v>
      </c>
      <c r="AE2216" s="28" t="s">
        <v>4701</v>
      </c>
      <c r="AF2216" s="28" t="s">
        <v>17809</v>
      </c>
      <c r="AG2216" s="28" t="s">
        <v>17810</v>
      </c>
      <c r="AH2216" s="28" t="s">
        <v>205</v>
      </c>
      <c r="AI2216" s="28" t="s">
        <v>52</v>
      </c>
      <c r="AJ2216" s="28" t="s">
        <v>46</v>
      </c>
      <c r="AK2216" s="28" t="s">
        <v>46</v>
      </c>
    </row>
    <row r="2217" spans="1:37" s="1" customFormat="1" ht="90" customHeight="1">
      <c r="A2217" s="1">
        <v>2024</v>
      </c>
      <c r="B2217" s="1">
        <v>1</v>
      </c>
      <c r="C2217" s="1" t="s">
        <v>4713</v>
      </c>
      <c r="D2217" s="1" t="s">
        <v>37</v>
      </c>
      <c r="E2217" s="1">
        <v>38425.22</v>
      </c>
      <c r="F2217" s="28" t="s">
        <v>4714</v>
      </c>
      <c r="G2217" s="28" t="s">
        <v>4715</v>
      </c>
      <c r="H2217" s="1">
        <v>32</v>
      </c>
      <c r="I2217" s="1" t="s">
        <v>38</v>
      </c>
      <c r="J2217" s="1">
        <v>0</v>
      </c>
      <c r="K2217" s="1" t="s">
        <v>49</v>
      </c>
      <c r="L2217" s="28" t="s">
        <v>47</v>
      </c>
      <c r="M2217" s="28" t="s">
        <v>50</v>
      </c>
      <c r="N2217" s="1" t="s">
        <v>40</v>
      </c>
      <c r="O2217" s="1" t="s">
        <v>298</v>
      </c>
      <c r="P2217" s="1" t="s">
        <v>4716</v>
      </c>
      <c r="Q2217" s="1" t="s">
        <v>64</v>
      </c>
      <c r="R2217" s="1">
        <v>8</v>
      </c>
      <c r="S2217" s="1">
        <v>6</v>
      </c>
      <c r="T2217" s="1">
        <v>0</v>
      </c>
      <c r="U2217" s="28" t="s">
        <v>4717</v>
      </c>
      <c r="V2217" s="1">
        <v>1</v>
      </c>
      <c r="W2217" s="28" t="s">
        <v>4718</v>
      </c>
      <c r="X2217" s="2">
        <v>45278</v>
      </c>
      <c r="Y2217" s="2">
        <v>45291</v>
      </c>
      <c r="Z2217" s="1">
        <v>38425.22</v>
      </c>
      <c r="AA2217" s="1">
        <v>38425.22</v>
      </c>
      <c r="AB2217" s="1">
        <v>38425.22</v>
      </c>
      <c r="AC2217" s="1">
        <v>38425.22</v>
      </c>
      <c r="AD2217" s="1">
        <v>38425.22</v>
      </c>
      <c r="AE2217" s="28" t="s">
        <v>4701</v>
      </c>
      <c r="AF2217" s="28" t="s">
        <v>17811</v>
      </c>
      <c r="AG2217" s="28" t="s">
        <v>17812</v>
      </c>
      <c r="AH2217" s="28" t="s">
        <v>205</v>
      </c>
      <c r="AI2217" s="28" t="s">
        <v>52</v>
      </c>
      <c r="AJ2217" s="28" t="s">
        <v>46</v>
      </c>
      <c r="AK2217" s="28" t="s">
        <v>46</v>
      </c>
    </row>
    <row r="2218" spans="1:37" s="1" customFormat="1" ht="90" customHeight="1">
      <c r="A2218" s="1">
        <v>2024</v>
      </c>
      <c r="B2218" s="1">
        <v>1</v>
      </c>
      <c r="C2218" s="1" t="s">
        <v>5864</v>
      </c>
      <c r="D2218" s="1" t="s">
        <v>37</v>
      </c>
      <c r="E2218" s="1">
        <v>120000</v>
      </c>
      <c r="F2218" s="28" t="s">
        <v>5865</v>
      </c>
      <c r="G2218" s="28" t="s">
        <v>5866</v>
      </c>
      <c r="H2218" s="1">
        <v>32</v>
      </c>
      <c r="I2218" s="1" t="s">
        <v>38</v>
      </c>
      <c r="J2218" s="1">
        <v>0</v>
      </c>
      <c r="K2218" s="1" t="s">
        <v>49</v>
      </c>
      <c r="L2218" s="28" t="s">
        <v>47</v>
      </c>
      <c r="M2218" s="28" t="s">
        <v>50</v>
      </c>
      <c r="N2218" s="1" t="s">
        <v>40</v>
      </c>
      <c r="O2218" s="1" t="s">
        <v>298</v>
      </c>
      <c r="P2218" s="1" t="s">
        <v>5867</v>
      </c>
      <c r="Q2218" s="1" t="s">
        <v>64</v>
      </c>
      <c r="R2218" s="1">
        <v>4</v>
      </c>
      <c r="S2218" s="1">
        <v>3</v>
      </c>
      <c r="T2218" s="1">
        <v>0</v>
      </c>
      <c r="U2218" s="28" t="s">
        <v>5868</v>
      </c>
      <c r="V2218" s="1">
        <v>1</v>
      </c>
      <c r="W2218" s="28" t="s">
        <v>5869</v>
      </c>
      <c r="X2218" s="2">
        <v>45278</v>
      </c>
      <c r="Y2218" s="2">
        <v>45291</v>
      </c>
      <c r="Z2218" s="1">
        <v>120000</v>
      </c>
      <c r="AA2218" s="1">
        <v>120000</v>
      </c>
      <c r="AB2218" s="1">
        <v>120000</v>
      </c>
      <c r="AC2218" s="1">
        <v>120000</v>
      </c>
      <c r="AD2218" s="1">
        <v>120000</v>
      </c>
      <c r="AE2218" s="28" t="s">
        <v>4701</v>
      </c>
      <c r="AF2218" s="28" t="s">
        <v>17813</v>
      </c>
      <c r="AG2218" s="28" t="s">
        <v>17814</v>
      </c>
      <c r="AH2218" s="28" t="s">
        <v>205</v>
      </c>
      <c r="AI2218" s="28" t="s">
        <v>52</v>
      </c>
      <c r="AJ2218" s="28" t="s">
        <v>46</v>
      </c>
      <c r="AK2218" s="28" t="s">
        <v>46</v>
      </c>
    </row>
    <row r="2219" spans="1:37" s="1" customFormat="1" ht="90" customHeight="1">
      <c r="A2219" s="1">
        <v>2024</v>
      </c>
      <c r="B2219" s="1">
        <v>1</v>
      </c>
      <c r="C2219" s="1" t="s">
        <v>9406</v>
      </c>
      <c r="D2219" s="1" t="s">
        <v>37</v>
      </c>
      <c r="E2219" s="1">
        <v>26760.5</v>
      </c>
      <c r="F2219" s="28" t="s">
        <v>17027</v>
      </c>
      <c r="G2219" s="28" t="s">
        <v>9407</v>
      </c>
      <c r="H2219" s="1">
        <v>32</v>
      </c>
      <c r="I2219" s="1" t="s">
        <v>38</v>
      </c>
      <c r="J2219" s="1">
        <v>0</v>
      </c>
      <c r="K2219" s="1" t="s">
        <v>49</v>
      </c>
      <c r="L2219" s="28" t="s">
        <v>47</v>
      </c>
      <c r="M2219" s="28" t="s">
        <v>50</v>
      </c>
      <c r="N2219" s="1" t="s">
        <v>40</v>
      </c>
      <c r="O2219" s="1" t="s">
        <v>264</v>
      </c>
      <c r="P2219" s="1" t="s">
        <v>9408</v>
      </c>
      <c r="Q2219" s="1" t="s">
        <v>64</v>
      </c>
      <c r="R2219" s="1">
        <v>9</v>
      </c>
      <c r="S2219" s="1">
        <v>7</v>
      </c>
      <c r="T2219" s="1">
        <v>0</v>
      </c>
      <c r="U2219" s="28" t="s">
        <v>200</v>
      </c>
      <c r="V2219" s="1">
        <v>1</v>
      </c>
      <c r="W2219" s="28" t="s">
        <v>9409</v>
      </c>
      <c r="X2219" s="2">
        <v>45261</v>
      </c>
      <c r="Y2219" s="2">
        <v>45291</v>
      </c>
      <c r="Z2219" s="1">
        <v>26759.1</v>
      </c>
      <c r="AA2219" s="1">
        <v>26759.1</v>
      </c>
      <c r="AB2219" s="1">
        <v>26759.1</v>
      </c>
      <c r="AC2219" s="1">
        <v>26759.1</v>
      </c>
      <c r="AD2219" s="1">
        <v>26759.1</v>
      </c>
      <c r="AE2219" s="28" t="s">
        <v>17815</v>
      </c>
      <c r="AF2219" s="28" t="s">
        <v>280</v>
      </c>
      <c r="AG2219" s="28" t="s">
        <v>17816</v>
      </c>
      <c r="AH2219" s="28" t="s">
        <v>205</v>
      </c>
      <c r="AI2219" s="28" t="s">
        <v>52</v>
      </c>
      <c r="AJ2219" s="28" t="s">
        <v>46</v>
      </c>
      <c r="AK2219" s="28" t="s">
        <v>13268</v>
      </c>
    </row>
    <row r="2220" spans="1:37" s="1" customFormat="1" ht="90" customHeight="1">
      <c r="A2220" s="1">
        <v>2024</v>
      </c>
      <c r="B2220" s="1">
        <v>1</v>
      </c>
      <c r="C2220" s="1" t="s">
        <v>11733</v>
      </c>
      <c r="D2220" s="1" t="s">
        <v>37</v>
      </c>
      <c r="E2220" s="1">
        <v>53521</v>
      </c>
      <c r="F2220" s="28" t="s">
        <v>17817</v>
      </c>
      <c r="G2220" s="28" t="s">
        <v>11734</v>
      </c>
      <c r="H2220" s="1">
        <v>32</v>
      </c>
      <c r="I2220" s="1" t="s">
        <v>38</v>
      </c>
      <c r="J2220" s="1">
        <v>0</v>
      </c>
      <c r="K2220" s="1" t="s">
        <v>49</v>
      </c>
      <c r="L2220" s="28" t="s">
        <v>47</v>
      </c>
      <c r="M2220" s="28" t="s">
        <v>50</v>
      </c>
      <c r="N2220" s="1" t="s">
        <v>40</v>
      </c>
      <c r="O2220" s="1" t="s">
        <v>264</v>
      </c>
      <c r="P2220" s="1" t="s">
        <v>11735</v>
      </c>
      <c r="Q2220" s="1" t="s">
        <v>64</v>
      </c>
      <c r="R2220" s="1">
        <v>17</v>
      </c>
      <c r="S2220" s="1">
        <v>15</v>
      </c>
      <c r="T2220" s="1">
        <v>0</v>
      </c>
      <c r="U2220" s="28" t="s">
        <v>5465</v>
      </c>
      <c r="V2220" s="1">
        <v>1</v>
      </c>
      <c r="W2220" s="28" t="s">
        <v>11736</v>
      </c>
      <c r="X2220" s="2">
        <v>45275</v>
      </c>
      <c r="Y2220" s="2">
        <v>45291</v>
      </c>
      <c r="Z2220" s="1">
        <v>53518.28</v>
      </c>
      <c r="AA2220" s="1">
        <v>53518.28</v>
      </c>
      <c r="AB2220" s="1">
        <v>53518.28</v>
      </c>
      <c r="AC2220" s="1">
        <v>53518.28</v>
      </c>
      <c r="AD2220" s="1">
        <v>53518.28</v>
      </c>
      <c r="AE2220" s="28" t="s">
        <v>17818</v>
      </c>
      <c r="AF2220" s="28" t="s">
        <v>438</v>
      </c>
      <c r="AG2220" s="28" t="s">
        <v>17819</v>
      </c>
      <c r="AH2220" s="28" t="s">
        <v>205</v>
      </c>
      <c r="AI2220" s="28" t="s">
        <v>52</v>
      </c>
      <c r="AJ2220" s="28" t="s">
        <v>46</v>
      </c>
      <c r="AK2220" s="28" t="s">
        <v>13268</v>
      </c>
    </row>
    <row r="2221" spans="1:37" s="1" customFormat="1" ht="90" customHeight="1">
      <c r="A2221" s="1">
        <v>2024</v>
      </c>
      <c r="B2221" s="1">
        <v>1</v>
      </c>
      <c r="C2221" s="1" t="s">
        <v>10653</v>
      </c>
      <c r="D2221" s="1" t="s">
        <v>37</v>
      </c>
      <c r="E2221" s="1">
        <v>179934.75</v>
      </c>
      <c r="F2221" s="28" t="s">
        <v>17820</v>
      </c>
      <c r="G2221" s="28" t="s">
        <v>10654</v>
      </c>
      <c r="H2221" s="1">
        <v>32</v>
      </c>
      <c r="I2221" s="1" t="s">
        <v>38</v>
      </c>
      <c r="J2221" s="1">
        <v>0</v>
      </c>
      <c r="K2221" s="1" t="s">
        <v>49</v>
      </c>
      <c r="L2221" s="28" t="s">
        <v>47</v>
      </c>
      <c r="M2221" s="28" t="s">
        <v>50</v>
      </c>
      <c r="N2221" s="1" t="s">
        <v>40</v>
      </c>
      <c r="O2221" s="1" t="s">
        <v>264</v>
      </c>
      <c r="P2221" s="1" t="s">
        <v>10655</v>
      </c>
      <c r="Q2221" s="1" t="s">
        <v>64</v>
      </c>
      <c r="R2221" s="1">
        <v>56</v>
      </c>
      <c r="S2221" s="1">
        <v>52</v>
      </c>
      <c r="T2221" s="1">
        <v>0</v>
      </c>
      <c r="U2221" s="28" t="s">
        <v>391</v>
      </c>
      <c r="V2221" s="1">
        <v>1</v>
      </c>
      <c r="W2221" s="28" t="s">
        <v>10656</v>
      </c>
      <c r="X2221" s="2">
        <v>45261</v>
      </c>
      <c r="Y2221" s="2">
        <v>45291</v>
      </c>
      <c r="Z2221" s="1">
        <v>179925.29</v>
      </c>
      <c r="AA2221" s="1">
        <v>179925.29</v>
      </c>
      <c r="AB2221" s="1">
        <v>179925.29</v>
      </c>
      <c r="AC2221" s="1">
        <v>179925.29</v>
      </c>
      <c r="AD2221" s="1">
        <v>179925.29</v>
      </c>
      <c r="AE2221" s="28" t="s">
        <v>17821</v>
      </c>
      <c r="AF2221" s="28" t="s">
        <v>12926</v>
      </c>
      <c r="AG2221" s="28" t="s">
        <v>17822</v>
      </c>
      <c r="AH2221" s="28" t="s">
        <v>205</v>
      </c>
      <c r="AI2221" s="28" t="s">
        <v>52</v>
      </c>
      <c r="AJ2221" s="28" t="s">
        <v>46</v>
      </c>
      <c r="AK2221" s="28" t="s">
        <v>13272</v>
      </c>
    </row>
    <row r="2222" spans="1:37" s="1" customFormat="1" ht="90" customHeight="1">
      <c r="A2222" s="1">
        <v>2024</v>
      </c>
      <c r="B2222" s="1">
        <v>1</v>
      </c>
      <c r="C2222" s="1" t="s">
        <v>9451</v>
      </c>
      <c r="D2222" s="1" t="s">
        <v>37</v>
      </c>
      <c r="E2222" s="1">
        <v>5991.5</v>
      </c>
      <c r="F2222" s="28" t="s">
        <v>16960</v>
      </c>
      <c r="G2222" s="28" t="s">
        <v>9452</v>
      </c>
      <c r="H2222" s="1">
        <v>32</v>
      </c>
      <c r="I2222" s="1" t="s">
        <v>38</v>
      </c>
      <c r="J2222" s="1">
        <v>0</v>
      </c>
      <c r="K2222" s="1" t="s">
        <v>49</v>
      </c>
      <c r="L2222" s="28" t="s">
        <v>47</v>
      </c>
      <c r="M2222" s="28" t="s">
        <v>50</v>
      </c>
      <c r="N2222" s="1" t="s">
        <v>40</v>
      </c>
      <c r="O2222" s="1" t="s">
        <v>264</v>
      </c>
      <c r="P2222" s="1" t="s">
        <v>9453</v>
      </c>
      <c r="Q2222" s="1" t="s">
        <v>64</v>
      </c>
      <c r="R2222" s="1">
        <v>2</v>
      </c>
      <c r="S2222" s="1">
        <v>2</v>
      </c>
      <c r="T2222" s="1">
        <v>0</v>
      </c>
      <c r="U2222" s="28" t="s">
        <v>186</v>
      </c>
      <c r="V2222" s="1">
        <v>1</v>
      </c>
      <c r="W2222" s="28" t="s">
        <v>9454</v>
      </c>
      <c r="X2222" s="2">
        <v>45261</v>
      </c>
      <c r="Y2222" s="2">
        <v>45291</v>
      </c>
      <c r="Z2222" s="1">
        <v>5991.14</v>
      </c>
      <c r="AA2222" s="1">
        <v>5991.14</v>
      </c>
      <c r="AB2222" s="1">
        <v>5991.14</v>
      </c>
      <c r="AC2222" s="1">
        <v>5991.14</v>
      </c>
      <c r="AD2222" s="1">
        <v>5991.14</v>
      </c>
      <c r="AE2222" s="28" t="s">
        <v>17823</v>
      </c>
      <c r="AF2222" s="28" t="s">
        <v>268</v>
      </c>
      <c r="AG2222" s="28" t="s">
        <v>17824</v>
      </c>
      <c r="AH2222" s="28" t="s">
        <v>205</v>
      </c>
      <c r="AI2222" s="28" t="s">
        <v>52</v>
      </c>
      <c r="AJ2222" s="28" t="s">
        <v>46</v>
      </c>
      <c r="AK2222" s="28" t="s">
        <v>17156</v>
      </c>
    </row>
    <row r="2223" spans="1:37" s="1" customFormat="1" ht="90" customHeight="1">
      <c r="A2223" s="1">
        <v>2024</v>
      </c>
      <c r="B2223" s="1">
        <v>1</v>
      </c>
      <c r="C2223" s="1" t="s">
        <v>5746</v>
      </c>
      <c r="D2223" s="1" t="s">
        <v>37</v>
      </c>
      <c r="E2223" s="1">
        <v>601967.4</v>
      </c>
      <c r="F2223" s="28" t="s">
        <v>5747</v>
      </c>
      <c r="G2223" s="28" t="s">
        <v>5748</v>
      </c>
      <c r="H2223" s="1">
        <v>32</v>
      </c>
      <c r="I2223" s="1" t="s">
        <v>38</v>
      </c>
      <c r="J2223" s="1">
        <v>0</v>
      </c>
      <c r="K2223" s="1" t="s">
        <v>49</v>
      </c>
      <c r="L2223" s="28" t="s">
        <v>47</v>
      </c>
      <c r="M2223" s="28" t="s">
        <v>50</v>
      </c>
      <c r="N2223" s="1" t="s">
        <v>40</v>
      </c>
      <c r="O2223" s="1" t="s">
        <v>298</v>
      </c>
      <c r="P2223" s="1" t="s">
        <v>5749</v>
      </c>
      <c r="Q2223" s="1" t="s">
        <v>64</v>
      </c>
      <c r="R2223" s="1">
        <v>12</v>
      </c>
      <c r="S2223" s="1">
        <v>8</v>
      </c>
      <c r="T2223" s="1">
        <v>0</v>
      </c>
      <c r="U2223" s="28" t="s">
        <v>203</v>
      </c>
      <c r="V2223" s="1">
        <v>1</v>
      </c>
      <c r="W2223" s="28" t="s">
        <v>5750</v>
      </c>
      <c r="X2223" s="2">
        <v>45231</v>
      </c>
      <c r="Y2223" s="2">
        <v>45291</v>
      </c>
      <c r="Z2223" s="1">
        <v>601967.4</v>
      </c>
      <c r="AA2223" s="1">
        <v>601967.4</v>
      </c>
      <c r="AB2223" s="1">
        <v>601967.4</v>
      </c>
      <c r="AC2223" s="1">
        <v>601967.4</v>
      </c>
      <c r="AD2223" s="1">
        <v>601967.4</v>
      </c>
      <c r="AE2223" s="28" t="s">
        <v>4559</v>
      </c>
      <c r="AF2223" s="28" t="s">
        <v>335</v>
      </c>
      <c r="AG2223" s="28" t="s">
        <v>17825</v>
      </c>
      <c r="AH2223" s="28" t="s">
        <v>205</v>
      </c>
      <c r="AI2223" s="28" t="s">
        <v>52</v>
      </c>
      <c r="AJ2223" s="28" t="s">
        <v>46</v>
      </c>
      <c r="AK2223" s="28" t="s">
        <v>46</v>
      </c>
    </row>
    <row r="2224" spans="1:37" s="1" customFormat="1" ht="90" customHeight="1">
      <c r="A2224" s="1">
        <v>2024</v>
      </c>
      <c r="B2224" s="1">
        <v>1</v>
      </c>
      <c r="C2224" s="1" t="s">
        <v>10351</v>
      </c>
      <c r="D2224" s="1" t="s">
        <v>37</v>
      </c>
      <c r="E2224" s="1">
        <v>922758.86</v>
      </c>
      <c r="F2224" s="28" t="s">
        <v>17826</v>
      </c>
      <c r="G2224" s="28" t="s">
        <v>10352</v>
      </c>
      <c r="H2224" s="1">
        <v>32</v>
      </c>
      <c r="I2224" s="1" t="s">
        <v>38</v>
      </c>
      <c r="J2224" s="1">
        <v>0</v>
      </c>
      <c r="K2224" s="1" t="s">
        <v>49</v>
      </c>
      <c r="L2224" s="28" t="s">
        <v>47</v>
      </c>
      <c r="M2224" s="28" t="s">
        <v>62</v>
      </c>
      <c r="N2224" s="1" t="s">
        <v>40</v>
      </c>
      <c r="O2224" s="1" t="s">
        <v>92</v>
      </c>
      <c r="P2224" s="1" t="s">
        <v>10353</v>
      </c>
      <c r="Q2224" s="1" t="s">
        <v>64</v>
      </c>
      <c r="R2224" s="1">
        <v>11</v>
      </c>
      <c r="S2224" s="1">
        <v>9</v>
      </c>
      <c r="T2224" s="1">
        <v>0</v>
      </c>
      <c r="U2224" s="28" t="s">
        <v>5266</v>
      </c>
      <c r="V2224" s="1">
        <v>1</v>
      </c>
      <c r="W2224" s="28" t="s">
        <v>10354</v>
      </c>
      <c r="X2224" s="2">
        <v>45245</v>
      </c>
      <c r="Y2224" s="2">
        <v>45291</v>
      </c>
      <c r="Z2224" s="1">
        <v>1104621.1499999999</v>
      </c>
      <c r="AA2224" s="1">
        <v>1104621.1499999999</v>
      </c>
      <c r="AB2224" s="1">
        <v>1104621.1499999999</v>
      </c>
      <c r="AC2224" s="1">
        <v>1104621.1499999999</v>
      </c>
      <c r="AD2224" s="1">
        <v>1104621.1499999999</v>
      </c>
      <c r="AE2224" s="28" t="s">
        <v>17827</v>
      </c>
      <c r="AF2224" s="28" t="s">
        <v>17828</v>
      </c>
      <c r="AG2224" s="28" t="s">
        <v>17829</v>
      </c>
      <c r="AH2224" s="28" t="s">
        <v>205</v>
      </c>
      <c r="AI2224" s="28" t="s">
        <v>52</v>
      </c>
      <c r="AJ2224" s="28" t="s">
        <v>46</v>
      </c>
      <c r="AK2224" s="28" t="s">
        <v>16895</v>
      </c>
    </row>
    <row r="2225" spans="1:37" s="1" customFormat="1" ht="90" customHeight="1">
      <c r="A2225" s="1">
        <v>2024</v>
      </c>
      <c r="B2225" s="1">
        <v>1</v>
      </c>
      <c r="C2225" s="1" t="s">
        <v>10617</v>
      </c>
      <c r="D2225" s="1" t="s">
        <v>37</v>
      </c>
      <c r="E2225" s="1">
        <v>7388.75</v>
      </c>
      <c r="F2225" s="28" t="s">
        <v>16968</v>
      </c>
      <c r="G2225" s="28" t="s">
        <v>10618</v>
      </c>
      <c r="H2225" s="1">
        <v>32</v>
      </c>
      <c r="I2225" s="1" t="s">
        <v>38</v>
      </c>
      <c r="J2225" s="1">
        <v>0</v>
      </c>
      <c r="K2225" s="1" t="s">
        <v>49</v>
      </c>
      <c r="L2225" s="28" t="s">
        <v>47</v>
      </c>
      <c r="M2225" s="28" t="s">
        <v>50</v>
      </c>
      <c r="N2225" s="1" t="s">
        <v>40</v>
      </c>
      <c r="O2225" s="1" t="s">
        <v>264</v>
      </c>
      <c r="P2225" s="1" t="s">
        <v>10619</v>
      </c>
      <c r="Q2225" s="1" t="s">
        <v>64</v>
      </c>
      <c r="R2225" s="1">
        <v>2</v>
      </c>
      <c r="S2225" s="1">
        <v>2</v>
      </c>
      <c r="T2225" s="1">
        <v>0</v>
      </c>
      <c r="U2225" s="28" t="s">
        <v>186</v>
      </c>
      <c r="V2225" s="1">
        <v>1</v>
      </c>
      <c r="W2225" s="28" t="s">
        <v>10620</v>
      </c>
      <c r="X2225" s="2">
        <v>45261</v>
      </c>
      <c r="Y2225" s="2">
        <v>45291</v>
      </c>
      <c r="Z2225" s="1">
        <v>7388.38</v>
      </c>
      <c r="AA2225" s="1">
        <v>7388.38</v>
      </c>
      <c r="AB2225" s="1">
        <v>7388.38</v>
      </c>
      <c r="AC2225" s="1">
        <v>7388.38</v>
      </c>
      <c r="AD2225" s="1">
        <v>7388.38</v>
      </c>
      <c r="AE2225" s="28" t="s">
        <v>17830</v>
      </c>
      <c r="AF2225" s="28" t="s">
        <v>268</v>
      </c>
      <c r="AG2225" s="28" t="s">
        <v>17831</v>
      </c>
      <c r="AH2225" s="28" t="s">
        <v>205</v>
      </c>
      <c r="AI2225" s="28" t="s">
        <v>52</v>
      </c>
      <c r="AJ2225" s="28" t="s">
        <v>46</v>
      </c>
      <c r="AK2225" s="28" t="s">
        <v>17109</v>
      </c>
    </row>
    <row r="2226" spans="1:37" s="1" customFormat="1" ht="90" customHeight="1">
      <c r="A2226" s="1">
        <v>2024</v>
      </c>
      <c r="B2226" s="1">
        <v>1</v>
      </c>
      <c r="C2226" s="1" t="s">
        <v>6050</v>
      </c>
      <c r="D2226" s="1" t="s">
        <v>37</v>
      </c>
      <c r="E2226" s="1">
        <v>5991.5</v>
      </c>
      <c r="F2226" s="28" t="s">
        <v>13299</v>
      </c>
      <c r="G2226" s="28" t="s">
        <v>6051</v>
      </c>
      <c r="H2226" s="1">
        <v>32</v>
      </c>
      <c r="I2226" s="1" t="s">
        <v>38</v>
      </c>
      <c r="J2226" s="1">
        <v>0</v>
      </c>
      <c r="K2226" s="1" t="s">
        <v>49</v>
      </c>
      <c r="L2226" s="28" t="s">
        <v>47</v>
      </c>
      <c r="M2226" s="28" t="s">
        <v>50</v>
      </c>
      <c r="N2226" s="1" t="s">
        <v>40</v>
      </c>
      <c r="O2226" s="1" t="s">
        <v>264</v>
      </c>
      <c r="P2226" s="1" t="s">
        <v>6052</v>
      </c>
      <c r="Q2226" s="1" t="s">
        <v>64</v>
      </c>
      <c r="R2226" s="1">
        <v>0</v>
      </c>
      <c r="S2226" s="1">
        <v>4</v>
      </c>
      <c r="T2226" s="1">
        <v>0</v>
      </c>
      <c r="U2226" s="28" t="s">
        <v>186</v>
      </c>
      <c r="V2226" s="1">
        <v>1</v>
      </c>
      <c r="W2226" s="28" t="s">
        <v>6053</v>
      </c>
      <c r="X2226" s="2">
        <v>45261</v>
      </c>
      <c r="Y2226" s="2">
        <v>45291</v>
      </c>
      <c r="Z2226" s="1">
        <v>5991.13</v>
      </c>
      <c r="AA2226" s="1">
        <v>5991.13</v>
      </c>
      <c r="AB2226" s="1">
        <v>5991.13</v>
      </c>
      <c r="AC2226" s="1">
        <v>5991.13</v>
      </c>
      <c r="AD2226" s="1">
        <v>5991.13</v>
      </c>
      <c r="AE2226" s="28" t="s">
        <v>17832</v>
      </c>
      <c r="AF2226" s="28" t="s">
        <v>268</v>
      </c>
      <c r="AG2226" s="28" t="s">
        <v>17833</v>
      </c>
      <c r="AH2226" s="28" t="s">
        <v>205</v>
      </c>
      <c r="AI2226" s="28" t="s">
        <v>52</v>
      </c>
      <c r="AJ2226" s="28" t="s">
        <v>46</v>
      </c>
      <c r="AK2226" s="28" t="s">
        <v>13301</v>
      </c>
    </row>
    <row r="2227" spans="1:37" s="1" customFormat="1" ht="90" customHeight="1">
      <c r="A2227" s="1">
        <v>2024</v>
      </c>
      <c r="B2227" s="1">
        <v>1</v>
      </c>
      <c r="C2227" s="1" t="s">
        <v>6046</v>
      </c>
      <c r="D2227" s="1" t="s">
        <v>37</v>
      </c>
      <c r="E2227" s="1">
        <v>11983</v>
      </c>
      <c r="F2227" s="28" t="s">
        <v>17681</v>
      </c>
      <c r="G2227" s="28" t="s">
        <v>6047</v>
      </c>
      <c r="H2227" s="1">
        <v>32</v>
      </c>
      <c r="I2227" s="1" t="s">
        <v>38</v>
      </c>
      <c r="J2227" s="1">
        <v>0</v>
      </c>
      <c r="K2227" s="1" t="s">
        <v>49</v>
      </c>
      <c r="L2227" s="28" t="s">
        <v>47</v>
      </c>
      <c r="M2227" s="28" t="s">
        <v>50</v>
      </c>
      <c r="N2227" s="1" t="s">
        <v>40</v>
      </c>
      <c r="O2227" s="1" t="s">
        <v>264</v>
      </c>
      <c r="P2227" s="1" t="s">
        <v>6048</v>
      </c>
      <c r="Q2227" s="1" t="s">
        <v>64</v>
      </c>
      <c r="R2227" s="1">
        <v>1</v>
      </c>
      <c r="S2227" s="1">
        <v>1</v>
      </c>
      <c r="T2227" s="1">
        <v>0</v>
      </c>
      <c r="U2227" s="28" t="s">
        <v>153</v>
      </c>
      <c r="V2227" s="1">
        <v>1</v>
      </c>
      <c r="W2227" s="28" t="s">
        <v>6049</v>
      </c>
      <c r="X2227" s="2">
        <v>45261</v>
      </c>
      <c r="Y2227" s="2">
        <v>45291</v>
      </c>
      <c r="Z2227" s="1">
        <v>11982.28</v>
      </c>
      <c r="AA2227" s="1">
        <v>11982.28</v>
      </c>
      <c r="AB2227" s="1">
        <v>11982.28</v>
      </c>
      <c r="AC2227" s="1">
        <v>11982.28</v>
      </c>
      <c r="AD2227" s="1">
        <v>11982.28</v>
      </c>
      <c r="AE2227" s="28" t="s">
        <v>17834</v>
      </c>
      <c r="AF2227" s="28" t="s">
        <v>272</v>
      </c>
      <c r="AG2227" s="28" t="s">
        <v>17835</v>
      </c>
      <c r="AH2227" s="28" t="s">
        <v>205</v>
      </c>
      <c r="AI2227" s="28" t="s">
        <v>52</v>
      </c>
      <c r="AJ2227" s="28" t="s">
        <v>46</v>
      </c>
      <c r="AK2227" s="28" t="s">
        <v>16895</v>
      </c>
    </row>
    <row r="2228" spans="1:37" s="1" customFormat="1" ht="90" customHeight="1">
      <c r="A2228" s="1">
        <v>2024</v>
      </c>
      <c r="B2228" s="1">
        <v>1</v>
      </c>
      <c r="C2228" s="1" t="s">
        <v>11847</v>
      </c>
      <c r="D2228" s="1" t="s">
        <v>37</v>
      </c>
      <c r="E2228" s="1">
        <v>1926052.98</v>
      </c>
      <c r="F2228" s="28" t="s">
        <v>11848</v>
      </c>
      <c r="G2228" s="28" t="s">
        <v>11849</v>
      </c>
      <c r="H2228" s="1">
        <v>32</v>
      </c>
      <c r="I2228" s="1" t="s">
        <v>38</v>
      </c>
      <c r="J2228" s="1">
        <v>0</v>
      </c>
      <c r="K2228" s="1" t="s">
        <v>49</v>
      </c>
      <c r="L2228" s="28" t="s">
        <v>47</v>
      </c>
      <c r="M2228" s="28" t="s">
        <v>53</v>
      </c>
      <c r="N2228" s="1" t="s">
        <v>40</v>
      </c>
      <c r="O2228" s="1" t="s">
        <v>302</v>
      </c>
      <c r="P2228" s="1" t="s">
        <v>11850</v>
      </c>
      <c r="Q2228" s="1" t="s">
        <v>41</v>
      </c>
      <c r="R2228" s="1">
        <v>0</v>
      </c>
      <c r="S2228" s="1">
        <v>0</v>
      </c>
      <c r="T2228" s="1">
        <v>94</v>
      </c>
      <c r="U2228" s="28" t="s">
        <v>125</v>
      </c>
      <c r="V2228" s="1">
        <v>1</v>
      </c>
      <c r="W2228" s="28" t="s">
        <v>4988</v>
      </c>
      <c r="X2228" s="2">
        <v>45216</v>
      </c>
      <c r="Y2228" s="2">
        <v>45340</v>
      </c>
      <c r="Z2228" s="1">
        <v>1926052.98</v>
      </c>
      <c r="AA2228" s="1">
        <v>1926052.98</v>
      </c>
      <c r="AB2228" s="1">
        <v>1926052.98</v>
      </c>
      <c r="AC2228" s="1">
        <v>1926052.98</v>
      </c>
      <c r="AD2228" s="1">
        <v>1926052.98</v>
      </c>
      <c r="AE2228" s="28" t="s">
        <v>43</v>
      </c>
      <c r="AF2228" s="28" t="s">
        <v>3682</v>
      </c>
      <c r="AG2228" s="28" t="s">
        <v>17836</v>
      </c>
      <c r="AH2228" s="28" t="s">
        <v>205</v>
      </c>
      <c r="AI2228" s="28" t="s">
        <v>52</v>
      </c>
      <c r="AJ2228" s="28" t="s">
        <v>46</v>
      </c>
      <c r="AK2228" s="28" t="s">
        <v>46</v>
      </c>
    </row>
    <row r="2229" spans="1:37" s="1" customFormat="1" ht="90" customHeight="1">
      <c r="A2229" s="1">
        <v>2024</v>
      </c>
      <c r="B2229" s="1">
        <v>1</v>
      </c>
      <c r="C2229" s="1" t="s">
        <v>4554</v>
      </c>
      <c r="D2229" s="1" t="s">
        <v>37</v>
      </c>
      <c r="E2229" s="1">
        <v>481573.92</v>
      </c>
      <c r="F2229" s="28" t="s">
        <v>4555</v>
      </c>
      <c r="G2229" s="28" t="s">
        <v>4556</v>
      </c>
      <c r="H2229" s="1">
        <v>32</v>
      </c>
      <c r="I2229" s="1" t="s">
        <v>38</v>
      </c>
      <c r="J2229" s="1">
        <v>0</v>
      </c>
      <c r="K2229" s="1" t="s">
        <v>49</v>
      </c>
      <c r="L2229" s="28" t="s">
        <v>47</v>
      </c>
      <c r="M2229" s="28" t="s">
        <v>50</v>
      </c>
      <c r="N2229" s="1" t="s">
        <v>40</v>
      </c>
      <c r="O2229" s="1" t="s">
        <v>298</v>
      </c>
      <c r="P2229" s="1" t="s">
        <v>4557</v>
      </c>
      <c r="Q2229" s="1" t="s">
        <v>64</v>
      </c>
      <c r="R2229" s="1">
        <v>10</v>
      </c>
      <c r="S2229" s="1">
        <v>6</v>
      </c>
      <c r="T2229" s="1">
        <v>0</v>
      </c>
      <c r="U2229" s="28" t="s">
        <v>109</v>
      </c>
      <c r="V2229" s="1">
        <v>1</v>
      </c>
      <c r="W2229" s="28" t="s">
        <v>4558</v>
      </c>
      <c r="X2229" s="2">
        <v>45231</v>
      </c>
      <c r="Y2229" s="2">
        <v>45291</v>
      </c>
      <c r="Z2229" s="1">
        <v>481573.92</v>
      </c>
      <c r="AA2229" s="1">
        <v>481573.92</v>
      </c>
      <c r="AB2229" s="1">
        <v>481573.92</v>
      </c>
      <c r="AC2229" s="1">
        <v>481573.92</v>
      </c>
      <c r="AD2229" s="1">
        <v>481573.92</v>
      </c>
      <c r="AE2229" s="28" t="s">
        <v>4559</v>
      </c>
      <c r="AF2229" s="28" t="s">
        <v>321</v>
      </c>
      <c r="AG2229" s="28" t="s">
        <v>17837</v>
      </c>
      <c r="AH2229" s="28" t="s">
        <v>205</v>
      </c>
      <c r="AI2229" s="28" t="s">
        <v>52</v>
      </c>
      <c r="AJ2229" s="28" t="s">
        <v>46</v>
      </c>
      <c r="AK2229" s="28" t="s">
        <v>46</v>
      </c>
    </row>
    <row r="2230" spans="1:37" s="1" customFormat="1" ht="90" customHeight="1">
      <c r="A2230" s="1">
        <v>2024</v>
      </c>
      <c r="B2230" s="1">
        <v>1</v>
      </c>
      <c r="C2230" s="1" t="s">
        <v>12535</v>
      </c>
      <c r="D2230" s="1" t="s">
        <v>37</v>
      </c>
      <c r="E2230" s="1">
        <v>108704.02</v>
      </c>
      <c r="F2230" s="28" t="s">
        <v>12536</v>
      </c>
      <c r="G2230" s="28" t="s">
        <v>12537</v>
      </c>
      <c r="H2230" s="1">
        <v>32</v>
      </c>
      <c r="I2230" s="1" t="s">
        <v>38</v>
      </c>
      <c r="J2230" s="1">
        <v>0</v>
      </c>
      <c r="K2230" s="1" t="s">
        <v>49</v>
      </c>
      <c r="L2230" s="28" t="s">
        <v>47</v>
      </c>
      <c r="M2230" s="28" t="s">
        <v>50</v>
      </c>
      <c r="N2230" s="1" t="s">
        <v>40</v>
      </c>
      <c r="O2230" s="1" t="s">
        <v>298</v>
      </c>
      <c r="P2230" s="1" t="s">
        <v>12538</v>
      </c>
      <c r="Q2230" s="1" t="s">
        <v>64</v>
      </c>
      <c r="R2230" s="1">
        <v>2</v>
      </c>
      <c r="S2230" s="1">
        <v>2</v>
      </c>
      <c r="T2230" s="1">
        <v>0</v>
      </c>
      <c r="U2230" s="28" t="s">
        <v>104</v>
      </c>
      <c r="V2230" s="1">
        <v>1</v>
      </c>
      <c r="W2230" s="28" t="s">
        <v>12539</v>
      </c>
      <c r="X2230" s="2">
        <v>45231</v>
      </c>
      <c r="Y2230" s="2">
        <v>45231</v>
      </c>
      <c r="Z2230" s="1">
        <v>108704.02</v>
      </c>
      <c r="AA2230" s="1">
        <v>108704.02</v>
      </c>
      <c r="AB2230" s="1">
        <v>108704.02</v>
      </c>
      <c r="AC2230" s="1">
        <v>108704.02</v>
      </c>
      <c r="AD2230" s="1">
        <v>108704.02</v>
      </c>
      <c r="AE2230" s="28" t="s">
        <v>3729</v>
      </c>
      <c r="AF2230" s="28" t="s">
        <v>105</v>
      </c>
      <c r="AG2230" s="28" t="s">
        <v>17838</v>
      </c>
      <c r="AH2230" s="28" t="s">
        <v>205</v>
      </c>
      <c r="AI2230" s="28" t="s">
        <v>52</v>
      </c>
      <c r="AJ2230" s="28" t="s">
        <v>46</v>
      </c>
      <c r="AK2230" s="28" t="s">
        <v>46</v>
      </c>
    </row>
    <row r="2231" spans="1:37" s="1" customFormat="1" ht="90" customHeight="1">
      <c r="A2231" s="1">
        <v>2024</v>
      </c>
      <c r="B2231" s="1">
        <v>1</v>
      </c>
      <c r="C2231" s="1" t="s">
        <v>8225</v>
      </c>
      <c r="D2231" s="1" t="s">
        <v>37</v>
      </c>
      <c r="E2231" s="1">
        <v>17453.16</v>
      </c>
      <c r="F2231" s="28" t="s">
        <v>8226</v>
      </c>
      <c r="G2231" s="28" t="s">
        <v>8227</v>
      </c>
      <c r="H2231" s="1">
        <v>32</v>
      </c>
      <c r="I2231" s="1" t="s">
        <v>38</v>
      </c>
      <c r="J2231" s="1">
        <v>0</v>
      </c>
      <c r="K2231" s="1" t="s">
        <v>49</v>
      </c>
      <c r="L2231" s="28" t="s">
        <v>47</v>
      </c>
      <c r="M2231" s="28" t="s">
        <v>50</v>
      </c>
      <c r="N2231" s="1" t="s">
        <v>40</v>
      </c>
      <c r="O2231" s="1" t="s">
        <v>298</v>
      </c>
      <c r="P2231" s="1" t="s">
        <v>8228</v>
      </c>
      <c r="Q2231" s="1" t="s">
        <v>64</v>
      </c>
      <c r="R2231" s="1">
        <v>2</v>
      </c>
      <c r="S2231" s="1">
        <v>2</v>
      </c>
      <c r="T2231" s="1">
        <v>0</v>
      </c>
      <c r="U2231" s="28" t="s">
        <v>780</v>
      </c>
      <c r="V2231" s="1">
        <v>1</v>
      </c>
      <c r="W2231" s="28" t="s">
        <v>8229</v>
      </c>
      <c r="X2231" s="2">
        <v>45278</v>
      </c>
      <c r="Y2231" s="2">
        <v>45291</v>
      </c>
      <c r="Z2231" s="1">
        <v>17453.16</v>
      </c>
      <c r="AA2231" s="1">
        <v>17453.16</v>
      </c>
      <c r="AB2231" s="1">
        <v>17453.16</v>
      </c>
      <c r="AC2231" s="1">
        <v>17453.16</v>
      </c>
      <c r="AD2231" s="1">
        <v>17453.16</v>
      </c>
      <c r="AE2231" s="28" t="s">
        <v>4701</v>
      </c>
      <c r="AF2231" s="28" t="s">
        <v>12944</v>
      </c>
      <c r="AG2231" s="28" t="s">
        <v>17839</v>
      </c>
      <c r="AH2231" s="28" t="s">
        <v>205</v>
      </c>
      <c r="AI2231" s="28" t="s">
        <v>52</v>
      </c>
      <c r="AJ2231" s="28" t="s">
        <v>46</v>
      </c>
      <c r="AK2231" s="28" t="s">
        <v>46</v>
      </c>
    </row>
    <row r="2232" spans="1:37" s="1" customFormat="1" ht="90" customHeight="1">
      <c r="A2232" s="1">
        <v>2024</v>
      </c>
      <c r="B2232" s="1">
        <v>1</v>
      </c>
      <c r="C2232" s="1" t="s">
        <v>9315</v>
      </c>
      <c r="D2232" s="1" t="s">
        <v>37</v>
      </c>
      <c r="E2232" s="1">
        <v>21816.45</v>
      </c>
      <c r="F2232" s="28" t="s">
        <v>9316</v>
      </c>
      <c r="G2232" s="28" t="s">
        <v>9317</v>
      </c>
      <c r="H2232" s="1">
        <v>32</v>
      </c>
      <c r="I2232" s="1" t="s">
        <v>38</v>
      </c>
      <c r="J2232" s="1">
        <v>0</v>
      </c>
      <c r="K2232" s="1" t="s">
        <v>49</v>
      </c>
      <c r="L2232" s="28" t="s">
        <v>47</v>
      </c>
      <c r="M2232" s="28" t="s">
        <v>50</v>
      </c>
      <c r="N2232" s="1" t="s">
        <v>40</v>
      </c>
      <c r="O2232" s="1" t="s">
        <v>298</v>
      </c>
      <c r="P2232" s="1" t="s">
        <v>9318</v>
      </c>
      <c r="Q2232" s="1" t="s">
        <v>64</v>
      </c>
      <c r="R2232" s="1">
        <v>2</v>
      </c>
      <c r="S2232" s="1">
        <v>2</v>
      </c>
      <c r="T2232" s="1">
        <v>0</v>
      </c>
      <c r="U2232" s="28" t="s">
        <v>417</v>
      </c>
      <c r="V2232" s="1">
        <v>1</v>
      </c>
      <c r="W2232" s="28" t="s">
        <v>9319</v>
      </c>
      <c r="X2232" s="2">
        <v>45278</v>
      </c>
      <c r="Y2232" s="2">
        <v>45291</v>
      </c>
      <c r="Z2232" s="1">
        <v>21816.45</v>
      </c>
      <c r="AA2232" s="1">
        <v>21816.45</v>
      </c>
      <c r="AB2232" s="1">
        <v>21816.45</v>
      </c>
      <c r="AC2232" s="1">
        <v>21816.45</v>
      </c>
      <c r="AD2232" s="1">
        <v>21816.45</v>
      </c>
      <c r="AE2232" s="28" t="s">
        <v>4701</v>
      </c>
      <c r="AF2232" s="28" t="s">
        <v>12291</v>
      </c>
      <c r="AG2232" s="28" t="s">
        <v>17840</v>
      </c>
      <c r="AH2232" s="28" t="s">
        <v>205</v>
      </c>
      <c r="AI2232" s="28" t="s">
        <v>52</v>
      </c>
      <c r="AJ2232" s="28" t="s">
        <v>46</v>
      </c>
      <c r="AK2232" s="28" t="s">
        <v>46</v>
      </c>
    </row>
    <row r="2233" spans="1:37" s="1" customFormat="1" ht="90" customHeight="1">
      <c r="A2233" s="1">
        <v>2024</v>
      </c>
      <c r="B2233" s="1">
        <v>1</v>
      </c>
      <c r="C2233" s="1" t="s">
        <v>5898</v>
      </c>
      <c r="D2233" s="1" t="s">
        <v>37</v>
      </c>
      <c r="E2233" s="1">
        <v>75702.66</v>
      </c>
      <c r="F2233" s="28" t="s">
        <v>5899</v>
      </c>
      <c r="G2233" s="28" t="s">
        <v>5900</v>
      </c>
      <c r="H2233" s="1">
        <v>32</v>
      </c>
      <c r="I2233" s="1" t="s">
        <v>38</v>
      </c>
      <c r="J2233" s="1">
        <v>0</v>
      </c>
      <c r="K2233" s="1" t="s">
        <v>49</v>
      </c>
      <c r="L2233" s="28" t="s">
        <v>47</v>
      </c>
      <c r="M2233" s="28" t="s">
        <v>50</v>
      </c>
      <c r="N2233" s="1" t="s">
        <v>40</v>
      </c>
      <c r="O2233" s="1" t="s">
        <v>298</v>
      </c>
      <c r="P2233" s="1" t="s">
        <v>5901</v>
      </c>
      <c r="Q2233" s="1" t="s">
        <v>64</v>
      </c>
      <c r="R2233" s="1">
        <v>2</v>
      </c>
      <c r="S2233" s="1">
        <v>2</v>
      </c>
      <c r="T2233" s="1">
        <v>0</v>
      </c>
      <c r="U2233" s="28" t="s">
        <v>5902</v>
      </c>
      <c r="V2233" s="1">
        <v>1</v>
      </c>
      <c r="W2233" s="28" t="s">
        <v>5903</v>
      </c>
      <c r="X2233" s="2">
        <v>45278</v>
      </c>
      <c r="Y2233" s="2">
        <v>45291</v>
      </c>
      <c r="Z2233" s="1">
        <v>75702.66</v>
      </c>
      <c r="AA2233" s="1">
        <v>75702.66</v>
      </c>
      <c r="AB2233" s="1">
        <v>75702.66</v>
      </c>
      <c r="AC2233" s="1">
        <v>75702.66</v>
      </c>
      <c r="AD2233" s="1">
        <v>75702.66</v>
      </c>
      <c r="AE2233" s="28" t="s">
        <v>4701</v>
      </c>
      <c r="AF2233" s="28" t="s">
        <v>17841</v>
      </c>
      <c r="AG2233" s="28" t="s">
        <v>17842</v>
      </c>
      <c r="AH2233" s="28" t="s">
        <v>205</v>
      </c>
      <c r="AI2233" s="28" t="s">
        <v>52</v>
      </c>
      <c r="AJ2233" s="28" t="s">
        <v>46</v>
      </c>
      <c r="AK2233" s="28" t="s">
        <v>46</v>
      </c>
    </row>
    <row r="2234" spans="1:37" s="1" customFormat="1" ht="90" customHeight="1">
      <c r="A2234" s="1">
        <v>2024</v>
      </c>
      <c r="B2234" s="1">
        <v>1</v>
      </c>
      <c r="C2234" s="1" t="s">
        <v>4829</v>
      </c>
      <c r="D2234" s="1" t="s">
        <v>37</v>
      </c>
      <c r="E2234" s="1">
        <v>19371.75</v>
      </c>
      <c r="F2234" s="28" t="s">
        <v>17674</v>
      </c>
      <c r="G2234" s="28" t="s">
        <v>4830</v>
      </c>
      <c r="H2234" s="1">
        <v>32</v>
      </c>
      <c r="I2234" s="1" t="s">
        <v>38</v>
      </c>
      <c r="J2234" s="1">
        <v>0</v>
      </c>
      <c r="K2234" s="1" t="s">
        <v>49</v>
      </c>
      <c r="L2234" s="28" t="s">
        <v>47</v>
      </c>
      <c r="M2234" s="28" t="s">
        <v>50</v>
      </c>
      <c r="N2234" s="1" t="s">
        <v>40</v>
      </c>
      <c r="O2234" s="1" t="s">
        <v>92</v>
      </c>
      <c r="P2234" s="1" t="s">
        <v>4831</v>
      </c>
      <c r="Q2234" s="1" t="s">
        <v>64</v>
      </c>
      <c r="R2234" s="1">
        <v>7</v>
      </c>
      <c r="S2234" s="1">
        <v>5</v>
      </c>
      <c r="T2234" s="1">
        <v>0</v>
      </c>
      <c r="U2234" s="28" t="s">
        <v>154</v>
      </c>
      <c r="V2234" s="1">
        <v>1</v>
      </c>
      <c r="W2234" s="28" t="s">
        <v>4832</v>
      </c>
      <c r="X2234" s="2">
        <v>45261</v>
      </c>
      <c r="Y2234" s="2">
        <v>45291</v>
      </c>
      <c r="Z2234" s="1">
        <v>22165.23</v>
      </c>
      <c r="AA2234" s="1">
        <v>22165.23</v>
      </c>
      <c r="AB2234" s="1">
        <v>22165.23</v>
      </c>
      <c r="AC2234" s="1">
        <v>22165.23</v>
      </c>
      <c r="AD2234" s="1">
        <v>22165.23</v>
      </c>
      <c r="AE2234" s="28" t="s">
        <v>17843</v>
      </c>
      <c r="AF2234" s="28" t="s">
        <v>271</v>
      </c>
      <c r="AG2234" s="28" t="s">
        <v>17844</v>
      </c>
      <c r="AH2234" s="28" t="s">
        <v>205</v>
      </c>
      <c r="AI2234" s="28" t="s">
        <v>52</v>
      </c>
      <c r="AJ2234" s="28" t="s">
        <v>46</v>
      </c>
      <c r="AK2234" s="28" t="s">
        <v>17640</v>
      </c>
    </row>
    <row r="2235" spans="1:37" s="1" customFormat="1" ht="90" customHeight="1">
      <c r="A2235" s="1">
        <v>2024</v>
      </c>
      <c r="B2235" s="1">
        <v>1</v>
      </c>
      <c r="C2235" s="1" t="s">
        <v>10670</v>
      </c>
      <c r="D2235" s="1" t="s">
        <v>37</v>
      </c>
      <c r="E2235" s="1">
        <v>791889.55</v>
      </c>
      <c r="F2235" s="28" t="s">
        <v>10671</v>
      </c>
      <c r="G2235" s="28" t="s">
        <v>10672</v>
      </c>
      <c r="H2235" s="1">
        <v>32</v>
      </c>
      <c r="I2235" s="1" t="s">
        <v>38</v>
      </c>
      <c r="J2235" s="1">
        <v>0</v>
      </c>
      <c r="K2235" s="1" t="s">
        <v>49</v>
      </c>
      <c r="L2235" s="28" t="s">
        <v>47</v>
      </c>
      <c r="M2235" s="28" t="s">
        <v>48</v>
      </c>
      <c r="N2235" s="1" t="s">
        <v>40</v>
      </c>
      <c r="O2235" s="1" t="s">
        <v>264</v>
      </c>
      <c r="P2235" s="1" t="s">
        <v>10673</v>
      </c>
      <c r="Q2235" s="1" t="s">
        <v>64</v>
      </c>
      <c r="R2235" s="1">
        <v>20</v>
      </c>
      <c r="S2235" s="1">
        <v>27</v>
      </c>
      <c r="T2235" s="1">
        <v>0</v>
      </c>
      <c r="U2235" s="28" t="s">
        <v>42</v>
      </c>
      <c r="V2235" s="1">
        <v>1</v>
      </c>
      <c r="W2235" s="28" t="s">
        <v>7334</v>
      </c>
      <c r="X2235" s="2">
        <v>45236</v>
      </c>
      <c r="Y2235" s="2">
        <v>45291</v>
      </c>
      <c r="Z2235" s="1">
        <v>791889.55</v>
      </c>
      <c r="AA2235" s="1">
        <v>791889.55</v>
      </c>
      <c r="AB2235" s="1">
        <v>791889.55</v>
      </c>
      <c r="AC2235" s="1">
        <v>791889.55</v>
      </c>
      <c r="AD2235" s="1">
        <v>791889.55</v>
      </c>
      <c r="AE2235" s="28" t="s">
        <v>7335</v>
      </c>
      <c r="AF2235" s="28" t="s">
        <v>12943</v>
      </c>
      <c r="AG2235" s="28" t="s">
        <v>17845</v>
      </c>
      <c r="AH2235" s="28" t="s">
        <v>205</v>
      </c>
      <c r="AI2235" s="28" t="s">
        <v>52</v>
      </c>
      <c r="AJ2235" s="28" t="s">
        <v>46</v>
      </c>
      <c r="AK2235" s="28" t="s">
        <v>46</v>
      </c>
    </row>
    <row r="2236" spans="1:37" s="1" customFormat="1" ht="90" customHeight="1">
      <c r="A2236" s="1">
        <v>2024</v>
      </c>
      <c r="B2236" s="1">
        <v>1</v>
      </c>
      <c r="C2236" s="1" t="s">
        <v>1100</v>
      </c>
      <c r="D2236" s="1" t="s">
        <v>37</v>
      </c>
      <c r="E2236" s="1">
        <v>166213.57999999999</v>
      </c>
      <c r="F2236" s="28" t="s">
        <v>1101</v>
      </c>
      <c r="G2236" s="28" t="s">
        <v>1102</v>
      </c>
      <c r="H2236" s="1">
        <v>32</v>
      </c>
      <c r="I2236" s="1" t="s">
        <v>38</v>
      </c>
      <c r="J2236" s="1">
        <v>19</v>
      </c>
      <c r="K2236" s="1" t="s">
        <v>304</v>
      </c>
      <c r="L2236" s="28" t="s">
        <v>47</v>
      </c>
      <c r="M2236" s="28" t="s">
        <v>53</v>
      </c>
      <c r="N2236" s="1" t="s">
        <v>40</v>
      </c>
      <c r="O2236" s="1" t="s">
        <v>305</v>
      </c>
      <c r="P2236" s="1" t="s">
        <v>1103</v>
      </c>
      <c r="Q2236" s="1" t="s">
        <v>64</v>
      </c>
      <c r="R2236" s="1">
        <v>312</v>
      </c>
      <c r="S2236" s="1">
        <v>286</v>
      </c>
      <c r="T2236" s="1">
        <v>0</v>
      </c>
      <c r="U2236" s="28" t="s">
        <v>1104</v>
      </c>
      <c r="V2236" s="1">
        <v>1</v>
      </c>
      <c r="W2236" s="28" t="s">
        <v>1105</v>
      </c>
      <c r="X2236" s="2">
        <v>45159</v>
      </c>
      <c r="Y2236" s="2">
        <v>45271</v>
      </c>
      <c r="Z2236" s="1">
        <v>166213.57999999999</v>
      </c>
      <c r="AA2236" s="1">
        <v>166213.57999999999</v>
      </c>
      <c r="AB2236" s="1">
        <v>166213.57999999999</v>
      </c>
      <c r="AC2236" s="1">
        <v>166213.57999999999</v>
      </c>
      <c r="AD2236" s="1">
        <v>166213.57999999999</v>
      </c>
      <c r="AE2236" s="28" t="s">
        <v>8489</v>
      </c>
      <c r="AF2236" s="28" t="s">
        <v>17846</v>
      </c>
      <c r="AG2236" s="28" t="s">
        <v>17847</v>
      </c>
      <c r="AH2236" s="28" t="s">
        <v>205</v>
      </c>
      <c r="AI2236" s="28" t="s">
        <v>52</v>
      </c>
      <c r="AJ2236" s="28" t="s">
        <v>46</v>
      </c>
      <c r="AK2236" s="28" t="s">
        <v>12994</v>
      </c>
    </row>
    <row r="2237" spans="1:37" s="1" customFormat="1" ht="90" customHeight="1">
      <c r="A2237" s="1">
        <v>2024</v>
      </c>
      <c r="B2237" s="1">
        <v>1</v>
      </c>
      <c r="C2237" s="1" t="s">
        <v>7534</v>
      </c>
      <c r="D2237" s="1" t="s">
        <v>37</v>
      </c>
      <c r="E2237" s="1">
        <v>33592.46</v>
      </c>
      <c r="F2237" s="28" t="s">
        <v>7535</v>
      </c>
      <c r="G2237" s="28" t="s">
        <v>7536</v>
      </c>
      <c r="H2237" s="1">
        <v>32</v>
      </c>
      <c r="I2237" s="1" t="s">
        <v>38</v>
      </c>
      <c r="J2237" s="1">
        <v>19</v>
      </c>
      <c r="K2237" s="1" t="s">
        <v>304</v>
      </c>
      <c r="L2237" s="28" t="s">
        <v>47</v>
      </c>
      <c r="M2237" s="28" t="s">
        <v>53</v>
      </c>
      <c r="N2237" s="1" t="s">
        <v>40</v>
      </c>
      <c r="O2237" s="1" t="s">
        <v>305</v>
      </c>
      <c r="P2237" s="1" t="s">
        <v>7537</v>
      </c>
      <c r="Q2237" s="1" t="s">
        <v>64</v>
      </c>
      <c r="R2237" s="1">
        <v>14</v>
      </c>
      <c r="S2237" s="1">
        <v>13</v>
      </c>
      <c r="T2237" s="1">
        <v>0</v>
      </c>
      <c r="U2237" s="28" t="s">
        <v>7538</v>
      </c>
      <c r="V2237" s="1">
        <v>1</v>
      </c>
      <c r="W2237" s="28" t="s">
        <v>7539</v>
      </c>
      <c r="X2237" s="2">
        <v>45215</v>
      </c>
      <c r="Y2237" s="2">
        <v>45291</v>
      </c>
      <c r="Z2237" s="1">
        <v>33592.46</v>
      </c>
      <c r="AA2237" s="1">
        <v>33592.46</v>
      </c>
      <c r="AB2237" s="1">
        <v>33592.46</v>
      </c>
      <c r="AC2237" s="1">
        <v>33592.46</v>
      </c>
      <c r="AD2237" s="1">
        <v>33592.46</v>
      </c>
      <c r="AE2237" s="28" t="s">
        <v>7540</v>
      </c>
      <c r="AF2237" s="28" t="s">
        <v>17848</v>
      </c>
      <c r="AG2237" s="28" t="s">
        <v>17849</v>
      </c>
      <c r="AH2237" s="28" t="s">
        <v>205</v>
      </c>
      <c r="AI2237" s="28" t="s">
        <v>52</v>
      </c>
      <c r="AJ2237" s="28" t="s">
        <v>46</v>
      </c>
      <c r="AK2237" s="28" t="s">
        <v>12994</v>
      </c>
    </row>
    <row r="2238" spans="1:37" s="1" customFormat="1" ht="90" customHeight="1">
      <c r="A2238" s="1">
        <v>2024</v>
      </c>
      <c r="B2238" s="1">
        <v>1</v>
      </c>
      <c r="C2238" s="1" t="s">
        <v>6256</v>
      </c>
      <c r="D2238" s="1" t="s">
        <v>37</v>
      </c>
      <c r="E2238" s="1">
        <v>25216.36</v>
      </c>
      <c r="F2238" s="28" t="s">
        <v>6257</v>
      </c>
      <c r="G2238" s="28" t="s">
        <v>6258</v>
      </c>
      <c r="H2238" s="1">
        <v>32</v>
      </c>
      <c r="I2238" s="1" t="s">
        <v>38</v>
      </c>
      <c r="J2238" s="1">
        <v>19</v>
      </c>
      <c r="K2238" s="1" t="s">
        <v>304</v>
      </c>
      <c r="L2238" s="28" t="s">
        <v>47</v>
      </c>
      <c r="M2238" s="28" t="s">
        <v>53</v>
      </c>
      <c r="N2238" s="1" t="s">
        <v>40</v>
      </c>
      <c r="O2238" s="1" t="s">
        <v>305</v>
      </c>
      <c r="P2238" s="1" t="s">
        <v>6259</v>
      </c>
      <c r="Q2238" s="1" t="s">
        <v>64</v>
      </c>
      <c r="R2238" s="1">
        <v>23</v>
      </c>
      <c r="S2238" s="1">
        <v>18</v>
      </c>
      <c r="T2238" s="1">
        <v>0</v>
      </c>
      <c r="U2238" s="28" t="s">
        <v>1949</v>
      </c>
      <c r="V2238" s="1">
        <v>1</v>
      </c>
      <c r="W2238" s="28" t="s">
        <v>6260</v>
      </c>
      <c r="X2238" s="2">
        <v>45212</v>
      </c>
      <c r="Y2238" s="2">
        <v>45291</v>
      </c>
      <c r="Z2238" s="1">
        <v>25216.36</v>
      </c>
      <c r="AA2238" s="1">
        <v>25216.36</v>
      </c>
      <c r="AB2238" s="1">
        <v>25216.36</v>
      </c>
      <c r="AC2238" s="1">
        <v>25216.36</v>
      </c>
      <c r="AD2238" s="1">
        <v>25216.36</v>
      </c>
      <c r="AE2238" s="28" t="s">
        <v>6261</v>
      </c>
      <c r="AF2238" s="28" t="s">
        <v>3698</v>
      </c>
      <c r="AG2238" s="28" t="s">
        <v>17850</v>
      </c>
      <c r="AH2238" s="28" t="s">
        <v>205</v>
      </c>
      <c r="AI2238" s="28" t="s">
        <v>52</v>
      </c>
      <c r="AJ2238" s="28" t="s">
        <v>46</v>
      </c>
      <c r="AK2238" s="28" t="s">
        <v>12994</v>
      </c>
    </row>
    <row r="2239" spans="1:37" s="1" customFormat="1" ht="90" customHeight="1">
      <c r="A2239" s="1">
        <v>2024</v>
      </c>
      <c r="B2239" s="1">
        <v>1</v>
      </c>
      <c r="C2239" s="1" t="s">
        <v>9734</v>
      </c>
      <c r="D2239" s="1" t="s">
        <v>37</v>
      </c>
      <c r="E2239" s="1">
        <v>6514.5</v>
      </c>
      <c r="F2239" s="28" t="s">
        <v>3949</v>
      </c>
      <c r="G2239" s="28" t="s">
        <v>9735</v>
      </c>
      <c r="H2239" s="1">
        <v>32</v>
      </c>
      <c r="I2239" s="1" t="s">
        <v>38</v>
      </c>
      <c r="J2239" s="1">
        <v>28</v>
      </c>
      <c r="K2239" s="1" t="s">
        <v>226</v>
      </c>
      <c r="L2239" s="28" t="s">
        <v>47</v>
      </c>
      <c r="M2239" s="28" t="s">
        <v>50</v>
      </c>
      <c r="N2239" s="1" t="s">
        <v>40</v>
      </c>
      <c r="O2239" s="1" t="s">
        <v>310</v>
      </c>
      <c r="P2239" s="1" t="s">
        <v>9736</v>
      </c>
      <c r="Q2239" s="1" t="s">
        <v>64</v>
      </c>
      <c r="R2239" s="1">
        <v>2</v>
      </c>
      <c r="S2239" s="1">
        <v>1</v>
      </c>
      <c r="T2239" s="1">
        <v>0</v>
      </c>
      <c r="U2239" s="28" t="s">
        <v>186</v>
      </c>
      <c r="V2239" s="1">
        <v>1</v>
      </c>
      <c r="W2239" s="28" t="s">
        <v>9737</v>
      </c>
      <c r="X2239" s="2">
        <v>45229</v>
      </c>
      <c r="Y2239" s="2">
        <v>45291</v>
      </c>
      <c r="Z2239" s="1">
        <v>6514.5</v>
      </c>
      <c r="AA2239" s="1">
        <v>6514.5</v>
      </c>
      <c r="AB2239" s="1">
        <v>6514.5</v>
      </c>
      <c r="AC2239" s="1">
        <v>6514.5</v>
      </c>
      <c r="AD2239" s="1">
        <v>6514.5</v>
      </c>
      <c r="AE2239" s="28" t="s">
        <v>3940</v>
      </c>
      <c r="AF2239" s="28" t="s">
        <v>268</v>
      </c>
      <c r="AG2239" s="28" t="s">
        <v>17851</v>
      </c>
      <c r="AH2239" s="28" t="s">
        <v>205</v>
      </c>
      <c r="AI2239" s="28" t="s">
        <v>52</v>
      </c>
      <c r="AJ2239" s="28" t="s">
        <v>46</v>
      </c>
      <c r="AK2239" s="28" t="s">
        <v>46</v>
      </c>
    </row>
    <row r="2240" spans="1:37" s="1" customFormat="1" ht="90" customHeight="1">
      <c r="A2240" s="1">
        <v>2024</v>
      </c>
      <c r="B2240" s="1">
        <v>1</v>
      </c>
      <c r="C2240" s="1" t="s">
        <v>9738</v>
      </c>
      <c r="D2240" s="1" t="s">
        <v>37</v>
      </c>
      <c r="E2240" s="1">
        <v>26058</v>
      </c>
      <c r="F2240" s="28" t="s">
        <v>9739</v>
      </c>
      <c r="G2240" s="28" t="s">
        <v>9740</v>
      </c>
      <c r="H2240" s="1">
        <v>32</v>
      </c>
      <c r="I2240" s="1" t="s">
        <v>38</v>
      </c>
      <c r="J2240" s="1">
        <v>28</v>
      </c>
      <c r="K2240" s="1" t="s">
        <v>226</v>
      </c>
      <c r="L2240" s="28" t="s">
        <v>47</v>
      </c>
      <c r="M2240" s="28" t="s">
        <v>50</v>
      </c>
      <c r="N2240" s="1" t="s">
        <v>40</v>
      </c>
      <c r="O2240" s="1" t="s">
        <v>310</v>
      </c>
      <c r="P2240" s="1" t="s">
        <v>9741</v>
      </c>
      <c r="Q2240" s="1" t="s">
        <v>64</v>
      </c>
      <c r="R2240" s="1">
        <v>6</v>
      </c>
      <c r="S2240" s="1">
        <v>4</v>
      </c>
      <c r="T2240" s="1">
        <v>0</v>
      </c>
      <c r="U2240" s="28" t="s">
        <v>200</v>
      </c>
      <c r="V2240" s="1">
        <v>1</v>
      </c>
      <c r="W2240" s="28" t="s">
        <v>9742</v>
      </c>
      <c r="X2240" s="2">
        <v>45229</v>
      </c>
      <c r="Y2240" s="2">
        <v>45291</v>
      </c>
      <c r="Z2240" s="1">
        <v>26058</v>
      </c>
      <c r="AA2240" s="1">
        <v>26058</v>
      </c>
      <c r="AB2240" s="1">
        <v>26058</v>
      </c>
      <c r="AC2240" s="1">
        <v>26058</v>
      </c>
      <c r="AD2240" s="1">
        <v>26058</v>
      </c>
      <c r="AE2240" s="28" t="s">
        <v>3940</v>
      </c>
      <c r="AF2240" s="28" t="s">
        <v>280</v>
      </c>
      <c r="AG2240" s="28" t="s">
        <v>17852</v>
      </c>
      <c r="AH2240" s="28" t="s">
        <v>205</v>
      </c>
      <c r="AI2240" s="28" t="s">
        <v>52</v>
      </c>
      <c r="AJ2240" s="28" t="s">
        <v>46</v>
      </c>
      <c r="AK2240" s="28" t="s">
        <v>46</v>
      </c>
    </row>
    <row r="2241" spans="1:37" s="1" customFormat="1" ht="90" customHeight="1">
      <c r="A2241" s="1">
        <v>2024</v>
      </c>
      <c r="B2241" s="1">
        <v>1</v>
      </c>
      <c r="C2241" s="1" t="s">
        <v>9743</v>
      </c>
      <c r="D2241" s="1" t="s">
        <v>37</v>
      </c>
      <c r="E2241" s="1">
        <v>575000</v>
      </c>
      <c r="F2241" s="28" t="s">
        <v>9744</v>
      </c>
      <c r="G2241" s="28" t="s">
        <v>9745</v>
      </c>
      <c r="H2241" s="1">
        <v>32</v>
      </c>
      <c r="I2241" s="1" t="s">
        <v>38</v>
      </c>
      <c r="J2241" s="1">
        <v>38</v>
      </c>
      <c r="K2241" s="1" t="s">
        <v>89</v>
      </c>
      <c r="L2241" s="28" t="s">
        <v>47</v>
      </c>
      <c r="M2241" s="28" t="s">
        <v>53</v>
      </c>
      <c r="N2241" s="1" t="s">
        <v>40</v>
      </c>
      <c r="O2241" s="1" t="s">
        <v>337</v>
      </c>
      <c r="P2241" s="1" t="s">
        <v>9746</v>
      </c>
      <c r="Q2241" s="1" t="s">
        <v>64</v>
      </c>
      <c r="R2241" s="1">
        <v>25</v>
      </c>
      <c r="S2241" s="1">
        <v>20</v>
      </c>
      <c r="T2241" s="1">
        <v>0</v>
      </c>
      <c r="U2241" s="28" t="s">
        <v>2684</v>
      </c>
      <c r="V2241" s="1">
        <v>1</v>
      </c>
      <c r="W2241" s="28" t="s">
        <v>9747</v>
      </c>
      <c r="X2241" s="2">
        <v>45108</v>
      </c>
      <c r="Y2241" s="2">
        <v>45291</v>
      </c>
      <c r="Z2241" s="1">
        <v>575000</v>
      </c>
      <c r="AA2241" s="1">
        <v>575000</v>
      </c>
      <c r="AB2241" s="1">
        <v>575000</v>
      </c>
      <c r="AC2241" s="1">
        <v>575000</v>
      </c>
      <c r="AD2241" s="1">
        <v>575000</v>
      </c>
      <c r="AE2241" s="28" t="s">
        <v>9748</v>
      </c>
      <c r="AF2241" s="28" t="s">
        <v>214</v>
      </c>
      <c r="AG2241" s="28" t="s">
        <v>17853</v>
      </c>
      <c r="AH2241" s="28" t="s">
        <v>205</v>
      </c>
      <c r="AI2241" s="28" t="s">
        <v>52</v>
      </c>
      <c r="AJ2241" s="28" t="s">
        <v>46</v>
      </c>
      <c r="AK2241" s="28" t="s">
        <v>46</v>
      </c>
    </row>
    <row r="2242" spans="1:37" s="1" customFormat="1" ht="90" customHeight="1">
      <c r="A2242" s="1">
        <v>2024</v>
      </c>
      <c r="B2242" s="1">
        <v>1</v>
      </c>
      <c r="C2242" s="1" t="s">
        <v>10933</v>
      </c>
      <c r="D2242" s="1" t="s">
        <v>37</v>
      </c>
      <c r="E2242" s="1">
        <v>315462</v>
      </c>
      <c r="F2242" s="28" t="s">
        <v>10934</v>
      </c>
      <c r="G2242" s="28" t="s">
        <v>10935</v>
      </c>
      <c r="H2242" s="1">
        <v>32</v>
      </c>
      <c r="I2242" s="1" t="s">
        <v>38</v>
      </c>
      <c r="J2242" s="1">
        <v>4</v>
      </c>
      <c r="K2242" s="1" t="s">
        <v>209</v>
      </c>
      <c r="L2242" s="28" t="s">
        <v>47</v>
      </c>
      <c r="M2242" s="28" t="s">
        <v>93</v>
      </c>
      <c r="N2242" s="1" t="s">
        <v>40</v>
      </c>
      <c r="O2242" s="1" t="s">
        <v>236</v>
      </c>
      <c r="P2242" s="1" t="s">
        <v>10936</v>
      </c>
      <c r="Q2242" s="1" t="s">
        <v>64</v>
      </c>
      <c r="R2242" s="1">
        <v>45</v>
      </c>
      <c r="S2242" s="1">
        <v>60</v>
      </c>
      <c r="T2242" s="1">
        <v>0</v>
      </c>
      <c r="U2242" s="28" t="s">
        <v>5417</v>
      </c>
      <c r="V2242" s="1">
        <v>1</v>
      </c>
      <c r="W2242" s="28" t="s">
        <v>10937</v>
      </c>
      <c r="X2242" s="2">
        <v>45261</v>
      </c>
      <c r="Y2242" s="2">
        <v>45280</v>
      </c>
      <c r="Z2242" s="1">
        <v>315462</v>
      </c>
      <c r="AA2242" s="1">
        <v>315462</v>
      </c>
      <c r="AB2242" s="1">
        <v>315462</v>
      </c>
      <c r="AC2242" s="1">
        <v>315462</v>
      </c>
      <c r="AD2242" s="1">
        <v>315462</v>
      </c>
      <c r="AE2242" s="28" t="s">
        <v>10938</v>
      </c>
      <c r="AF2242" s="28" t="s">
        <v>795</v>
      </c>
      <c r="AG2242" s="28" t="s">
        <v>10939</v>
      </c>
      <c r="AH2242" s="28" t="s">
        <v>205</v>
      </c>
      <c r="AI2242" s="28" t="s">
        <v>52</v>
      </c>
      <c r="AJ2242" s="28" t="s">
        <v>46</v>
      </c>
      <c r="AK2242" s="28" t="s">
        <v>46</v>
      </c>
    </row>
    <row r="2243" spans="1:37" s="1" customFormat="1" ht="90" customHeight="1">
      <c r="A2243" s="1">
        <v>2024</v>
      </c>
      <c r="B2243" s="1">
        <v>1</v>
      </c>
      <c r="C2243" s="1" t="s">
        <v>9814</v>
      </c>
      <c r="D2243" s="1" t="s">
        <v>37</v>
      </c>
      <c r="E2243" s="1">
        <v>2705927</v>
      </c>
      <c r="F2243" s="28" t="s">
        <v>9815</v>
      </c>
      <c r="G2243" s="28" t="s">
        <v>9816</v>
      </c>
      <c r="H2243" s="1">
        <v>32</v>
      </c>
      <c r="I2243" s="1" t="s">
        <v>38</v>
      </c>
      <c r="J2243" s="1">
        <v>22</v>
      </c>
      <c r="K2243" s="1" t="s">
        <v>198</v>
      </c>
      <c r="L2243" s="28" t="s">
        <v>47</v>
      </c>
      <c r="M2243" s="28" t="s">
        <v>62</v>
      </c>
      <c r="N2243" s="1" t="s">
        <v>40</v>
      </c>
      <c r="O2243" s="1" t="s">
        <v>384</v>
      </c>
      <c r="P2243" s="1" t="s">
        <v>9817</v>
      </c>
      <c r="Q2243" s="1" t="s">
        <v>64</v>
      </c>
      <c r="R2243" s="1">
        <v>20</v>
      </c>
      <c r="S2243" s="1">
        <v>20</v>
      </c>
      <c r="T2243" s="1">
        <v>0</v>
      </c>
      <c r="U2243" s="28" t="s">
        <v>9818</v>
      </c>
      <c r="V2243" s="1">
        <v>1</v>
      </c>
      <c r="W2243" s="28" t="s">
        <v>9819</v>
      </c>
      <c r="X2243" s="2">
        <v>45122</v>
      </c>
      <c r="Y2243" s="2">
        <v>45230</v>
      </c>
      <c r="Z2243" s="1">
        <v>2705927</v>
      </c>
      <c r="AA2243" s="1">
        <v>2705927</v>
      </c>
      <c r="AB2243" s="1">
        <v>2705927</v>
      </c>
      <c r="AC2243" s="1">
        <v>2705927</v>
      </c>
      <c r="AD2243" s="1">
        <v>2705927</v>
      </c>
      <c r="AE2243" s="28" t="s">
        <v>17854</v>
      </c>
      <c r="AF2243" s="28" t="s">
        <v>17855</v>
      </c>
      <c r="AG2243" s="28" t="s">
        <v>17856</v>
      </c>
      <c r="AH2243" s="28" t="s">
        <v>205</v>
      </c>
      <c r="AI2243" s="28" t="s">
        <v>52</v>
      </c>
      <c r="AJ2243" s="28" t="s">
        <v>46</v>
      </c>
      <c r="AK2243" s="28" t="s">
        <v>46</v>
      </c>
    </row>
    <row r="2244" spans="1:37" s="1" customFormat="1" ht="90" customHeight="1">
      <c r="A2244" s="1">
        <v>2024</v>
      </c>
      <c r="B2244" s="1">
        <v>1</v>
      </c>
      <c r="C2244" s="1" t="s">
        <v>4014</v>
      </c>
      <c r="D2244" s="1" t="s">
        <v>37</v>
      </c>
      <c r="E2244" s="1">
        <v>434536</v>
      </c>
      <c r="F2244" s="28" t="s">
        <v>4015</v>
      </c>
      <c r="G2244" s="28" t="s">
        <v>4016</v>
      </c>
      <c r="H2244" s="1">
        <v>32</v>
      </c>
      <c r="I2244" s="1" t="s">
        <v>38</v>
      </c>
      <c r="J2244" s="1">
        <v>46</v>
      </c>
      <c r="K2244" s="1" t="s">
        <v>159</v>
      </c>
      <c r="L2244" s="28" t="s">
        <v>47</v>
      </c>
      <c r="M2244" s="28" t="s">
        <v>62</v>
      </c>
      <c r="N2244" s="1" t="s">
        <v>40</v>
      </c>
      <c r="O2244" s="1" t="s">
        <v>278</v>
      </c>
      <c r="P2244" s="1" t="s">
        <v>4017</v>
      </c>
      <c r="Q2244" s="1" t="s">
        <v>64</v>
      </c>
      <c r="R2244" s="1">
        <v>6</v>
      </c>
      <c r="S2244" s="1">
        <v>8</v>
      </c>
      <c r="T2244" s="1">
        <v>0</v>
      </c>
      <c r="U2244" s="28" t="s">
        <v>107</v>
      </c>
      <c r="V2244" s="1">
        <v>1</v>
      </c>
      <c r="W2244" s="28" t="s">
        <v>4018</v>
      </c>
      <c r="X2244" s="2">
        <v>45243</v>
      </c>
      <c r="Y2244" s="2">
        <v>45291</v>
      </c>
      <c r="Z2244" s="1">
        <v>434536</v>
      </c>
      <c r="AA2244" s="1">
        <v>434536</v>
      </c>
      <c r="AB2244" s="1">
        <v>434536</v>
      </c>
      <c r="AC2244" s="1">
        <v>434536</v>
      </c>
      <c r="AD2244" s="1">
        <v>434536</v>
      </c>
      <c r="AE2244" s="28" t="s">
        <v>4019</v>
      </c>
      <c r="AF2244" s="28" t="s">
        <v>110</v>
      </c>
      <c r="AG2244" s="28" t="s">
        <v>17857</v>
      </c>
      <c r="AH2244" s="28" t="s">
        <v>205</v>
      </c>
      <c r="AI2244" s="28" t="s">
        <v>52</v>
      </c>
      <c r="AJ2244" s="28" t="s">
        <v>46</v>
      </c>
      <c r="AK2244" s="28" t="s">
        <v>46</v>
      </c>
    </row>
    <row r="2245" spans="1:37" s="1" customFormat="1" ht="90" customHeight="1">
      <c r="A2245" s="1">
        <v>2024</v>
      </c>
      <c r="B2245" s="1">
        <v>1</v>
      </c>
      <c r="C2245" s="1" t="s">
        <v>9866</v>
      </c>
      <c r="D2245" s="1" t="s">
        <v>37</v>
      </c>
      <c r="E2245" s="1">
        <v>912326.51</v>
      </c>
      <c r="F2245" s="28" t="s">
        <v>17858</v>
      </c>
      <c r="G2245" s="28" t="s">
        <v>9867</v>
      </c>
      <c r="H2245" s="1">
        <v>32</v>
      </c>
      <c r="I2245" s="1" t="s">
        <v>38</v>
      </c>
      <c r="J2245" s="1">
        <v>57</v>
      </c>
      <c r="K2245" s="1" t="s">
        <v>180</v>
      </c>
      <c r="L2245" s="28" t="s">
        <v>47</v>
      </c>
      <c r="M2245" s="28" t="s">
        <v>56</v>
      </c>
      <c r="N2245" s="1" t="s">
        <v>40</v>
      </c>
      <c r="O2245" s="1" t="s">
        <v>92</v>
      </c>
      <c r="P2245" s="1" t="s">
        <v>9868</v>
      </c>
      <c r="Q2245" s="1" t="s">
        <v>64</v>
      </c>
      <c r="R2245" s="1">
        <v>988</v>
      </c>
      <c r="S2245" s="1">
        <v>921</v>
      </c>
      <c r="T2245" s="1">
        <v>0</v>
      </c>
      <c r="U2245" s="28" t="s">
        <v>5896</v>
      </c>
      <c r="V2245" s="1">
        <v>1</v>
      </c>
      <c r="W2245" s="28" t="s">
        <v>9869</v>
      </c>
      <c r="X2245" s="2">
        <v>45257</v>
      </c>
      <c r="Y2245" s="2">
        <v>45290</v>
      </c>
      <c r="Z2245" s="1">
        <v>841828.55</v>
      </c>
      <c r="AA2245" s="1">
        <v>841828.55</v>
      </c>
      <c r="AB2245" s="1">
        <v>841828.55</v>
      </c>
      <c r="AC2245" s="1">
        <v>841828.55</v>
      </c>
      <c r="AD2245" s="1">
        <v>841828.55</v>
      </c>
      <c r="AE2245" s="28" t="s">
        <v>4012</v>
      </c>
      <c r="AF2245" s="28" t="s">
        <v>17450</v>
      </c>
      <c r="AG2245" s="28" t="s">
        <v>17859</v>
      </c>
      <c r="AH2245" s="28" t="s">
        <v>205</v>
      </c>
      <c r="AI2245" s="28" t="s">
        <v>52</v>
      </c>
      <c r="AJ2245" s="28" t="s">
        <v>46</v>
      </c>
      <c r="AK2245" s="28" t="s">
        <v>46</v>
      </c>
    </row>
    <row r="2246" spans="1:37" s="1" customFormat="1" ht="90" customHeight="1">
      <c r="A2246" s="1">
        <v>2024</v>
      </c>
      <c r="B2246" s="1">
        <v>1</v>
      </c>
      <c r="C2246" s="1" t="s">
        <v>11017</v>
      </c>
      <c r="D2246" s="1" t="s">
        <v>37</v>
      </c>
      <c r="E2246" s="1">
        <v>305983.05</v>
      </c>
      <c r="F2246" s="28" t="s">
        <v>11018</v>
      </c>
      <c r="G2246" s="28" t="s">
        <v>11019</v>
      </c>
      <c r="H2246" s="1">
        <v>32</v>
      </c>
      <c r="I2246" s="1" t="s">
        <v>38</v>
      </c>
      <c r="J2246" s="1">
        <v>57</v>
      </c>
      <c r="K2246" s="1" t="s">
        <v>180</v>
      </c>
      <c r="L2246" s="28" t="s">
        <v>47</v>
      </c>
      <c r="M2246" s="28" t="s">
        <v>56</v>
      </c>
      <c r="N2246" s="1" t="s">
        <v>40</v>
      </c>
      <c r="O2246" s="1" t="s">
        <v>230</v>
      </c>
      <c r="P2246" s="1" t="s">
        <v>11020</v>
      </c>
      <c r="Q2246" s="1" t="s">
        <v>64</v>
      </c>
      <c r="R2246" s="1">
        <v>129</v>
      </c>
      <c r="S2246" s="1">
        <v>132</v>
      </c>
      <c r="T2246" s="1">
        <v>0</v>
      </c>
      <c r="U2246" s="28" t="s">
        <v>11021</v>
      </c>
      <c r="V2246" s="1">
        <v>1</v>
      </c>
      <c r="W2246" s="28" t="s">
        <v>11022</v>
      </c>
      <c r="X2246" s="2">
        <v>45257</v>
      </c>
      <c r="Y2246" s="2">
        <v>45290</v>
      </c>
      <c r="Z2246" s="1">
        <v>305983.05</v>
      </c>
      <c r="AA2246" s="1">
        <v>305983.05</v>
      </c>
      <c r="AB2246" s="1">
        <v>305983.05</v>
      </c>
      <c r="AC2246" s="1">
        <v>305983.05</v>
      </c>
      <c r="AD2246" s="1">
        <v>305983.05</v>
      </c>
      <c r="AE2246" s="28" t="s">
        <v>4012</v>
      </c>
      <c r="AF2246" s="28" t="s">
        <v>17860</v>
      </c>
      <c r="AG2246" s="28" t="s">
        <v>17861</v>
      </c>
      <c r="AH2246" s="28" t="s">
        <v>205</v>
      </c>
      <c r="AI2246" s="28" t="s">
        <v>52</v>
      </c>
      <c r="AJ2246" s="28" t="s">
        <v>46</v>
      </c>
      <c r="AK2246" s="28" t="s">
        <v>46</v>
      </c>
    </row>
    <row r="2247" spans="1:37" s="1" customFormat="1" ht="90" customHeight="1">
      <c r="A2247" s="1">
        <v>2024</v>
      </c>
      <c r="B2247" s="1">
        <v>1</v>
      </c>
      <c r="C2247" s="1" t="s">
        <v>7736</v>
      </c>
      <c r="D2247" s="1" t="s">
        <v>37</v>
      </c>
      <c r="E2247" s="1">
        <v>357918</v>
      </c>
      <c r="F2247" s="28" t="s">
        <v>7737</v>
      </c>
      <c r="G2247" s="28" t="s">
        <v>7738</v>
      </c>
      <c r="H2247" s="1">
        <v>32</v>
      </c>
      <c r="I2247" s="1" t="s">
        <v>38</v>
      </c>
      <c r="J2247" s="1">
        <v>46</v>
      </c>
      <c r="K2247" s="1" t="s">
        <v>159</v>
      </c>
      <c r="L2247" s="28" t="s">
        <v>47</v>
      </c>
      <c r="M2247" s="28" t="s">
        <v>62</v>
      </c>
      <c r="N2247" s="1" t="s">
        <v>40</v>
      </c>
      <c r="O2247" s="1" t="s">
        <v>278</v>
      </c>
      <c r="P2247" s="1" t="s">
        <v>7739</v>
      </c>
      <c r="Q2247" s="1" t="s">
        <v>64</v>
      </c>
      <c r="R2247" s="1">
        <v>7</v>
      </c>
      <c r="S2247" s="1">
        <v>8</v>
      </c>
      <c r="T2247" s="1">
        <v>0</v>
      </c>
      <c r="U2247" s="28" t="s">
        <v>107</v>
      </c>
      <c r="V2247" s="1">
        <v>1</v>
      </c>
      <c r="W2247" s="28" t="s">
        <v>7740</v>
      </c>
      <c r="X2247" s="2">
        <v>45243</v>
      </c>
      <c r="Y2247" s="2">
        <v>45291</v>
      </c>
      <c r="Z2247" s="1">
        <v>357918</v>
      </c>
      <c r="AA2247" s="1">
        <v>357918</v>
      </c>
      <c r="AB2247" s="1">
        <v>357918</v>
      </c>
      <c r="AC2247" s="1">
        <v>357918</v>
      </c>
      <c r="AD2247" s="1">
        <v>357918</v>
      </c>
      <c r="AE2247" s="28" t="s">
        <v>7741</v>
      </c>
      <c r="AF2247" s="28" t="s">
        <v>110</v>
      </c>
      <c r="AG2247" s="28" t="s">
        <v>17862</v>
      </c>
      <c r="AH2247" s="28" t="s">
        <v>205</v>
      </c>
      <c r="AI2247" s="28" t="s">
        <v>52</v>
      </c>
      <c r="AJ2247" s="28" t="s">
        <v>46</v>
      </c>
      <c r="AK2247" s="28" t="s">
        <v>46</v>
      </c>
    </row>
    <row r="2248" spans="1:37" s="1" customFormat="1" ht="90" customHeight="1">
      <c r="A2248" s="1">
        <v>2024</v>
      </c>
      <c r="B2248" s="1">
        <v>1</v>
      </c>
      <c r="C2248" s="1" t="s">
        <v>5316</v>
      </c>
      <c r="D2248" s="1" t="s">
        <v>37</v>
      </c>
      <c r="E2248" s="1">
        <v>479989.2</v>
      </c>
      <c r="F2248" s="28" t="s">
        <v>5317</v>
      </c>
      <c r="G2248" s="28" t="s">
        <v>5318</v>
      </c>
      <c r="H2248" s="1">
        <v>32</v>
      </c>
      <c r="I2248" s="1" t="s">
        <v>38</v>
      </c>
      <c r="J2248" s="1">
        <v>57</v>
      </c>
      <c r="K2248" s="1" t="s">
        <v>180</v>
      </c>
      <c r="L2248" s="28" t="s">
        <v>47</v>
      </c>
      <c r="M2248" s="28" t="s">
        <v>56</v>
      </c>
      <c r="N2248" s="1" t="s">
        <v>40</v>
      </c>
      <c r="O2248" s="1" t="s">
        <v>92</v>
      </c>
      <c r="P2248" s="1" t="s">
        <v>5319</v>
      </c>
      <c r="Q2248" s="1" t="s">
        <v>64</v>
      </c>
      <c r="R2248" s="1">
        <v>18</v>
      </c>
      <c r="S2248" s="1">
        <v>16</v>
      </c>
      <c r="T2248" s="1">
        <v>0</v>
      </c>
      <c r="U2248" s="28" t="s">
        <v>5320</v>
      </c>
      <c r="V2248" s="1">
        <v>1</v>
      </c>
      <c r="W2248" s="28" t="s">
        <v>5321</v>
      </c>
      <c r="X2248" s="2">
        <v>45257</v>
      </c>
      <c r="Y2248" s="2">
        <v>45290</v>
      </c>
      <c r="Z2248" s="1">
        <v>479989.2</v>
      </c>
      <c r="AA2248" s="1">
        <v>479989.2</v>
      </c>
      <c r="AB2248" s="1">
        <v>479989.2</v>
      </c>
      <c r="AC2248" s="1">
        <v>479989.2</v>
      </c>
      <c r="AD2248" s="1">
        <v>479989.2</v>
      </c>
      <c r="AE2248" s="28" t="s">
        <v>4012</v>
      </c>
      <c r="AF2248" s="28" t="s">
        <v>17863</v>
      </c>
      <c r="AG2248" s="28" t="s">
        <v>17864</v>
      </c>
      <c r="AH2248" s="28" t="s">
        <v>205</v>
      </c>
      <c r="AI2248" s="28" t="s">
        <v>52</v>
      </c>
      <c r="AJ2248" s="28" t="s">
        <v>46</v>
      </c>
      <c r="AK2248" s="28" t="s">
        <v>46</v>
      </c>
    </row>
    <row r="2249" spans="1:37" s="1" customFormat="1" ht="90" customHeight="1">
      <c r="A2249" s="1">
        <v>2024</v>
      </c>
      <c r="B2249" s="1">
        <v>1</v>
      </c>
      <c r="C2249" s="1" t="s">
        <v>2718</v>
      </c>
      <c r="D2249" s="1" t="s">
        <v>37</v>
      </c>
      <c r="E2249" s="1">
        <v>93804.59</v>
      </c>
      <c r="F2249" s="28" t="s">
        <v>2679</v>
      </c>
      <c r="G2249" s="28" t="s">
        <v>2719</v>
      </c>
      <c r="H2249" s="1">
        <v>32</v>
      </c>
      <c r="I2249" s="1" t="s">
        <v>38</v>
      </c>
      <c r="J2249" s="1">
        <v>0</v>
      </c>
      <c r="K2249" s="1" t="s">
        <v>49</v>
      </c>
      <c r="L2249" s="28" t="s">
        <v>47</v>
      </c>
      <c r="M2249" s="28" t="s">
        <v>50</v>
      </c>
      <c r="N2249" s="1" t="s">
        <v>40</v>
      </c>
      <c r="O2249" s="1" t="s">
        <v>298</v>
      </c>
      <c r="P2249" s="1" t="s">
        <v>2720</v>
      </c>
      <c r="Q2249" s="1" t="s">
        <v>64</v>
      </c>
      <c r="R2249" s="1">
        <v>2</v>
      </c>
      <c r="S2249" s="1">
        <v>2</v>
      </c>
      <c r="T2249" s="1">
        <v>0</v>
      </c>
      <c r="U2249" s="28" t="s">
        <v>101</v>
      </c>
      <c r="V2249" s="1">
        <v>1</v>
      </c>
      <c r="W2249" s="28" t="s">
        <v>2721</v>
      </c>
      <c r="X2249" s="2">
        <v>45170</v>
      </c>
      <c r="Y2249" s="2">
        <v>45199</v>
      </c>
      <c r="Z2249" s="1">
        <v>93804.59</v>
      </c>
      <c r="AA2249" s="1">
        <v>93804.59</v>
      </c>
      <c r="AB2249" s="1">
        <v>93804.59</v>
      </c>
      <c r="AC2249" s="1">
        <v>93804.59</v>
      </c>
      <c r="AD2249" s="1">
        <v>93804.59</v>
      </c>
      <c r="AE2249" s="28" t="s">
        <v>15883</v>
      </c>
      <c r="AF2249" s="28" t="s">
        <v>227</v>
      </c>
      <c r="AG2249" s="28" t="s">
        <v>17865</v>
      </c>
      <c r="AH2249" s="28" t="s">
        <v>205</v>
      </c>
      <c r="AI2249" s="28" t="s">
        <v>52</v>
      </c>
      <c r="AJ2249" s="28" t="s">
        <v>46</v>
      </c>
      <c r="AK2249" s="28" t="s">
        <v>46</v>
      </c>
    </row>
    <row r="2250" spans="1:37" s="1" customFormat="1" ht="90" customHeight="1">
      <c r="A2250" s="1">
        <v>2024</v>
      </c>
      <c r="B2250" s="1">
        <v>1</v>
      </c>
      <c r="C2250" s="1" t="s">
        <v>2750</v>
      </c>
      <c r="D2250" s="1" t="s">
        <v>37</v>
      </c>
      <c r="E2250" s="1">
        <v>87941.79</v>
      </c>
      <c r="F2250" s="28" t="s">
        <v>2746</v>
      </c>
      <c r="G2250" s="28" t="s">
        <v>2751</v>
      </c>
      <c r="H2250" s="1">
        <v>32</v>
      </c>
      <c r="I2250" s="1" t="s">
        <v>38</v>
      </c>
      <c r="J2250" s="1">
        <v>0</v>
      </c>
      <c r="K2250" s="1" t="s">
        <v>49</v>
      </c>
      <c r="L2250" s="28" t="s">
        <v>47</v>
      </c>
      <c r="M2250" s="28" t="s">
        <v>50</v>
      </c>
      <c r="N2250" s="1" t="s">
        <v>40</v>
      </c>
      <c r="O2250" s="1" t="s">
        <v>298</v>
      </c>
      <c r="P2250" s="1" t="s">
        <v>2752</v>
      </c>
      <c r="Q2250" s="1" t="s">
        <v>64</v>
      </c>
      <c r="R2250" s="1">
        <v>2</v>
      </c>
      <c r="S2250" s="1">
        <v>2</v>
      </c>
      <c r="T2250" s="1">
        <v>0</v>
      </c>
      <c r="U2250" s="28" t="s">
        <v>99</v>
      </c>
      <c r="V2250" s="1">
        <v>1</v>
      </c>
      <c r="W2250" s="28" t="s">
        <v>2753</v>
      </c>
      <c r="X2250" s="2">
        <v>45170</v>
      </c>
      <c r="Y2250" s="2">
        <v>45199</v>
      </c>
      <c r="Z2250" s="1">
        <v>87941.79</v>
      </c>
      <c r="AA2250" s="1">
        <v>87941.79</v>
      </c>
      <c r="AB2250" s="1">
        <v>87941.79</v>
      </c>
      <c r="AC2250" s="1">
        <v>87941.79</v>
      </c>
      <c r="AD2250" s="1">
        <v>87941.79</v>
      </c>
      <c r="AE2250" s="28" t="s">
        <v>15883</v>
      </c>
      <c r="AF2250" s="28" t="s">
        <v>199</v>
      </c>
      <c r="AG2250" s="28" t="s">
        <v>17866</v>
      </c>
      <c r="AH2250" s="28" t="s">
        <v>205</v>
      </c>
      <c r="AI2250" s="28" t="s">
        <v>52</v>
      </c>
      <c r="AJ2250" s="28" t="s">
        <v>46</v>
      </c>
      <c r="AK2250" s="28" t="s">
        <v>46</v>
      </c>
    </row>
    <row r="2251" spans="1:37" s="1" customFormat="1" ht="90" customHeight="1">
      <c r="A2251" s="1">
        <v>2024</v>
      </c>
      <c r="B2251" s="1">
        <v>1</v>
      </c>
      <c r="C2251" s="1" t="s">
        <v>2772</v>
      </c>
      <c r="D2251" s="1" t="s">
        <v>37</v>
      </c>
      <c r="E2251" s="1">
        <v>254612.92</v>
      </c>
      <c r="F2251" s="28" t="s">
        <v>2773</v>
      </c>
      <c r="G2251" s="28" t="s">
        <v>2774</v>
      </c>
      <c r="H2251" s="1">
        <v>32</v>
      </c>
      <c r="I2251" s="1" t="s">
        <v>38</v>
      </c>
      <c r="J2251" s="1">
        <v>0</v>
      </c>
      <c r="K2251" s="1" t="s">
        <v>49</v>
      </c>
      <c r="L2251" s="28" t="s">
        <v>47</v>
      </c>
      <c r="M2251" s="28" t="s">
        <v>50</v>
      </c>
      <c r="N2251" s="1" t="s">
        <v>40</v>
      </c>
      <c r="O2251" s="1" t="s">
        <v>298</v>
      </c>
      <c r="P2251" s="1" t="s">
        <v>2775</v>
      </c>
      <c r="Q2251" s="1" t="s">
        <v>64</v>
      </c>
      <c r="R2251" s="1">
        <v>5</v>
      </c>
      <c r="S2251" s="1">
        <v>3</v>
      </c>
      <c r="T2251" s="1">
        <v>0</v>
      </c>
      <c r="U2251" s="28" t="s">
        <v>2776</v>
      </c>
      <c r="V2251" s="1">
        <v>1</v>
      </c>
      <c r="W2251" s="28" t="s">
        <v>2777</v>
      </c>
      <c r="X2251" s="2">
        <v>45170</v>
      </c>
      <c r="Y2251" s="2">
        <v>45230</v>
      </c>
      <c r="Z2251" s="1">
        <v>254612.92</v>
      </c>
      <c r="AA2251" s="1">
        <v>254612.92</v>
      </c>
      <c r="AB2251" s="1">
        <v>254612.92</v>
      </c>
      <c r="AC2251" s="1">
        <v>254612.92</v>
      </c>
      <c r="AD2251" s="1">
        <v>254612.92</v>
      </c>
      <c r="AE2251" s="28" t="s">
        <v>15886</v>
      </c>
      <c r="AF2251" s="28" t="s">
        <v>17340</v>
      </c>
      <c r="AG2251" s="28" t="s">
        <v>17867</v>
      </c>
      <c r="AH2251" s="28" t="s">
        <v>205</v>
      </c>
      <c r="AI2251" s="28" t="s">
        <v>52</v>
      </c>
      <c r="AJ2251" s="28" t="s">
        <v>46</v>
      </c>
      <c r="AK2251" s="28" t="s">
        <v>46</v>
      </c>
    </row>
    <row r="2252" spans="1:37" s="1" customFormat="1" ht="90" customHeight="1">
      <c r="A2252" s="1">
        <v>2024</v>
      </c>
      <c r="B2252" s="1">
        <v>1</v>
      </c>
      <c r="C2252" s="1" t="s">
        <v>2795</v>
      </c>
      <c r="D2252" s="1" t="s">
        <v>37</v>
      </c>
      <c r="E2252" s="1">
        <v>222786.31</v>
      </c>
      <c r="F2252" s="28" t="s">
        <v>2796</v>
      </c>
      <c r="G2252" s="28" t="s">
        <v>2797</v>
      </c>
      <c r="H2252" s="1">
        <v>32</v>
      </c>
      <c r="I2252" s="1" t="s">
        <v>38</v>
      </c>
      <c r="J2252" s="1">
        <v>0</v>
      </c>
      <c r="K2252" s="1" t="s">
        <v>49</v>
      </c>
      <c r="L2252" s="28" t="s">
        <v>47</v>
      </c>
      <c r="M2252" s="28" t="s">
        <v>50</v>
      </c>
      <c r="N2252" s="1" t="s">
        <v>40</v>
      </c>
      <c r="O2252" s="1" t="s">
        <v>298</v>
      </c>
      <c r="P2252" s="1" t="s">
        <v>2798</v>
      </c>
      <c r="Q2252" s="1" t="s">
        <v>64</v>
      </c>
      <c r="R2252" s="1">
        <v>7</v>
      </c>
      <c r="S2252" s="1">
        <v>5</v>
      </c>
      <c r="T2252" s="1">
        <v>0</v>
      </c>
      <c r="U2252" s="28" t="s">
        <v>2799</v>
      </c>
      <c r="V2252" s="1">
        <v>1</v>
      </c>
      <c r="W2252" s="28" t="s">
        <v>2800</v>
      </c>
      <c r="X2252" s="2">
        <v>45170</v>
      </c>
      <c r="Y2252" s="2">
        <v>45230</v>
      </c>
      <c r="Z2252" s="1">
        <v>222786.31</v>
      </c>
      <c r="AA2252" s="1">
        <v>222786.31</v>
      </c>
      <c r="AB2252" s="1">
        <v>222786.31</v>
      </c>
      <c r="AC2252" s="1">
        <v>222786.31</v>
      </c>
      <c r="AD2252" s="1">
        <v>222786.31</v>
      </c>
      <c r="AE2252" s="28" t="s">
        <v>15886</v>
      </c>
      <c r="AF2252" s="28" t="s">
        <v>13330</v>
      </c>
      <c r="AG2252" s="28" t="s">
        <v>17868</v>
      </c>
      <c r="AH2252" s="28" t="s">
        <v>205</v>
      </c>
      <c r="AI2252" s="28" t="s">
        <v>52</v>
      </c>
      <c r="AJ2252" s="28" t="s">
        <v>46</v>
      </c>
      <c r="AK2252" s="28" t="s">
        <v>46</v>
      </c>
    </row>
    <row r="2253" spans="1:37" s="1" customFormat="1" ht="90" customHeight="1">
      <c r="A2253" s="1">
        <v>2024</v>
      </c>
      <c r="B2253" s="1">
        <v>1</v>
      </c>
      <c r="C2253" s="1" t="s">
        <v>2813</v>
      </c>
      <c r="D2253" s="1" t="s">
        <v>37</v>
      </c>
      <c r="E2253" s="1">
        <v>127306.46</v>
      </c>
      <c r="F2253" s="28" t="s">
        <v>2814</v>
      </c>
      <c r="G2253" s="28" t="s">
        <v>2815</v>
      </c>
      <c r="H2253" s="1">
        <v>32</v>
      </c>
      <c r="I2253" s="1" t="s">
        <v>38</v>
      </c>
      <c r="J2253" s="1">
        <v>0</v>
      </c>
      <c r="K2253" s="1" t="s">
        <v>49</v>
      </c>
      <c r="L2253" s="28" t="s">
        <v>47</v>
      </c>
      <c r="M2253" s="28" t="s">
        <v>50</v>
      </c>
      <c r="N2253" s="1" t="s">
        <v>40</v>
      </c>
      <c r="O2253" s="1" t="s">
        <v>298</v>
      </c>
      <c r="P2253" s="1" t="s">
        <v>2816</v>
      </c>
      <c r="Q2253" s="1" t="s">
        <v>64</v>
      </c>
      <c r="R2253" s="1">
        <v>5</v>
      </c>
      <c r="S2253" s="1">
        <v>3</v>
      </c>
      <c r="T2253" s="1">
        <v>0</v>
      </c>
      <c r="U2253" s="28" t="s">
        <v>2510</v>
      </c>
      <c r="V2253" s="1">
        <v>1</v>
      </c>
      <c r="W2253" s="28" t="s">
        <v>2817</v>
      </c>
      <c r="X2253" s="2">
        <v>45170</v>
      </c>
      <c r="Y2253" s="2">
        <v>45230</v>
      </c>
      <c r="Z2253" s="1">
        <v>127306.46</v>
      </c>
      <c r="AA2253" s="1">
        <v>127306.46</v>
      </c>
      <c r="AB2253" s="1">
        <v>127306.46</v>
      </c>
      <c r="AC2253" s="1">
        <v>127306.46</v>
      </c>
      <c r="AD2253" s="1">
        <v>127306.46</v>
      </c>
      <c r="AE2253" s="28" t="s">
        <v>15886</v>
      </c>
      <c r="AF2253" s="28" t="s">
        <v>16210</v>
      </c>
      <c r="AG2253" s="28" t="s">
        <v>17869</v>
      </c>
      <c r="AH2253" s="28" t="s">
        <v>205</v>
      </c>
      <c r="AI2253" s="28" t="s">
        <v>52</v>
      </c>
      <c r="AJ2253" s="28" t="s">
        <v>46</v>
      </c>
      <c r="AK2253" s="28" t="s">
        <v>46</v>
      </c>
    </row>
    <row r="2254" spans="1:37" s="1" customFormat="1" ht="90" customHeight="1">
      <c r="A2254" s="1">
        <v>2024</v>
      </c>
      <c r="B2254" s="1">
        <v>1</v>
      </c>
      <c r="C2254" s="1" t="s">
        <v>2824</v>
      </c>
      <c r="D2254" s="1" t="s">
        <v>37</v>
      </c>
      <c r="E2254" s="1">
        <v>21776.11</v>
      </c>
      <c r="F2254" s="28" t="s">
        <v>2825</v>
      </c>
      <c r="G2254" s="28" t="s">
        <v>2826</v>
      </c>
      <c r="H2254" s="1">
        <v>32</v>
      </c>
      <c r="I2254" s="1" t="s">
        <v>38</v>
      </c>
      <c r="J2254" s="1">
        <v>0</v>
      </c>
      <c r="K2254" s="1" t="s">
        <v>49</v>
      </c>
      <c r="L2254" s="28" t="s">
        <v>47</v>
      </c>
      <c r="M2254" s="28" t="s">
        <v>50</v>
      </c>
      <c r="N2254" s="1" t="s">
        <v>40</v>
      </c>
      <c r="O2254" s="1" t="s">
        <v>298</v>
      </c>
      <c r="P2254" s="1" t="s">
        <v>2827</v>
      </c>
      <c r="Q2254" s="1" t="s">
        <v>64</v>
      </c>
      <c r="R2254" s="1">
        <v>2</v>
      </c>
      <c r="S2254" s="1">
        <v>2</v>
      </c>
      <c r="T2254" s="1">
        <v>0</v>
      </c>
      <c r="U2254" s="28" t="s">
        <v>2828</v>
      </c>
      <c r="V2254" s="1">
        <v>1</v>
      </c>
      <c r="W2254" s="28" t="s">
        <v>2829</v>
      </c>
      <c r="X2254" s="2">
        <v>45170</v>
      </c>
      <c r="Y2254" s="2">
        <v>45199</v>
      </c>
      <c r="Z2254" s="1">
        <v>21776.11</v>
      </c>
      <c r="AA2254" s="1">
        <v>21776.11</v>
      </c>
      <c r="AB2254" s="1">
        <v>21776.11</v>
      </c>
      <c r="AC2254" s="1">
        <v>21776.11</v>
      </c>
      <c r="AD2254" s="1">
        <v>21776.11</v>
      </c>
      <c r="AE2254" s="28" t="s">
        <v>15886</v>
      </c>
      <c r="AF2254" s="28" t="s">
        <v>12626</v>
      </c>
      <c r="AG2254" s="28" t="s">
        <v>17870</v>
      </c>
      <c r="AH2254" s="28" t="s">
        <v>205</v>
      </c>
      <c r="AI2254" s="28" t="s">
        <v>52</v>
      </c>
      <c r="AJ2254" s="28" t="s">
        <v>46</v>
      </c>
      <c r="AK2254" s="28" t="s">
        <v>46</v>
      </c>
    </row>
    <row r="2255" spans="1:37" s="1" customFormat="1" ht="90" customHeight="1">
      <c r="A2255" s="1">
        <v>2024</v>
      </c>
      <c r="B2255" s="1">
        <v>1</v>
      </c>
      <c r="C2255" s="1" t="s">
        <v>17871</v>
      </c>
      <c r="D2255" s="1" t="s">
        <v>37</v>
      </c>
      <c r="E2255" s="1">
        <v>576176.91</v>
      </c>
      <c r="F2255" s="28" t="s">
        <v>17872</v>
      </c>
      <c r="G2255" s="28" t="s">
        <v>17873</v>
      </c>
      <c r="H2255" s="1">
        <v>32</v>
      </c>
      <c r="I2255" s="1" t="s">
        <v>38</v>
      </c>
      <c r="J2255" s="1">
        <v>0</v>
      </c>
      <c r="K2255" s="1" t="s">
        <v>49</v>
      </c>
      <c r="L2255" s="28" t="s">
        <v>47</v>
      </c>
      <c r="M2255" s="28" t="s">
        <v>53</v>
      </c>
      <c r="N2255" s="1" t="s">
        <v>40</v>
      </c>
      <c r="O2255" s="1" t="s">
        <v>302</v>
      </c>
      <c r="P2255" s="1" t="s">
        <v>17874</v>
      </c>
      <c r="Q2255" s="1" t="s">
        <v>41</v>
      </c>
      <c r="R2255" s="1">
        <v>0</v>
      </c>
      <c r="S2255" s="1">
        <v>0</v>
      </c>
      <c r="T2255" s="1">
        <v>150</v>
      </c>
      <c r="U2255" s="28" t="s">
        <v>319</v>
      </c>
      <c r="V2255" s="1">
        <v>1</v>
      </c>
      <c r="W2255" s="28" t="s">
        <v>6105</v>
      </c>
      <c r="X2255" s="2">
        <v>45285</v>
      </c>
      <c r="Y2255" s="2">
        <v>45361</v>
      </c>
      <c r="Z2255" s="1">
        <v>576176.91</v>
      </c>
      <c r="AA2255" s="1">
        <v>576176.91</v>
      </c>
      <c r="AB2255" s="1">
        <v>576176.91</v>
      </c>
      <c r="AC2255" s="1">
        <v>576176.91</v>
      </c>
      <c r="AD2255" s="1">
        <v>576176.91</v>
      </c>
      <c r="AE2255" s="28" t="s">
        <v>43</v>
      </c>
      <c r="AF2255" s="28" t="s">
        <v>325</v>
      </c>
      <c r="AG2255" s="28" t="s">
        <v>17875</v>
      </c>
      <c r="AH2255" s="28" t="s">
        <v>205</v>
      </c>
      <c r="AI2255" s="28" t="s">
        <v>122</v>
      </c>
      <c r="AJ2255" s="28" t="s">
        <v>46</v>
      </c>
      <c r="AK2255" s="28" t="s">
        <v>13586</v>
      </c>
    </row>
    <row r="2256" spans="1:37" s="1" customFormat="1" ht="90" customHeight="1">
      <c r="A2256" s="1">
        <v>2024</v>
      </c>
      <c r="B2256" s="1">
        <v>1</v>
      </c>
      <c r="C2256" s="1" t="s">
        <v>17876</v>
      </c>
      <c r="D2256" s="1" t="s">
        <v>37</v>
      </c>
      <c r="E2256" s="1">
        <v>274942.07</v>
      </c>
      <c r="F2256" s="28" t="s">
        <v>17877</v>
      </c>
      <c r="G2256" s="28" t="s">
        <v>17878</v>
      </c>
      <c r="H2256" s="1">
        <v>32</v>
      </c>
      <c r="I2256" s="1" t="s">
        <v>38</v>
      </c>
      <c r="J2256" s="1">
        <v>38</v>
      </c>
      <c r="K2256" s="1" t="s">
        <v>89</v>
      </c>
      <c r="L2256" s="28" t="s">
        <v>47</v>
      </c>
      <c r="M2256" s="28" t="s">
        <v>62</v>
      </c>
      <c r="N2256" s="1" t="s">
        <v>40</v>
      </c>
      <c r="O2256" s="1" t="s">
        <v>337</v>
      </c>
      <c r="P2256" s="1" t="s">
        <v>17879</v>
      </c>
      <c r="Q2256" s="1" t="s">
        <v>41</v>
      </c>
      <c r="R2256" s="1">
        <v>0</v>
      </c>
      <c r="S2256" s="1">
        <v>0</v>
      </c>
      <c r="T2256" s="1">
        <v>90</v>
      </c>
      <c r="U2256" s="28" t="s">
        <v>99</v>
      </c>
      <c r="V2256" s="1">
        <v>1</v>
      </c>
      <c r="W2256" s="28" t="s">
        <v>17880</v>
      </c>
      <c r="X2256" s="2">
        <v>45091</v>
      </c>
      <c r="Y2256" s="2">
        <v>45152</v>
      </c>
      <c r="Z2256" s="1">
        <v>274942.07</v>
      </c>
      <c r="AA2256" s="1">
        <v>274942.07</v>
      </c>
      <c r="AB2256" s="1">
        <v>274942.07</v>
      </c>
      <c r="AC2256" s="1">
        <v>274942.07</v>
      </c>
      <c r="AD2256" s="1">
        <v>274942.07</v>
      </c>
      <c r="AE2256" s="28" t="s">
        <v>17881</v>
      </c>
      <c r="AF2256" s="28" t="s">
        <v>199</v>
      </c>
      <c r="AG2256" s="28" t="s">
        <v>17882</v>
      </c>
      <c r="AH2256" s="28" t="s">
        <v>205</v>
      </c>
      <c r="AI2256" s="28" t="s">
        <v>122</v>
      </c>
      <c r="AJ2256" s="28" t="s">
        <v>46</v>
      </c>
      <c r="AK2256" s="28" t="s">
        <v>46</v>
      </c>
    </row>
    <row r="2257" spans="1:37" s="1" customFormat="1" ht="90" customHeight="1">
      <c r="A2257" s="1">
        <v>2024</v>
      </c>
      <c r="B2257" s="1">
        <v>1</v>
      </c>
      <c r="C2257" s="1" t="s">
        <v>17883</v>
      </c>
      <c r="D2257" s="1" t="s">
        <v>37</v>
      </c>
      <c r="E2257" s="1">
        <v>1873125.17</v>
      </c>
      <c r="F2257" s="28" t="s">
        <v>17884</v>
      </c>
      <c r="G2257" s="28" t="s">
        <v>17885</v>
      </c>
      <c r="H2257" s="1">
        <v>32</v>
      </c>
      <c r="I2257" s="1" t="s">
        <v>38</v>
      </c>
      <c r="J2257" s="1">
        <v>0</v>
      </c>
      <c r="K2257" s="1" t="s">
        <v>49</v>
      </c>
      <c r="L2257" s="28" t="s">
        <v>47</v>
      </c>
      <c r="M2257" s="28" t="s">
        <v>53</v>
      </c>
      <c r="N2257" s="1" t="s">
        <v>40</v>
      </c>
      <c r="O2257" s="1" t="s">
        <v>302</v>
      </c>
      <c r="P2257" s="1" t="s">
        <v>17886</v>
      </c>
      <c r="Q2257" s="1" t="s">
        <v>41</v>
      </c>
      <c r="R2257" s="1">
        <v>0</v>
      </c>
      <c r="S2257" s="1">
        <v>0</v>
      </c>
      <c r="T2257" s="1">
        <v>145</v>
      </c>
      <c r="U2257" s="28" t="s">
        <v>125</v>
      </c>
      <c r="V2257" s="1">
        <v>1</v>
      </c>
      <c r="W2257" s="28" t="s">
        <v>1444</v>
      </c>
      <c r="X2257" s="2">
        <v>45285</v>
      </c>
      <c r="Y2257" s="2">
        <v>45382</v>
      </c>
      <c r="Z2257" s="1">
        <v>1873125.17</v>
      </c>
      <c r="AA2257" s="1">
        <v>1873125.17</v>
      </c>
      <c r="AB2257" s="1">
        <v>1873125.17</v>
      </c>
      <c r="AC2257" s="1">
        <v>1873125.17</v>
      </c>
      <c r="AD2257" s="1">
        <v>1873125.17</v>
      </c>
      <c r="AE2257" s="28" t="s">
        <v>43</v>
      </c>
      <c r="AF2257" s="28" t="s">
        <v>3682</v>
      </c>
      <c r="AG2257" s="28" t="s">
        <v>17887</v>
      </c>
      <c r="AH2257" s="28" t="s">
        <v>205</v>
      </c>
      <c r="AI2257" s="28" t="s">
        <v>122</v>
      </c>
      <c r="AJ2257" s="28" t="s">
        <v>46</v>
      </c>
      <c r="AK2257" s="28" t="s">
        <v>46</v>
      </c>
    </row>
    <row r="2258" spans="1:37" s="1" customFormat="1" ht="90" customHeight="1">
      <c r="A2258" s="1">
        <v>2024</v>
      </c>
      <c r="B2258" s="1">
        <v>1</v>
      </c>
      <c r="C2258" s="1" t="s">
        <v>17888</v>
      </c>
      <c r="D2258" s="1" t="s">
        <v>37</v>
      </c>
      <c r="E2258" s="1">
        <v>1685471.17</v>
      </c>
      <c r="F2258" s="28" t="s">
        <v>17889</v>
      </c>
      <c r="G2258" s="28" t="s">
        <v>17890</v>
      </c>
      <c r="H2258" s="1">
        <v>32</v>
      </c>
      <c r="I2258" s="1" t="s">
        <v>38</v>
      </c>
      <c r="J2258" s="1">
        <v>0</v>
      </c>
      <c r="K2258" s="1" t="s">
        <v>49</v>
      </c>
      <c r="L2258" s="28" t="s">
        <v>47</v>
      </c>
      <c r="M2258" s="28" t="s">
        <v>53</v>
      </c>
      <c r="N2258" s="1" t="s">
        <v>40</v>
      </c>
      <c r="O2258" s="1" t="s">
        <v>302</v>
      </c>
      <c r="P2258" s="1" t="s">
        <v>17891</v>
      </c>
      <c r="Q2258" s="1" t="s">
        <v>41</v>
      </c>
      <c r="R2258" s="1">
        <v>0</v>
      </c>
      <c r="S2258" s="1">
        <v>0</v>
      </c>
      <c r="T2258" s="1">
        <v>137</v>
      </c>
      <c r="U2258" s="28" t="s">
        <v>319</v>
      </c>
      <c r="V2258" s="1">
        <v>1</v>
      </c>
      <c r="W2258" s="28" t="s">
        <v>6105</v>
      </c>
      <c r="X2258" s="2">
        <v>45285</v>
      </c>
      <c r="Y2258" s="2">
        <v>45382</v>
      </c>
      <c r="Z2258" s="1">
        <v>1685471.17</v>
      </c>
      <c r="AA2258" s="1">
        <v>1685471.17</v>
      </c>
      <c r="AB2258" s="1">
        <v>1685471.17</v>
      </c>
      <c r="AC2258" s="1">
        <v>1685471.17</v>
      </c>
      <c r="AD2258" s="1">
        <v>1685471.17</v>
      </c>
      <c r="AE2258" s="28" t="s">
        <v>43</v>
      </c>
      <c r="AF2258" s="28" t="s">
        <v>325</v>
      </c>
      <c r="AG2258" s="28" t="s">
        <v>17892</v>
      </c>
      <c r="AH2258" s="28" t="s">
        <v>205</v>
      </c>
      <c r="AI2258" s="28" t="s">
        <v>122</v>
      </c>
      <c r="AJ2258" s="28" t="s">
        <v>46</v>
      </c>
      <c r="AK2258" s="28" t="s">
        <v>46</v>
      </c>
    </row>
    <row r="2259" spans="1:37" s="1" customFormat="1" ht="90" customHeight="1">
      <c r="A2259" s="1">
        <v>2024</v>
      </c>
      <c r="B2259" s="1">
        <v>1</v>
      </c>
      <c r="C2259" s="1" t="s">
        <v>17893</v>
      </c>
      <c r="D2259" s="1" t="s">
        <v>37</v>
      </c>
      <c r="E2259" s="1">
        <v>2129849.0499999998</v>
      </c>
      <c r="F2259" s="28" t="s">
        <v>17894</v>
      </c>
      <c r="G2259" s="28" t="s">
        <v>17895</v>
      </c>
      <c r="H2259" s="1">
        <v>32</v>
      </c>
      <c r="I2259" s="1" t="s">
        <v>38</v>
      </c>
      <c r="J2259" s="1">
        <v>0</v>
      </c>
      <c r="K2259" s="1" t="s">
        <v>49</v>
      </c>
      <c r="L2259" s="28" t="s">
        <v>47</v>
      </c>
      <c r="M2259" s="28" t="s">
        <v>53</v>
      </c>
      <c r="N2259" s="1" t="s">
        <v>40</v>
      </c>
      <c r="O2259" s="1" t="s">
        <v>302</v>
      </c>
      <c r="P2259" s="1" t="s">
        <v>17896</v>
      </c>
      <c r="Q2259" s="1" t="s">
        <v>41</v>
      </c>
      <c r="R2259" s="1">
        <v>0</v>
      </c>
      <c r="S2259" s="1">
        <v>0</v>
      </c>
      <c r="T2259" s="1">
        <v>180</v>
      </c>
      <c r="U2259" s="28" t="s">
        <v>319</v>
      </c>
      <c r="V2259" s="1">
        <v>1</v>
      </c>
      <c r="W2259" s="28" t="s">
        <v>17897</v>
      </c>
      <c r="X2259" s="2">
        <v>45257</v>
      </c>
      <c r="Y2259" s="2">
        <v>45368</v>
      </c>
      <c r="Z2259" s="1">
        <v>2129849.0499999998</v>
      </c>
      <c r="AA2259" s="1">
        <v>2129849.0499999998</v>
      </c>
      <c r="AB2259" s="1">
        <v>2129849.0499999998</v>
      </c>
      <c r="AC2259" s="1">
        <v>2129849.0499999998</v>
      </c>
      <c r="AD2259" s="1">
        <v>2129849.0499999998</v>
      </c>
      <c r="AE2259" s="28" t="s">
        <v>43</v>
      </c>
      <c r="AF2259" s="28" t="s">
        <v>325</v>
      </c>
      <c r="AG2259" s="28" t="s">
        <v>17898</v>
      </c>
      <c r="AH2259" s="28" t="s">
        <v>205</v>
      </c>
      <c r="AI2259" s="28" t="s">
        <v>122</v>
      </c>
      <c r="AJ2259" s="28" t="s">
        <v>46</v>
      </c>
      <c r="AK2259" s="28" t="s">
        <v>46</v>
      </c>
    </row>
    <row r="2260" spans="1:37" s="1" customFormat="1" ht="90" customHeight="1">
      <c r="A2260" s="1">
        <v>2024</v>
      </c>
      <c r="B2260" s="1">
        <v>1</v>
      </c>
      <c r="C2260" s="1" t="s">
        <v>9663</v>
      </c>
      <c r="D2260" s="1" t="s">
        <v>37</v>
      </c>
      <c r="E2260" s="1">
        <v>194315.53</v>
      </c>
      <c r="F2260" s="28" t="s">
        <v>9664</v>
      </c>
      <c r="G2260" s="28" t="s">
        <v>9665</v>
      </c>
      <c r="H2260" s="1">
        <v>32</v>
      </c>
      <c r="I2260" s="1" t="s">
        <v>38</v>
      </c>
      <c r="J2260" s="1">
        <v>19</v>
      </c>
      <c r="K2260" s="1" t="s">
        <v>304</v>
      </c>
      <c r="L2260" s="28" t="s">
        <v>47</v>
      </c>
      <c r="M2260" s="28" t="s">
        <v>53</v>
      </c>
      <c r="N2260" s="1" t="s">
        <v>40</v>
      </c>
      <c r="O2260" s="1" t="s">
        <v>305</v>
      </c>
      <c r="P2260" s="1" t="s">
        <v>9666</v>
      </c>
      <c r="Q2260" s="1" t="s">
        <v>64</v>
      </c>
      <c r="R2260" s="1">
        <v>10</v>
      </c>
      <c r="S2260" s="1">
        <v>8</v>
      </c>
      <c r="T2260" s="1">
        <v>0</v>
      </c>
      <c r="U2260" s="28" t="s">
        <v>315</v>
      </c>
      <c r="V2260" s="1">
        <v>1</v>
      </c>
      <c r="W2260" s="28" t="s">
        <v>9667</v>
      </c>
      <c r="X2260" s="2">
        <v>45212</v>
      </c>
      <c r="Y2260" s="2">
        <v>45291</v>
      </c>
      <c r="Z2260" s="1">
        <v>220052.22</v>
      </c>
      <c r="AA2260" s="1">
        <v>220052.22</v>
      </c>
      <c r="AB2260" s="1">
        <v>220052.22</v>
      </c>
      <c r="AC2260" s="1">
        <v>220052.22</v>
      </c>
      <c r="AD2260" s="1">
        <v>220052.22</v>
      </c>
      <c r="AE2260" s="28" t="s">
        <v>9668</v>
      </c>
      <c r="AF2260" s="28" t="s">
        <v>12952</v>
      </c>
      <c r="AG2260" s="28" t="s">
        <v>17899</v>
      </c>
      <c r="AH2260" s="28" t="s">
        <v>205</v>
      </c>
      <c r="AI2260" s="28" t="s">
        <v>52</v>
      </c>
      <c r="AJ2260" s="28" t="s">
        <v>46</v>
      </c>
      <c r="AK2260" s="28" t="s">
        <v>12994</v>
      </c>
    </row>
    <row r="2261" spans="1:37" s="1" customFormat="1" ht="90" customHeight="1">
      <c r="A2261" s="1">
        <v>2024</v>
      </c>
      <c r="B2261" s="1">
        <v>1</v>
      </c>
      <c r="C2261" s="1" t="s">
        <v>7602</v>
      </c>
      <c r="D2261" s="1" t="s">
        <v>37</v>
      </c>
      <c r="E2261" s="1">
        <v>58630.5</v>
      </c>
      <c r="F2261" s="28" t="s">
        <v>7603</v>
      </c>
      <c r="G2261" s="28" t="s">
        <v>7604</v>
      </c>
      <c r="H2261" s="1">
        <v>32</v>
      </c>
      <c r="I2261" s="1" t="s">
        <v>38</v>
      </c>
      <c r="J2261" s="1">
        <v>28</v>
      </c>
      <c r="K2261" s="1" t="s">
        <v>226</v>
      </c>
      <c r="L2261" s="28" t="s">
        <v>47</v>
      </c>
      <c r="M2261" s="28" t="s">
        <v>50</v>
      </c>
      <c r="N2261" s="1" t="s">
        <v>40</v>
      </c>
      <c r="O2261" s="1" t="s">
        <v>310</v>
      </c>
      <c r="P2261" s="1" t="s">
        <v>7605</v>
      </c>
      <c r="Q2261" s="1" t="s">
        <v>64</v>
      </c>
      <c r="R2261" s="1">
        <v>9</v>
      </c>
      <c r="S2261" s="1">
        <v>7</v>
      </c>
      <c r="T2261" s="1">
        <v>0</v>
      </c>
      <c r="U2261" s="28" t="s">
        <v>4259</v>
      </c>
      <c r="V2261" s="1">
        <v>1</v>
      </c>
      <c r="W2261" s="28" t="s">
        <v>7606</v>
      </c>
      <c r="X2261" s="2">
        <v>45229</v>
      </c>
      <c r="Y2261" s="2">
        <v>45291</v>
      </c>
      <c r="Z2261" s="1">
        <v>58630.5</v>
      </c>
      <c r="AA2261" s="1">
        <v>58630.5</v>
      </c>
      <c r="AB2261" s="1">
        <v>58630.5</v>
      </c>
      <c r="AC2261" s="1">
        <v>58630.5</v>
      </c>
      <c r="AD2261" s="1">
        <v>58630.5</v>
      </c>
      <c r="AE2261" s="28" t="s">
        <v>3940</v>
      </c>
      <c r="AF2261" s="28" t="s">
        <v>8854</v>
      </c>
      <c r="AG2261" s="28" t="s">
        <v>17900</v>
      </c>
      <c r="AH2261" s="28" t="s">
        <v>205</v>
      </c>
      <c r="AI2261" s="28" t="s">
        <v>52</v>
      </c>
      <c r="AJ2261" s="28" t="s">
        <v>46</v>
      </c>
      <c r="AK2261" s="28" t="s">
        <v>46</v>
      </c>
    </row>
    <row r="2262" spans="1:37" s="1" customFormat="1" ht="90" customHeight="1">
      <c r="A2262" s="1">
        <v>2024</v>
      </c>
      <c r="B2262" s="1">
        <v>1</v>
      </c>
      <c r="C2262" s="1" t="s">
        <v>7607</v>
      </c>
      <c r="D2262" s="1" t="s">
        <v>37</v>
      </c>
      <c r="E2262" s="1">
        <v>19543.5</v>
      </c>
      <c r="F2262" s="28" t="s">
        <v>7608</v>
      </c>
      <c r="G2262" s="28" t="s">
        <v>7609</v>
      </c>
      <c r="H2262" s="1">
        <v>32</v>
      </c>
      <c r="I2262" s="1" t="s">
        <v>38</v>
      </c>
      <c r="J2262" s="1">
        <v>28</v>
      </c>
      <c r="K2262" s="1" t="s">
        <v>226</v>
      </c>
      <c r="L2262" s="28" t="s">
        <v>47</v>
      </c>
      <c r="M2262" s="28" t="s">
        <v>50</v>
      </c>
      <c r="N2262" s="1" t="s">
        <v>40</v>
      </c>
      <c r="O2262" s="1" t="s">
        <v>310</v>
      </c>
      <c r="P2262" s="1" t="s">
        <v>7610</v>
      </c>
      <c r="Q2262" s="1" t="s">
        <v>64</v>
      </c>
      <c r="R2262" s="1">
        <v>1</v>
      </c>
      <c r="S2262" s="1">
        <v>3</v>
      </c>
      <c r="T2262" s="1">
        <v>0</v>
      </c>
      <c r="U2262" s="28" t="s">
        <v>154</v>
      </c>
      <c r="V2262" s="1">
        <v>1</v>
      </c>
      <c r="W2262" s="28" t="s">
        <v>7611</v>
      </c>
      <c r="X2262" s="2">
        <v>45229</v>
      </c>
      <c r="Y2262" s="2">
        <v>45291</v>
      </c>
      <c r="Z2262" s="1">
        <v>19543.5</v>
      </c>
      <c r="AA2262" s="1">
        <v>19543.5</v>
      </c>
      <c r="AB2262" s="1">
        <v>19543.5</v>
      </c>
      <c r="AC2262" s="1">
        <v>19543.5</v>
      </c>
      <c r="AD2262" s="1">
        <v>19543.5</v>
      </c>
      <c r="AE2262" s="28" t="s">
        <v>3940</v>
      </c>
      <c r="AF2262" s="28" t="s">
        <v>271</v>
      </c>
      <c r="AG2262" s="28" t="s">
        <v>17901</v>
      </c>
      <c r="AH2262" s="28" t="s">
        <v>205</v>
      </c>
      <c r="AI2262" s="28" t="s">
        <v>52</v>
      </c>
      <c r="AJ2262" s="28" t="s">
        <v>46</v>
      </c>
      <c r="AK2262" s="28" t="s">
        <v>46</v>
      </c>
    </row>
    <row r="2263" spans="1:37" s="1" customFormat="1" ht="90" customHeight="1">
      <c r="A2263" s="1">
        <v>2024</v>
      </c>
      <c r="B2263" s="1">
        <v>1</v>
      </c>
      <c r="C2263" s="1" t="s">
        <v>3941</v>
      </c>
      <c r="D2263" s="1" t="s">
        <v>37</v>
      </c>
      <c r="E2263" s="1">
        <v>839295</v>
      </c>
      <c r="F2263" s="28" t="s">
        <v>3942</v>
      </c>
      <c r="G2263" s="28" t="s">
        <v>3943</v>
      </c>
      <c r="H2263" s="1">
        <v>32</v>
      </c>
      <c r="I2263" s="1" t="s">
        <v>38</v>
      </c>
      <c r="J2263" s="1">
        <v>38</v>
      </c>
      <c r="K2263" s="1" t="s">
        <v>89</v>
      </c>
      <c r="L2263" s="28" t="s">
        <v>47</v>
      </c>
      <c r="M2263" s="28" t="s">
        <v>56</v>
      </c>
      <c r="N2263" s="1" t="s">
        <v>40</v>
      </c>
      <c r="O2263" s="1" t="s">
        <v>337</v>
      </c>
      <c r="P2263" s="1" t="s">
        <v>3944</v>
      </c>
      <c r="Q2263" s="1" t="s">
        <v>64</v>
      </c>
      <c r="R2263" s="1">
        <v>18</v>
      </c>
      <c r="S2263" s="1">
        <v>13</v>
      </c>
      <c r="T2263" s="1">
        <v>0</v>
      </c>
      <c r="U2263" s="28" t="s">
        <v>3945</v>
      </c>
      <c r="V2263" s="1">
        <v>1</v>
      </c>
      <c r="W2263" s="28" t="s">
        <v>3946</v>
      </c>
      <c r="X2263" s="2">
        <v>45047</v>
      </c>
      <c r="Y2263" s="2">
        <v>45230</v>
      </c>
      <c r="Z2263" s="1">
        <v>839294.8</v>
      </c>
      <c r="AA2263" s="1">
        <v>839294.8</v>
      </c>
      <c r="AB2263" s="1">
        <v>839294.8</v>
      </c>
      <c r="AC2263" s="1">
        <v>839294.8</v>
      </c>
      <c r="AD2263" s="1">
        <v>839294.8</v>
      </c>
      <c r="AE2263" s="28" t="s">
        <v>3947</v>
      </c>
      <c r="AF2263" s="28" t="s">
        <v>17902</v>
      </c>
      <c r="AG2263" s="28" t="s">
        <v>17903</v>
      </c>
      <c r="AH2263" s="28" t="s">
        <v>205</v>
      </c>
      <c r="AI2263" s="28" t="s">
        <v>52</v>
      </c>
      <c r="AJ2263" s="28" t="s">
        <v>46</v>
      </c>
      <c r="AK2263" s="28" t="s">
        <v>46</v>
      </c>
    </row>
    <row r="2264" spans="1:37" s="1" customFormat="1" ht="90" customHeight="1">
      <c r="A2264" s="1">
        <v>2024</v>
      </c>
      <c r="B2264" s="1">
        <v>1</v>
      </c>
      <c r="C2264" s="1" t="s">
        <v>7619</v>
      </c>
      <c r="D2264" s="1" t="s">
        <v>37</v>
      </c>
      <c r="E2264" s="1">
        <v>1621125</v>
      </c>
      <c r="F2264" s="28" t="s">
        <v>7620</v>
      </c>
      <c r="G2264" s="28" t="s">
        <v>7621</v>
      </c>
      <c r="H2264" s="1">
        <v>32</v>
      </c>
      <c r="I2264" s="1" t="s">
        <v>38</v>
      </c>
      <c r="J2264" s="1">
        <v>38</v>
      </c>
      <c r="K2264" s="1" t="s">
        <v>89</v>
      </c>
      <c r="L2264" s="28" t="s">
        <v>47</v>
      </c>
      <c r="M2264" s="28" t="s">
        <v>48</v>
      </c>
      <c r="N2264" s="1" t="s">
        <v>40</v>
      </c>
      <c r="O2264" s="1" t="s">
        <v>337</v>
      </c>
      <c r="P2264" s="1" t="s">
        <v>7622</v>
      </c>
      <c r="Q2264" s="1" t="s">
        <v>64</v>
      </c>
      <c r="R2264" s="1">
        <v>18</v>
      </c>
      <c r="S2264" s="1">
        <v>17</v>
      </c>
      <c r="T2264" s="1">
        <v>0</v>
      </c>
      <c r="U2264" s="28" t="s">
        <v>7623</v>
      </c>
      <c r="V2264" s="1">
        <v>1</v>
      </c>
      <c r="W2264" s="28" t="s">
        <v>7624</v>
      </c>
      <c r="X2264" s="2">
        <v>45047</v>
      </c>
      <c r="Y2264" s="2">
        <v>45230</v>
      </c>
      <c r="Z2264" s="1">
        <v>1621121.61</v>
      </c>
      <c r="AA2264" s="1">
        <v>1621121.61</v>
      </c>
      <c r="AB2264" s="1">
        <v>1621121.61</v>
      </c>
      <c r="AC2264" s="1">
        <v>1621121.61</v>
      </c>
      <c r="AD2264" s="1">
        <v>1621121.61</v>
      </c>
      <c r="AE2264" s="28" t="s">
        <v>7625</v>
      </c>
      <c r="AF2264" s="28" t="s">
        <v>17904</v>
      </c>
      <c r="AG2264" s="28" t="s">
        <v>17905</v>
      </c>
      <c r="AH2264" s="28" t="s">
        <v>205</v>
      </c>
      <c r="AI2264" s="28" t="s">
        <v>52</v>
      </c>
      <c r="AJ2264" s="28" t="s">
        <v>46</v>
      </c>
      <c r="AK2264" s="28" t="s">
        <v>46</v>
      </c>
    </row>
    <row r="2265" spans="1:37" s="1" customFormat="1" ht="90" customHeight="1">
      <c r="A2265" s="1">
        <v>2024</v>
      </c>
      <c r="B2265" s="1">
        <v>1</v>
      </c>
      <c r="C2265" s="1" t="s">
        <v>7674</v>
      </c>
      <c r="D2265" s="1" t="s">
        <v>37</v>
      </c>
      <c r="E2265" s="1">
        <v>254065.5</v>
      </c>
      <c r="F2265" s="28" t="s">
        <v>7675</v>
      </c>
      <c r="G2265" s="28" t="s">
        <v>7676</v>
      </c>
      <c r="H2265" s="1">
        <v>32</v>
      </c>
      <c r="I2265" s="1" t="s">
        <v>38</v>
      </c>
      <c r="J2265" s="1">
        <v>28</v>
      </c>
      <c r="K2265" s="1" t="s">
        <v>226</v>
      </c>
      <c r="L2265" s="28" t="s">
        <v>47</v>
      </c>
      <c r="M2265" s="28" t="s">
        <v>50</v>
      </c>
      <c r="N2265" s="1" t="s">
        <v>40</v>
      </c>
      <c r="O2265" s="1" t="s">
        <v>310</v>
      </c>
      <c r="P2265" s="1" t="s">
        <v>7677</v>
      </c>
      <c r="Q2265" s="1" t="s">
        <v>64</v>
      </c>
      <c r="R2265" s="1">
        <v>45</v>
      </c>
      <c r="S2265" s="1">
        <v>42</v>
      </c>
      <c r="T2265" s="1">
        <v>0</v>
      </c>
      <c r="U2265" s="28" t="s">
        <v>7678</v>
      </c>
      <c r="V2265" s="1">
        <v>1</v>
      </c>
      <c r="W2265" s="28" t="s">
        <v>7679</v>
      </c>
      <c r="X2265" s="2">
        <v>45230</v>
      </c>
      <c r="Y2265" s="2">
        <v>45291</v>
      </c>
      <c r="Z2265" s="1">
        <v>254065.5</v>
      </c>
      <c r="AA2265" s="1">
        <v>254065.5</v>
      </c>
      <c r="AB2265" s="1">
        <v>254065.5</v>
      </c>
      <c r="AC2265" s="1">
        <v>254065.5</v>
      </c>
      <c r="AD2265" s="1">
        <v>254065.5</v>
      </c>
      <c r="AE2265" s="28" t="s">
        <v>3940</v>
      </c>
      <c r="AF2265" s="28" t="s">
        <v>17906</v>
      </c>
      <c r="AG2265" s="28" t="s">
        <v>17907</v>
      </c>
      <c r="AH2265" s="28" t="s">
        <v>205</v>
      </c>
      <c r="AI2265" s="28" t="s">
        <v>52</v>
      </c>
      <c r="AJ2265" s="28" t="s">
        <v>46</v>
      </c>
      <c r="AK2265" s="28" t="s">
        <v>46</v>
      </c>
    </row>
    <row r="2266" spans="1:37" s="1" customFormat="1" ht="90" customHeight="1">
      <c r="A2266" s="1">
        <v>2024</v>
      </c>
      <c r="B2266" s="1">
        <v>1</v>
      </c>
      <c r="C2266" s="1" t="s">
        <v>17908</v>
      </c>
      <c r="D2266" s="1" t="s">
        <v>37</v>
      </c>
      <c r="E2266" s="1">
        <v>810349.24</v>
      </c>
      <c r="F2266" s="28" t="s">
        <v>17909</v>
      </c>
      <c r="G2266" s="28" t="s">
        <v>17910</v>
      </c>
      <c r="H2266" s="1">
        <v>32</v>
      </c>
      <c r="I2266" s="1" t="s">
        <v>38</v>
      </c>
      <c r="J2266" s="1">
        <v>0</v>
      </c>
      <c r="K2266" s="1" t="s">
        <v>49</v>
      </c>
      <c r="L2266" s="28" t="s">
        <v>47</v>
      </c>
      <c r="M2266" s="28" t="s">
        <v>53</v>
      </c>
      <c r="N2266" s="1" t="s">
        <v>40</v>
      </c>
      <c r="O2266" s="1" t="s">
        <v>302</v>
      </c>
      <c r="P2266" s="1" t="s">
        <v>17911</v>
      </c>
      <c r="Q2266" s="1" t="s">
        <v>41</v>
      </c>
      <c r="R2266" s="1">
        <v>0</v>
      </c>
      <c r="S2266" s="1">
        <v>0</v>
      </c>
      <c r="T2266" s="1">
        <v>175</v>
      </c>
      <c r="U2266" s="28" t="s">
        <v>125</v>
      </c>
      <c r="V2266" s="1">
        <v>1</v>
      </c>
      <c r="W2266" s="28" t="s">
        <v>6105</v>
      </c>
      <c r="X2266" s="2">
        <v>45285</v>
      </c>
      <c r="Y2266" s="2">
        <v>45382</v>
      </c>
      <c r="Z2266" s="1">
        <v>810349.24</v>
      </c>
      <c r="AA2266" s="1">
        <v>810349.24</v>
      </c>
      <c r="AB2266" s="1">
        <v>810349.24</v>
      </c>
      <c r="AC2266" s="1">
        <v>810349.24</v>
      </c>
      <c r="AD2266" s="1">
        <v>810349.24</v>
      </c>
      <c r="AE2266" s="28" t="s">
        <v>43</v>
      </c>
      <c r="AF2266" s="28" t="s">
        <v>3682</v>
      </c>
      <c r="AG2266" s="28" t="s">
        <v>17912</v>
      </c>
      <c r="AH2266" s="28" t="s">
        <v>205</v>
      </c>
      <c r="AI2266" s="28" t="s">
        <v>122</v>
      </c>
      <c r="AJ2266" s="28" t="s">
        <v>46</v>
      </c>
      <c r="AK2266" s="28" t="s">
        <v>46</v>
      </c>
    </row>
    <row r="2267" spans="1:37" s="1" customFormat="1" ht="90" customHeight="1">
      <c r="A2267" s="1">
        <v>2024</v>
      </c>
      <c r="B2267" s="1">
        <v>1</v>
      </c>
      <c r="C2267" s="1" t="s">
        <v>17913</v>
      </c>
      <c r="D2267" s="1" t="s">
        <v>37</v>
      </c>
      <c r="E2267" s="1">
        <v>888460.38</v>
      </c>
      <c r="F2267" s="28" t="s">
        <v>17914</v>
      </c>
      <c r="G2267" s="28" t="s">
        <v>17915</v>
      </c>
      <c r="H2267" s="1">
        <v>32</v>
      </c>
      <c r="I2267" s="1" t="s">
        <v>38</v>
      </c>
      <c r="J2267" s="1">
        <v>0</v>
      </c>
      <c r="K2267" s="1" t="s">
        <v>49</v>
      </c>
      <c r="L2267" s="28" t="s">
        <v>47</v>
      </c>
      <c r="M2267" s="28" t="s">
        <v>53</v>
      </c>
      <c r="N2267" s="1" t="s">
        <v>40</v>
      </c>
      <c r="O2267" s="1" t="s">
        <v>302</v>
      </c>
      <c r="P2267" s="1" t="s">
        <v>17916</v>
      </c>
      <c r="Q2267" s="1" t="s">
        <v>41</v>
      </c>
      <c r="R2267" s="1">
        <v>0</v>
      </c>
      <c r="S2267" s="1">
        <v>0</v>
      </c>
      <c r="T2267" s="1">
        <v>171</v>
      </c>
      <c r="U2267" s="28" t="s">
        <v>319</v>
      </c>
      <c r="V2267" s="1">
        <v>1</v>
      </c>
      <c r="W2267" s="28" t="s">
        <v>6105</v>
      </c>
      <c r="X2267" s="2">
        <v>45285</v>
      </c>
      <c r="Y2267" s="2">
        <v>45382</v>
      </c>
      <c r="Z2267" s="1">
        <v>888460.38</v>
      </c>
      <c r="AA2267" s="1">
        <v>888460.38</v>
      </c>
      <c r="AB2267" s="1">
        <v>888460.38</v>
      </c>
      <c r="AC2267" s="1">
        <v>888460.38</v>
      </c>
      <c r="AD2267" s="1">
        <v>888460.38</v>
      </c>
      <c r="AE2267" s="28" t="s">
        <v>43</v>
      </c>
      <c r="AF2267" s="28" t="s">
        <v>325</v>
      </c>
      <c r="AG2267" s="28" t="s">
        <v>17917</v>
      </c>
      <c r="AH2267" s="28" t="s">
        <v>205</v>
      </c>
      <c r="AI2267" s="28" t="s">
        <v>122</v>
      </c>
      <c r="AJ2267" s="28" t="s">
        <v>46</v>
      </c>
      <c r="AK2267" s="28" t="s">
        <v>46</v>
      </c>
    </row>
    <row r="2268" spans="1:37" s="1" customFormat="1" ht="90" customHeight="1">
      <c r="A2268" s="1">
        <v>2024</v>
      </c>
      <c r="B2268" s="1">
        <v>1</v>
      </c>
      <c r="C2268" s="1" t="s">
        <v>17918</v>
      </c>
      <c r="D2268" s="1" t="s">
        <v>37</v>
      </c>
      <c r="E2268" s="1">
        <v>1319004.83</v>
      </c>
      <c r="F2268" s="28" t="s">
        <v>17919</v>
      </c>
      <c r="G2268" s="28" t="s">
        <v>17920</v>
      </c>
      <c r="H2268" s="1">
        <v>32</v>
      </c>
      <c r="I2268" s="1" t="s">
        <v>38</v>
      </c>
      <c r="J2268" s="1">
        <v>0</v>
      </c>
      <c r="K2268" s="1" t="s">
        <v>49</v>
      </c>
      <c r="L2268" s="28" t="s">
        <v>47</v>
      </c>
      <c r="M2268" s="28" t="s">
        <v>53</v>
      </c>
      <c r="N2268" s="1" t="s">
        <v>40</v>
      </c>
      <c r="O2268" s="1" t="s">
        <v>302</v>
      </c>
      <c r="P2268" s="1" t="s">
        <v>17921</v>
      </c>
      <c r="Q2268" s="1" t="s">
        <v>41</v>
      </c>
      <c r="R2268" s="1">
        <v>0</v>
      </c>
      <c r="S2268" s="1">
        <v>0</v>
      </c>
      <c r="T2268" s="1">
        <v>145</v>
      </c>
      <c r="U2268" s="28" t="s">
        <v>319</v>
      </c>
      <c r="V2268" s="1">
        <v>1</v>
      </c>
      <c r="W2268" s="28" t="s">
        <v>1444</v>
      </c>
      <c r="X2268" s="2">
        <v>45285</v>
      </c>
      <c r="Y2268" s="2">
        <v>45382</v>
      </c>
      <c r="Z2268" s="1">
        <v>1319004.83</v>
      </c>
      <c r="AA2268" s="1">
        <v>1319004.83</v>
      </c>
      <c r="AB2268" s="1">
        <v>1319004.83</v>
      </c>
      <c r="AC2268" s="1">
        <v>1319004.83</v>
      </c>
      <c r="AD2268" s="1">
        <v>1319004.83</v>
      </c>
      <c r="AE2268" s="28" t="s">
        <v>43</v>
      </c>
      <c r="AF2268" s="28" t="s">
        <v>325</v>
      </c>
      <c r="AG2268" s="28" t="s">
        <v>17922</v>
      </c>
      <c r="AH2268" s="28" t="s">
        <v>205</v>
      </c>
      <c r="AI2268" s="28" t="s">
        <v>122</v>
      </c>
      <c r="AJ2268" s="28" t="s">
        <v>46</v>
      </c>
      <c r="AK2268" s="28" t="s">
        <v>46</v>
      </c>
    </row>
    <row r="2269" spans="1:37" s="1" customFormat="1" ht="90" customHeight="1">
      <c r="A2269" s="1">
        <v>2024</v>
      </c>
      <c r="B2269" s="1">
        <v>1</v>
      </c>
      <c r="C2269" s="1" t="s">
        <v>17923</v>
      </c>
      <c r="D2269" s="1" t="s">
        <v>37</v>
      </c>
      <c r="E2269" s="1">
        <v>1486395.42</v>
      </c>
      <c r="F2269" s="28" t="s">
        <v>17924</v>
      </c>
      <c r="G2269" s="28" t="s">
        <v>17925</v>
      </c>
      <c r="H2269" s="1">
        <v>32</v>
      </c>
      <c r="I2269" s="1" t="s">
        <v>38</v>
      </c>
      <c r="J2269" s="1">
        <v>38</v>
      </c>
      <c r="K2269" s="1" t="s">
        <v>89</v>
      </c>
      <c r="L2269" s="28" t="s">
        <v>47</v>
      </c>
      <c r="M2269" s="28" t="s">
        <v>6127</v>
      </c>
      <c r="N2269" s="1" t="s">
        <v>40</v>
      </c>
      <c r="O2269" s="1" t="s">
        <v>337</v>
      </c>
      <c r="P2269" s="1" t="s">
        <v>17926</v>
      </c>
      <c r="Q2269" s="1" t="s">
        <v>41</v>
      </c>
      <c r="R2269" s="1">
        <v>0</v>
      </c>
      <c r="S2269" s="1">
        <v>0</v>
      </c>
      <c r="T2269" s="1">
        <v>2700</v>
      </c>
      <c r="U2269" s="28" t="s">
        <v>42</v>
      </c>
      <c r="V2269" s="1">
        <v>1</v>
      </c>
      <c r="W2269" s="28" t="s">
        <v>17927</v>
      </c>
      <c r="X2269" s="2">
        <v>45120</v>
      </c>
      <c r="Y2269" s="2">
        <v>45239</v>
      </c>
      <c r="Z2269" s="1">
        <v>1486395.42</v>
      </c>
      <c r="AA2269" s="1">
        <v>1486395.42</v>
      </c>
      <c r="AB2269" s="1">
        <v>1486395.42</v>
      </c>
      <c r="AC2269" s="1">
        <v>1486395.42</v>
      </c>
      <c r="AD2269" s="1">
        <v>1486395.42</v>
      </c>
      <c r="AE2269" s="28" t="s">
        <v>17928</v>
      </c>
      <c r="AF2269" s="28" t="s">
        <v>12943</v>
      </c>
      <c r="AG2269" s="28" t="s">
        <v>17929</v>
      </c>
      <c r="AH2269" s="28" t="s">
        <v>205</v>
      </c>
      <c r="AI2269" s="28" t="s">
        <v>122</v>
      </c>
      <c r="AJ2269" s="28" t="s">
        <v>46</v>
      </c>
      <c r="AK2269" s="28" t="s">
        <v>46</v>
      </c>
    </row>
    <row r="2270" spans="1:37" s="1" customFormat="1" ht="90" customHeight="1">
      <c r="A2270" s="1">
        <v>2024</v>
      </c>
      <c r="B2270" s="1">
        <v>1</v>
      </c>
      <c r="C2270" s="1" t="s">
        <v>17930</v>
      </c>
      <c r="D2270" s="1" t="s">
        <v>37</v>
      </c>
      <c r="E2270" s="1">
        <v>588647.99</v>
      </c>
      <c r="F2270" s="28" t="s">
        <v>17931</v>
      </c>
      <c r="G2270" s="28" t="s">
        <v>17932</v>
      </c>
      <c r="H2270" s="1">
        <v>32</v>
      </c>
      <c r="I2270" s="1" t="s">
        <v>38</v>
      </c>
      <c r="J2270" s="1">
        <v>0</v>
      </c>
      <c r="K2270" s="1" t="s">
        <v>49</v>
      </c>
      <c r="L2270" s="28" t="s">
        <v>47</v>
      </c>
      <c r="M2270" s="28" t="s">
        <v>53</v>
      </c>
      <c r="N2270" s="1" t="s">
        <v>40</v>
      </c>
      <c r="O2270" s="1" t="s">
        <v>302</v>
      </c>
      <c r="P2270" s="1" t="s">
        <v>17933</v>
      </c>
      <c r="Q2270" s="1" t="s">
        <v>41</v>
      </c>
      <c r="R2270" s="1">
        <v>0</v>
      </c>
      <c r="S2270" s="1">
        <v>0</v>
      </c>
      <c r="T2270" s="1">
        <v>143</v>
      </c>
      <c r="U2270" s="28" t="s">
        <v>319</v>
      </c>
      <c r="V2270" s="1">
        <v>1</v>
      </c>
      <c r="W2270" s="28" t="s">
        <v>6105</v>
      </c>
      <c r="X2270" s="2">
        <v>45285</v>
      </c>
      <c r="Y2270" s="2">
        <v>45382</v>
      </c>
      <c r="Z2270" s="1">
        <v>588647.99</v>
      </c>
      <c r="AA2270" s="1">
        <v>588647.99</v>
      </c>
      <c r="AB2270" s="1">
        <v>588647.99</v>
      </c>
      <c r="AC2270" s="1">
        <v>588647.99</v>
      </c>
      <c r="AD2270" s="1">
        <v>588647.99</v>
      </c>
      <c r="AE2270" s="28" t="s">
        <v>43</v>
      </c>
      <c r="AF2270" s="28" t="s">
        <v>325</v>
      </c>
      <c r="AG2270" s="28" t="s">
        <v>17934</v>
      </c>
      <c r="AH2270" s="28" t="s">
        <v>205</v>
      </c>
      <c r="AI2270" s="28" t="s">
        <v>122</v>
      </c>
      <c r="AJ2270" s="28" t="s">
        <v>46</v>
      </c>
      <c r="AK2270" s="28" t="s">
        <v>46</v>
      </c>
    </row>
    <row r="2271" spans="1:37" s="1" customFormat="1" ht="90" customHeight="1">
      <c r="A2271" s="1">
        <v>2024</v>
      </c>
      <c r="B2271" s="1">
        <v>1</v>
      </c>
      <c r="C2271" s="1" t="s">
        <v>17935</v>
      </c>
      <c r="D2271" s="1" t="s">
        <v>37</v>
      </c>
      <c r="E2271" s="1">
        <v>904798.78</v>
      </c>
      <c r="F2271" s="28" t="s">
        <v>17936</v>
      </c>
      <c r="G2271" s="28" t="s">
        <v>17937</v>
      </c>
      <c r="H2271" s="1">
        <v>32</v>
      </c>
      <c r="I2271" s="1" t="s">
        <v>38</v>
      </c>
      <c r="J2271" s="1">
        <v>0</v>
      </c>
      <c r="K2271" s="1" t="s">
        <v>49</v>
      </c>
      <c r="L2271" s="28" t="s">
        <v>47</v>
      </c>
      <c r="M2271" s="28" t="s">
        <v>53</v>
      </c>
      <c r="N2271" s="1" t="s">
        <v>40</v>
      </c>
      <c r="O2271" s="1" t="s">
        <v>302</v>
      </c>
      <c r="P2271" s="1" t="s">
        <v>17938</v>
      </c>
      <c r="Q2271" s="1" t="s">
        <v>41</v>
      </c>
      <c r="R2271" s="1">
        <v>0</v>
      </c>
      <c r="S2271" s="1">
        <v>0</v>
      </c>
      <c r="T2271" s="1">
        <v>125</v>
      </c>
      <c r="U2271" s="28" t="s">
        <v>320</v>
      </c>
      <c r="V2271" s="1">
        <v>1</v>
      </c>
      <c r="W2271" s="28" t="s">
        <v>6105</v>
      </c>
      <c r="X2271" s="2">
        <v>45285</v>
      </c>
      <c r="Y2271" s="2">
        <v>45382</v>
      </c>
      <c r="Z2271" s="1">
        <v>904798.78</v>
      </c>
      <c r="AA2271" s="1">
        <v>904798.78</v>
      </c>
      <c r="AB2271" s="1">
        <v>904798.78</v>
      </c>
      <c r="AC2271" s="1">
        <v>904798.78</v>
      </c>
      <c r="AD2271" s="1">
        <v>904798.78</v>
      </c>
      <c r="AE2271" s="28" t="s">
        <v>43</v>
      </c>
      <c r="AF2271" s="28" t="s">
        <v>342</v>
      </c>
      <c r="AG2271" s="28" t="s">
        <v>17939</v>
      </c>
      <c r="AH2271" s="28" t="s">
        <v>205</v>
      </c>
      <c r="AI2271" s="28" t="s">
        <v>122</v>
      </c>
      <c r="AJ2271" s="28" t="s">
        <v>46</v>
      </c>
      <c r="AK2271" s="28" t="s">
        <v>46</v>
      </c>
    </row>
    <row r="2272" spans="1:37" s="1" customFormat="1" ht="90" customHeight="1">
      <c r="A2272" s="1">
        <v>2024</v>
      </c>
      <c r="B2272" s="1">
        <v>1</v>
      </c>
      <c r="C2272" s="1" t="s">
        <v>2006</v>
      </c>
      <c r="D2272" s="1" t="s">
        <v>37</v>
      </c>
      <c r="E2272" s="1">
        <v>236155.88</v>
      </c>
      <c r="F2272" s="28" t="s">
        <v>2007</v>
      </c>
      <c r="G2272" s="28" t="s">
        <v>2008</v>
      </c>
      <c r="H2272" s="1">
        <v>32</v>
      </c>
      <c r="I2272" s="1" t="s">
        <v>38</v>
      </c>
      <c r="J2272" s="1">
        <v>19</v>
      </c>
      <c r="K2272" s="1" t="s">
        <v>304</v>
      </c>
      <c r="L2272" s="28" t="s">
        <v>47</v>
      </c>
      <c r="M2272" s="28" t="s">
        <v>62</v>
      </c>
      <c r="N2272" s="1" t="s">
        <v>40</v>
      </c>
      <c r="O2272" s="1" t="s">
        <v>305</v>
      </c>
      <c r="P2272" s="1" t="s">
        <v>2009</v>
      </c>
      <c r="Q2272" s="1" t="s">
        <v>64</v>
      </c>
      <c r="R2272" s="1">
        <v>23</v>
      </c>
      <c r="S2272" s="1">
        <v>18</v>
      </c>
      <c r="T2272" s="1">
        <v>0</v>
      </c>
      <c r="U2272" s="28" t="s">
        <v>322</v>
      </c>
      <c r="V2272" s="1">
        <v>1</v>
      </c>
      <c r="W2272" s="28" t="s">
        <v>2010</v>
      </c>
      <c r="X2272" s="2">
        <v>45103</v>
      </c>
      <c r="Y2272" s="2">
        <v>45192</v>
      </c>
      <c r="Z2272" s="1">
        <v>236155.88</v>
      </c>
      <c r="AA2272" s="1">
        <v>236155.88</v>
      </c>
      <c r="AB2272" s="1">
        <v>236155.88</v>
      </c>
      <c r="AC2272" s="1">
        <v>236155.88</v>
      </c>
      <c r="AD2272" s="1">
        <v>236155.88</v>
      </c>
      <c r="AE2272" s="28" t="s">
        <v>2011</v>
      </c>
      <c r="AF2272" s="28" t="s">
        <v>3933</v>
      </c>
      <c r="AG2272" s="28" t="s">
        <v>17940</v>
      </c>
      <c r="AH2272" s="28" t="s">
        <v>205</v>
      </c>
      <c r="AI2272" s="28" t="s">
        <v>52</v>
      </c>
      <c r="AJ2272" s="28" t="s">
        <v>46</v>
      </c>
      <c r="AK2272" s="28" t="s">
        <v>12994</v>
      </c>
    </row>
    <row r="2273" spans="1:37" s="1" customFormat="1" ht="90" customHeight="1">
      <c r="A2273" s="1">
        <v>2024</v>
      </c>
      <c r="B2273" s="1">
        <v>1</v>
      </c>
      <c r="C2273" s="1" t="s">
        <v>3559</v>
      </c>
      <c r="D2273" s="1" t="s">
        <v>37</v>
      </c>
      <c r="E2273" s="1">
        <v>1363708.6</v>
      </c>
      <c r="F2273" s="28" t="s">
        <v>3560</v>
      </c>
      <c r="G2273" s="28" t="s">
        <v>3561</v>
      </c>
      <c r="H2273" s="1">
        <v>32</v>
      </c>
      <c r="I2273" s="1" t="s">
        <v>38</v>
      </c>
      <c r="J2273" s="1">
        <v>0</v>
      </c>
      <c r="K2273" s="1" t="s">
        <v>49</v>
      </c>
      <c r="L2273" s="28" t="s">
        <v>47</v>
      </c>
      <c r="M2273" s="28" t="s">
        <v>53</v>
      </c>
      <c r="N2273" s="1" t="s">
        <v>40</v>
      </c>
      <c r="O2273" s="1" t="s">
        <v>302</v>
      </c>
      <c r="P2273" s="1" t="s">
        <v>3562</v>
      </c>
      <c r="Q2273" s="1" t="s">
        <v>41</v>
      </c>
      <c r="R2273" s="1">
        <v>0</v>
      </c>
      <c r="S2273" s="1">
        <v>0</v>
      </c>
      <c r="T2273" s="1">
        <v>254</v>
      </c>
      <c r="U2273" s="28" t="s">
        <v>125</v>
      </c>
      <c r="V2273" s="1">
        <v>1</v>
      </c>
      <c r="W2273" s="28" t="s">
        <v>3563</v>
      </c>
      <c r="X2273" s="2">
        <v>45180</v>
      </c>
      <c r="Y2273" s="2">
        <v>45298</v>
      </c>
      <c r="Z2273" s="1">
        <v>1363708.6</v>
      </c>
      <c r="AA2273" s="1">
        <v>1363708.6</v>
      </c>
      <c r="AB2273" s="1">
        <v>1363708.6</v>
      </c>
      <c r="AC2273" s="1">
        <v>1363708.6</v>
      </c>
      <c r="AD2273" s="1">
        <v>1363708.6</v>
      </c>
      <c r="AE2273" s="28" t="s">
        <v>43</v>
      </c>
      <c r="AF2273" s="28" t="s">
        <v>3682</v>
      </c>
      <c r="AG2273" s="28" t="s">
        <v>17941</v>
      </c>
      <c r="AH2273" s="28" t="s">
        <v>205</v>
      </c>
      <c r="AI2273" s="28" t="s">
        <v>52</v>
      </c>
      <c r="AJ2273" s="28" t="s">
        <v>46</v>
      </c>
      <c r="AK2273" s="28" t="s">
        <v>46</v>
      </c>
    </row>
    <row r="2274" spans="1:37" s="1" customFormat="1" ht="90" customHeight="1">
      <c r="A2274" s="1">
        <v>2024</v>
      </c>
      <c r="B2274" s="1">
        <v>1</v>
      </c>
      <c r="C2274" s="1" t="s">
        <v>3864</v>
      </c>
      <c r="D2274" s="1" t="s">
        <v>37</v>
      </c>
      <c r="E2274" s="1">
        <v>300983.7</v>
      </c>
      <c r="F2274" s="28" t="s">
        <v>3865</v>
      </c>
      <c r="G2274" s="28" t="s">
        <v>3866</v>
      </c>
      <c r="H2274" s="1">
        <v>32</v>
      </c>
      <c r="I2274" s="1" t="s">
        <v>38</v>
      </c>
      <c r="J2274" s="1">
        <v>19</v>
      </c>
      <c r="K2274" s="1" t="s">
        <v>304</v>
      </c>
      <c r="L2274" s="28" t="s">
        <v>47</v>
      </c>
      <c r="M2274" s="28" t="s">
        <v>50</v>
      </c>
      <c r="N2274" s="1" t="s">
        <v>40</v>
      </c>
      <c r="O2274" s="1" t="s">
        <v>298</v>
      </c>
      <c r="P2274" s="1" t="s">
        <v>3867</v>
      </c>
      <c r="Q2274" s="1" t="s">
        <v>64</v>
      </c>
      <c r="R2274" s="1">
        <v>12</v>
      </c>
      <c r="S2274" s="1">
        <v>8</v>
      </c>
      <c r="T2274" s="1">
        <v>0</v>
      </c>
      <c r="U2274" s="28" t="s">
        <v>3868</v>
      </c>
      <c r="V2274" s="1">
        <v>1</v>
      </c>
      <c r="W2274" s="28" t="s">
        <v>3869</v>
      </c>
      <c r="X2274" s="2">
        <v>45214</v>
      </c>
      <c r="Y2274" s="2">
        <v>45291</v>
      </c>
      <c r="Z2274" s="1">
        <v>300983.7</v>
      </c>
      <c r="AA2274" s="1">
        <v>300983.7</v>
      </c>
      <c r="AB2274" s="1">
        <v>300983.7</v>
      </c>
      <c r="AC2274" s="1">
        <v>300983.7</v>
      </c>
      <c r="AD2274" s="1">
        <v>300983.7</v>
      </c>
      <c r="AE2274" s="28" t="s">
        <v>3870</v>
      </c>
      <c r="AF2274" s="28" t="s">
        <v>12969</v>
      </c>
      <c r="AG2274" s="28" t="s">
        <v>17942</v>
      </c>
      <c r="AH2274" s="28" t="s">
        <v>205</v>
      </c>
      <c r="AI2274" s="28" t="s">
        <v>52</v>
      </c>
      <c r="AJ2274" s="28" t="s">
        <v>46</v>
      </c>
      <c r="AK2274" s="28" t="s">
        <v>12994</v>
      </c>
    </row>
    <row r="2275" spans="1:37" s="1" customFormat="1" ht="90" customHeight="1">
      <c r="A2275" s="1">
        <v>2024</v>
      </c>
      <c r="B2275" s="1">
        <v>1</v>
      </c>
      <c r="C2275" s="1" t="s">
        <v>7541</v>
      </c>
      <c r="D2275" s="1" t="s">
        <v>37</v>
      </c>
      <c r="E2275" s="1">
        <v>64932</v>
      </c>
      <c r="F2275" s="28" t="s">
        <v>7542</v>
      </c>
      <c r="G2275" s="28" t="s">
        <v>7543</v>
      </c>
      <c r="H2275" s="1">
        <v>32</v>
      </c>
      <c r="I2275" s="1" t="s">
        <v>38</v>
      </c>
      <c r="J2275" s="1">
        <v>44</v>
      </c>
      <c r="K2275" s="1" t="s">
        <v>176</v>
      </c>
      <c r="L2275" s="28" t="s">
        <v>47</v>
      </c>
      <c r="M2275" s="28" t="s">
        <v>56</v>
      </c>
      <c r="N2275" s="1" t="s">
        <v>40</v>
      </c>
      <c r="O2275" s="1" t="s">
        <v>294</v>
      </c>
      <c r="P2275" s="1" t="s">
        <v>7544</v>
      </c>
      <c r="Q2275" s="1" t="s">
        <v>64</v>
      </c>
      <c r="R2275" s="1">
        <v>8</v>
      </c>
      <c r="S2275" s="1">
        <v>8</v>
      </c>
      <c r="T2275" s="1">
        <v>0</v>
      </c>
      <c r="U2275" s="28" t="s">
        <v>7545</v>
      </c>
      <c r="V2275" s="1">
        <v>1</v>
      </c>
      <c r="W2275" s="28" t="s">
        <v>7546</v>
      </c>
      <c r="X2275" s="2">
        <v>45194</v>
      </c>
      <c r="Y2275" s="2">
        <v>45291</v>
      </c>
      <c r="Z2275" s="1">
        <v>64932</v>
      </c>
      <c r="AA2275" s="1">
        <v>64932</v>
      </c>
      <c r="AB2275" s="1">
        <v>64932</v>
      </c>
      <c r="AC2275" s="1">
        <v>64932</v>
      </c>
      <c r="AD2275" s="1">
        <v>64932</v>
      </c>
      <c r="AE2275" s="28" t="s">
        <v>7547</v>
      </c>
      <c r="AF2275" s="28" t="s">
        <v>17943</v>
      </c>
      <c r="AG2275" s="28" t="s">
        <v>17944</v>
      </c>
      <c r="AH2275" s="28" t="s">
        <v>205</v>
      </c>
      <c r="AI2275" s="28" t="s">
        <v>52</v>
      </c>
      <c r="AJ2275" s="28" t="s">
        <v>46</v>
      </c>
      <c r="AK2275" s="28" t="s">
        <v>46</v>
      </c>
    </row>
    <row r="2276" spans="1:37" s="1" customFormat="1" ht="90" customHeight="1">
      <c r="A2276" s="1">
        <v>2024</v>
      </c>
      <c r="B2276" s="1">
        <v>1</v>
      </c>
      <c r="C2276" s="1" t="s">
        <v>6269</v>
      </c>
      <c r="D2276" s="1" t="s">
        <v>37</v>
      </c>
      <c r="E2276" s="1">
        <v>737774.91</v>
      </c>
      <c r="F2276" s="28" t="s">
        <v>6270</v>
      </c>
      <c r="G2276" s="28" t="s">
        <v>6271</v>
      </c>
      <c r="H2276" s="1">
        <v>32</v>
      </c>
      <c r="I2276" s="1" t="s">
        <v>38</v>
      </c>
      <c r="J2276" s="1">
        <v>19</v>
      </c>
      <c r="K2276" s="1" t="s">
        <v>304</v>
      </c>
      <c r="L2276" s="28" t="s">
        <v>47</v>
      </c>
      <c r="M2276" s="28" t="s">
        <v>56</v>
      </c>
      <c r="N2276" s="1" t="s">
        <v>40</v>
      </c>
      <c r="O2276" s="1" t="s">
        <v>305</v>
      </c>
      <c r="P2276" s="1" t="s">
        <v>6272</v>
      </c>
      <c r="Q2276" s="1" t="s">
        <v>64</v>
      </c>
      <c r="R2276" s="1">
        <v>31</v>
      </c>
      <c r="S2276" s="1">
        <v>26</v>
      </c>
      <c r="T2276" s="1">
        <v>0</v>
      </c>
      <c r="U2276" s="28" t="s">
        <v>6273</v>
      </c>
      <c r="V2276" s="1">
        <v>1</v>
      </c>
      <c r="W2276" s="28" t="s">
        <v>6274</v>
      </c>
      <c r="X2276" s="2">
        <v>45214</v>
      </c>
      <c r="Y2276" s="2">
        <v>45291</v>
      </c>
      <c r="Z2276" s="1">
        <v>737774.91</v>
      </c>
      <c r="AA2276" s="1">
        <v>737774.91</v>
      </c>
      <c r="AB2276" s="1">
        <v>737774.91</v>
      </c>
      <c r="AC2276" s="1">
        <v>737774.91</v>
      </c>
      <c r="AD2276" s="1">
        <v>737774.91</v>
      </c>
      <c r="AE2276" s="28" t="s">
        <v>6275</v>
      </c>
      <c r="AF2276" s="28" t="s">
        <v>17945</v>
      </c>
      <c r="AG2276" s="28" t="s">
        <v>17946</v>
      </c>
      <c r="AH2276" s="28" t="s">
        <v>205</v>
      </c>
      <c r="AI2276" s="28" t="s">
        <v>52</v>
      </c>
      <c r="AJ2276" s="28" t="s">
        <v>46</v>
      </c>
      <c r="AK2276" s="28" t="s">
        <v>12994</v>
      </c>
    </row>
    <row r="2277" spans="1:37" s="1" customFormat="1" ht="90" customHeight="1">
      <c r="A2277" s="1">
        <v>2024</v>
      </c>
      <c r="B2277" s="1">
        <v>1</v>
      </c>
      <c r="C2277" s="1" t="s">
        <v>10903</v>
      </c>
      <c r="D2277" s="1" t="s">
        <v>37</v>
      </c>
      <c r="E2277" s="1">
        <v>3035772.7</v>
      </c>
      <c r="F2277" s="28" t="s">
        <v>10904</v>
      </c>
      <c r="G2277" s="28" t="s">
        <v>10905</v>
      </c>
      <c r="H2277" s="1">
        <v>32</v>
      </c>
      <c r="I2277" s="1" t="s">
        <v>38</v>
      </c>
      <c r="J2277" s="1">
        <v>20</v>
      </c>
      <c r="K2277" s="1" t="s">
        <v>132</v>
      </c>
      <c r="L2277" s="28" t="s">
        <v>47</v>
      </c>
      <c r="M2277" s="28" t="s">
        <v>62</v>
      </c>
      <c r="N2277" s="1" t="s">
        <v>40</v>
      </c>
      <c r="O2277" s="1" t="s">
        <v>286</v>
      </c>
      <c r="P2277" s="1" t="s">
        <v>10906</v>
      </c>
      <c r="Q2277" s="1" t="s">
        <v>64</v>
      </c>
      <c r="R2277" s="1">
        <v>23831</v>
      </c>
      <c r="S2277" s="1">
        <v>22301</v>
      </c>
      <c r="T2277" s="1">
        <v>0</v>
      </c>
      <c r="U2277" s="28" t="s">
        <v>10907</v>
      </c>
      <c r="V2277" s="1">
        <v>1</v>
      </c>
      <c r="W2277" s="28" t="s">
        <v>10908</v>
      </c>
      <c r="X2277" s="2">
        <v>45117</v>
      </c>
      <c r="Y2277" s="2">
        <v>45266</v>
      </c>
      <c r="Z2277" s="1">
        <v>3029329.57</v>
      </c>
      <c r="AA2277" s="1">
        <v>3029329.57</v>
      </c>
      <c r="AB2277" s="1">
        <v>3029329.57</v>
      </c>
      <c r="AC2277" s="1">
        <v>3029329.57</v>
      </c>
      <c r="AD2277" s="1">
        <v>3029329.57</v>
      </c>
      <c r="AE2277" s="28" t="s">
        <v>10909</v>
      </c>
      <c r="AF2277" s="28" t="s">
        <v>17947</v>
      </c>
      <c r="AG2277" s="28" t="s">
        <v>17948</v>
      </c>
      <c r="AH2277" s="28" t="s">
        <v>205</v>
      </c>
      <c r="AI2277" s="28" t="s">
        <v>52</v>
      </c>
      <c r="AJ2277" s="28" t="s">
        <v>46</v>
      </c>
      <c r="AK2277" s="28" t="s">
        <v>46</v>
      </c>
    </row>
    <row r="2278" spans="1:37" s="1" customFormat="1" ht="90" customHeight="1">
      <c r="A2278" s="1">
        <v>2024</v>
      </c>
      <c r="B2278" s="1">
        <v>1</v>
      </c>
      <c r="C2278" s="1" t="s">
        <v>10910</v>
      </c>
      <c r="D2278" s="1" t="s">
        <v>37</v>
      </c>
      <c r="E2278" s="1">
        <v>758838.13</v>
      </c>
      <c r="F2278" s="28" t="s">
        <v>10911</v>
      </c>
      <c r="G2278" s="28" t="s">
        <v>10912</v>
      </c>
      <c r="H2278" s="1">
        <v>32</v>
      </c>
      <c r="I2278" s="1" t="s">
        <v>38</v>
      </c>
      <c r="J2278" s="1">
        <v>20</v>
      </c>
      <c r="K2278" s="1" t="s">
        <v>132</v>
      </c>
      <c r="L2278" s="28" t="s">
        <v>47</v>
      </c>
      <c r="M2278" s="28" t="s">
        <v>62</v>
      </c>
      <c r="N2278" s="1" t="s">
        <v>40</v>
      </c>
      <c r="O2278" s="1" t="s">
        <v>286</v>
      </c>
      <c r="P2278" s="1" t="s">
        <v>10913</v>
      </c>
      <c r="Q2278" s="1" t="s">
        <v>64</v>
      </c>
      <c r="R2278" s="1">
        <v>11</v>
      </c>
      <c r="S2278" s="1">
        <v>9</v>
      </c>
      <c r="T2278" s="1">
        <v>0</v>
      </c>
      <c r="U2278" s="28" t="s">
        <v>794</v>
      </c>
      <c r="V2278" s="1">
        <v>1</v>
      </c>
      <c r="W2278" s="28" t="s">
        <v>10914</v>
      </c>
      <c r="X2278" s="2">
        <v>45170</v>
      </c>
      <c r="Y2278" s="2">
        <v>45230</v>
      </c>
      <c r="Z2278" s="1">
        <v>758256.23</v>
      </c>
      <c r="AA2278" s="1">
        <v>758256.23</v>
      </c>
      <c r="AB2278" s="1">
        <v>758256.23</v>
      </c>
      <c r="AC2278" s="1">
        <v>758256.23</v>
      </c>
      <c r="AD2278" s="1">
        <v>758256.23</v>
      </c>
      <c r="AE2278" s="28" t="s">
        <v>10915</v>
      </c>
      <c r="AF2278" s="28" t="s">
        <v>16339</v>
      </c>
      <c r="AG2278" s="28" t="s">
        <v>17949</v>
      </c>
      <c r="AH2278" s="28" t="s">
        <v>205</v>
      </c>
      <c r="AI2278" s="28" t="s">
        <v>52</v>
      </c>
      <c r="AJ2278" s="28" t="s">
        <v>46</v>
      </c>
      <c r="AK2278" s="28" t="s">
        <v>46</v>
      </c>
    </row>
    <row r="2279" spans="1:37" s="1" customFormat="1" ht="90" customHeight="1">
      <c r="A2279" s="1">
        <v>2024</v>
      </c>
      <c r="B2279" s="1">
        <v>1</v>
      </c>
      <c r="C2279" s="1" t="s">
        <v>17950</v>
      </c>
      <c r="D2279" s="1" t="s">
        <v>79</v>
      </c>
      <c r="E2279" s="1">
        <v>1400000</v>
      </c>
      <c r="F2279" s="28" t="s">
        <v>17951</v>
      </c>
      <c r="G2279" s="28" t="s">
        <v>17952</v>
      </c>
      <c r="H2279" s="1">
        <v>32</v>
      </c>
      <c r="I2279" s="1" t="s">
        <v>38</v>
      </c>
      <c r="J2279" s="1">
        <v>38</v>
      </c>
      <c r="K2279" s="1" t="s">
        <v>89</v>
      </c>
      <c r="L2279" s="28" t="s">
        <v>80</v>
      </c>
      <c r="M2279" s="28" t="s">
        <v>56</v>
      </c>
      <c r="N2279" s="1" t="s">
        <v>40</v>
      </c>
      <c r="O2279" s="1" t="s">
        <v>337</v>
      </c>
      <c r="P2279" s="1" t="s">
        <v>17953</v>
      </c>
      <c r="Q2279" s="1" t="s">
        <v>41</v>
      </c>
      <c r="R2279" s="1">
        <v>0</v>
      </c>
      <c r="S2279" s="1">
        <v>0</v>
      </c>
      <c r="T2279" s="1">
        <v>200</v>
      </c>
      <c r="U2279" s="28" t="s">
        <v>70</v>
      </c>
      <c r="V2279" s="1">
        <v>1</v>
      </c>
      <c r="W2279" s="28" t="s">
        <v>17954</v>
      </c>
      <c r="X2279" s="2">
        <v>45145</v>
      </c>
      <c r="Y2279" s="2">
        <v>45177</v>
      </c>
      <c r="Z2279" s="1">
        <v>1400000</v>
      </c>
      <c r="AA2279" s="1">
        <v>1400000</v>
      </c>
      <c r="AB2279" s="1">
        <v>1400000</v>
      </c>
      <c r="AC2279" s="1">
        <v>1400000</v>
      </c>
      <c r="AD2279" s="1">
        <v>1400000</v>
      </c>
      <c r="AE2279" s="28" t="s">
        <v>17955</v>
      </c>
      <c r="AF2279" s="28" t="s">
        <v>71</v>
      </c>
      <c r="AG2279" s="28" t="s">
        <v>17956</v>
      </c>
      <c r="AH2279" s="28" t="s">
        <v>205</v>
      </c>
      <c r="AI2279" s="28" t="s">
        <v>122</v>
      </c>
      <c r="AJ2279" s="28" t="s">
        <v>46</v>
      </c>
      <c r="AK2279" s="28" t="s">
        <v>46</v>
      </c>
    </row>
    <row r="2280" spans="1:37" s="1" customFormat="1" ht="90" customHeight="1">
      <c r="A2280" s="1">
        <v>2024</v>
      </c>
      <c r="B2280" s="1">
        <v>1</v>
      </c>
      <c r="C2280" s="1" t="s">
        <v>2844</v>
      </c>
      <c r="D2280" s="1" t="s">
        <v>37</v>
      </c>
      <c r="E2280" s="1">
        <v>584604.67000000004</v>
      </c>
      <c r="F2280" s="28" t="s">
        <v>2845</v>
      </c>
      <c r="G2280" s="28" t="s">
        <v>2846</v>
      </c>
      <c r="H2280" s="1">
        <v>32</v>
      </c>
      <c r="I2280" s="1" t="s">
        <v>38</v>
      </c>
      <c r="J2280" s="1">
        <v>0</v>
      </c>
      <c r="K2280" s="1" t="s">
        <v>49</v>
      </c>
      <c r="L2280" s="28" t="s">
        <v>47</v>
      </c>
      <c r="M2280" s="28" t="s">
        <v>50</v>
      </c>
      <c r="N2280" s="1" t="s">
        <v>40</v>
      </c>
      <c r="O2280" s="1" t="s">
        <v>298</v>
      </c>
      <c r="P2280" s="1" t="s">
        <v>2847</v>
      </c>
      <c r="Q2280" s="1" t="s">
        <v>64</v>
      </c>
      <c r="R2280" s="1">
        <v>12</v>
      </c>
      <c r="S2280" s="1">
        <v>8</v>
      </c>
      <c r="T2280" s="1">
        <v>0</v>
      </c>
      <c r="U2280" s="28" t="s">
        <v>2848</v>
      </c>
      <c r="V2280" s="1">
        <v>1</v>
      </c>
      <c r="W2280" s="28" t="s">
        <v>2849</v>
      </c>
      <c r="X2280" s="2">
        <v>45170</v>
      </c>
      <c r="Y2280" s="2">
        <v>45260</v>
      </c>
      <c r="Z2280" s="1">
        <v>584604.67000000004</v>
      </c>
      <c r="AA2280" s="1">
        <v>584604.67000000004</v>
      </c>
      <c r="AB2280" s="1">
        <v>584604.67000000004</v>
      </c>
      <c r="AC2280" s="1">
        <v>584604.67000000004</v>
      </c>
      <c r="AD2280" s="1">
        <v>584604.67000000004</v>
      </c>
      <c r="AE2280" s="28" t="s">
        <v>15886</v>
      </c>
      <c r="AF2280" s="28" t="s">
        <v>17389</v>
      </c>
      <c r="AG2280" s="28" t="s">
        <v>17957</v>
      </c>
      <c r="AH2280" s="28" t="s">
        <v>205</v>
      </c>
      <c r="AI2280" s="28" t="s">
        <v>52</v>
      </c>
      <c r="AJ2280" s="28" t="s">
        <v>46</v>
      </c>
      <c r="AK2280" s="28" t="s">
        <v>46</v>
      </c>
    </row>
    <row r="2281" spans="1:37" s="1" customFormat="1" ht="90" customHeight="1">
      <c r="A2281" s="1">
        <v>2024</v>
      </c>
      <c r="B2281" s="1">
        <v>1</v>
      </c>
      <c r="C2281" s="1" t="s">
        <v>2872</v>
      </c>
      <c r="D2281" s="1" t="s">
        <v>37</v>
      </c>
      <c r="E2281" s="1">
        <v>194309.86</v>
      </c>
      <c r="F2281" s="28" t="s">
        <v>2873</v>
      </c>
      <c r="G2281" s="28" t="s">
        <v>2874</v>
      </c>
      <c r="H2281" s="1">
        <v>32</v>
      </c>
      <c r="I2281" s="1" t="s">
        <v>38</v>
      </c>
      <c r="J2281" s="1">
        <v>0</v>
      </c>
      <c r="K2281" s="1" t="s">
        <v>49</v>
      </c>
      <c r="L2281" s="28" t="s">
        <v>47</v>
      </c>
      <c r="M2281" s="28" t="s">
        <v>50</v>
      </c>
      <c r="N2281" s="1" t="s">
        <v>40</v>
      </c>
      <c r="O2281" s="1" t="s">
        <v>298</v>
      </c>
      <c r="P2281" s="1" t="s">
        <v>2875</v>
      </c>
      <c r="Q2281" s="1" t="s">
        <v>64</v>
      </c>
      <c r="R2281" s="1">
        <v>7</v>
      </c>
      <c r="S2281" s="1">
        <v>5</v>
      </c>
      <c r="T2281" s="1">
        <v>0</v>
      </c>
      <c r="U2281" s="28" t="s">
        <v>2876</v>
      </c>
      <c r="V2281" s="1">
        <v>1</v>
      </c>
      <c r="W2281" s="28" t="s">
        <v>2877</v>
      </c>
      <c r="X2281" s="2">
        <v>45170</v>
      </c>
      <c r="Y2281" s="2">
        <v>45230</v>
      </c>
      <c r="Z2281" s="1">
        <v>194309.86</v>
      </c>
      <c r="AA2281" s="1">
        <v>194309.86</v>
      </c>
      <c r="AB2281" s="1">
        <v>194309.86</v>
      </c>
      <c r="AC2281" s="1">
        <v>194309.86</v>
      </c>
      <c r="AD2281" s="1">
        <v>194309.86</v>
      </c>
      <c r="AE2281" s="28" t="s">
        <v>15886</v>
      </c>
      <c r="AF2281" s="28" t="s">
        <v>16616</v>
      </c>
      <c r="AG2281" s="28" t="s">
        <v>17958</v>
      </c>
      <c r="AH2281" s="28" t="s">
        <v>205</v>
      </c>
      <c r="AI2281" s="28" t="s">
        <v>52</v>
      </c>
      <c r="AJ2281" s="28" t="s">
        <v>46</v>
      </c>
      <c r="AK2281" s="28" t="s">
        <v>46</v>
      </c>
    </row>
    <row r="2282" spans="1:37" s="1" customFormat="1" ht="90" customHeight="1">
      <c r="A2282" s="1">
        <v>2024</v>
      </c>
      <c r="B2282" s="1">
        <v>1</v>
      </c>
      <c r="C2282" s="1" t="s">
        <v>2072</v>
      </c>
      <c r="D2282" s="1" t="s">
        <v>37</v>
      </c>
      <c r="E2282" s="1">
        <v>379850.4</v>
      </c>
      <c r="F2282" s="28" t="s">
        <v>2073</v>
      </c>
      <c r="G2282" s="28" t="s">
        <v>2074</v>
      </c>
      <c r="H2282" s="1">
        <v>32</v>
      </c>
      <c r="I2282" s="1" t="s">
        <v>38</v>
      </c>
      <c r="J2282" s="1">
        <v>44</v>
      </c>
      <c r="K2282" s="1" t="s">
        <v>176</v>
      </c>
      <c r="L2282" s="28" t="s">
        <v>47</v>
      </c>
      <c r="M2282" s="28" t="s">
        <v>50</v>
      </c>
      <c r="N2282" s="1" t="s">
        <v>40</v>
      </c>
      <c r="O2282" s="1" t="s">
        <v>294</v>
      </c>
      <c r="P2282" s="1" t="s">
        <v>2075</v>
      </c>
      <c r="Q2282" s="1" t="s">
        <v>64</v>
      </c>
      <c r="R2282" s="1">
        <v>10</v>
      </c>
      <c r="S2282" s="1">
        <v>6</v>
      </c>
      <c r="T2282" s="1">
        <v>0</v>
      </c>
      <c r="U2282" s="28" t="s">
        <v>1949</v>
      </c>
      <c r="V2282" s="1">
        <v>1</v>
      </c>
      <c r="W2282" s="28" t="s">
        <v>2076</v>
      </c>
      <c r="X2282" s="2">
        <v>45139</v>
      </c>
      <c r="Y2282" s="2">
        <v>45169</v>
      </c>
      <c r="Z2282" s="1">
        <v>379850.4</v>
      </c>
      <c r="AA2282" s="1">
        <v>379850.4</v>
      </c>
      <c r="AB2282" s="1">
        <v>379850.4</v>
      </c>
      <c r="AC2282" s="1">
        <v>379850.4</v>
      </c>
      <c r="AD2282" s="1">
        <v>379850.4</v>
      </c>
      <c r="AE2282" s="28" t="s">
        <v>1604</v>
      </c>
      <c r="AF2282" s="28" t="s">
        <v>3698</v>
      </c>
      <c r="AG2282" s="28" t="s">
        <v>17959</v>
      </c>
      <c r="AH2282" s="28" t="s">
        <v>205</v>
      </c>
      <c r="AI2282" s="28" t="s">
        <v>52</v>
      </c>
      <c r="AJ2282" s="28" t="s">
        <v>46</v>
      </c>
      <c r="AK2282" s="28" t="s">
        <v>46</v>
      </c>
    </row>
    <row r="2283" spans="1:37" s="1" customFormat="1" ht="90" customHeight="1">
      <c r="A2283" s="1">
        <v>2024</v>
      </c>
      <c r="B2283" s="1">
        <v>1</v>
      </c>
      <c r="C2283" s="1" t="s">
        <v>2077</v>
      </c>
      <c r="D2283" s="1" t="s">
        <v>37</v>
      </c>
      <c r="E2283" s="1">
        <v>1403808.32</v>
      </c>
      <c r="F2283" s="28" t="s">
        <v>2078</v>
      </c>
      <c r="G2283" s="28" t="s">
        <v>2079</v>
      </c>
      <c r="H2283" s="1">
        <v>32</v>
      </c>
      <c r="I2283" s="1" t="s">
        <v>38</v>
      </c>
      <c r="J2283" s="1">
        <v>40</v>
      </c>
      <c r="K2283" s="1" t="s">
        <v>350</v>
      </c>
      <c r="L2283" s="28" t="s">
        <v>47</v>
      </c>
      <c r="M2283" s="28" t="s">
        <v>62</v>
      </c>
      <c r="N2283" s="1" t="s">
        <v>40</v>
      </c>
      <c r="O2283" s="1" t="s">
        <v>351</v>
      </c>
      <c r="P2283" s="1" t="s">
        <v>2080</v>
      </c>
      <c r="Q2283" s="1" t="s">
        <v>64</v>
      </c>
      <c r="R2283" s="1">
        <v>17</v>
      </c>
      <c r="S2283" s="1">
        <v>13</v>
      </c>
      <c r="T2283" s="1">
        <v>0</v>
      </c>
      <c r="U2283" s="28" t="s">
        <v>269</v>
      </c>
      <c r="V2283" s="1">
        <v>1</v>
      </c>
      <c r="W2283" s="28" t="s">
        <v>2081</v>
      </c>
      <c r="X2283" s="2">
        <v>45149</v>
      </c>
      <c r="Y2283" s="2">
        <v>45180</v>
      </c>
      <c r="Z2283" s="1">
        <v>1403808.32</v>
      </c>
      <c r="AA2283" s="1">
        <v>1403808.32</v>
      </c>
      <c r="AB2283" s="1">
        <v>1403808.32</v>
      </c>
      <c r="AC2283" s="1">
        <v>1403808.32</v>
      </c>
      <c r="AD2283" s="1">
        <v>1403808.32</v>
      </c>
      <c r="AE2283" s="28" t="s">
        <v>10758</v>
      </c>
      <c r="AF2283" s="28" t="s">
        <v>1326</v>
      </c>
      <c r="AG2283" s="28" t="s">
        <v>17960</v>
      </c>
      <c r="AH2283" s="28" t="s">
        <v>205</v>
      </c>
      <c r="AI2283" s="28" t="s">
        <v>52</v>
      </c>
      <c r="AJ2283" s="28" t="s">
        <v>46</v>
      </c>
      <c r="AK2283" s="28" t="s">
        <v>14413</v>
      </c>
    </row>
    <row r="2284" spans="1:37" s="1" customFormat="1" ht="90" customHeight="1">
      <c r="A2284" s="1">
        <v>2024</v>
      </c>
      <c r="B2284" s="1">
        <v>1</v>
      </c>
      <c r="C2284" s="1" t="s">
        <v>17961</v>
      </c>
      <c r="D2284" s="1" t="s">
        <v>37</v>
      </c>
      <c r="E2284" s="1">
        <v>640201.88</v>
      </c>
      <c r="F2284" s="28" t="s">
        <v>17962</v>
      </c>
      <c r="G2284" s="28" t="s">
        <v>17963</v>
      </c>
      <c r="H2284" s="1">
        <v>32</v>
      </c>
      <c r="I2284" s="1" t="s">
        <v>38</v>
      </c>
      <c r="J2284" s="1">
        <v>0</v>
      </c>
      <c r="K2284" s="1" t="s">
        <v>49</v>
      </c>
      <c r="L2284" s="28" t="s">
        <v>47</v>
      </c>
      <c r="M2284" s="28" t="s">
        <v>53</v>
      </c>
      <c r="N2284" s="1" t="s">
        <v>40</v>
      </c>
      <c r="O2284" s="1" t="s">
        <v>302</v>
      </c>
      <c r="P2284" s="1" t="s">
        <v>17964</v>
      </c>
      <c r="Q2284" s="1" t="s">
        <v>41</v>
      </c>
      <c r="R2284" s="1">
        <v>0</v>
      </c>
      <c r="S2284" s="1">
        <v>0</v>
      </c>
      <c r="T2284" s="1">
        <v>70</v>
      </c>
      <c r="U2284" s="28" t="s">
        <v>207</v>
      </c>
      <c r="V2284" s="1">
        <v>1</v>
      </c>
      <c r="W2284" s="28" t="s">
        <v>17965</v>
      </c>
      <c r="X2284" s="2">
        <v>45257</v>
      </c>
      <c r="Y2284" s="2">
        <v>45361</v>
      </c>
      <c r="Z2284" s="1">
        <v>640201.88</v>
      </c>
      <c r="AA2284" s="1">
        <v>640201.88</v>
      </c>
      <c r="AB2284" s="1">
        <v>640201.88</v>
      </c>
      <c r="AC2284" s="1">
        <v>640201.88</v>
      </c>
      <c r="AD2284" s="1">
        <v>640201.88</v>
      </c>
      <c r="AE2284" s="28" t="s">
        <v>43</v>
      </c>
      <c r="AF2284" s="28" t="s">
        <v>113</v>
      </c>
      <c r="AG2284" s="28" t="s">
        <v>17966</v>
      </c>
      <c r="AH2284" s="28" t="s">
        <v>205</v>
      </c>
      <c r="AI2284" s="28" t="s">
        <v>122</v>
      </c>
      <c r="AJ2284" s="28" t="s">
        <v>46</v>
      </c>
      <c r="AK2284" s="28" t="s">
        <v>46</v>
      </c>
    </row>
    <row r="2285" spans="1:37" s="1" customFormat="1" ht="90" customHeight="1">
      <c r="A2285" s="1">
        <v>2024</v>
      </c>
      <c r="B2285" s="1">
        <v>1</v>
      </c>
      <c r="C2285" s="1" t="s">
        <v>1370</v>
      </c>
      <c r="D2285" s="1" t="s">
        <v>37</v>
      </c>
      <c r="E2285" s="1">
        <v>123909.05</v>
      </c>
      <c r="F2285" s="28" t="s">
        <v>1371</v>
      </c>
      <c r="G2285" s="28" t="s">
        <v>1372</v>
      </c>
      <c r="H2285" s="1">
        <v>32</v>
      </c>
      <c r="I2285" s="1" t="s">
        <v>38</v>
      </c>
      <c r="J2285" s="1">
        <v>10</v>
      </c>
      <c r="K2285" s="1" t="s">
        <v>65</v>
      </c>
      <c r="L2285" s="28" t="s">
        <v>47</v>
      </c>
      <c r="M2285" s="28" t="s">
        <v>136</v>
      </c>
      <c r="N2285" s="1" t="s">
        <v>40</v>
      </c>
      <c r="O2285" s="1" t="s">
        <v>284</v>
      </c>
      <c r="P2285" s="1" t="s">
        <v>1373</v>
      </c>
      <c r="Q2285" s="1" t="s">
        <v>64</v>
      </c>
      <c r="R2285" s="1">
        <v>355</v>
      </c>
      <c r="S2285" s="1">
        <v>374</v>
      </c>
      <c r="T2285" s="1">
        <v>0</v>
      </c>
      <c r="U2285" s="28" t="s">
        <v>332</v>
      </c>
      <c r="V2285" s="1">
        <v>1</v>
      </c>
      <c r="W2285" s="28" t="s">
        <v>1374</v>
      </c>
      <c r="X2285" s="2">
        <v>45160</v>
      </c>
      <c r="Y2285" s="2">
        <v>45181</v>
      </c>
      <c r="Z2285" s="1">
        <v>123909.05</v>
      </c>
      <c r="AA2285" s="1">
        <v>123909.05</v>
      </c>
      <c r="AB2285" s="1">
        <v>123909.05</v>
      </c>
      <c r="AC2285" s="1">
        <v>123909.05</v>
      </c>
      <c r="AD2285" s="1">
        <v>123909.05</v>
      </c>
      <c r="AE2285" s="28" t="s">
        <v>1375</v>
      </c>
      <c r="AF2285" s="28" t="s">
        <v>5454</v>
      </c>
      <c r="AG2285" s="28" t="s">
        <v>8478</v>
      </c>
      <c r="AH2285" s="28" t="s">
        <v>205</v>
      </c>
      <c r="AI2285" s="28" t="s">
        <v>52</v>
      </c>
      <c r="AJ2285" s="28" t="s">
        <v>46</v>
      </c>
      <c r="AK2285" s="28" t="s">
        <v>46</v>
      </c>
    </row>
    <row r="2286" spans="1:37" s="1" customFormat="1" ht="90" customHeight="1">
      <c r="A2286" s="1">
        <v>2024</v>
      </c>
      <c r="B2286" s="1">
        <v>1</v>
      </c>
      <c r="C2286" s="1" t="s">
        <v>5094</v>
      </c>
      <c r="D2286" s="1" t="s">
        <v>37</v>
      </c>
      <c r="E2286" s="1">
        <v>1374832</v>
      </c>
      <c r="F2286" s="28" t="s">
        <v>5095</v>
      </c>
      <c r="G2286" s="28" t="s">
        <v>5096</v>
      </c>
      <c r="H2286" s="1">
        <v>32</v>
      </c>
      <c r="I2286" s="1" t="s">
        <v>38</v>
      </c>
      <c r="J2286" s="1">
        <v>38</v>
      </c>
      <c r="K2286" s="1" t="s">
        <v>89</v>
      </c>
      <c r="L2286" s="28" t="s">
        <v>47</v>
      </c>
      <c r="M2286" s="28" t="s">
        <v>56</v>
      </c>
      <c r="N2286" s="1" t="s">
        <v>40</v>
      </c>
      <c r="O2286" s="1" t="s">
        <v>337</v>
      </c>
      <c r="P2286" s="1" t="s">
        <v>5097</v>
      </c>
      <c r="Q2286" s="1" t="s">
        <v>64</v>
      </c>
      <c r="R2286" s="1">
        <v>20</v>
      </c>
      <c r="S2286" s="1">
        <v>15</v>
      </c>
      <c r="T2286" s="1">
        <v>0</v>
      </c>
      <c r="U2286" s="28" t="s">
        <v>5002</v>
      </c>
      <c r="V2286" s="1">
        <v>1</v>
      </c>
      <c r="W2286" s="28" t="s">
        <v>5098</v>
      </c>
      <c r="X2286" s="2">
        <v>45047</v>
      </c>
      <c r="Y2286" s="2">
        <v>45138</v>
      </c>
      <c r="Z2286" s="1">
        <v>1374136</v>
      </c>
      <c r="AA2286" s="1">
        <v>1374136</v>
      </c>
      <c r="AB2286" s="1">
        <v>1374136</v>
      </c>
      <c r="AC2286" s="1">
        <v>1374136</v>
      </c>
      <c r="AD2286" s="1">
        <v>1374136</v>
      </c>
      <c r="AE2286" s="28" t="s">
        <v>5099</v>
      </c>
      <c r="AF2286" s="28" t="s">
        <v>16899</v>
      </c>
      <c r="AG2286" s="28" t="s">
        <v>17967</v>
      </c>
      <c r="AH2286" s="28" t="s">
        <v>205</v>
      </c>
      <c r="AI2286" s="28" t="s">
        <v>52</v>
      </c>
      <c r="AJ2286" s="28" t="s">
        <v>46</v>
      </c>
      <c r="AK2286" s="28" t="s">
        <v>46</v>
      </c>
    </row>
    <row r="2287" spans="1:37" s="1" customFormat="1" ht="90" customHeight="1">
      <c r="A2287" s="1">
        <v>2024</v>
      </c>
      <c r="B2287" s="1">
        <v>1</v>
      </c>
      <c r="C2287" s="1" t="s">
        <v>3594</v>
      </c>
      <c r="D2287" s="1" t="s">
        <v>37</v>
      </c>
      <c r="E2287" s="1">
        <v>2414704.75</v>
      </c>
      <c r="F2287" s="28" t="s">
        <v>3595</v>
      </c>
      <c r="G2287" s="28" t="s">
        <v>3596</v>
      </c>
      <c r="H2287" s="1">
        <v>32</v>
      </c>
      <c r="I2287" s="1" t="s">
        <v>38</v>
      </c>
      <c r="J2287" s="1">
        <v>40</v>
      </c>
      <c r="K2287" s="1" t="s">
        <v>350</v>
      </c>
      <c r="L2287" s="28" t="s">
        <v>47</v>
      </c>
      <c r="M2287" s="28" t="s">
        <v>56</v>
      </c>
      <c r="N2287" s="1" t="s">
        <v>40</v>
      </c>
      <c r="O2287" s="1" t="s">
        <v>351</v>
      </c>
      <c r="P2287" s="1" t="s">
        <v>3597</v>
      </c>
      <c r="Q2287" s="1" t="s">
        <v>64</v>
      </c>
      <c r="R2287" s="1">
        <v>8</v>
      </c>
      <c r="S2287" s="1">
        <v>7</v>
      </c>
      <c r="T2287" s="1">
        <v>0</v>
      </c>
      <c r="U2287" s="28" t="s">
        <v>3598</v>
      </c>
      <c r="V2287" s="1">
        <v>1</v>
      </c>
      <c r="W2287" s="28" t="s">
        <v>3599</v>
      </c>
      <c r="X2287" s="2">
        <v>45156</v>
      </c>
      <c r="Y2287" s="2">
        <v>45187</v>
      </c>
      <c r="Z2287" s="1">
        <v>2414704.75</v>
      </c>
      <c r="AA2287" s="1">
        <v>2414704.75</v>
      </c>
      <c r="AB2287" s="1">
        <v>2414704.75</v>
      </c>
      <c r="AC2287" s="1">
        <v>2414704.75</v>
      </c>
      <c r="AD2287" s="1">
        <v>2414704.75</v>
      </c>
      <c r="AE2287" s="28" t="s">
        <v>10759</v>
      </c>
      <c r="AF2287" s="28" t="s">
        <v>17968</v>
      </c>
      <c r="AG2287" s="28" t="s">
        <v>17969</v>
      </c>
      <c r="AH2287" s="28" t="s">
        <v>205</v>
      </c>
      <c r="AI2287" s="28" t="s">
        <v>52</v>
      </c>
      <c r="AJ2287" s="28" t="s">
        <v>46</v>
      </c>
      <c r="AK2287" s="28" t="s">
        <v>14413</v>
      </c>
    </row>
    <row r="2288" spans="1:37" s="1" customFormat="1" ht="90" customHeight="1">
      <c r="A2288" s="1">
        <v>2024</v>
      </c>
      <c r="B2288" s="1">
        <v>1</v>
      </c>
      <c r="C2288" s="1" t="s">
        <v>1457</v>
      </c>
      <c r="D2288" s="1" t="s">
        <v>37</v>
      </c>
      <c r="E2288" s="1">
        <v>2059364.17</v>
      </c>
      <c r="F2288" s="28" t="s">
        <v>9559</v>
      </c>
      <c r="G2288" s="28" t="s">
        <v>1458</v>
      </c>
      <c r="H2288" s="1">
        <v>32</v>
      </c>
      <c r="I2288" s="1" t="s">
        <v>38</v>
      </c>
      <c r="J2288" s="1">
        <v>10</v>
      </c>
      <c r="K2288" s="1" t="s">
        <v>65</v>
      </c>
      <c r="L2288" s="28" t="s">
        <v>47</v>
      </c>
      <c r="M2288" s="28" t="s">
        <v>56</v>
      </c>
      <c r="N2288" s="1" t="s">
        <v>40</v>
      </c>
      <c r="O2288" s="1" t="s">
        <v>284</v>
      </c>
      <c r="P2288" s="1" t="s">
        <v>1459</v>
      </c>
      <c r="Q2288" s="1" t="s">
        <v>64</v>
      </c>
      <c r="R2288" s="1">
        <v>46</v>
      </c>
      <c r="S2288" s="1">
        <v>34</v>
      </c>
      <c r="T2288" s="1">
        <v>0</v>
      </c>
      <c r="U2288" s="28" t="s">
        <v>1460</v>
      </c>
      <c r="V2288" s="1">
        <v>1</v>
      </c>
      <c r="W2288" s="28" t="s">
        <v>1461</v>
      </c>
      <c r="X2288" s="2">
        <v>45166</v>
      </c>
      <c r="Y2288" s="2">
        <v>45254</v>
      </c>
      <c r="Z2288" s="1">
        <v>2265300.58</v>
      </c>
      <c r="AA2288" s="1">
        <v>2265300.58</v>
      </c>
      <c r="AB2288" s="1">
        <v>2265300.58</v>
      </c>
      <c r="AC2288" s="1">
        <v>2265300.58</v>
      </c>
      <c r="AD2288" s="1">
        <v>2265300.58</v>
      </c>
      <c r="AE2288" s="28" t="s">
        <v>9560</v>
      </c>
      <c r="AF2288" s="28" t="s">
        <v>9561</v>
      </c>
      <c r="AG2288" s="28" t="s">
        <v>9562</v>
      </c>
      <c r="AH2288" s="28" t="s">
        <v>205</v>
      </c>
      <c r="AI2288" s="28" t="s">
        <v>52</v>
      </c>
      <c r="AJ2288" s="28" t="s">
        <v>46</v>
      </c>
      <c r="AK2288" s="28" t="s">
        <v>46</v>
      </c>
    </row>
    <row r="2289" spans="1:37" s="1" customFormat="1" ht="90" customHeight="1">
      <c r="A2289" s="1">
        <v>2024</v>
      </c>
      <c r="B2289" s="1">
        <v>1</v>
      </c>
      <c r="C2289" s="1" t="s">
        <v>3192</v>
      </c>
      <c r="D2289" s="1" t="s">
        <v>37</v>
      </c>
      <c r="E2289" s="1">
        <v>4997489.6100000003</v>
      </c>
      <c r="F2289" s="28" t="s">
        <v>3193</v>
      </c>
      <c r="G2289" s="28" t="s">
        <v>3194</v>
      </c>
      <c r="H2289" s="1">
        <v>32</v>
      </c>
      <c r="I2289" s="1" t="s">
        <v>38</v>
      </c>
      <c r="J2289" s="1">
        <v>10</v>
      </c>
      <c r="K2289" s="1" t="s">
        <v>65</v>
      </c>
      <c r="L2289" s="28" t="s">
        <v>47</v>
      </c>
      <c r="M2289" s="28" t="s">
        <v>56</v>
      </c>
      <c r="N2289" s="1" t="s">
        <v>40</v>
      </c>
      <c r="O2289" s="1" t="s">
        <v>284</v>
      </c>
      <c r="P2289" s="1" t="s">
        <v>3195</v>
      </c>
      <c r="Q2289" s="1" t="s">
        <v>64</v>
      </c>
      <c r="R2289" s="1">
        <v>2979</v>
      </c>
      <c r="S2289" s="1">
        <v>2807</v>
      </c>
      <c r="T2289" s="1">
        <v>0</v>
      </c>
      <c r="U2289" s="28" t="s">
        <v>3196</v>
      </c>
      <c r="V2289" s="1">
        <v>1</v>
      </c>
      <c r="W2289" s="28" t="s">
        <v>3197</v>
      </c>
      <c r="X2289" s="2">
        <v>45184</v>
      </c>
      <c r="Y2289" s="2">
        <v>45291</v>
      </c>
      <c r="Z2289" s="1">
        <v>4997489.6100000003</v>
      </c>
      <c r="AA2289" s="1">
        <v>4997489.6100000003</v>
      </c>
      <c r="AB2289" s="1">
        <v>4997489.6100000003</v>
      </c>
      <c r="AC2289" s="1">
        <v>4997489.6100000003</v>
      </c>
      <c r="AD2289" s="1">
        <v>4997489.6100000003</v>
      </c>
      <c r="AE2289" s="28" t="s">
        <v>3198</v>
      </c>
      <c r="AF2289" s="28" t="s">
        <v>17970</v>
      </c>
      <c r="AG2289" s="28" t="s">
        <v>17971</v>
      </c>
      <c r="AH2289" s="28" t="s">
        <v>205</v>
      </c>
      <c r="AI2289" s="28" t="s">
        <v>52</v>
      </c>
      <c r="AJ2289" s="28" t="s">
        <v>46</v>
      </c>
      <c r="AK2289" s="28" t="s">
        <v>46</v>
      </c>
    </row>
    <row r="2290" spans="1:37" s="1" customFormat="1" ht="90" customHeight="1">
      <c r="A2290" s="1">
        <v>2024</v>
      </c>
      <c r="B2290" s="1">
        <v>1</v>
      </c>
      <c r="C2290" s="1" t="s">
        <v>3778</v>
      </c>
      <c r="D2290" s="1" t="s">
        <v>37</v>
      </c>
      <c r="E2290" s="1">
        <v>432855</v>
      </c>
      <c r="F2290" s="28" t="s">
        <v>3779</v>
      </c>
      <c r="G2290" s="28" t="s">
        <v>3780</v>
      </c>
      <c r="H2290" s="1">
        <v>32</v>
      </c>
      <c r="I2290" s="1" t="s">
        <v>38</v>
      </c>
      <c r="J2290" s="1">
        <v>17</v>
      </c>
      <c r="K2290" s="1" t="s">
        <v>61</v>
      </c>
      <c r="L2290" s="28" t="s">
        <v>47</v>
      </c>
      <c r="M2290" s="28" t="s">
        <v>53</v>
      </c>
      <c r="N2290" s="1" t="s">
        <v>40</v>
      </c>
      <c r="O2290" s="1" t="s">
        <v>240</v>
      </c>
      <c r="P2290" s="1" t="s">
        <v>3781</v>
      </c>
      <c r="Q2290" s="1" t="s">
        <v>64</v>
      </c>
      <c r="R2290" s="1">
        <v>148</v>
      </c>
      <c r="S2290" s="1">
        <v>162</v>
      </c>
      <c r="T2290" s="1">
        <v>0</v>
      </c>
      <c r="U2290" s="28" t="s">
        <v>3782</v>
      </c>
      <c r="V2290" s="1">
        <v>1</v>
      </c>
      <c r="W2290" s="28" t="s">
        <v>3783</v>
      </c>
      <c r="X2290" s="2">
        <v>45139</v>
      </c>
      <c r="Y2290" s="2">
        <v>45291</v>
      </c>
      <c r="Z2290" s="1">
        <v>432855</v>
      </c>
      <c r="AA2290" s="1">
        <v>432855</v>
      </c>
      <c r="AB2290" s="1">
        <v>432855</v>
      </c>
      <c r="AC2290" s="1">
        <v>432855</v>
      </c>
      <c r="AD2290" s="1">
        <v>432855</v>
      </c>
      <c r="AE2290" s="28" t="s">
        <v>3784</v>
      </c>
      <c r="AF2290" s="28" t="s">
        <v>17972</v>
      </c>
      <c r="AG2290" s="28" t="s">
        <v>17973</v>
      </c>
      <c r="AH2290" s="28" t="s">
        <v>205</v>
      </c>
      <c r="AI2290" s="28" t="s">
        <v>52</v>
      </c>
      <c r="AJ2290" s="28" t="s">
        <v>46</v>
      </c>
      <c r="AK2290" s="28" t="s">
        <v>46</v>
      </c>
    </row>
    <row r="2291" spans="1:37" s="1" customFormat="1" ht="90" customHeight="1">
      <c r="A2291" s="1">
        <v>2024</v>
      </c>
      <c r="B2291" s="1">
        <v>1</v>
      </c>
      <c r="C2291" s="1" t="s">
        <v>8592</v>
      </c>
      <c r="D2291" s="1" t="s">
        <v>37</v>
      </c>
      <c r="E2291" s="1">
        <v>1395536</v>
      </c>
      <c r="F2291" s="28" t="s">
        <v>8593</v>
      </c>
      <c r="G2291" s="28" t="s">
        <v>8594</v>
      </c>
      <c r="H2291" s="1">
        <v>32</v>
      </c>
      <c r="I2291" s="1" t="s">
        <v>38</v>
      </c>
      <c r="J2291" s="1">
        <v>38</v>
      </c>
      <c r="K2291" s="1" t="s">
        <v>89</v>
      </c>
      <c r="L2291" s="28" t="s">
        <v>47</v>
      </c>
      <c r="M2291" s="28" t="s">
        <v>56</v>
      </c>
      <c r="N2291" s="1" t="s">
        <v>40</v>
      </c>
      <c r="O2291" s="1" t="s">
        <v>337</v>
      </c>
      <c r="P2291" s="1" t="s">
        <v>8595</v>
      </c>
      <c r="Q2291" s="1" t="s">
        <v>64</v>
      </c>
      <c r="R2291" s="1">
        <v>8</v>
      </c>
      <c r="S2291" s="1">
        <v>8</v>
      </c>
      <c r="T2291" s="1">
        <v>0</v>
      </c>
      <c r="U2291" s="28" t="s">
        <v>8596</v>
      </c>
      <c r="V2291" s="1">
        <v>1</v>
      </c>
      <c r="W2291" s="28" t="s">
        <v>8597</v>
      </c>
      <c r="X2291" s="2">
        <v>45108</v>
      </c>
      <c r="Y2291" s="2">
        <v>45261</v>
      </c>
      <c r="Z2291" s="1">
        <v>1395536</v>
      </c>
      <c r="AA2291" s="1">
        <v>1395536</v>
      </c>
      <c r="AB2291" s="1">
        <v>1395536</v>
      </c>
      <c r="AC2291" s="1">
        <v>1395536</v>
      </c>
      <c r="AD2291" s="1">
        <v>1395536</v>
      </c>
      <c r="AE2291" s="28" t="s">
        <v>8598</v>
      </c>
      <c r="AF2291" s="28" t="s">
        <v>17974</v>
      </c>
      <c r="AG2291" s="28" t="s">
        <v>17975</v>
      </c>
      <c r="AH2291" s="28" t="s">
        <v>205</v>
      </c>
      <c r="AI2291" s="28" t="s">
        <v>52</v>
      </c>
      <c r="AJ2291" s="28" t="s">
        <v>46</v>
      </c>
      <c r="AK2291" s="28" t="s">
        <v>46</v>
      </c>
    </row>
    <row r="2292" spans="1:37" s="1" customFormat="1" ht="90" customHeight="1">
      <c r="A2292" s="1">
        <v>2024</v>
      </c>
      <c r="B2292" s="1">
        <v>1</v>
      </c>
      <c r="C2292" s="1" t="s">
        <v>6283</v>
      </c>
      <c r="D2292" s="1" t="s">
        <v>37</v>
      </c>
      <c r="E2292" s="1">
        <v>2568200.25</v>
      </c>
      <c r="F2292" s="28" t="s">
        <v>6284</v>
      </c>
      <c r="G2292" s="28" t="s">
        <v>6285</v>
      </c>
      <c r="H2292" s="1">
        <v>32</v>
      </c>
      <c r="I2292" s="1" t="s">
        <v>38</v>
      </c>
      <c r="J2292" s="1">
        <v>44</v>
      </c>
      <c r="K2292" s="1" t="s">
        <v>176</v>
      </c>
      <c r="L2292" s="28" t="s">
        <v>47</v>
      </c>
      <c r="M2292" s="28" t="s">
        <v>56</v>
      </c>
      <c r="N2292" s="1" t="s">
        <v>40</v>
      </c>
      <c r="O2292" s="1" t="s">
        <v>294</v>
      </c>
      <c r="P2292" s="1" t="s">
        <v>6286</v>
      </c>
      <c r="Q2292" s="1" t="s">
        <v>64</v>
      </c>
      <c r="R2292" s="1">
        <v>500</v>
      </c>
      <c r="S2292" s="1">
        <v>250</v>
      </c>
      <c r="T2292" s="1">
        <v>0</v>
      </c>
      <c r="U2292" s="28" t="s">
        <v>6287</v>
      </c>
      <c r="V2292" s="1">
        <v>1</v>
      </c>
      <c r="W2292" s="28" t="s">
        <v>6288</v>
      </c>
      <c r="X2292" s="2">
        <v>45194</v>
      </c>
      <c r="Y2292" s="2">
        <v>45291</v>
      </c>
      <c r="Z2292" s="1">
        <v>2568200.25</v>
      </c>
      <c r="AA2292" s="1">
        <v>2568200.25</v>
      </c>
      <c r="AB2292" s="1">
        <v>2568200.25</v>
      </c>
      <c r="AC2292" s="1">
        <v>2568200.25</v>
      </c>
      <c r="AD2292" s="1">
        <v>2568200.25</v>
      </c>
      <c r="AE2292" s="28" t="s">
        <v>6289</v>
      </c>
      <c r="AF2292" s="28" t="s">
        <v>17976</v>
      </c>
      <c r="AG2292" s="28" t="s">
        <v>17977</v>
      </c>
      <c r="AH2292" s="28" t="s">
        <v>205</v>
      </c>
      <c r="AI2292" s="28" t="s">
        <v>52</v>
      </c>
      <c r="AJ2292" s="28" t="s">
        <v>46</v>
      </c>
      <c r="AK2292" s="28" t="s">
        <v>46</v>
      </c>
    </row>
    <row r="2293" spans="1:37" s="1" customFormat="1" ht="90" customHeight="1">
      <c r="A2293" s="1">
        <v>2024</v>
      </c>
      <c r="B2293" s="1">
        <v>1</v>
      </c>
      <c r="C2293" s="1" t="s">
        <v>17978</v>
      </c>
      <c r="D2293" s="1" t="s">
        <v>37</v>
      </c>
      <c r="E2293" s="1">
        <v>259740</v>
      </c>
      <c r="F2293" s="28" t="s">
        <v>17979</v>
      </c>
      <c r="G2293" s="28" t="s">
        <v>17980</v>
      </c>
      <c r="H2293" s="1">
        <v>32</v>
      </c>
      <c r="I2293" s="1" t="s">
        <v>38</v>
      </c>
      <c r="J2293" s="1">
        <v>26</v>
      </c>
      <c r="K2293" s="1" t="s">
        <v>17981</v>
      </c>
      <c r="L2293" s="28" t="s">
        <v>47</v>
      </c>
      <c r="M2293" s="28" t="s">
        <v>62</v>
      </c>
      <c r="N2293" s="1" t="s">
        <v>40</v>
      </c>
      <c r="O2293" s="1" t="s">
        <v>17982</v>
      </c>
      <c r="P2293" s="1" t="s">
        <v>60</v>
      </c>
      <c r="Q2293" s="1" t="s">
        <v>64</v>
      </c>
      <c r="R2293" s="1">
        <v>20</v>
      </c>
      <c r="S2293" s="1">
        <v>20</v>
      </c>
      <c r="T2293" s="1">
        <v>0</v>
      </c>
      <c r="U2293" s="28" t="s">
        <v>17983</v>
      </c>
      <c r="V2293" s="1">
        <v>2</v>
      </c>
      <c r="W2293" s="28" t="s">
        <v>17984</v>
      </c>
      <c r="X2293" s="2">
        <v>45346</v>
      </c>
      <c r="Y2293" s="2">
        <v>45361</v>
      </c>
      <c r="Z2293" s="1">
        <v>259740</v>
      </c>
      <c r="AA2293" s="1">
        <v>259740</v>
      </c>
      <c r="AB2293" s="1">
        <v>259740</v>
      </c>
      <c r="AC2293" s="1">
        <v>259740</v>
      </c>
      <c r="AD2293" s="1">
        <v>259740</v>
      </c>
      <c r="AE2293" s="28" t="s">
        <v>17985</v>
      </c>
      <c r="AF2293" s="28" t="s">
        <v>17986</v>
      </c>
      <c r="AG2293" s="28" t="s">
        <v>17987</v>
      </c>
      <c r="AH2293" s="28" t="s">
        <v>205</v>
      </c>
      <c r="AI2293" s="28" t="s">
        <v>122</v>
      </c>
      <c r="AJ2293" s="28" t="s">
        <v>46</v>
      </c>
      <c r="AK2293" s="28" t="s">
        <v>46</v>
      </c>
    </row>
    <row r="2294" spans="1:37" s="1" customFormat="1" ht="90" customHeight="1">
      <c r="A2294" s="1">
        <v>2024</v>
      </c>
      <c r="B2294" s="1">
        <v>1</v>
      </c>
      <c r="C2294" s="1" t="s">
        <v>2884</v>
      </c>
      <c r="D2294" s="1" t="s">
        <v>37</v>
      </c>
      <c r="E2294" s="1">
        <v>760924.11</v>
      </c>
      <c r="F2294" s="28" t="s">
        <v>2885</v>
      </c>
      <c r="G2294" s="28" t="s">
        <v>2886</v>
      </c>
      <c r="H2294" s="1">
        <v>32</v>
      </c>
      <c r="I2294" s="1" t="s">
        <v>38</v>
      </c>
      <c r="J2294" s="1">
        <v>0</v>
      </c>
      <c r="K2294" s="1" t="s">
        <v>49</v>
      </c>
      <c r="L2294" s="28" t="s">
        <v>47</v>
      </c>
      <c r="M2294" s="28" t="s">
        <v>50</v>
      </c>
      <c r="N2294" s="1" t="s">
        <v>40</v>
      </c>
      <c r="O2294" s="1" t="s">
        <v>298</v>
      </c>
      <c r="P2294" s="1" t="s">
        <v>2887</v>
      </c>
      <c r="Q2294" s="1" t="s">
        <v>64</v>
      </c>
      <c r="R2294" s="1">
        <v>15</v>
      </c>
      <c r="S2294" s="1">
        <v>9</v>
      </c>
      <c r="T2294" s="1">
        <v>0</v>
      </c>
      <c r="U2294" s="28" t="s">
        <v>2888</v>
      </c>
      <c r="V2294" s="1">
        <v>1</v>
      </c>
      <c r="W2294" s="28" t="s">
        <v>2889</v>
      </c>
      <c r="X2294" s="2">
        <v>45170</v>
      </c>
      <c r="Y2294" s="2">
        <v>45260</v>
      </c>
      <c r="Z2294" s="1">
        <v>760924.11</v>
      </c>
      <c r="AA2294" s="1">
        <v>760924.11</v>
      </c>
      <c r="AB2294" s="1">
        <v>760924.11</v>
      </c>
      <c r="AC2294" s="1">
        <v>760924.11</v>
      </c>
      <c r="AD2294" s="1">
        <v>760924.11</v>
      </c>
      <c r="AE2294" s="28" t="s">
        <v>15886</v>
      </c>
      <c r="AF2294" s="28" t="s">
        <v>17394</v>
      </c>
      <c r="AG2294" s="28" t="s">
        <v>17988</v>
      </c>
      <c r="AH2294" s="28" t="s">
        <v>205</v>
      </c>
      <c r="AI2294" s="28" t="s">
        <v>52</v>
      </c>
      <c r="AJ2294" s="28" t="s">
        <v>46</v>
      </c>
      <c r="AK2294" s="28" t="s">
        <v>46</v>
      </c>
    </row>
    <row r="2295" spans="1:37" s="1" customFormat="1" ht="90" customHeight="1">
      <c r="A2295" s="1">
        <v>2024</v>
      </c>
      <c r="B2295" s="1">
        <v>1</v>
      </c>
      <c r="C2295" s="1" t="s">
        <v>2890</v>
      </c>
      <c r="D2295" s="1" t="s">
        <v>37</v>
      </c>
      <c r="E2295" s="1">
        <v>132331.72</v>
      </c>
      <c r="F2295" s="28" t="s">
        <v>2891</v>
      </c>
      <c r="G2295" s="28" t="s">
        <v>2892</v>
      </c>
      <c r="H2295" s="1">
        <v>32</v>
      </c>
      <c r="I2295" s="1" t="s">
        <v>38</v>
      </c>
      <c r="J2295" s="1">
        <v>0</v>
      </c>
      <c r="K2295" s="1" t="s">
        <v>49</v>
      </c>
      <c r="L2295" s="28" t="s">
        <v>47</v>
      </c>
      <c r="M2295" s="28" t="s">
        <v>50</v>
      </c>
      <c r="N2295" s="1" t="s">
        <v>40</v>
      </c>
      <c r="O2295" s="1" t="s">
        <v>298</v>
      </c>
      <c r="P2295" s="1" t="s">
        <v>2893</v>
      </c>
      <c r="Q2295" s="1" t="s">
        <v>64</v>
      </c>
      <c r="R2295" s="1">
        <v>2</v>
      </c>
      <c r="S2295" s="1">
        <v>2</v>
      </c>
      <c r="T2295" s="1">
        <v>0</v>
      </c>
      <c r="U2295" s="28" t="s">
        <v>2894</v>
      </c>
      <c r="V2295" s="1">
        <v>1</v>
      </c>
      <c r="W2295" s="28" t="s">
        <v>2895</v>
      </c>
      <c r="X2295" s="2">
        <v>45139</v>
      </c>
      <c r="Y2295" s="2">
        <v>45199</v>
      </c>
      <c r="Z2295" s="1">
        <v>132331.72</v>
      </c>
      <c r="AA2295" s="1">
        <v>132331.72</v>
      </c>
      <c r="AB2295" s="1">
        <v>132331.72</v>
      </c>
      <c r="AC2295" s="1">
        <v>132331.72</v>
      </c>
      <c r="AD2295" s="1">
        <v>132331.72</v>
      </c>
      <c r="AE2295" s="28" t="s">
        <v>15886</v>
      </c>
      <c r="AF2295" s="28" t="s">
        <v>17396</v>
      </c>
      <c r="AG2295" s="28" t="s">
        <v>17989</v>
      </c>
      <c r="AH2295" s="28" t="s">
        <v>205</v>
      </c>
      <c r="AI2295" s="28" t="s">
        <v>52</v>
      </c>
      <c r="AJ2295" s="28" t="s">
        <v>46</v>
      </c>
      <c r="AK2295" s="28" t="s">
        <v>46</v>
      </c>
    </row>
    <row r="2296" spans="1:37" s="1" customFormat="1" ht="90" customHeight="1">
      <c r="A2296" s="1">
        <v>2024</v>
      </c>
      <c r="B2296" s="1">
        <v>1</v>
      </c>
      <c r="C2296" s="1" t="s">
        <v>2908</v>
      </c>
      <c r="D2296" s="1" t="s">
        <v>37</v>
      </c>
      <c r="E2296" s="1">
        <v>117255.95</v>
      </c>
      <c r="F2296" s="28" t="s">
        <v>2909</v>
      </c>
      <c r="G2296" s="28" t="s">
        <v>2910</v>
      </c>
      <c r="H2296" s="1">
        <v>32</v>
      </c>
      <c r="I2296" s="1" t="s">
        <v>38</v>
      </c>
      <c r="J2296" s="1">
        <v>0</v>
      </c>
      <c r="K2296" s="1" t="s">
        <v>49</v>
      </c>
      <c r="L2296" s="28" t="s">
        <v>47</v>
      </c>
      <c r="M2296" s="28" t="s">
        <v>50</v>
      </c>
      <c r="N2296" s="1" t="s">
        <v>40</v>
      </c>
      <c r="O2296" s="1" t="s">
        <v>298</v>
      </c>
      <c r="P2296" s="1" t="s">
        <v>2911</v>
      </c>
      <c r="Q2296" s="1" t="s">
        <v>64</v>
      </c>
      <c r="R2296" s="1">
        <v>21</v>
      </c>
      <c r="S2296" s="1">
        <v>2</v>
      </c>
      <c r="T2296" s="1">
        <v>0</v>
      </c>
      <c r="U2296" s="28" t="s">
        <v>1197</v>
      </c>
      <c r="V2296" s="1">
        <v>1</v>
      </c>
      <c r="W2296" s="28" t="s">
        <v>2912</v>
      </c>
      <c r="X2296" s="2">
        <v>45170</v>
      </c>
      <c r="Y2296" s="2">
        <v>45199</v>
      </c>
      <c r="Z2296" s="1">
        <v>117255.95</v>
      </c>
      <c r="AA2296" s="1">
        <v>117255.95</v>
      </c>
      <c r="AB2296" s="1">
        <v>117255.95</v>
      </c>
      <c r="AC2296" s="1">
        <v>117255.95</v>
      </c>
      <c r="AD2296" s="1">
        <v>117255.95</v>
      </c>
      <c r="AE2296" s="28" t="s">
        <v>15886</v>
      </c>
      <c r="AF2296" s="28" t="s">
        <v>1369</v>
      </c>
      <c r="AG2296" s="28" t="s">
        <v>17990</v>
      </c>
      <c r="AH2296" s="28" t="s">
        <v>205</v>
      </c>
      <c r="AI2296" s="28" t="s">
        <v>52</v>
      </c>
      <c r="AJ2296" s="28" t="s">
        <v>46</v>
      </c>
      <c r="AK2296" s="28" t="s">
        <v>46</v>
      </c>
    </row>
    <row r="2297" spans="1:37" s="1" customFormat="1" ht="90" customHeight="1">
      <c r="A2297" s="1">
        <v>2024</v>
      </c>
      <c r="B2297" s="1">
        <v>1</v>
      </c>
      <c r="C2297" s="1" t="s">
        <v>2913</v>
      </c>
      <c r="D2297" s="1" t="s">
        <v>37</v>
      </c>
      <c r="E2297" s="1">
        <v>87941.79</v>
      </c>
      <c r="F2297" s="28" t="s">
        <v>2746</v>
      </c>
      <c r="G2297" s="28" t="s">
        <v>2914</v>
      </c>
      <c r="H2297" s="1">
        <v>32</v>
      </c>
      <c r="I2297" s="1" t="s">
        <v>38</v>
      </c>
      <c r="J2297" s="1">
        <v>0</v>
      </c>
      <c r="K2297" s="1" t="s">
        <v>49</v>
      </c>
      <c r="L2297" s="28" t="s">
        <v>47</v>
      </c>
      <c r="M2297" s="28" t="s">
        <v>50</v>
      </c>
      <c r="N2297" s="1" t="s">
        <v>40</v>
      </c>
      <c r="O2297" s="1" t="s">
        <v>298</v>
      </c>
      <c r="P2297" s="1" t="s">
        <v>2915</v>
      </c>
      <c r="Q2297" s="1" t="s">
        <v>64</v>
      </c>
      <c r="R2297" s="1">
        <v>2</v>
      </c>
      <c r="S2297" s="1">
        <v>2</v>
      </c>
      <c r="T2297" s="1">
        <v>0</v>
      </c>
      <c r="U2297" s="28" t="s">
        <v>99</v>
      </c>
      <c r="V2297" s="1">
        <v>1</v>
      </c>
      <c r="W2297" s="28" t="s">
        <v>2916</v>
      </c>
      <c r="X2297" s="2">
        <v>45170</v>
      </c>
      <c r="Y2297" s="2">
        <v>45199</v>
      </c>
      <c r="Z2297" s="1">
        <v>87941.79</v>
      </c>
      <c r="AA2297" s="1">
        <v>87941.79</v>
      </c>
      <c r="AB2297" s="1">
        <v>87941.79</v>
      </c>
      <c r="AC2297" s="1">
        <v>87941.79</v>
      </c>
      <c r="AD2297" s="1">
        <v>87941.79</v>
      </c>
      <c r="AE2297" s="28" t="s">
        <v>15883</v>
      </c>
      <c r="AF2297" s="28" t="s">
        <v>199</v>
      </c>
      <c r="AG2297" s="28" t="s">
        <v>17991</v>
      </c>
      <c r="AH2297" s="28" t="s">
        <v>205</v>
      </c>
      <c r="AI2297" s="28" t="s">
        <v>52</v>
      </c>
      <c r="AJ2297" s="28" t="s">
        <v>46</v>
      </c>
      <c r="AK2297" s="28" t="s">
        <v>46</v>
      </c>
    </row>
    <row r="2298" spans="1:37" s="1" customFormat="1" ht="90" customHeight="1">
      <c r="A2298" s="1">
        <v>2024</v>
      </c>
      <c r="B2298" s="1">
        <v>1</v>
      </c>
      <c r="C2298" s="1" t="s">
        <v>17992</v>
      </c>
      <c r="D2298" s="1" t="s">
        <v>37</v>
      </c>
      <c r="E2298" s="1">
        <v>57442.5</v>
      </c>
      <c r="F2298" s="28" t="s">
        <v>17993</v>
      </c>
      <c r="G2298" s="28" t="s">
        <v>17994</v>
      </c>
      <c r="H2298" s="1">
        <v>32</v>
      </c>
      <c r="I2298" s="1" t="s">
        <v>38</v>
      </c>
      <c r="J2298" s="1">
        <v>26</v>
      </c>
      <c r="K2298" s="1" t="s">
        <v>17981</v>
      </c>
      <c r="L2298" s="28" t="s">
        <v>47</v>
      </c>
      <c r="M2298" s="28" t="s">
        <v>62</v>
      </c>
      <c r="N2298" s="1" t="s">
        <v>40</v>
      </c>
      <c r="O2298" s="1" t="s">
        <v>17982</v>
      </c>
      <c r="P2298" s="1" t="s">
        <v>17995</v>
      </c>
      <c r="Q2298" s="1" t="s">
        <v>64</v>
      </c>
      <c r="R2298" s="1">
        <v>20</v>
      </c>
      <c r="S2298" s="1">
        <v>20</v>
      </c>
      <c r="T2298" s="1">
        <v>0</v>
      </c>
      <c r="U2298" s="28" t="s">
        <v>17996</v>
      </c>
      <c r="V2298" s="1">
        <v>2</v>
      </c>
      <c r="W2298" s="28" t="s">
        <v>17997</v>
      </c>
      <c r="X2298" s="2">
        <v>45366</v>
      </c>
      <c r="Y2298" s="2">
        <v>45375</v>
      </c>
      <c r="Z2298" s="1">
        <v>57442.5</v>
      </c>
      <c r="AA2298" s="1">
        <v>57442.5</v>
      </c>
      <c r="AB2298" s="1">
        <v>57442.5</v>
      </c>
      <c r="AC2298" s="1">
        <v>57442.5</v>
      </c>
      <c r="AD2298" s="1">
        <v>57442.5</v>
      </c>
      <c r="AE2298" s="28" t="s">
        <v>17998</v>
      </c>
      <c r="AF2298" s="28" t="s">
        <v>17999</v>
      </c>
      <c r="AG2298" s="28" t="s">
        <v>18000</v>
      </c>
      <c r="AH2298" s="28" t="s">
        <v>205</v>
      </c>
      <c r="AI2298" s="28" t="s">
        <v>122</v>
      </c>
      <c r="AJ2298" s="28" t="s">
        <v>46</v>
      </c>
      <c r="AK2298" s="28" t="s">
        <v>46</v>
      </c>
    </row>
    <row r="2299" spans="1:37" s="1" customFormat="1" ht="90" customHeight="1">
      <c r="A2299" s="1">
        <v>2024</v>
      </c>
      <c r="B2299" s="1">
        <v>1</v>
      </c>
      <c r="C2299" s="1" t="s">
        <v>2123</v>
      </c>
      <c r="D2299" s="1" t="s">
        <v>37</v>
      </c>
      <c r="E2299" s="1">
        <v>419126.05</v>
      </c>
      <c r="F2299" s="28" t="s">
        <v>18001</v>
      </c>
      <c r="G2299" s="28" t="s">
        <v>2124</v>
      </c>
      <c r="H2299" s="1">
        <v>32</v>
      </c>
      <c r="I2299" s="1" t="s">
        <v>38</v>
      </c>
      <c r="J2299" s="1">
        <v>20</v>
      </c>
      <c r="K2299" s="1" t="s">
        <v>132</v>
      </c>
      <c r="L2299" s="28" t="s">
        <v>47</v>
      </c>
      <c r="M2299" s="28" t="s">
        <v>48</v>
      </c>
      <c r="N2299" s="1" t="s">
        <v>40</v>
      </c>
      <c r="O2299" s="1" t="s">
        <v>286</v>
      </c>
      <c r="P2299" s="1" t="s">
        <v>2125</v>
      </c>
      <c r="Q2299" s="1" t="s">
        <v>64</v>
      </c>
      <c r="R2299" s="1">
        <v>47</v>
      </c>
      <c r="S2299" s="1">
        <v>31</v>
      </c>
      <c r="T2299" s="1">
        <v>0</v>
      </c>
      <c r="U2299" s="28" t="s">
        <v>2126</v>
      </c>
      <c r="V2299" s="1">
        <v>1</v>
      </c>
      <c r="W2299" s="28" t="s">
        <v>2127</v>
      </c>
      <c r="X2299" s="2">
        <v>45078</v>
      </c>
      <c r="Y2299" s="2">
        <v>45107</v>
      </c>
      <c r="Z2299" s="1">
        <v>415986.17</v>
      </c>
      <c r="AA2299" s="1">
        <v>415986.17</v>
      </c>
      <c r="AB2299" s="1">
        <v>415986.17</v>
      </c>
      <c r="AC2299" s="1">
        <v>415986.17</v>
      </c>
      <c r="AD2299" s="1">
        <v>415986.17</v>
      </c>
      <c r="AE2299" s="28" t="s">
        <v>2128</v>
      </c>
      <c r="AF2299" s="28" t="s">
        <v>2129</v>
      </c>
      <c r="AG2299" s="28" t="s">
        <v>2130</v>
      </c>
      <c r="AH2299" s="28" t="s">
        <v>205</v>
      </c>
      <c r="AI2299" s="28" t="s">
        <v>52</v>
      </c>
      <c r="AJ2299" s="28" t="s">
        <v>46</v>
      </c>
      <c r="AK2299" s="28" t="s">
        <v>46</v>
      </c>
    </row>
    <row r="2300" spans="1:37" s="1" customFormat="1" ht="90" customHeight="1">
      <c r="A2300" s="1">
        <v>2024</v>
      </c>
      <c r="B2300" s="1">
        <v>1</v>
      </c>
      <c r="C2300" s="1" t="s">
        <v>3573</v>
      </c>
      <c r="D2300" s="1" t="s">
        <v>37</v>
      </c>
      <c r="E2300" s="1">
        <v>285278.43</v>
      </c>
      <c r="F2300" s="28" t="s">
        <v>3574</v>
      </c>
      <c r="G2300" s="28" t="s">
        <v>3575</v>
      </c>
      <c r="H2300" s="1">
        <v>32</v>
      </c>
      <c r="I2300" s="1" t="s">
        <v>38</v>
      </c>
      <c r="J2300" s="1">
        <v>29</v>
      </c>
      <c r="K2300" s="1" t="s">
        <v>119</v>
      </c>
      <c r="L2300" s="28" t="s">
        <v>47</v>
      </c>
      <c r="M2300" s="28" t="s">
        <v>56</v>
      </c>
      <c r="N2300" s="1" t="s">
        <v>40</v>
      </c>
      <c r="O2300" s="1" t="s">
        <v>295</v>
      </c>
      <c r="P2300" s="1" t="s">
        <v>3576</v>
      </c>
      <c r="Q2300" s="1" t="s">
        <v>64</v>
      </c>
      <c r="R2300" s="1">
        <v>15</v>
      </c>
      <c r="S2300" s="1">
        <v>10</v>
      </c>
      <c r="T2300" s="1">
        <v>0</v>
      </c>
      <c r="U2300" s="28" t="s">
        <v>3577</v>
      </c>
      <c r="V2300" s="1">
        <v>1</v>
      </c>
      <c r="W2300" s="28" t="s">
        <v>3578</v>
      </c>
      <c r="X2300" s="2">
        <v>45149</v>
      </c>
      <c r="Y2300" s="2">
        <v>45169</v>
      </c>
      <c r="Z2300" s="1">
        <v>285278.43</v>
      </c>
      <c r="AA2300" s="1">
        <v>285278.43</v>
      </c>
      <c r="AB2300" s="1">
        <v>285278.43</v>
      </c>
      <c r="AC2300" s="1">
        <v>285278.43</v>
      </c>
      <c r="AD2300" s="1">
        <v>285278.43</v>
      </c>
      <c r="AE2300" s="28" t="s">
        <v>3579</v>
      </c>
      <c r="AF2300" s="28" t="s">
        <v>18002</v>
      </c>
      <c r="AG2300" s="28" t="s">
        <v>11881</v>
      </c>
      <c r="AH2300" s="28" t="s">
        <v>205</v>
      </c>
      <c r="AI2300" s="28" t="s">
        <v>52</v>
      </c>
      <c r="AJ2300" s="28" t="s">
        <v>46</v>
      </c>
      <c r="AK2300" s="28" t="s">
        <v>46</v>
      </c>
    </row>
    <row r="2301" spans="1:37" s="1" customFormat="1" ht="90" customHeight="1">
      <c r="A2301" s="1">
        <v>2024</v>
      </c>
      <c r="B2301" s="1">
        <v>1</v>
      </c>
      <c r="C2301" s="1" t="s">
        <v>1607</v>
      </c>
      <c r="D2301" s="1" t="s">
        <v>37</v>
      </c>
      <c r="E2301" s="1">
        <v>2030535.76</v>
      </c>
      <c r="F2301" s="28" t="s">
        <v>1608</v>
      </c>
      <c r="G2301" s="28" t="s">
        <v>1609</v>
      </c>
      <c r="H2301" s="1">
        <v>32</v>
      </c>
      <c r="I2301" s="1" t="s">
        <v>38</v>
      </c>
      <c r="J2301" s="1">
        <v>39</v>
      </c>
      <c r="K2301" s="1" t="s">
        <v>67</v>
      </c>
      <c r="L2301" s="28" t="s">
        <v>47</v>
      </c>
      <c r="M2301" s="28" t="s">
        <v>48</v>
      </c>
      <c r="N2301" s="1" t="s">
        <v>40</v>
      </c>
      <c r="O2301" s="1" t="s">
        <v>228</v>
      </c>
      <c r="P2301" s="1" t="s">
        <v>1610</v>
      </c>
      <c r="Q2301" s="1" t="s">
        <v>64</v>
      </c>
      <c r="R2301" s="1">
        <v>55</v>
      </c>
      <c r="S2301" s="1">
        <v>35</v>
      </c>
      <c r="T2301" s="1">
        <v>0</v>
      </c>
      <c r="U2301" s="28" t="s">
        <v>1611</v>
      </c>
      <c r="V2301" s="1">
        <v>1</v>
      </c>
      <c r="W2301" s="28" t="s">
        <v>1612</v>
      </c>
      <c r="X2301" s="2">
        <v>45161</v>
      </c>
      <c r="Y2301" s="2">
        <v>45199</v>
      </c>
      <c r="Z2301" s="1">
        <v>2029989.84</v>
      </c>
      <c r="AA2301" s="1">
        <v>2029989.84</v>
      </c>
      <c r="AB2301" s="1">
        <v>2029989.84</v>
      </c>
      <c r="AC2301" s="1">
        <v>2029989.84</v>
      </c>
      <c r="AD2301" s="1">
        <v>2029989.84</v>
      </c>
      <c r="AE2301" s="28" t="s">
        <v>1613</v>
      </c>
      <c r="AF2301" s="28" t="s">
        <v>18003</v>
      </c>
      <c r="AG2301" s="28" t="s">
        <v>18004</v>
      </c>
      <c r="AH2301" s="28" t="s">
        <v>205</v>
      </c>
      <c r="AI2301" s="28" t="s">
        <v>52</v>
      </c>
      <c r="AJ2301" s="28" t="s">
        <v>46</v>
      </c>
      <c r="AK2301" s="28" t="s">
        <v>46</v>
      </c>
    </row>
    <row r="2302" spans="1:37" s="1" customFormat="1" ht="90" customHeight="1">
      <c r="A2302" s="1">
        <v>2024</v>
      </c>
      <c r="B2302" s="1">
        <v>1</v>
      </c>
      <c r="C2302" s="1" t="s">
        <v>9676</v>
      </c>
      <c r="D2302" s="1" t="s">
        <v>37</v>
      </c>
      <c r="E2302" s="1">
        <v>1000000</v>
      </c>
      <c r="F2302" s="28" t="s">
        <v>9677</v>
      </c>
      <c r="G2302" s="28" t="s">
        <v>9678</v>
      </c>
      <c r="H2302" s="1">
        <v>32</v>
      </c>
      <c r="I2302" s="1" t="s">
        <v>38</v>
      </c>
      <c r="J2302" s="1">
        <v>5</v>
      </c>
      <c r="K2302" s="1" t="s">
        <v>135</v>
      </c>
      <c r="L2302" s="28" t="s">
        <v>47</v>
      </c>
      <c r="M2302" s="28" t="s">
        <v>53</v>
      </c>
      <c r="N2302" s="1" t="s">
        <v>40</v>
      </c>
      <c r="O2302" s="1" t="s">
        <v>353</v>
      </c>
      <c r="P2302" s="1" t="s">
        <v>9679</v>
      </c>
      <c r="Q2302" s="1" t="s">
        <v>64</v>
      </c>
      <c r="R2302" s="1">
        <v>160</v>
      </c>
      <c r="S2302" s="1">
        <v>140</v>
      </c>
      <c r="T2302" s="1">
        <v>0</v>
      </c>
      <c r="U2302" s="28" t="s">
        <v>9680</v>
      </c>
      <c r="V2302" s="1">
        <v>1</v>
      </c>
      <c r="W2302" s="28" t="s">
        <v>9681</v>
      </c>
      <c r="X2302" s="2">
        <v>45194</v>
      </c>
      <c r="Y2302" s="2">
        <v>45291</v>
      </c>
      <c r="Z2302" s="1">
        <v>1000000</v>
      </c>
      <c r="AA2302" s="1">
        <v>1000000</v>
      </c>
      <c r="AB2302" s="1">
        <v>1000000</v>
      </c>
      <c r="AC2302" s="1">
        <v>1000000</v>
      </c>
      <c r="AD2302" s="1">
        <v>1000000</v>
      </c>
      <c r="AE2302" s="28" t="s">
        <v>3847</v>
      </c>
      <c r="AF2302" s="28" t="s">
        <v>18005</v>
      </c>
      <c r="AG2302" s="28" t="s">
        <v>18006</v>
      </c>
      <c r="AH2302" s="28" t="s">
        <v>205</v>
      </c>
      <c r="AI2302" s="28" t="s">
        <v>52</v>
      </c>
      <c r="AJ2302" s="28" t="s">
        <v>46</v>
      </c>
      <c r="AK2302" s="28" t="s">
        <v>46</v>
      </c>
    </row>
    <row r="2303" spans="1:37" s="1" customFormat="1" ht="90" customHeight="1">
      <c r="A2303" s="1">
        <v>2024</v>
      </c>
      <c r="B2303" s="1">
        <v>1</v>
      </c>
      <c r="C2303" s="1" t="s">
        <v>10980</v>
      </c>
      <c r="D2303" s="1" t="s">
        <v>37</v>
      </c>
      <c r="E2303" s="1">
        <v>568744.44999999995</v>
      </c>
      <c r="F2303" s="28" t="s">
        <v>10981</v>
      </c>
      <c r="G2303" s="28" t="s">
        <v>10982</v>
      </c>
      <c r="H2303" s="1">
        <v>32</v>
      </c>
      <c r="I2303" s="1" t="s">
        <v>38</v>
      </c>
      <c r="J2303" s="1">
        <v>24</v>
      </c>
      <c r="K2303" s="1" t="s">
        <v>63</v>
      </c>
      <c r="L2303" s="28" t="s">
        <v>47</v>
      </c>
      <c r="M2303" s="28" t="s">
        <v>62</v>
      </c>
      <c r="N2303" s="1" t="s">
        <v>40</v>
      </c>
      <c r="O2303" s="1" t="s">
        <v>92</v>
      </c>
      <c r="P2303" s="1" t="s">
        <v>10983</v>
      </c>
      <c r="Q2303" s="1" t="s">
        <v>64</v>
      </c>
      <c r="R2303" s="1">
        <v>3</v>
      </c>
      <c r="S2303" s="1">
        <v>2</v>
      </c>
      <c r="T2303" s="1">
        <v>0</v>
      </c>
      <c r="U2303" s="28" t="s">
        <v>10359</v>
      </c>
      <c r="V2303" s="1">
        <v>1</v>
      </c>
      <c r="W2303" s="28" t="s">
        <v>10984</v>
      </c>
      <c r="X2303" s="2">
        <v>45261</v>
      </c>
      <c r="Y2303" s="2">
        <v>45291</v>
      </c>
      <c r="Z2303" s="1">
        <v>568744.44999999995</v>
      </c>
      <c r="AA2303" s="1">
        <v>568744.44999999995</v>
      </c>
      <c r="AB2303" s="1">
        <v>568744.44999999995</v>
      </c>
      <c r="AC2303" s="1">
        <v>568744.44999999995</v>
      </c>
      <c r="AD2303" s="1">
        <v>568744.44999999995</v>
      </c>
      <c r="AE2303" s="28" t="s">
        <v>3984</v>
      </c>
      <c r="AF2303" s="28" t="s">
        <v>12934</v>
      </c>
      <c r="AG2303" s="28" t="s">
        <v>18007</v>
      </c>
      <c r="AH2303" s="28" t="s">
        <v>205</v>
      </c>
      <c r="AI2303" s="28" t="s">
        <v>52</v>
      </c>
      <c r="AJ2303" s="28" t="s">
        <v>46</v>
      </c>
      <c r="AK2303" s="28" t="s">
        <v>16343</v>
      </c>
    </row>
    <row r="2304" spans="1:37" s="1" customFormat="1" ht="90" customHeight="1">
      <c r="A2304" s="1">
        <v>2024</v>
      </c>
      <c r="B2304" s="1">
        <v>1</v>
      </c>
      <c r="C2304" s="1" t="s">
        <v>18008</v>
      </c>
      <c r="D2304" s="1" t="s">
        <v>37</v>
      </c>
      <c r="E2304" s="1">
        <v>667161.04</v>
      </c>
      <c r="F2304" s="28" t="s">
        <v>18009</v>
      </c>
      <c r="G2304" s="28" t="s">
        <v>18010</v>
      </c>
      <c r="H2304" s="1">
        <v>32</v>
      </c>
      <c r="I2304" s="1" t="s">
        <v>38</v>
      </c>
      <c r="J2304" s="1">
        <v>54</v>
      </c>
      <c r="K2304" s="1" t="s">
        <v>87</v>
      </c>
      <c r="L2304" s="28" t="s">
        <v>91</v>
      </c>
      <c r="M2304" s="28" t="s">
        <v>56</v>
      </c>
      <c r="N2304" s="1" t="s">
        <v>40</v>
      </c>
      <c r="O2304" s="1" t="s">
        <v>281</v>
      </c>
      <c r="P2304" s="1" t="s">
        <v>18011</v>
      </c>
      <c r="Q2304" s="1" t="s">
        <v>41</v>
      </c>
      <c r="R2304" s="1">
        <v>0</v>
      </c>
      <c r="S2304" s="1">
        <v>0</v>
      </c>
      <c r="T2304" s="1">
        <v>40</v>
      </c>
      <c r="U2304" s="28" t="s">
        <v>18012</v>
      </c>
      <c r="V2304" s="1">
        <v>1</v>
      </c>
      <c r="W2304" s="28" t="s">
        <v>18013</v>
      </c>
      <c r="X2304" s="2">
        <v>45352</v>
      </c>
      <c r="Y2304" s="2">
        <v>45657</v>
      </c>
      <c r="Z2304" s="1">
        <v>666493.88</v>
      </c>
      <c r="AA2304" s="1">
        <v>666493.88</v>
      </c>
      <c r="AB2304" s="1">
        <v>666493.88</v>
      </c>
      <c r="AC2304" s="1">
        <v>666493.88</v>
      </c>
      <c r="AD2304" s="1">
        <v>666493.88</v>
      </c>
      <c r="AE2304" s="28" t="s">
        <v>18014</v>
      </c>
      <c r="AF2304" s="28" t="s">
        <v>18015</v>
      </c>
      <c r="AG2304" s="28" t="s">
        <v>18016</v>
      </c>
      <c r="AH2304" s="28" t="s">
        <v>205</v>
      </c>
      <c r="AI2304" s="28" t="s">
        <v>122</v>
      </c>
      <c r="AJ2304" s="28" t="s">
        <v>46</v>
      </c>
      <c r="AK2304" s="28" t="s">
        <v>46</v>
      </c>
    </row>
    <row r="2305" spans="1:37" s="1" customFormat="1" ht="90" customHeight="1">
      <c r="A2305" s="1">
        <v>2024</v>
      </c>
      <c r="B2305" s="1">
        <v>1</v>
      </c>
      <c r="C2305" s="1" t="s">
        <v>18017</v>
      </c>
      <c r="D2305" s="1" t="s">
        <v>37</v>
      </c>
      <c r="E2305" s="1">
        <v>1336162.5</v>
      </c>
      <c r="F2305" s="28" t="s">
        <v>18018</v>
      </c>
      <c r="G2305" s="28" t="s">
        <v>18019</v>
      </c>
      <c r="H2305" s="1">
        <v>32</v>
      </c>
      <c r="I2305" s="1" t="s">
        <v>38</v>
      </c>
      <c r="J2305" s="1">
        <v>31</v>
      </c>
      <c r="K2305" s="1" t="s">
        <v>127</v>
      </c>
      <c r="L2305" s="28" t="s">
        <v>47</v>
      </c>
      <c r="M2305" s="28" t="s">
        <v>62</v>
      </c>
      <c r="N2305" s="1" t="s">
        <v>40</v>
      </c>
      <c r="O2305" s="1" t="s">
        <v>252</v>
      </c>
      <c r="P2305" s="1" t="s">
        <v>18020</v>
      </c>
      <c r="Q2305" s="1" t="s">
        <v>64</v>
      </c>
      <c r="R2305" s="1">
        <v>18</v>
      </c>
      <c r="S2305" s="1">
        <v>12</v>
      </c>
      <c r="T2305" s="1">
        <v>0</v>
      </c>
      <c r="U2305" s="28" t="s">
        <v>18021</v>
      </c>
      <c r="V2305" s="1">
        <v>2</v>
      </c>
      <c r="W2305" s="28" t="s">
        <v>18022</v>
      </c>
      <c r="X2305" s="2">
        <v>45017</v>
      </c>
      <c r="Y2305" s="2">
        <v>45046</v>
      </c>
      <c r="Z2305" s="1">
        <v>1336162.5</v>
      </c>
      <c r="AA2305" s="1">
        <v>1336162.5</v>
      </c>
      <c r="AB2305" s="1">
        <v>1336162.5</v>
      </c>
      <c r="AC2305" s="1">
        <v>1336162.5</v>
      </c>
      <c r="AD2305" s="1">
        <v>1336162.5</v>
      </c>
      <c r="AE2305" s="28" t="s">
        <v>18023</v>
      </c>
      <c r="AF2305" s="28" t="s">
        <v>18024</v>
      </c>
      <c r="AG2305" s="28" t="s">
        <v>18025</v>
      </c>
      <c r="AH2305" s="28" t="s">
        <v>205</v>
      </c>
      <c r="AI2305" s="28" t="s">
        <v>122</v>
      </c>
      <c r="AJ2305" s="28" t="s">
        <v>46</v>
      </c>
      <c r="AK2305" s="28" t="s">
        <v>46</v>
      </c>
    </row>
    <row r="2306" spans="1:37" s="1" customFormat="1" ht="90" customHeight="1">
      <c r="A2306" s="1">
        <v>2024</v>
      </c>
      <c r="B2306" s="1">
        <v>1</v>
      </c>
      <c r="C2306" s="1" t="s">
        <v>3097</v>
      </c>
      <c r="D2306" s="1" t="s">
        <v>37</v>
      </c>
      <c r="E2306" s="1">
        <v>9371.56</v>
      </c>
      <c r="F2306" s="28" t="s">
        <v>1163</v>
      </c>
      <c r="G2306" s="28" t="s">
        <v>3098</v>
      </c>
      <c r="H2306" s="1">
        <v>32</v>
      </c>
      <c r="I2306" s="1" t="s">
        <v>38</v>
      </c>
      <c r="J2306" s="1">
        <v>0</v>
      </c>
      <c r="K2306" s="1" t="s">
        <v>49</v>
      </c>
      <c r="L2306" s="28" t="s">
        <v>47</v>
      </c>
      <c r="M2306" s="28" t="s">
        <v>50</v>
      </c>
      <c r="N2306" s="1" t="s">
        <v>40</v>
      </c>
      <c r="O2306" s="1" t="s">
        <v>298</v>
      </c>
      <c r="P2306" s="1" t="s">
        <v>3099</v>
      </c>
      <c r="Q2306" s="1" t="s">
        <v>64</v>
      </c>
      <c r="R2306" s="1">
        <v>2</v>
      </c>
      <c r="S2306" s="1">
        <v>2</v>
      </c>
      <c r="T2306" s="1">
        <v>0</v>
      </c>
      <c r="U2306" s="28" t="s">
        <v>2510</v>
      </c>
      <c r="V2306" s="1">
        <v>1</v>
      </c>
      <c r="W2306" s="28" t="s">
        <v>3100</v>
      </c>
      <c r="X2306" s="2">
        <v>45170</v>
      </c>
      <c r="Y2306" s="2">
        <v>45199</v>
      </c>
      <c r="Z2306" s="1">
        <v>9371.56</v>
      </c>
      <c r="AA2306" s="1">
        <v>9371.56</v>
      </c>
      <c r="AB2306" s="1">
        <v>9371.56</v>
      </c>
      <c r="AC2306" s="1">
        <v>9371.56</v>
      </c>
      <c r="AD2306" s="1">
        <v>9371.56</v>
      </c>
      <c r="AE2306" s="28" t="s">
        <v>3732</v>
      </c>
      <c r="AF2306" s="28" t="s">
        <v>16210</v>
      </c>
      <c r="AG2306" s="28" t="s">
        <v>18026</v>
      </c>
      <c r="AH2306" s="28" t="s">
        <v>205</v>
      </c>
      <c r="AI2306" s="28" t="s">
        <v>52</v>
      </c>
      <c r="AJ2306" s="28" t="s">
        <v>46</v>
      </c>
      <c r="AK2306" s="28" t="s">
        <v>46</v>
      </c>
    </row>
    <row r="2307" spans="1:37" s="1" customFormat="1" ht="90" customHeight="1">
      <c r="A2307" s="1">
        <v>2024</v>
      </c>
      <c r="B2307" s="1">
        <v>1</v>
      </c>
      <c r="C2307" s="1" t="s">
        <v>3785</v>
      </c>
      <c r="D2307" s="1" t="s">
        <v>37</v>
      </c>
      <c r="E2307" s="1">
        <v>2995150</v>
      </c>
      <c r="F2307" s="28" t="s">
        <v>3786</v>
      </c>
      <c r="G2307" s="28" t="s">
        <v>3787</v>
      </c>
      <c r="H2307" s="1">
        <v>32</v>
      </c>
      <c r="I2307" s="1" t="s">
        <v>38</v>
      </c>
      <c r="J2307" s="1">
        <v>38</v>
      </c>
      <c r="K2307" s="1" t="s">
        <v>89</v>
      </c>
      <c r="L2307" s="28" t="s">
        <v>47</v>
      </c>
      <c r="M2307" s="28" t="s">
        <v>48</v>
      </c>
      <c r="N2307" s="1" t="s">
        <v>40</v>
      </c>
      <c r="O2307" s="1" t="s">
        <v>337</v>
      </c>
      <c r="P2307" s="1" t="s">
        <v>3788</v>
      </c>
      <c r="Q2307" s="1" t="s">
        <v>64</v>
      </c>
      <c r="R2307" s="1">
        <v>38</v>
      </c>
      <c r="S2307" s="1">
        <v>25</v>
      </c>
      <c r="T2307" s="1">
        <v>0</v>
      </c>
      <c r="U2307" s="28" t="s">
        <v>181</v>
      </c>
      <c r="V2307" s="1">
        <v>1</v>
      </c>
      <c r="W2307" s="28" t="s">
        <v>3789</v>
      </c>
      <c r="X2307" s="2">
        <v>45078</v>
      </c>
      <c r="Y2307" s="2">
        <v>45230</v>
      </c>
      <c r="Z2307" s="1">
        <v>2990559.55</v>
      </c>
      <c r="AA2307" s="1">
        <v>2990559.55</v>
      </c>
      <c r="AB2307" s="1">
        <v>2990559.55</v>
      </c>
      <c r="AC2307" s="1">
        <v>2990559.55</v>
      </c>
      <c r="AD2307" s="1">
        <v>2990559.55</v>
      </c>
      <c r="AE2307" s="28" t="s">
        <v>3790</v>
      </c>
      <c r="AF2307" s="28" t="s">
        <v>18027</v>
      </c>
      <c r="AG2307" s="28" t="s">
        <v>18028</v>
      </c>
      <c r="AH2307" s="28" t="s">
        <v>205</v>
      </c>
      <c r="AI2307" s="28" t="s">
        <v>52</v>
      </c>
      <c r="AJ2307" s="28" t="s">
        <v>46</v>
      </c>
      <c r="AK2307" s="28" t="s">
        <v>46</v>
      </c>
    </row>
    <row r="2308" spans="1:37" s="1" customFormat="1" ht="90" customHeight="1">
      <c r="A2308" s="1">
        <v>2024</v>
      </c>
      <c r="B2308" s="1">
        <v>1</v>
      </c>
      <c r="C2308" s="1" t="s">
        <v>5054</v>
      </c>
      <c r="D2308" s="1" t="s">
        <v>37</v>
      </c>
      <c r="E2308" s="1">
        <v>11432000</v>
      </c>
      <c r="F2308" s="28" t="s">
        <v>5055</v>
      </c>
      <c r="G2308" s="28" t="s">
        <v>5056</v>
      </c>
      <c r="H2308" s="1">
        <v>32</v>
      </c>
      <c r="I2308" s="1" t="s">
        <v>38</v>
      </c>
      <c r="J2308" s="1">
        <v>38</v>
      </c>
      <c r="K2308" s="1" t="s">
        <v>89</v>
      </c>
      <c r="L2308" s="28" t="s">
        <v>47</v>
      </c>
      <c r="M2308" s="28" t="s">
        <v>48</v>
      </c>
      <c r="N2308" s="1" t="s">
        <v>40</v>
      </c>
      <c r="O2308" s="1" t="s">
        <v>337</v>
      </c>
      <c r="P2308" s="1" t="s">
        <v>5057</v>
      </c>
      <c r="Q2308" s="1" t="s">
        <v>64</v>
      </c>
      <c r="R2308" s="1">
        <v>55</v>
      </c>
      <c r="S2308" s="1">
        <v>42</v>
      </c>
      <c r="T2308" s="1">
        <v>0</v>
      </c>
      <c r="U2308" s="28" t="s">
        <v>5058</v>
      </c>
      <c r="V2308" s="1">
        <v>1</v>
      </c>
      <c r="W2308" s="28" t="s">
        <v>5059</v>
      </c>
      <c r="X2308" s="2">
        <v>45108</v>
      </c>
      <c r="Y2308" s="2">
        <v>45291</v>
      </c>
      <c r="Z2308" s="1">
        <v>11427554.109999999</v>
      </c>
      <c r="AA2308" s="1">
        <v>11427554.109999999</v>
      </c>
      <c r="AB2308" s="1">
        <v>11427554.109999999</v>
      </c>
      <c r="AC2308" s="1">
        <v>11427554.109999999</v>
      </c>
      <c r="AD2308" s="1">
        <v>11427554.109999999</v>
      </c>
      <c r="AE2308" s="28" t="s">
        <v>5060</v>
      </c>
      <c r="AF2308" s="28" t="s">
        <v>18029</v>
      </c>
      <c r="AG2308" s="28" t="s">
        <v>18030</v>
      </c>
      <c r="AH2308" s="28" t="s">
        <v>205</v>
      </c>
      <c r="AI2308" s="28" t="s">
        <v>52</v>
      </c>
      <c r="AJ2308" s="28" t="s">
        <v>46</v>
      </c>
      <c r="AK2308" s="28" t="s">
        <v>46</v>
      </c>
    </row>
    <row r="2309" spans="1:37" s="1" customFormat="1" ht="90" customHeight="1">
      <c r="A2309" s="1">
        <v>2024</v>
      </c>
      <c r="B2309" s="1">
        <v>1</v>
      </c>
      <c r="C2309" s="1" t="s">
        <v>3948</v>
      </c>
      <c r="D2309" s="1" t="s">
        <v>37</v>
      </c>
      <c r="E2309" s="1">
        <v>6514.5</v>
      </c>
      <c r="F2309" s="28" t="s">
        <v>3949</v>
      </c>
      <c r="G2309" s="28" t="s">
        <v>3950</v>
      </c>
      <c r="H2309" s="1">
        <v>32</v>
      </c>
      <c r="I2309" s="1" t="s">
        <v>38</v>
      </c>
      <c r="J2309" s="1">
        <v>28</v>
      </c>
      <c r="K2309" s="1" t="s">
        <v>226</v>
      </c>
      <c r="L2309" s="28" t="s">
        <v>47</v>
      </c>
      <c r="M2309" s="28" t="s">
        <v>50</v>
      </c>
      <c r="N2309" s="1" t="s">
        <v>40</v>
      </c>
      <c r="O2309" s="1" t="s">
        <v>310</v>
      </c>
      <c r="P2309" s="1" t="s">
        <v>3951</v>
      </c>
      <c r="Q2309" s="1" t="s">
        <v>64</v>
      </c>
      <c r="R2309" s="1">
        <v>2</v>
      </c>
      <c r="S2309" s="1">
        <v>1</v>
      </c>
      <c r="T2309" s="1">
        <v>0</v>
      </c>
      <c r="U2309" s="28" t="s">
        <v>186</v>
      </c>
      <c r="V2309" s="1">
        <v>1</v>
      </c>
      <c r="W2309" s="28" t="s">
        <v>3952</v>
      </c>
      <c r="X2309" s="2">
        <v>45230</v>
      </c>
      <c r="Y2309" s="2">
        <v>45291</v>
      </c>
      <c r="Z2309" s="1">
        <v>6514.5</v>
      </c>
      <c r="AA2309" s="1">
        <v>6514.5</v>
      </c>
      <c r="AB2309" s="1">
        <v>6514.5</v>
      </c>
      <c r="AC2309" s="1">
        <v>6514.5</v>
      </c>
      <c r="AD2309" s="1">
        <v>6514.5</v>
      </c>
      <c r="AE2309" s="28" t="s">
        <v>3940</v>
      </c>
      <c r="AF2309" s="28" t="s">
        <v>268</v>
      </c>
      <c r="AG2309" s="28" t="s">
        <v>18031</v>
      </c>
      <c r="AH2309" s="28" t="s">
        <v>205</v>
      </c>
      <c r="AI2309" s="28" t="s">
        <v>52</v>
      </c>
      <c r="AJ2309" s="28" t="s">
        <v>46</v>
      </c>
      <c r="AK2309" s="28" t="s">
        <v>46</v>
      </c>
    </row>
    <row r="2310" spans="1:37" s="1" customFormat="1" ht="90" customHeight="1">
      <c r="A2310" s="1">
        <v>2024</v>
      </c>
      <c r="B2310" s="1">
        <v>1</v>
      </c>
      <c r="C2310" s="1" t="s">
        <v>8666</v>
      </c>
      <c r="D2310" s="1" t="s">
        <v>37</v>
      </c>
      <c r="E2310" s="1">
        <v>6514.5</v>
      </c>
      <c r="F2310" s="28" t="s">
        <v>3949</v>
      </c>
      <c r="G2310" s="28" t="s">
        <v>8667</v>
      </c>
      <c r="H2310" s="1">
        <v>32</v>
      </c>
      <c r="I2310" s="1" t="s">
        <v>38</v>
      </c>
      <c r="J2310" s="1">
        <v>28</v>
      </c>
      <c r="K2310" s="1" t="s">
        <v>226</v>
      </c>
      <c r="L2310" s="28" t="s">
        <v>47</v>
      </c>
      <c r="M2310" s="28" t="s">
        <v>50</v>
      </c>
      <c r="N2310" s="1" t="s">
        <v>40</v>
      </c>
      <c r="O2310" s="1" t="s">
        <v>310</v>
      </c>
      <c r="P2310" s="1" t="s">
        <v>8668</v>
      </c>
      <c r="Q2310" s="1" t="s">
        <v>64</v>
      </c>
      <c r="R2310" s="1">
        <v>0</v>
      </c>
      <c r="S2310" s="1">
        <v>1</v>
      </c>
      <c r="T2310" s="1">
        <v>0</v>
      </c>
      <c r="U2310" s="28" t="s">
        <v>186</v>
      </c>
      <c r="V2310" s="1">
        <v>1</v>
      </c>
      <c r="W2310" s="28" t="s">
        <v>8669</v>
      </c>
      <c r="X2310" s="2">
        <v>45230</v>
      </c>
      <c r="Y2310" s="2">
        <v>45291</v>
      </c>
      <c r="Z2310" s="1">
        <v>6514.5</v>
      </c>
      <c r="AA2310" s="1">
        <v>6514.5</v>
      </c>
      <c r="AB2310" s="1">
        <v>6514.5</v>
      </c>
      <c r="AC2310" s="1">
        <v>6514.5</v>
      </c>
      <c r="AD2310" s="1">
        <v>6514.5</v>
      </c>
      <c r="AE2310" s="28" t="s">
        <v>3940</v>
      </c>
      <c r="AF2310" s="28" t="s">
        <v>268</v>
      </c>
      <c r="AG2310" s="28" t="s">
        <v>18032</v>
      </c>
      <c r="AH2310" s="28" t="s">
        <v>205</v>
      </c>
      <c r="AI2310" s="28" t="s">
        <v>52</v>
      </c>
      <c r="AJ2310" s="28" t="s">
        <v>46</v>
      </c>
      <c r="AK2310" s="28" t="s">
        <v>46</v>
      </c>
    </row>
    <row r="2311" spans="1:37" s="1" customFormat="1" ht="90" customHeight="1">
      <c r="A2311" s="1">
        <v>2024</v>
      </c>
      <c r="B2311" s="1">
        <v>1</v>
      </c>
      <c r="C2311" s="1" t="s">
        <v>12068</v>
      </c>
      <c r="D2311" s="1" t="s">
        <v>37</v>
      </c>
      <c r="E2311" s="1">
        <v>1654703.34</v>
      </c>
      <c r="F2311" s="28" t="s">
        <v>12069</v>
      </c>
      <c r="G2311" s="28" t="s">
        <v>12070</v>
      </c>
      <c r="H2311" s="1">
        <v>32</v>
      </c>
      <c r="I2311" s="1" t="s">
        <v>38</v>
      </c>
      <c r="J2311" s="1">
        <v>25</v>
      </c>
      <c r="K2311" s="1" t="s">
        <v>68</v>
      </c>
      <c r="L2311" s="28" t="s">
        <v>47</v>
      </c>
      <c r="M2311" s="28" t="s">
        <v>48</v>
      </c>
      <c r="N2311" s="1" t="s">
        <v>40</v>
      </c>
      <c r="O2311" s="1" t="s">
        <v>264</v>
      </c>
      <c r="P2311" s="1" t="s">
        <v>12071</v>
      </c>
      <c r="Q2311" s="1" t="s">
        <v>64</v>
      </c>
      <c r="R2311" s="1">
        <v>15</v>
      </c>
      <c r="S2311" s="1">
        <v>15</v>
      </c>
      <c r="T2311" s="1">
        <v>0</v>
      </c>
      <c r="U2311" s="28" t="s">
        <v>12072</v>
      </c>
      <c r="V2311" s="1">
        <v>1</v>
      </c>
      <c r="W2311" s="28" t="s">
        <v>12073</v>
      </c>
      <c r="X2311" s="2">
        <v>45245</v>
      </c>
      <c r="Y2311" s="2">
        <v>45291</v>
      </c>
      <c r="Z2311" s="1">
        <v>1654703.34</v>
      </c>
      <c r="AA2311" s="1">
        <v>1654703.34</v>
      </c>
      <c r="AB2311" s="1">
        <v>1654703.34</v>
      </c>
      <c r="AC2311" s="1">
        <v>1654703.34</v>
      </c>
      <c r="AD2311" s="1">
        <v>1654703.34</v>
      </c>
      <c r="AE2311" s="28" t="s">
        <v>12074</v>
      </c>
      <c r="AF2311" s="28" t="s">
        <v>18033</v>
      </c>
      <c r="AG2311" s="28" t="s">
        <v>18034</v>
      </c>
      <c r="AH2311" s="28" t="s">
        <v>205</v>
      </c>
      <c r="AI2311" s="28" t="s">
        <v>52</v>
      </c>
      <c r="AJ2311" s="28" t="s">
        <v>46</v>
      </c>
      <c r="AK2311" s="28" t="s">
        <v>46</v>
      </c>
    </row>
    <row r="2312" spans="1:37" s="1" customFormat="1" ht="90" customHeight="1">
      <c r="A2312" s="1">
        <v>2024</v>
      </c>
      <c r="B2312" s="1">
        <v>1</v>
      </c>
      <c r="C2312" s="1" t="s">
        <v>2951</v>
      </c>
      <c r="D2312" s="1" t="s">
        <v>37</v>
      </c>
      <c r="E2312" s="1">
        <v>187609.18</v>
      </c>
      <c r="F2312" s="28" t="s">
        <v>1545</v>
      </c>
      <c r="G2312" s="28" t="s">
        <v>2952</v>
      </c>
      <c r="H2312" s="1">
        <v>32</v>
      </c>
      <c r="I2312" s="1" t="s">
        <v>38</v>
      </c>
      <c r="J2312" s="1">
        <v>0</v>
      </c>
      <c r="K2312" s="1" t="s">
        <v>49</v>
      </c>
      <c r="L2312" s="28" t="s">
        <v>47</v>
      </c>
      <c r="M2312" s="28" t="s">
        <v>50</v>
      </c>
      <c r="N2312" s="1" t="s">
        <v>40</v>
      </c>
      <c r="O2312" s="1" t="s">
        <v>298</v>
      </c>
      <c r="P2312" s="1" t="s">
        <v>2953</v>
      </c>
      <c r="Q2312" s="1" t="s">
        <v>64</v>
      </c>
      <c r="R2312" s="1">
        <v>5</v>
      </c>
      <c r="S2312" s="1">
        <v>3</v>
      </c>
      <c r="T2312" s="1">
        <v>0</v>
      </c>
      <c r="U2312" s="28" t="s">
        <v>152</v>
      </c>
      <c r="V2312" s="1">
        <v>1</v>
      </c>
      <c r="W2312" s="28" t="s">
        <v>2954</v>
      </c>
      <c r="X2312" s="2">
        <v>45170</v>
      </c>
      <c r="Y2312" s="2">
        <v>45230</v>
      </c>
      <c r="Z2312" s="1">
        <v>187609.18</v>
      </c>
      <c r="AA2312" s="1">
        <v>187609.18</v>
      </c>
      <c r="AB2312" s="1">
        <v>187609.18</v>
      </c>
      <c r="AC2312" s="1">
        <v>187609.18</v>
      </c>
      <c r="AD2312" s="1">
        <v>187609.18</v>
      </c>
      <c r="AE2312" s="28" t="s">
        <v>3731</v>
      </c>
      <c r="AF2312" s="28" t="s">
        <v>183</v>
      </c>
      <c r="AG2312" s="28" t="s">
        <v>18035</v>
      </c>
      <c r="AH2312" s="28" t="s">
        <v>205</v>
      </c>
      <c r="AI2312" s="28" t="s">
        <v>52</v>
      </c>
      <c r="AJ2312" s="28" t="s">
        <v>46</v>
      </c>
      <c r="AK2312" s="28" t="s">
        <v>46</v>
      </c>
    </row>
    <row r="2313" spans="1:37" s="1" customFormat="1" ht="90" customHeight="1">
      <c r="A2313" s="1">
        <v>2024</v>
      </c>
      <c r="B2313" s="1">
        <v>1</v>
      </c>
      <c r="C2313" s="1" t="s">
        <v>2967</v>
      </c>
      <c r="D2313" s="1" t="s">
        <v>37</v>
      </c>
      <c r="E2313" s="1">
        <v>93804.59</v>
      </c>
      <c r="F2313" s="28" t="s">
        <v>1499</v>
      </c>
      <c r="G2313" s="28" t="s">
        <v>2968</v>
      </c>
      <c r="H2313" s="1">
        <v>32</v>
      </c>
      <c r="I2313" s="1" t="s">
        <v>38</v>
      </c>
      <c r="J2313" s="1">
        <v>0</v>
      </c>
      <c r="K2313" s="1" t="s">
        <v>49</v>
      </c>
      <c r="L2313" s="28" t="s">
        <v>47</v>
      </c>
      <c r="M2313" s="28" t="s">
        <v>50</v>
      </c>
      <c r="N2313" s="1" t="s">
        <v>40</v>
      </c>
      <c r="O2313" s="1" t="s">
        <v>298</v>
      </c>
      <c r="P2313" s="1" t="s">
        <v>2969</v>
      </c>
      <c r="Q2313" s="1" t="s">
        <v>64</v>
      </c>
      <c r="R2313" s="1">
        <v>2</v>
      </c>
      <c r="S2313" s="1">
        <v>2</v>
      </c>
      <c r="T2313" s="1">
        <v>0</v>
      </c>
      <c r="U2313" s="28" t="s">
        <v>101</v>
      </c>
      <c r="V2313" s="1">
        <v>1</v>
      </c>
      <c r="W2313" s="28" t="s">
        <v>2970</v>
      </c>
      <c r="X2313" s="2">
        <v>45170</v>
      </c>
      <c r="Y2313" s="2">
        <v>45199</v>
      </c>
      <c r="Z2313" s="1">
        <v>93804.59</v>
      </c>
      <c r="AA2313" s="1">
        <v>93804.59</v>
      </c>
      <c r="AB2313" s="1">
        <v>93804.59</v>
      </c>
      <c r="AC2313" s="1">
        <v>93804.59</v>
      </c>
      <c r="AD2313" s="1">
        <v>93804.59</v>
      </c>
      <c r="AE2313" s="28" t="s">
        <v>3731</v>
      </c>
      <c r="AF2313" s="28" t="s">
        <v>227</v>
      </c>
      <c r="AG2313" s="28" t="s">
        <v>18036</v>
      </c>
      <c r="AH2313" s="28" t="s">
        <v>205</v>
      </c>
      <c r="AI2313" s="28" t="s">
        <v>52</v>
      </c>
      <c r="AJ2313" s="28" t="s">
        <v>46</v>
      </c>
      <c r="AK2313" s="28" t="s">
        <v>46</v>
      </c>
    </row>
    <row r="2314" spans="1:37" s="1" customFormat="1" ht="90" customHeight="1">
      <c r="A2314" s="1">
        <v>2024</v>
      </c>
      <c r="B2314" s="1">
        <v>1</v>
      </c>
      <c r="C2314" s="1" t="s">
        <v>2061</v>
      </c>
      <c r="D2314" s="1" t="s">
        <v>37</v>
      </c>
      <c r="E2314" s="1">
        <v>283134.05</v>
      </c>
      <c r="F2314" s="28" t="s">
        <v>2062</v>
      </c>
      <c r="G2314" s="28" t="s">
        <v>2063</v>
      </c>
      <c r="H2314" s="1">
        <v>32</v>
      </c>
      <c r="I2314" s="1" t="s">
        <v>38</v>
      </c>
      <c r="J2314" s="1">
        <v>40</v>
      </c>
      <c r="K2314" s="1" t="s">
        <v>350</v>
      </c>
      <c r="L2314" s="28" t="s">
        <v>47</v>
      </c>
      <c r="M2314" s="28" t="s">
        <v>48</v>
      </c>
      <c r="N2314" s="1" t="s">
        <v>40</v>
      </c>
      <c r="O2314" s="1" t="s">
        <v>351</v>
      </c>
      <c r="P2314" s="1" t="s">
        <v>2064</v>
      </c>
      <c r="Q2314" s="1" t="s">
        <v>64</v>
      </c>
      <c r="R2314" s="1">
        <v>32</v>
      </c>
      <c r="S2314" s="1">
        <v>25</v>
      </c>
      <c r="T2314" s="1">
        <v>0</v>
      </c>
      <c r="U2314" s="28" t="s">
        <v>2035</v>
      </c>
      <c r="V2314" s="1">
        <v>1</v>
      </c>
      <c r="W2314" s="28" t="s">
        <v>2065</v>
      </c>
      <c r="X2314" s="2">
        <v>45208</v>
      </c>
      <c r="Y2314" s="2">
        <v>45229</v>
      </c>
      <c r="Z2314" s="1">
        <v>283134.05</v>
      </c>
      <c r="AA2314" s="1">
        <v>283134.05</v>
      </c>
      <c r="AB2314" s="1">
        <v>283134.05</v>
      </c>
      <c r="AC2314" s="1">
        <v>283134.05</v>
      </c>
      <c r="AD2314" s="1">
        <v>283134.05</v>
      </c>
      <c r="AE2314" s="28" t="s">
        <v>10763</v>
      </c>
      <c r="AF2314" s="28" t="s">
        <v>16263</v>
      </c>
      <c r="AG2314" s="28" t="s">
        <v>18037</v>
      </c>
      <c r="AH2314" s="28" t="s">
        <v>205</v>
      </c>
      <c r="AI2314" s="28" t="s">
        <v>52</v>
      </c>
      <c r="AJ2314" s="28" t="s">
        <v>46</v>
      </c>
      <c r="AK2314" s="28" t="s">
        <v>14413</v>
      </c>
    </row>
    <row r="2315" spans="1:37" s="1" customFormat="1" ht="90" customHeight="1">
      <c r="A2315" s="1">
        <v>2024</v>
      </c>
      <c r="B2315" s="1">
        <v>1</v>
      </c>
      <c r="C2315" s="1" t="s">
        <v>11908</v>
      </c>
      <c r="D2315" s="1" t="s">
        <v>37</v>
      </c>
      <c r="E2315" s="1">
        <v>26465.89</v>
      </c>
      <c r="F2315" s="28" t="s">
        <v>11909</v>
      </c>
      <c r="G2315" s="28" t="s">
        <v>11910</v>
      </c>
      <c r="H2315" s="1">
        <v>32</v>
      </c>
      <c r="I2315" s="1" t="s">
        <v>38</v>
      </c>
      <c r="J2315" s="1">
        <v>39</v>
      </c>
      <c r="K2315" s="1" t="s">
        <v>67</v>
      </c>
      <c r="L2315" s="28" t="s">
        <v>47</v>
      </c>
      <c r="M2315" s="28" t="s">
        <v>56</v>
      </c>
      <c r="N2315" s="1" t="s">
        <v>40</v>
      </c>
      <c r="O2315" s="1" t="s">
        <v>228</v>
      </c>
      <c r="P2315" s="1" t="s">
        <v>11911</v>
      </c>
      <c r="Q2315" s="1" t="s">
        <v>64</v>
      </c>
      <c r="R2315" s="1">
        <v>10</v>
      </c>
      <c r="S2315" s="1">
        <v>10</v>
      </c>
      <c r="T2315" s="1">
        <v>0</v>
      </c>
      <c r="U2315" s="28" t="s">
        <v>11912</v>
      </c>
      <c r="V2315" s="1">
        <v>1</v>
      </c>
      <c r="W2315" s="28" t="s">
        <v>11913</v>
      </c>
      <c r="X2315" s="2">
        <v>45170</v>
      </c>
      <c r="Y2315" s="2">
        <v>45200</v>
      </c>
      <c r="Z2315" s="1">
        <v>26465.89</v>
      </c>
      <c r="AA2315" s="1">
        <v>26465.89</v>
      </c>
      <c r="AB2315" s="1">
        <v>26465.89</v>
      </c>
      <c r="AC2315" s="1">
        <v>26465.89</v>
      </c>
      <c r="AD2315" s="1">
        <v>26465.89</v>
      </c>
      <c r="AE2315" s="28" t="s">
        <v>8542</v>
      </c>
      <c r="AF2315" s="28" t="s">
        <v>18038</v>
      </c>
      <c r="AG2315" s="28" t="s">
        <v>18039</v>
      </c>
      <c r="AH2315" s="28" t="s">
        <v>205</v>
      </c>
      <c r="AI2315" s="28" t="s">
        <v>52</v>
      </c>
      <c r="AJ2315" s="28" t="s">
        <v>46</v>
      </c>
      <c r="AK2315" s="28" t="s">
        <v>46</v>
      </c>
    </row>
    <row r="2316" spans="1:37" s="1" customFormat="1" ht="90" customHeight="1">
      <c r="A2316" s="1">
        <v>2024</v>
      </c>
      <c r="B2316" s="1">
        <v>1</v>
      </c>
      <c r="C2316" s="1" t="s">
        <v>5108</v>
      </c>
      <c r="D2316" s="1" t="s">
        <v>37</v>
      </c>
      <c r="E2316" s="1">
        <v>1180383.6200000001</v>
      </c>
      <c r="F2316" s="28" t="s">
        <v>5109</v>
      </c>
      <c r="G2316" s="28" t="s">
        <v>5110</v>
      </c>
      <c r="H2316" s="1">
        <v>32</v>
      </c>
      <c r="I2316" s="1" t="s">
        <v>38</v>
      </c>
      <c r="J2316" s="1">
        <v>44</v>
      </c>
      <c r="K2316" s="1" t="s">
        <v>176</v>
      </c>
      <c r="L2316" s="28" t="s">
        <v>47</v>
      </c>
      <c r="M2316" s="28" t="s">
        <v>48</v>
      </c>
      <c r="N2316" s="1" t="s">
        <v>40</v>
      </c>
      <c r="O2316" s="1" t="s">
        <v>294</v>
      </c>
      <c r="P2316" s="1" t="s">
        <v>5111</v>
      </c>
      <c r="Q2316" s="1" t="s">
        <v>64</v>
      </c>
      <c r="R2316" s="1">
        <v>45</v>
      </c>
      <c r="S2316" s="1">
        <v>42</v>
      </c>
      <c r="T2316" s="1">
        <v>0</v>
      </c>
      <c r="U2316" s="28" t="s">
        <v>5112</v>
      </c>
      <c r="V2316" s="1">
        <v>1</v>
      </c>
      <c r="W2316" s="28" t="s">
        <v>5113</v>
      </c>
      <c r="X2316" s="2">
        <v>45194</v>
      </c>
      <c r="Y2316" s="2">
        <v>45291</v>
      </c>
      <c r="Z2316" s="1">
        <v>1180383.6200000001</v>
      </c>
      <c r="AA2316" s="1">
        <v>1180383.6200000001</v>
      </c>
      <c r="AB2316" s="1">
        <v>1180383.6200000001</v>
      </c>
      <c r="AC2316" s="1">
        <v>1180383.6200000001</v>
      </c>
      <c r="AD2316" s="1">
        <v>1180383.6200000001</v>
      </c>
      <c r="AE2316" s="28" t="s">
        <v>5114</v>
      </c>
      <c r="AF2316" s="28" t="s">
        <v>18040</v>
      </c>
      <c r="AG2316" s="28" t="s">
        <v>18041</v>
      </c>
      <c r="AH2316" s="28" t="s">
        <v>205</v>
      </c>
      <c r="AI2316" s="28" t="s">
        <v>52</v>
      </c>
      <c r="AJ2316" s="28" t="s">
        <v>46</v>
      </c>
      <c r="AK2316" s="28" t="s">
        <v>46</v>
      </c>
    </row>
    <row r="2317" spans="1:37" s="1" customFormat="1" ht="90" customHeight="1">
      <c r="A2317" s="1">
        <v>2024</v>
      </c>
      <c r="B2317" s="1">
        <v>1</v>
      </c>
      <c r="C2317" s="1" t="s">
        <v>8670</v>
      </c>
      <c r="D2317" s="1" t="s">
        <v>37</v>
      </c>
      <c r="E2317" s="1">
        <v>224541</v>
      </c>
      <c r="F2317" s="28" t="s">
        <v>8671</v>
      </c>
      <c r="G2317" s="28" t="s">
        <v>8672</v>
      </c>
      <c r="H2317" s="1">
        <v>32</v>
      </c>
      <c r="I2317" s="1" t="s">
        <v>38</v>
      </c>
      <c r="J2317" s="1">
        <v>55</v>
      </c>
      <c r="K2317" s="1" t="s">
        <v>78</v>
      </c>
      <c r="L2317" s="28" t="s">
        <v>47</v>
      </c>
      <c r="M2317" s="28" t="s">
        <v>48</v>
      </c>
      <c r="N2317" s="1" t="s">
        <v>40</v>
      </c>
      <c r="O2317" s="1" t="s">
        <v>334</v>
      </c>
      <c r="P2317" s="1" t="s">
        <v>8673</v>
      </c>
      <c r="Q2317" s="1" t="s">
        <v>64</v>
      </c>
      <c r="R2317" s="1">
        <v>3</v>
      </c>
      <c r="S2317" s="1">
        <v>2</v>
      </c>
      <c r="T2317" s="1">
        <v>0</v>
      </c>
      <c r="U2317" s="28" t="s">
        <v>8674</v>
      </c>
      <c r="V2317" s="1">
        <v>1</v>
      </c>
      <c r="W2317" s="28" t="s">
        <v>8675</v>
      </c>
      <c r="X2317" s="2">
        <v>45224</v>
      </c>
      <c r="Y2317" s="2">
        <v>45255</v>
      </c>
      <c r="Z2317" s="1">
        <v>224541</v>
      </c>
      <c r="AA2317" s="1">
        <v>224541</v>
      </c>
      <c r="AB2317" s="1">
        <v>224541</v>
      </c>
      <c r="AC2317" s="1">
        <v>224541</v>
      </c>
      <c r="AD2317" s="1">
        <v>224541</v>
      </c>
      <c r="AE2317" s="28" t="s">
        <v>8676</v>
      </c>
      <c r="AF2317" s="28" t="s">
        <v>18042</v>
      </c>
      <c r="AG2317" s="28" t="s">
        <v>18043</v>
      </c>
      <c r="AH2317" s="28" t="s">
        <v>205</v>
      </c>
      <c r="AI2317" s="28" t="s">
        <v>52</v>
      </c>
      <c r="AJ2317" s="28" t="s">
        <v>46</v>
      </c>
      <c r="AK2317" s="28" t="s">
        <v>46</v>
      </c>
    </row>
    <row r="2318" spans="1:37" s="1" customFormat="1" ht="90" customHeight="1">
      <c r="A2318" s="1">
        <v>2024</v>
      </c>
      <c r="B2318" s="1">
        <v>1</v>
      </c>
      <c r="C2318" s="1" t="s">
        <v>5275</v>
      </c>
      <c r="D2318" s="1" t="s">
        <v>37</v>
      </c>
      <c r="E2318" s="1">
        <v>794771</v>
      </c>
      <c r="F2318" s="28" t="s">
        <v>5276</v>
      </c>
      <c r="G2318" s="28" t="s">
        <v>5277</v>
      </c>
      <c r="H2318" s="1">
        <v>32</v>
      </c>
      <c r="I2318" s="1" t="s">
        <v>38</v>
      </c>
      <c r="J2318" s="1">
        <v>48</v>
      </c>
      <c r="K2318" s="1" t="s">
        <v>116</v>
      </c>
      <c r="L2318" s="28" t="s">
        <v>47</v>
      </c>
      <c r="M2318" s="28" t="s">
        <v>56</v>
      </c>
      <c r="N2318" s="1" t="s">
        <v>40</v>
      </c>
      <c r="O2318" s="1" t="s">
        <v>243</v>
      </c>
      <c r="P2318" s="1" t="s">
        <v>5278</v>
      </c>
      <c r="Q2318" s="1" t="s">
        <v>64</v>
      </c>
      <c r="R2318" s="1">
        <v>985</v>
      </c>
      <c r="S2318" s="1">
        <v>806</v>
      </c>
      <c r="T2318" s="1">
        <v>0</v>
      </c>
      <c r="U2318" s="28" t="s">
        <v>5279</v>
      </c>
      <c r="V2318" s="1">
        <v>1</v>
      </c>
      <c r="W2318" s="28" t="s">
        <v>5280</v>
      </c>
      <c r="X2318" s="2">
        <v>45245</v>
      </c>
      <c r="Y2318" s="2">
        <v>45291</v>
      </c>
      <c r="Z2318" s="1">
        <v>794771</v>
      </c>
      <c r="AA2318" s="1">
        <v>794771</v>
      </c>
      <c r="AB2318" s="1">
        <v>794771</v>
      </c>
      <c r="AC2318" s="1">
        <v>794771</v>
      </c>
      <c r="AD2318" s="1">
        <v>794771</v>
      </c>
      <c r="AE2318" s="28" t="s">
        <v>5281</v>
      </c>
      <c r="AF2318" s="28" t="s">
        <v>18044</v>
      </c>
      <c r="AG2318" s="28" t="s">
        <v>18045</v>
      </c>
      <c r="AH2318" s="28" t="s">
        <v>205</v>
      </c>
      <c r="AI2318" s="28" t="s">
        <v>52</v>
      </c>
      <c r="AJ2318" s="28" t="s">
        <v>46</v>
      </c>
      <c r="AK2318" s="28" t="s">
        <v>46</v>
      </c>
    </row>
    <row r="2319" spans="1:37" s="1" customFormat="1" ht="90" customHeight="1">
      <c r="A2319" s="1">
        <v>2024</v>
      </c>
      <c r="B2319" s="1">
        <v>1</v>
      </c>
      <c r="C2319" s="1" t="s">
        <v>2416</v>
      </c>
      <c r="D2319" s="1" t="s">
        <v>37</v>
      </c>
      <c r="E2319" s="1">
        <v>16536.96</v>
      </c>
      <c r="F2319" s="28" t="s">
        <v>719</v>
      </c>
      <c r="G2319" s="28" t="s">
        <v>2417</v>
      </c>
      <c r="H2319" s="1">
        <v>32</v>
      </c>
      <c r="I2319" s="1" t="s">
        <v>38</v>
      </c>
      <c r="J2319" s="1">
        <v>56</v>
      </c>
      <c r="K2319" s="1" t="s">
        <v>38</v>
      </c>
      <c r="L2319" s="28" t="s">
        <v>47</v>
      </c>
      <c r="M2319" s="28" t="s">
        <v>50</v>
      </c>
      <c r="N2319" s="1" t="s">
        <v>40</v>
      </c>
      <c r="O2319" s="1" t="s">
        <v>92</v>
      </c>
      <c r="P2319" s="1" t="s">
        <v>2418</v>
      </c>
      <c r="Q2319" s="1" t="s">
        <v>64</v>
      </c>
      <c r="R2319" s="1">
        <v>2</v>
      </c>
      <c r="S2319" s="1">
        <v>3</v>
      </c>
      <c r="T2319" s="1">
        <v>0</v>
      </c>
      <c r="U2319" s="28" t="s">
        <v>153</v>
      </c>
      <c r="V2319" s="1">
        <v>1</v>
      </c>
      <c r="W2319" s="28" t="s">
        <v>2419</v>
      </c>
      <c r="X2319" s="2">
        <v>45199</v>
      </c>
      <c r="Y2319" s="2">
        <v>45214</v>
      </c>
      <c r="Z2319" s="1">
        <v>16536.96</v>
      </c>
      <c r="AA2319" s="1">
        <v>16536.96</v>
      </c>
      <c r="AB2319" s="1">
        <v>16536.96</v>
      </c>
      <c r="AC2319" s="1">
        <v>16536.96</v>
      </c>
      <c r="AD2319" s="1">
        <v>16536.96</v>
      </c>
      <c r="AE2319" s="28" t="s">
        <v>3725</v>
      </c>
      <c r="AF2319" s="28" t="s">
        <v>272</v>
      </c>
      <c r="AG2319" s="28" t="s">
        <v>18046</v>
      </c>
      <c r="AH2319" s="28" t="s">
        <v>205</v>
      </c>
      <c r="AI2319" s="28" t="s">
        <v>52</v>
      </c>
      <c r="AJ2319" s="28" t="s">
        <v>46</v>
      </c>
      <c r="AK2319" s="28" t="s">
        <v>46</v>
      </c>
    </row>
    <row r="2320" spans="1:37" s="1" customFormat="1" ht="90" customHeight="1">
      <c r="A2320" s="1">
        <v>2024</v>
      </c>
      <c r="B2320" s="1">
        <v>1</v>
      </c>
      <c r="C2320" s="1" t="s">
        <v>9827</v>
      </c>
      <c r="D2320" s="1" t="s">
        <v>37</v>
      </c>
      <c r="E2320" s="1">
        <v>568683.05000000005</v>
      </c>
      <c r="F2320" s="28" t="s">
        <v>9828</v>
      </c>
      <c r="G2320" s="28" t="s">
        <v>9829</v>
      </c>
      <c r="H2320" s="1">
        <v>32</v>
      </c>
      <c r="I2320" s="1" t="s">
        <v>38</v>
      </c>
      <c r="J2320" s="1">
        <v>48</v>
      </c>
      <c r="K2320" s="1" t="s">
        <v>116</v>
      </c>
      <c r="L2320" s="28" t="s">
        <v>47</v>
      </c>
      <c r="M2320" s="28" t="s">
        <v>56</v>
      </c>
      <c r="N2320" s="1" t="s">
        <v>40</v>
      </c>
      <c r="O2320" s="1" t="s">
        <v>243</v>
      </c>
      <c r="P2320" s="1" t="s">
        <v>9830</v>
      </c>
      <c r="Q2320" s="1" t="s">
        <v>64</v>
      </c>
      <c r="R2320" s="1">
        <v>213</v>
      </c>
      <c r="S2320" s="1">
        <v>178</v>
      </c>
      <c r="T2320" s="1">
        <v>0</v>
      </c>
      <c r="U2320" s="28" t="s">
        <v>9831</v>
      </c>
      <c r="V2320" s="1">
        <v>1</v>
      </c>
      <c r="W2320" s="28" t="s">
        <v>9832</v>
      </c>
      <c r="X2320" s="2">
        <v>45243</v>
      </c>
      <c r="Y2320" s="2">
        <v>45291</v>
      </c>
      <c r="Z2320" s="1">
        <v>568683.05000000005</v>
      </c>
      <c r="AA2320" s="1">
        <v>568683.05000000005</v>
      </c>
      <c r="AB2320" s="1">
        <v>568683.05000000005</v>
      </c>
      <c r="AC2320" s="1">
        <v>568683.05000000005</v>
      </c>
      <c r="AD2320" s="1">
        <v>568683.05000000005</v>
      </c>
      <c r="AE2320" s="28" t="s">
        <v>18047</v>
      </c>
      <c r="AF2320" s="28" t="s">
        <v>18048</v>
      </c>
      <c r="AG2320" s="28" t="s">
        <v>18049</v>
      </c>
      <c r="AH2320" s="28" t="s">
        <v>205</v>
      </c>
      <c r="AI2320" s="28" t="s">
        <v>52</v>
      </c>
      <c r="AJ2320" s="28" t="s">
        <v>46</v>
      </c>
      <c r="AK2320" s="28" t="s">
        <v>46</v>
      </c>
    </row>
    <row r="2321" spans="1:37" s="1" customFormat="1" ht="90" customHeight="1">
      <c r="A2321" s="1">
        <v>2024</v>
      </c>
      <c r="B2321" s="1">
        <v>1</v>
      </c>
      <c r="C2321" s="1" t="s">
        <v>3137</v>
      </c>
      <c r="D2321" s="1" t="s">
        <v>37</v>
      </c>
      <c r="E2321" s="1">
        <v>187609.18</v>
      </c>
      <c r="F2321" s="28" t="s">
        <v>1545</v>
      </c>
      <c r="G2321" s="28" t="s">
        <v>3138</v>
      </c>
      <c r="H2321" s="1">
        <v>32</v>
      </c>
      <c r="I2321" s="1" t="s">
        <v>38</v>
      </c>
      <c r="J2321" s="1">
        <v>0</v>
      </c>
      <c r="K2321" s="1" t="s">
        <v>49</v>
      </c>
      <c r="L2321" s="28" t="s">
        <v>47</v>
      </c>
      <c r="M2321" s="28" t="s">
        <v>50</v>
      </c>
      <c r="N2321" s="1" t="s">
        <v>40</v>
      </c>
      <c r="O2321" s="1" t="s">
        <v>298</v>
      </c>
      <c r="P2321" s="1" t="s">
        <v>3139</v>
      </c>
      <c r="Q2321" s="1" t="s">
        <v>64</v>
      </c>
      <c r="R2321" s="1">
        <v>5</v>
      </c>
      <c r="S2321" s="1">
        <v>3</v>
      </c>
      <c r="T2321" s="1">
        <v>0</v>
      </c>
      <c r="U2321" s="28" t="s">
        <v>152</v>
      </c>
      <c r="V2321" s="1">
        <v>1</v>
      </c>
      <c r="W2321" s="28" t="s">
        <v>3140</v>
      </c>
      <c r="X2321" s="2">
        <v>45170</v>
      </c>
      <c r="Y2321" s="2">
        <v>45230</v>
      </c>
      <c r="Z2321" s="1">
        <v>187609.18</v>
      </c>
      <c r="AA2321" s="1">
        <v>187609.18</v>
      </c>
      <c r="AB2321" s="1">
        <v>187609.18</v>
      </c>
      <c r="AC2321" s="1">
        <v>187609.18</v>
      </c>
      <c r="AD2321" s="1">
        <v>187609.18</v>
      </c>
      <c r="AE2321" s="28" t="s">
        <v>3731</v>
      </c>
      <c r="AF2321" s="28" t="s">
        <v>183</v>
      </c>
      <c r="AG2321" s="28" t="s">
        <v>18050</v>
      </c>
      <c r="AH2321" s="28" t="s">
        <v>205</v>
      </c>
      <c r="AI2321" s="28" t="s">
        <v>52</v>
      </c>
      <c r="AJ2321" s="28" t="s">
        <v>46</v>
      </c>
      <c r="AK2321" s="28" t="s">
        <v>46</v>
      </c>
    </row>
    <row r="2322" spans="1:37" s="1" customFormat="1" ht="90" customHeight="1">
      <c r="A2322" s="1">
        <v>2024</v>
      </c>
      <c r="B2322" s="1">
        <v>1</v>
      </c>
      <c r="C2322" s="1" t="s">
        <v>3145</v>
      </c>
      <c r="D2322" s="1" t="s">
        <v>37</v>
      </c>
      <c r="E2322" s="1">
        <v>93804.59</v>
      </c>
      <c r="F2322" s="28" t="s">
        <v>1499</v>
      </c>
      <c r="G2322" s="28" t="s">
        <v>3146</v>
      </c>
      <c r="H2322" s="1">
        <v>32</v>
      </c>
      <c r="I2322" s="1" t="s">
        <v>38</v>
      </c>
      <c r="J2322" s="1">
        <v>0</v>
      </c>
      <c r="K2322" s="1" t="s">
        <v>49</v>
      </c>
      <c r="L2322" s="28" t="s">
        <v>47</v>
      </c>
      <c r="M2322" s="28" t="s">
        <v>50</v>
      </c>
      <c r="N2322" s="1" t="s">
        <v>40</v>
      </c>
      <c r="O2322" s="1" t="s">
        <v>298</v>
      </c>
      <c r="P2322" s="1" t="s">
        <v>3147</v>
      </c>
      <c r="Q2322" s="1" t="s">
        <v>64</v>
      </c>
      <c r="R2322" s="1">
        <v>2</v>
      </c>
      <c r="S2322" s="1">
        <v>2</v>
      </c>
      <c r="T2322" s="1">
        <v>0</v>
      </c>
      <c r="U2322" s="28" t="s">
        <v>101</v>
      </c>
      <c r="V2322" s="1">
        <v>1</v>
      </c>
      <c r="W2322" s="28" t="s">
        <v>3148</v>
      </c>
      <c r="X2322" s="2">
        <v>45170</v>
      </c>
      <c r="Y2322" s="2">
        <v>45199</v>
      </c>
      <c r="Z2322" s="1">
        <v>93804.59</v>
      </c>
      <c r="AA2322" s="1">
        <v>93804.59</v>
      </c>
      <c r="AB2322" s="1">
        <v>93804.59</v>
      </c>
      <c r="AC2322" s="1">
        <v>93804.59</v>
      </c>
      <c r="AD2322" s="1">
        <v>93804.59</v>
      </c>
      <c r="AE2322" s="28" t="s">
        <v>3731</v>
      </c>
      <c r="AF2322" s="28" t="s">
        <v>227</v>
      </c>
      <c r="AG2322" s="28" t="s">
        <v>18051</v>
      </c>
      <c r="AH2322" s="28" t="s">
        <v>205</v>
      </c>
      <c r="AI2322" s="28" t="s">
        <v>52</v>
      </c>
      <c r="AJ2322" s="28" t="s">
        <v>46</v>
      </c>
      <c r="AK2322" s="28" t="s">
        <v>46</v>
      </c>
    </row>
    <row r="2323" spans="1:37" s="1" customFormat="1" ht="90" customHeight="1">
      <c r="A2323" s="1">
        <v>2024</v>
      </c>
      <c r="B2323" s="1">
        <v>1</v>
      </c>
      <c r="C2323" s="1" t="s">
        <v>1086</v>
      </c>
      <c r="D2323" s="1" t="s">
        <v>37</v>
      </c>
      <c r="E2323" s="1">
        <v>87941.79</v>
      </c>
      <c r="F2323" s="28" t="s">
        <v>1087</v>
      </c>
      <c r="G2323" s="28" t="s">
        <v>1088</v>
      </c>
      <c r="H2323" s="1">
        <v>32</v>
      </c>
      <c r="I2323" s="1" t="s">
        <v>38</v>
      </c>
      <c r="J2323" s="1">
        <v>0</v>
      </c>
      <c r="K2323" s="1" t="s">
        <v>49</v>
      </c>
      <c r="L2323" s="28" t="s">
        <v>47</v>
      </c>
      <c r="M2323" s="28" t="s">
        <v>50</v>
      </c>
      <c r="N2323" s="1" t="s">
        <v>40</v>
      </c>
      <c r="O2323" s="1" t="s">
        <v>298</v>
      </c>
      <c r="P2323" s="1" t="s">
        <v>1089</v>
      </c>
      <c r="Q2323" s="1" t="s">
        <v>64</v>
      </c>
      <c r="R2323" s="1">
        <v>2</v>
      </c>
      <c r="S2323" s="1">
        <v>2</v>
      </c>
      <c r="T2323" s="1">
        <v>0</v>
      </c>
      <c r="U2323" s="28" t="s">
        <v>99</v>
      </c>
      <c r="V2323" s="1">
        <v>1</v>
      </c>
      <c r="W2323" s="28" t="s">
        <v>1090</v>
      </c>
      <c r="X2323" s="2">
        <v>45170</v>
      </c>
      <c r="Y2323" s="2">
        <v>45199</v>
      </c>
      <c r="Z2323" s="1">
        <v>87941.79</v>
      </c>
      <c r="AA2323" s="1">
        <v>87941.79</v>
      </c>
      <c r="AB2323" s="1">
        <v>87941.79</v>
      </c>
      <c r="AC2323" s="1">
        <v>87941.79</v>
      </c>
      <c r="AD2323" s="1">
        <v>87941.79</v>
      </c>
      <c r="AE2323" s="28" t="s">
        <v>3732</v>
      </c>
      <c r="AF2323" s="28" t="s">
        <v>199</v>
      </c>
      <c r="AG2323" s="28" t="s">
        <v>18052</v>
      </c>
      <c r="AH2323" s="28" t="s">
        <v>205</v>
      </c>
      <c r="AI2323" s="28" t="s">
        <v>52</v>
      </c>
      <c r="AJ2323" s="28" t="s">
        <v>46</v>
      </c>
      <c r="AK2323" s="28" t="s">
        <v>46</v>
      </c>
    </row>
    <row r="2324" spans="1:37" s="1" customFormat="1" ht="90" customHeight="1">
      <c r="A2324" s="1">
        <v>2024</v>
      </c>
      <c r="B2324" s="1">
        <v>1</v>
      </c>
      <c r="C2324" s="1" t="s">
        <v>3671</v>
      </c>
      <c r="D2324" s="1" t="s">
        <v>37</v>
      </c>
      <c r="E2324" s="1">
        <v>386931.9</v>
      </c>
      <c r="F2324" s="28" t="s">
        <v>3672</v>
      </c>
      <c r="G2324" s="28" t="s">
        <v>3673</v>
      </c>
      <c r="H2324" s="1">
        <v>32</v>
      </c>
      <c r="I2324" s="1" t="s">
        <v>38</v>
      </c>
      <c r="J2324" s="1">
        <v>39</v>
      </c>
      <c r="K2324" s="1" t="s">
        <v>67</v>
      </c>
      <c r="L2324" s="28" t="s">
        <v>47</v>
      </c>
      <c r="M2324" s="28" t="s">
        <v>93</v>
      </c>
      <c r="N2324" s="1" t="s">
        <v>40</v>
      </c>
      <c r="O2324" s="1" t="s">
        <v>228</v>
      </c>
      <c r="P2324" s="1" t="s">
        <v>3674</v>
      </c>
      <c r="Q2324" s="1" t="s">
        <v>64</v>
      </c>
      <c r="R2324" s="1">
        <v>30</v>
      </c>
      <c r="S2324" s="1">
        <v>30</v>
      </c>
      <c r="T2324" s="1">
        <v>0</v>
      </c>
      <c r="U2324" s="28" t="s">
        <v>273</v>
      </c>
      <c r="V2324" s="1">
        <v>1</v>
      </c>
      <c r="W2324" s="28" t="s">
        <v>3675</v>
      </c>
      <c r="X2324" s="2">
        <v>45172</v>
      </c>
      <c r="Y2324" s="2">
        <v>45201</v>
      </c>
      <c r="Z2324" s="1">
        <v>379831.7</v>
      </c>
      <c r="AA2324" s="1">
        <v>379831.7</v>
      </c>
      <c r="AB2324" s="1">
        <v>379831.7</v>
      </c>
      <c r="AC2324" s="1">
        <v>379831.7</v>
      </c>
      <c r="AD2324" s="1">
        <v>379831.7</v>
      </c>
      <c r="AE2324" s="28" t="s">
        <v>7463</v>
      </c>
      <c r="AF2324" s="28" t="s">
        <v>661</v>
      </c>
      <c r="AG2324" s="28" t="s">
        <v>18053</v>
      </c>
      <c r="AH2324" s="28" t="s">
        <v>205</v>
      </c>
      <c r="AI2324" s="28" t="s">
        <v>52</v>
      </c>
      <c r="AJ2324" s="28" t="s">
        <v>46</v>
      </c>
      <c r="AK2324" s="28" t="s">
        <v>46</v>
      </c>
    </row>
    <row r="2325" spans="1:37" s="1" customFormat="1" ht="90" customHeight="1">
      <c r="A2325" s="1">
        <v>2024</v>
      </c>
      <c r="B2325" s="1">
        <v>1</v>
      </c>
      <c r="C2325" s="1" t="s">
        <v>8723</v>
      </c>
      <c r="D2325" s="1" t="s">
        <v>37</v>
      </c>
      <c r="E2325" s="1">
        <v>1615000.19</v>
      </c>
      <c r="F2325" s="28" t="s">
        <v>8724</v>
      </c>
      <c r="G2325" s="28" t="s">
        <v>8725</v>
      </c>
      <c r="H2325" s="1">
        <v>32</v>
      </c>
      <c r="I2325" s="1" t="s">
        <v>38</v>
      </c>
      <c r="J2325" s="1">
        <v>29</v>
      </c>
      <c r="K2325" s="1" t="s">
        <v>119</v>
      </c>
      <c r="L2325" s="28" t="s">
        <v>47</v>
      </c>
      <c r="M2325" s="28" t="s">
        <v>56</v>
      </c>
      <c r="N2325" s="1" t="s">
        <v>40</v>
      </c>
      <c r="O2325" s="1" t="s">
        <v>92</v>
      </c>
      <c r="P2325" s="1" t="s">
        <v>8726</v>
      </c>
      <c r="Q2325" s="1" t="s">
        <v>64</v>
      </c>
      <c r="R2325" s="1">
        <v>18</v>
      </c>
      <c r="S2325" s="1">
        <v>14</v>
      </c>
      <c r="T2325" s="1">
        <v>0</v>
      </c>
      <c r="U2325" s="28" t="s">
        <v>18054</v>
      </c>
      <c r="V2325" s="1">
        <v>1</v>
      </c>
      <c r="W2325" s="28" t="s">
        <v>8727</v>
      </c>
      <c r="X2325" s="2">
        <v>45261</v>
      </c>
      <c r="Y2325" s="2">
        <v>45291</v>
      </c>
      <c r="Z2325" s="1">
        <v>1615000.19</v>
      </c>
      <c r="AA2325" s="1">
        <v>1615000.19</v>
      </c>
      <c r="AB2325" s="1">
        <v>1615000.19</v>
      </c>
      <c r="AC2325" s="1">
        <v>1615000.19</v>
      </c>
      <c r="AD2325" s="1">
        <v>1615000.19</v>
      </c>
      <c r="AE2325" s="28" t="s">
        <v>8728</v>
      </c>
      <c r="AF2325" s="28" t="s">
        <v>18055</v>
      </c>
      <c r="AG2325" s="28" t="s">
        <v>18056</v>
      </c>
      <c r="AH2325" s="28" t="s">
        <v>205</v>
      </c>
      <c r="AI2325" s="28" t="s">
        <v>52</v>
      </c>
      <c r="AJ2325" s="28" t="s">
        <v>46</v>
      </c>
      <c r="AK2325" s="28" t="s">
        <v>46</v>
      </c>
    </row>
    <row r="2326" spans="1:37" s="1" customFormat="1" ht="90" customHeight="1">
      <c r="A2326" s="1">
        <v>2024</v>
      </c>
      <c r="B2326" s="1">
        <v>1</v>
      </c>
      <c r="C2326" s="1" t="s">
        <v>6365</v>
      </c>
      <c r="D2326" s="1" t="s">
        <v>37</v>
      </c>
      <c r="E2326" s="1">
        <v>143137.92000000001</v>
      </c>
      <c r="F2326" s="28" t="s">
        <v>6366</v>
      </c>
      <c r="G2326" s="28" t="s">
        <v>6367</v>
      </c>
      <c r="H2326" s="1">
        <v>32</v>
      </c>
      <c r="I2326" s="1" t="s">
        <v>38</v>
      </c>
      <c r="J2326" s="1">
        <v>29</v>
      </c>
      <c r="K2326" s="1" t="s">
        <v>119</v>
      </c>
      <c r="L2326" s="28" t="s">
        <v>47</v>
      </c>
      <c r="M2326" s="28" t="s">
        <v>56</v>
      </c>
      <c r="N2326" s="1" t="s">
        <v>40</v>
      </c>
      <c r="O2326" s="1" t="s">
        <v>92</v>
      </c>
      <c r="P2326" s="1" t="s">
        <v>6368</v>
      </c>
      <c r="Q2326" s="1" t="s">
        <v>64</v>
      </c>
      <c r="R2326" s="1">
        <v>5</v>
      </c>
      <c r="S2326" s="1">
        <v>3</v>
      </c>
      <c r="T2326" s="1">
        <v>0</v>
      </c>
      <c r="U2326" s="28" t="s">
        <v>6369</v>
      </c>
      <c r="V2326" s="1">
        <v>1</v>
      </c>
      <c r="W2326" s="28" t="s">
        <v>6370</v>
      </c>
      <c r="X2326" s="2">
        <v>45261</v>
      </c>
      <c r="Y2326" s="2">
        <v>45291</v>
      </c>
      <c r="Z2326" s="1">
        <v>143137.92000000001</v>
      </c>
      <c r="AA2326" s="1">
        <v>143137.92000000001</v>
      </c>
      <c r="AB2326" s="1">
        <v>143137.92000000001</v>
      </c>
      <c r="AC2326" s="1">
        <v>143137.92000000001</v>
      </c>
      <c r="AD2326" s="1">
        <v>143137.92000000001</v>
      </c>
      <c r="AE2326" s="28" t="s">
        <v>6371</v>
      </c>
      <c r="AF2326" s="28" t="s">
        <v>18057</v>
      </c>
      <c r="AG2326" s="28" t="s">
        <v>18058</v>
      </c>
      <c r="AH2326" s="28" t="s">
        <v>205</v>
      </c>
      <c r="AI2326" s="28" t="s">
        <v>52</v>
      </c>
      <c r="AJ2326" s="28" t="s">
        <v>46</v>
      </c>
      <c r="AK2326" s="28" t="s">
        <v>46</v>
      </c>
    </row>
    <row r="2327" spans="1:37" s="1" customFormat="1" ht="90" customHeight="1">
      <c r="A2327" s="1">
        <v>2024</v>
      </c>
      <c r="B2327" s="1">
        <v>1</v>
      </c>
      <c r="C2327" s="1" t="s">
        <v>7711</v>
      </c>
      <c r="D2327" s="1" t="s">
        <v>37</v>
      </c>
      <c r="E2327" s="1">
        <v>97514.57</v>
      </c>
      <c r="F2327" s="28" t="s">
        <v>7712</v>
      </c>
      <c r="G2327" s="28" t="s">
        <v>7713</v>
      </c>
      <c r="H2327" s="1">
        <v>32</v>
      </c>
      <c r="I2327" s="1" t="s">
        <v>38</v>
      </c>
      <c r="J2327" s="1">
        <v>4</v>
      </c>
      <c r="K2327" s="1" t="s">
        <v>209</v>
      </c>
      <c r="L2327" s="28" t="s">
        <v>47</v>
      </c>
      <c r="M2327" s="28" t="s">
        <v>39</v>
      </c>
      <c r="N2327" s="1" t="s">
        <v>40</v>
      </c>
      <c r="O2327" s="1" t="s">
        <v>236</v>
      </c>
      <c r="P2327" s="1" t="s">
        <v>7714</v>
      </c>
      <c r="Q2327" s="1" t="s">
        <v>64</v>
      </c>
      <c r="R2327" s="1">
        <v>21</v>
      </c>
      <c r="S2327" s="1">
        <v>14</v>
      </c>
      <c r="T2327" s="1">
        <v>0</v>
      </c>
      <c r="U2327" s="28" t="s">
        <v>7715</v>
      </c>
      <c r="V2327" s="1">
        <v>1</v>
      </c>
      <c r="W2327" s="28" t="s">
        <v>7716</v>
      </c>
      <c r="X2327" s="2">
        <v>45261</v>
      </c>
      <c r="Y2327" s="2">
        <v>45290</v>
      </c>
      <c r="Z2327" s="1">
        <v>97514.57</v>
      </c>
      <c r="AA2327" s="1">
        <v>97514.57</v>
      </c>
      <c r="AB2327" s="1">
        <v>97514.57</v>
      </c>
      <c r="AC2327" s="1">
        <v>97514.57</v>
      </c>
      <c r="AD2327" s="1">
        <v>97514.57</v>
      </c>
      <c r="AE2327" s="28" t="s">
        <v>7717</v>
      </c>
      <c r="AF2327" s="28" t="s">
        <v>7718</v>
      </c>
      <c r="AG2327" s="28" t="s">
        <v>7719</v>
      </c>
      <c r="AH2327" s="28" t="s">
        <v>205</v>
      </c>
      <c r="AI2327" s="28" t="s">
        <v>52</v>
      </c>
      <c r="AJ2327" s="28" t="s">
        <v>46</v>
      </c>
      <c r="AK2327" s="28" t="s">
        <v>46</v>
      </c>
    </row>
    <row r="2328" spans="1:37" s="1" customFormat="1" ht="90" customHeight="1">
      <c r="A2328" s="1">
        <v>2024</v>
      </c>
      <c r="B2328" s="1">
        <v>1</v>
      </c>
      <c r="C2328" s="1" t="s">
        <v>3993</v>
      </c>
      <c r="D2328" s="1" t="s">
        <v>37</v>
      </c>
      <c r="E2328" s="1">
        <v>2087466.63</v>
      </c>
      <c r="F2328" s="28" t="s">
        <v>3994</v>
      </c>
      <c r="G2328" s="28" t="s">
        <v>3995</v>
      </c>
      <c r="H2328" s="1">
        <v>32</v>
      </c>
      <c r="I2328" s="1" t="s">
        <v>38</v>
      </c>
      <c r="J2328" s="1">
        <v>54</v>
      </c>
      <c r="K2328" s="1" t="s">
        <v>87</v>
      </c>
      <c r="L2328" s="28" t="s">
        <v>47</v>
      </c>
      <c r="M2328" s="28" t="s">
        <v>48</v>
      </c>
      <c r="N2328" s="1" t="s">
        <v>40</v>
      </c>
      <c r="O2328" s="1" t="s">
        <v>281</v>
      </c>
      <c r="P2328" s="1" t="s">
        <v>3996</v>
      </c>
      <c r="Q2328" s="1" t="s">
        <v>64</v>
      </c>
      <c r="R2328" s="1">
        <v>220</v>
      </c>
      <c r="S2328" s="1">
        <v>180</v>
      </c>
      <c r="T2328" s="1">
        <v>0</v>
      </c>
      <c r="U2328" s="28" t="s">
        <v>115</v>
      </c>
      <c r="V2328" s="1">
        <v>1</v>
      </c>
      <c r="W2328" s="28" t="s">
        <v>3997</v>
      </c>
      <c r="X2328" s="2">
        <v>45216</v>
      </c>
      <c r="Y2328" s="2">
        <v>45282</v>
      </c>
      <c r="Z2328" s="1">
        <v>2087466.63</v>
      </c>
      <c r="AA2328" s="1">
        <v>2087466.63</v>
      </c>
      <c r="AB2328" s="1">
        <v>2087466.63</v>
      </c>
      <c r="AC2328" s="1">
        <v>2087466.63</v>
      </c>
      <c r="AD2328" s="1">
        <v>2087466.63</v>
      </c>
      <c r="AE2328" s="28" t="s">
        <v>3998</v>
      </c>
      <c r="AF2328" s="28" t="s">
        <v>182</v>
      </c>
      <c r="AG2328" s="28" t="s">
        <v>18059</v>
      </c>
      <c r="AH2328" s="28" t="s">
        <v>205</v>
      </c>
      <c r="AI2328" s="28" t="s">
        <v>52</v>
      </c>
      <c r="AJ2328" s="28" t="s">
        <v>46</v>
      </c>
      <c r="AK2328" s="28" t="s">
        <v>46</v>
      </c>
    </row>
    <row r="2329" spans="1:37" s="1" customFormat="1" ht="90" customHeight="1">
      <c r="A2329" s="1">
        <v>2024</v>
      </c>
      <c r="B2329" s="1">
        <v>1</v>
      </c>
      <c r="C2329" s="1" t="s">
        <v>18060</v>
      </c>
      <c r="D2329" s="1" t="s">
        <v>37</v>
      </c>
      <c r="E2329" s="1">
        <v>1022044</v>
      </c>
      <c r="F2329" s="28" t="s">
        <v>18061</v>
      </c>
      <c r="G2329" s="28" t="s">
        <v>18062</v>
      </c>
      <c r="H2329" s="1">
        <v>32</v>
      </c>
      <c r="I2329" s="1" t="s">
        <v>38</v>
      </c>
      <c r="J2329" s="1">
        <v>0</v>
      </c>
      <c r="K2329" s="1" t="s">
        <v>49</v>
      </c>
      <c r="L2329" s="28" t="s">
        <v>47</v>
      </c>
      <c r="M2329" s="28" t="s">
        <v>53</v>
      </c>
      <c r="N2329" s="1" t="s">
        <v>40</v>
      </c>
      <c r="O2329" s="1" t="s">
        <v>302</v>
      </c>
      <c r="P2329" s="1" t="s">
        <v>18063</v>
      </c>
      <c r="Q2329" s="1" t="s">
        <v>41</v>
      </c>
      <c r="R2329" s="1">
        <v>0</v>
      </c>
      <c r="S2329" s="1">
        <v>0</v>
      </c>
      <c r="T2329" s="1">
        <v>220</v>
      </c>
      <c r="U2329" s="28" t="s">
        <v>125</v>
      </c>
      <c r="V2329" s="1">
        <v>1</v>
      </c>
      <c r="W2329" s="28" t="s">
        <v>18064</v>
      </c>
      <c r="X2329" s="2">
        <v>45290</v>
      </c>
      <c r="Y2329" s="2">
        <v>45382</v>
      </c>
      <c r="Z2329" s="1">
        <v>1022044</v>
      </c>
      <c r="AA2329" s="1">
        <v>1022044</v>
      </c>
      <c r="AB2329" s="1">
        <v>1022044</v>
      </c>
      <c r="AC2329" s="1">
        <v>1022044</v>
      </c>
      <c r="AD2329" s="1">
        <v>1022044</v>
      </c>
      <c r="AE2329" s="28" t="s">
        <v>43</v>
      </c>
      <c r="AF2329" s="28" t="s">
        <v>3682</v>
      </c>
      <c r="AG2329" s="28" t="s">
        <v>18065</v>
      </c>
      <c r="AH2329" s="28" t="s">
        <v>205</v>
      </c>
      <c r="AI2329" s="28" t="s">
        <v>122</v>
      </c>
      <c r="AJ2329" s="28" t="s">
        <v>46</v>
      </c>
      <c r="AK2329" s="28" t="s">
        <v>46</v>
      </c>
    </row>
    <row r="2330" spans="1:37" s="1" customFormat="1" ht="90" customHeight="1">
      <c r="A2330" s="1">
        <v>2024</v>
      </c>
      <c r="B2330" s="1">
        <v>1</v>
      </c>
      <c r="C2330" s="1" t="s">
        <v>2991</v>
      </c>
      <c r="D2330" s="1" t="s">
        <v>37</v>
      </c>
      <c r="E2330" s="1">
        <v>93804.59</v>
      </c>
      <c r="F2330" s="28" t="s">
        <v>1499</v>
      </c>
      <c r="G2330" s="28" t="s">
        <v>2992</v>
      </c>
      <c r="H2330" s="1">
        <v>32</v>
      </c>
      <c r="I2330" s="1" t="s">
        <v>38</v>
      </c>
      <c r="J2330" s="1">
        <v>0</v>
      </c>
      <c r="K2330" s="1" t="s">
        <v>49</v>
      </c>
      <c r="L2330" s="28" t="s">
        <v>47</v>
      </c>
      <c r="M2330" s="28" t="s">
        <v>50</v>
      </c>
      <c r="N2330" s="1" t="s">
        <v>40</v>
      </c>
      <c r="O2330" s="1" t="s">
        <v>298</v>
      </c>
      <c r="P2330" s="1" t="s">
        <v>2993</v>
      </c>
      <c r="Q2330" s="1" t="s">
        <v>64</v>
      </c>
      <c r="R2330" s="1">
        <v>2</v>
      </c>
      <c r="S2330" s="1">
        <v>2</v>
      </c>
      <c r="T2330" s="1">
        <v>0</v>
      </c>
      <c r="U2330" s="28" t="s">
        <v>101</v>
      </c>
      <c r="V2330" s="1">
        <v>1</v>
      </c>
      <c r="W2330" s="28" t="s">
        <v>2994</v>
      </c>
      <c r="X2330" s="2">
        <v>45170</v>
      </c>
      <c r="Y2330" s="2">
        <v>45199</v>
      </c>
      <c r="Z2330" s="1">
        <v>93804.59</v>
      </c>
      <c r="AA2330" s="1">
        <v>93804.59</v>
      </c>
      <c r="AB2330" s="1">
        <v>93804.59</v>
      </c>
      <c r="AC2330" s="1">
        <v>93804.59</v>
      </c>
      <c r="AD2330" s="1">
        <v>93804.59</v>
      </c>
      <c r="AE2330" s="28" t="s">
        <v>3731</v>
      </c>
      <c r="AF2330" s="28" t="s">
        <v>227</v>
      </c>
      <c r="AG2330" s="28" t="s">
        <v>18066</v>
      </c>
      <c r="AH2330" s="28" t="s">
        <v>205</v>
      </c>
      <c r="AI2330" s="28" t="s">
        <v>52</v>
      </c>
      <c r="AJ2330" s="28" t="s">
        <v>46</v>
      </c>
      <c r="AK2330" s="28" t="s">
        <v>46</v>
      </c>
    </row>
    <row r="2331" spans="1:37" s="1" customFormat="1" ht="90" customHeight="1">
      <c r="A2331" s="1">
        <v>2024</v>
      </c>
      <c r="B2331" s="1">
        <v>1</v>
      </c>
      <c r="C2331" s="1" t="s">
        <v>3007</v>
      </c>
      <c r="D2331" s="1" t="s">
        <v>37</v>
      </c>
      <c r="E2331" s="1">
        <v>93804.59</v>
      </c>
      <c r="F2331" s="28" t="s">
        <v>1499</v>
      </c>
      <c r="G2331" s="28" t="s">
        <v>3008</v>
      </c>
      <c r="H2331" s="1">
        <v>32</v>
      </c>
      <c r="I2331" s="1" t="s">
        <v>38</v>
      </c>
      <c r="J2331" s="1">
        <v>0</v>
      </c>
      <c r="K2331" s="1" t="s">
        <v>49</v>
      </c>
      <c r="L2331" s="28" t="s">
        <v>47</v>
      </c>
      <c r="M2331" s="28" t="s">
        <v>50</v>
      </c>
      <c r="N2331" s="1" t="s">
        <v>40</v>
      </c>
      <c r="O2331" s="1" t="s">
        <v>298</v>
      </c>
      <c r="P2331" s="1" t="s">
        <v>3009</v>
      </c>
      <c r="Q2331" s="1" t="s">
        <v>64</v>
      </c>
      <c r="R2331" s="1">
        <v>2</v>
      </c>
      <c r="S2331" s="1">
        <v>2</v>
      </c>
      <c r="T2331" s="1">
        <v>0</v>
      </c>
      <c r="U2331" s="28" t="s">
        <v>101</v>
      </c>
      <c r="V2331" s="1">
        <v>1</v>
      </c>
      <c r="W2331" s="28" t="s">
        <v>3010</v>
      </c>
      <c r="X2331" s="2">
        <v>45170</v>
      </c>
      <c r="Y2331" s="2">
        <v>45199</v>
      </c>
      <c r="Z2331" s="1">
        <v>93804.59</v>
      </c>
      <c r="AA2331" s="1">
        <v>93804.59</v>
      </c>
      <c r="AB2331" s="1">
        <v>93804.59</v>
      </c>
      <c r="AC2331" s="1">
        <v>93804.59</v>
      </c>
      <c r="AD2331" s="1">
        <v>93804.59</v>
      </c>
      <c r="AE2331" s="28" t="s">
        <v>3731</v>
      </c>
      <c r="AF2331" s="28" t="s">
        <v>227</v>
      </c>
      <c r="AG2331" s="28" t="s">
        <v>18067</v>
      </c>
      <c r="AH2331" s="28" t="s">
        <v>205</v>
      </c>
      <c r="AI2331" s="28" t="s">
        <v>52</v>
      </c>
      <c r="AJ2331" s="28" t="s">
        <v>46</v>
      </c>
      <c r="AK2331" s="28" t="s">
        <v>46</v>
      </c>
    </row>
    <row r="2332" spans="1:37" s="1" customFormat="1" ht="90" customHeight="1">
      <c r="A2332" s="1">
        <v>2024</v>
      </c>
      <c r="B2332" s="1">
        <v>1</v>
      </c>
      <c r="C2332" s="1" t="s">
        <v>2140</v>
      </c>
      <c r="D2332" s="1" t="s">
        <v>37</v>
      </c>
      <c r="E2332" s="1">
        <v>9371.56</v>
      </c>
      <c r="F2332" s="28" t="s">
        <v>1163</v>
      </c>
      <c r="G2332" s="28" t="s">
        <v>2141</v>
      </c>
      <c r="H2332" s="1">
        <v>32</v>
      </c>
      <c r="I2332" s="1" t="s">
        <v>38</v>
      </c>
      <c r="J2332" s="1">
        <v>0</v>
      </c>
      <c r="K2332" s="1" t="s">
        <v>49</v>
      </c>
      <c r="L2332" s="28" t="s">
        <v>47</v>
      </c>
      <c r="M2332" s="28" t="s">
        <v>50</v>
      </c>
      <c r="N2332" s="1" t="s">
        <v>40</v>
      </c>
      <c r="O2332" s="1" t="s">
        <v>298</v>
      </c>
      <c r="P2332" s="1" t="s">
        <v>2142</v>
      </c>
      <c r="Q2332" s="1" t="s">
        <v>64</v>
      </c>
      <c r="R2332" s="1">
        <v>2</v>
      </c>
      <c r="S2332" s="1">
        <v>2</v>
      </c>
      <c r="T2332" s="1">
        <v>0</v>
      </c>
      <c r="U2332" s="28" t="s">
        <v>311</v>
      </c>
      <c r="V2332" s="1">
        <v>1</v>
      </c>
      <c r="W2332" s="28" t="s">
        <v>2143</v>
      </c>
      <c r="X2332" s="2">
        <v>45170</v>
      </c>
      <c r="Y2332" s="2">
        <v>45199</v>
      </c>
      <c r="Z2332" s="1">
        <v>9371.56</v>
      </c>
      <c r="AA2332" s="1">
        <v>9371.56</v>
      </c>
      <c r="AB2332" s="1">
        <v>9371.56</v>
      </c>
      <c r="AC2332" s="1">
        <v>9371.56</v>
      </c>
      <c r="AD2332" s="1">
        <v>9371.56</v>
      </c>
      <c r="AE2332" s="28" t="s">
        <v>3732</v>
      </c>
      <c r="AF2332" s="28" t="s">
        <v>429</v>
      </c>
      <c r="AG2332" s="28" t="s">
        <v>18068</v>
      </c>
      <c r="AH2332" s="28" t="s">
        <v>205</v>
      </c>
      <c r="AI2332" s="28" t="s">
        <v>52</v>
      </c>
      <c r="AJ2332" s="28" t="s">
        <v>46</v>
      </c>
      <c r="AK2332" s="28" t="s">
        <v>46</v>
      </c>
    </row>
    <row r="2333" spans="1:37" s="1" customFormat="1" ht="90" customHeight="1">
      <c r="A2333" s="1">
        <v>2024</v>
      </c>
      <c r="B2333" s="1">
        <v>1</v>
      </c>
      <c r="C2333" s="1" t="s">
        <v>2159</v>
      </c>
      <c r="D2333" s="1" t="s">
        <v>37</v>
      </c>
      <c r="E2333" s="1">
        <v>106064.35</v>
      </c>
      <c r="F2333" s="28" t="s">
        <v>1194</v>
      </c>
      <c r="G2333" s="28" t="s">
        <v>2160</v>
      </c>
      <c r="H2333" s="1">
        <v>32</v>
      </c>
      <c r="I2333" s="1" t="s">
        <v>38</v>
      </c>
      <c r="J2333" s="1">
        <v>0</v>
      </c>
      <c r="K2333" s="1" t="s">
        <v>49</v>
      </c>
      <c r="L2333" s="28" t="s">
        <v>47</v>
      </c>
      <c r="M2333" s="28" t="s">
        <v>50</v>
      </c>
      <c r="N2333" s="1" t="s">
        <v>40</v>
      </c>
      <c r="O2333" s="1" t="s">
        <v>298</v>
      </c>
      <c r="P2333" s="1" t="s">
        <v>2161</v>
      </c>
      <c r="Q2333" s="1" t="s">
        <v>64</v>
      </c>
      <c r="R2333" s="1">
        <v>2</v>
      </c>
      <c r="S2333" s="1">
        <v>2</v>
      </c>
      <c r="T2333" s="1">
        <v>0</v>
      </c>
      <c r="U2333" s="28" t="s">
        <v>1197</v>
      </c>
      <c r="V2333" s="1">
        <v>1</v>
      </c>
      <c r="W2333" s="28" t="s">
        <v>2162</v>
      </c>
      <c r="X2333" s="2">
        <v>45170</v>
      </c>
      <c r="Y2333" s="2">
        <v>45199</v>
      </c>
      <c r="Z2333" s="1">
        <v>106064.35</v>
      </c>
      <c r="AA2333" s="1">
        <v>106064.35</v>
      </c>
      <c r="AB2333" s="1">
        <v>106064.35</v>
      </c>
      <c r="AC2333" s="1">
        <v>106064.35</v>
      </c>
      <c r="AD2333" s="1">
        <v>106064.35</v>
      </c>
      <c r="AE2333" s="28" t="s">
        <v>16009</v>
      </c>
      <c r="AF2333" s="28" t="s">
        <v>1369</v>
      </c>
      <c r="AG2333" s="28" t="s">
        <v>18069</v>
      </c>
      <c r="AH2333" s="28" t="s">
        <v>205</v>
      </c>
      <c r="AI2333" s="28" t="s">
        <v>52</v>
      </c>
      <c r="AJ2333" s="28" t="s">
        <v>46</v>
      </c>
      <c r="AK2333" s="28" t="s">
        <v>46</v>
      </c>
    </row>
    <row r="2334" spans="1:37" s="1" customFormat="1" ht="90" customHeight="1">
      <c r="A2334" s="1">
        <v>2024</v>
      </c>
      <c r="B2334" s="1">
        <v>1</v>
      </c>
      <c r="C2334" s="1" t="s">
        <v>1631</v>
      </c>
      <c r="D2334" s="1" t="s">
        <v>37</v>
      </c>
      <c r="E2334" s="1">
        <v>106064.35</v>
      </c>
      <c r="F2334" s="28" t="s">
        <v>1194</v>
      </c>
      <c r="G2334" s="28" t="s">
        <v>1632</v>
      </c>
      <c r="H2334" s="1">
        <v>32</v>
      </c>
      <c r="I2334" s="1" t="s">
        <v>38</v>
      </c>
      <c r="J2334" s="1">
        <v>0</v>
      </c>
      <c r="K2334" s="1" t="s">
        <v>49</v>
      </c>
      <c r="L2334" s="28" t="s">
        <v>47</v>
      </c>
      <c r="M2334" s="28" t="s">
        <v>50</v>
      </c>
      <c r="N2334" s="1" t="s">
        <v>40</v>
      </c>
      <c r="O2334" s="1" t="s">
        <v>298</v>
      </c>
      <c r="P2334" s="1" t="s">
        <v>1633</v>
      </c>
      <c r="Q2334" s="1" t="s">
        <v>64</v>
      </c>
      <c r="R2334" s="1">
        <v>2</v>
      </c>
      <c r="S2334" s="1">
        <v>2</v>
      </c>
      <c r="T2334" s="1">
        <v>0</v>
      </c>
      <c r="U2334" s="28" t="s">
        <v>1197</v>
      </c>
      <c r="V2334" s="1">
        <v>1</v>
      </c>
      <c r="W2334" s="28" t="s">
        <v>1634</v>
      </c>
      <c r="X2334" s="2">
        <v>45170</v>
      </c>
      <c r="Y2334" s="2">
        <v>45199</v>
      </c>
      <c r="Z2334" s="1">
        <v>106064.35</v>
      </c>
      <c r="AA2334" s="1">
        <v>106064.35</v>
      </c>
      <c r="AB2334" s="1">
        <v>106064.35</v>
      </c>
      <c r="AC2334" s="1">
        <v>106064.35</v>
      </c>
      <c r="AD2334" s="1">
        <v>106064.35</v>
      </c>
      <c r="AE2334" s="28" t="s">
        <v>16009</v>
      </c>
      <c r="AF2334" s="28" t="s">
        <v>1369</v>
      </c>
      <c r="AG2334" s="28" t="s">
        <v>18070</v>
      </c>
      <c r="AH2334" s="28" t="s">
        <v>205</v>
      </c>
      <c r="AI2334" s="28" t="s">
        <v>52</v>
      </c>
      <c r="AJ2334" s="28" t="s">
        <v>46</v>
      </c>
      <c r="AK2334" s="28" t="s">
        <v>46</v>
      </c>
    </row>
    <row r="2335" spans="1:37" s="1" customFormat="1" ht="90" customHeight="1">
      <c r="A2335" s="1">
        <v>2024</v>
      </c>
      <c r="B2335" s="1">
        <v>1</v>
      </c>
      <c r="C2335" s="1" t="s">
        <v>2195</v>
      </c>
      <c r="D2335" s="1" t="s">
        <v>37</v>
      </c>
      <c r="E2335" s="1">
        <v>212128.7</v>
      </c>
      <c r="F2335" s="28" t="s">
        <v>1636</v>
      </c>
      <c r="G2335" s="28" t="s">
        <v>2196</v>
      </c>
      <c r="H2335" s="1">
        <v>32</v>
      </c>
      <c r="I2335" s="1" t="s">
        <v>38</v>
      </c>
      <c r="J2335" s="1">
        <v>0</v>
      </c>
      <c r="K2335" s="1" t="s">
        <v>49</v>
      </c>
      <c r="L2335" s="28" t="s">
        <v>47</v>
      </c>
      <c r="M2335" s="28" t="s">
        <v>50</v>
      </c>
      <c r="N2335" s="1" t="s">
        <v>40</v>
      </c>
      <c r="O2335" s="1" t="s">
        <v>298</v>
      </c>
      <c r="P2335" s="1" t="s">
        <v>2197</v>
      </c>
      <c r="Q2335" s="1" t="s">
        <v>64</v>
      </c>
      <c r="R2335" s="1">
        <v>5</v>
      </c>
      <c r="S2335" s="1">
        <v>3</v>
      </c>
      <c r="T2335" s="1">
        <v>0</v>
      </c>
      <c r="U2335" s="28" t="s">
        <v>1639</v>
      </c>
      <c r="V2335" s="1">
        <v>1</v>
      </c>
      <c r="W2335" s="28" t="s">
        <v>2198</v>
      </c>
      <c r="X2335" s="2">
        <v>45170</v>
      </c>
      <c r="Y2335" s="2">
        <v>45230</v>
      </c>
      <c r="Z2335" s="1">
        <v>212128.7</v>
      </c>
      <c r="AA2335" s="1">
        <v>212128.7</v>
      </c>
      <c r="AB2335" s="1">
        <v>212128.7</v>
      </c>
      <c r="AC2335" s="1">
        <v>212128.7</v>
      </c>
      <c r="AD2335" s="1">
        <v>212128.7</v>
      </c>
      <c r="AE2335" s="28" t="s">
        <v>16009</v>
      </c>
      <c r="AF2335" s="28" t="s">
        <v>13003</v>
      </c>
      <c r="AG2335" s="28" t="s">
        <v>18071</v>
      </c>
      <c r="AH2335" s="28" t="s">
        <v>205</v>
      </c>
      <c r="AI2335" s="28" t="s">
        <v>52</v>
      </c>
      <c r="AJ2335" s="28" t="s">
        <v>46</v>
      </c>
      <c r="AK2335" s="28" t="s">
        <v>46</v>
      </c>
    </row>
    <row r="2336" spans="1:37" s="1" customFormat="1" ht="90" customHeight="1">
      <c r="A2336" s="1">
        <v>2024</v>
      </c>
      <c r="B2336" s="1">
        <v>1</v>
      </c>
      <c r="C2336" s="1" t="s">
        <v>2211</v>
      </c>
      <c r="D2336" s="1" t="s">
        <v>37</v>
      </c>
      <c r="E2336" s="1">
        <v>212128.7</v>
      </c>
      <c r="F2336" s="28" t="s">
        <v>1636</v>
      </c>
      <c r="G2336" s="28" t="s">
        <v>2212</v>
      </c>
      <c r="H2336" s="1">
        <v>32</v>
      </c>
      <c r="I2336" s="1" t="s">
        <v>38</v>
      </c>
      <c r="J2336" s="1">
        <v>0</v>
      </c>
      <c r="K2336" s="1" t="s">
        <v>49</v>
      </c>
      <c r="L2336" s="28" t="s">
        <v>47</v>
      </c>
      <c r="M2336" s="28" t="s">
        <v>50</v>
      </c>
      <c r="N2336" s="1" t="s">
        <v>40</v>
      </c>
      <c r="O2336" s="1" t="s">
        <v>298</v>
      </c>
      <c r="P2336" s="1" t="s">
        <v>2213</v>
      </c>
      <c r="Q2336" s="1" t="s">
        <v>64</v>
      </c>
      <c r="R2336" s="1">
        <v>5</v>
      </c>
      <c r="S2336" s="1">
        <v>3</v>
      </c>
      <c r="T2336" s="1">
        <v>0</v>
      </c>
      <c r="U2336" s="28" t="s">
        <v>1639</v>
      </c>
      <c r="V2336" s="1">
        <v>1</v>
      </c>
      <c r="W2336" s="28" t="s">
        <v>2214</v>
      </c>
      <c r="X2336" s="2">
        <v>45170</v>
      </c>
      <c r="Y2336" s="2">
        <v>45199</v>
      </c>
      <c r="Z2336" s="1">
        <v>212128.7</v>
      </c>
      <c r="AA2336" s="1">
        <v>212128.7</v>
      </c>
      <c r="AB2336" s="1">
        <v>212128.7</v>
      </c>
      <c r="AC2336" s="1">
        <v>212128.7</v>
      </c>
      <c r="AD2336" s="1">
        <v>212128.7</v>
      </c>
      <c r="AE2336" s="28" t="s">
        <v>16009</v>
      </c>
      <c r="AF2336" s="28" t="s">
        <v>13003</v>
      </c>
      <c r="AG2336" s="28" t="s">
        <v>18072</v>
      </c>
      <c r="AH2336" s="28" t="s">
        <v>205</v>
      </c>
      <c r="AI2336" s="28" t="s">
        <v>52</v>
      </c>
      <c r="AJ2336" s="28" t="s">
        <v>46</v>
      </c>
      <c r="AK2336" s="28" t="s">
        <v>46</v>
      </c>
    </row>
    <row r="2337" spans="1:37" s="1" customFormat="1" ht="90" customHeight="1">
      <c r="A2337" s="1">
        <v>2024</v>
      </c>
      <c r="B2337" s="1">
        <v>1</v>
      </c>
      <c r="C2337" s="1" t="s">
        <v>2227</v>
      </c>
      <c r="D2337" s="1" t="s">
        <v>37</v>
      </c>
      <c r="E2337" s="1">
        <v>954579.15</v>
      </c>
      <c r="F2337" s="28" t="s">
        <v>2228</v>
      </c>
      <c r="G2337" s="28" t="s">
        <v>2229</v>
      </c>
      <c r="H2337" s="1">
        <v>32</v>
      </c>
      <c r="I2337" s="1" t="s">
        <v>38</v>
      </c>
      <c r="J2337" s="1">
        <v>0</v>
      </c>
      <c r="K2337" s="1" t="s">
        <v>49</v>
      </c>
      <c r="L2337" s="28" t="s">
        <v>47</v>
      </c>
      <c r="M2337" s="28" t="s">
        <v>50</v>
      </c>
      <c r="N2337" s="1" t="s">
        <v>40</v>
      </c>
      <c r="O2337" s="1" t="s">
        <v>298</v>
      </c>
      <c r="P2337" s="1" t="s">
        <v>2230</v>
      </c>
      <c r="Q2337" s="1" t="s">
        <v>64</v>
      </c>
      <c r="R2337" s="1">
        <v>22</v>
      </c>
      <c r="S2337" s="1">
        <v>14</v>
      </c>
      <c r="T2337" s="1">
        <v>0</v>
      </c>
      <c r="U2337" s="28" t="s">
        <v>1933</v>
      </c>
      <c r="V2337" s="1">
        <v>1</v>
      </c>
      <c r="W2337" s="28" t="s">
        <v>2231</v>
      </c>
      <c r="X2337" s="2">
        <v>45170</v>
      </c>
      <c r="Y2337" s="2">
        <v>45260</v>
      </c>
      <c r="Z2337" s="1">
        <v>954579.15</v>
      </c>
      <c r="AA2337" s="1">
        <v>954579.15</v>
      </c>
      <c r="AB2337" s="1">
        <v>954579.15</v>
      </c>
      <c r="AC2337" s="1">
        <v>954579.15</v>
      </c>
      <c r="AD2337" s="1">
        <v>954579.15</v>
      </c>
      <c r="AE2337" s="28" t="s">
        <v>16009</v>
      </c>
      <c r="AF2337" s="28" t="s">
        <v>15915</v>
      </c>
      <c r="AG2337" s="28" t="s">
        <v>18073</v>
      </c>
      <c r="AH2337" s="28" t="s">
        <v>205</v>
      </c>
      <c r="AI2337" s="28" t="s">
        <v>52</v>
      </c>
      <c r="AJ2337" s="28" t="s">
        <v>46</v>
      </c>
      <c r="AK2337" s="28" t="s">
        <v>46</v>
      </c>
    </row>
    <row r="2338" spans="1:37" s="1" customFormat="1" ht="90" customHeight="1">
      <c r="A2338" s="1">
        <v>2024</v>
      </c>
      <c r="B2338" s="1">
        <v>1</v>
      </c>
      <c r="C2338" s="1" t="s">
        <v>2276</v>
      </c>
      <c r="D2338" s="1" t="s">
        <v>37</v>
      </c>
      <c r="E2338" s="1">
        <v>281413.77</v>
      </c>
      <c r="F2338" s="28" t="s">
        <v>1536</v>
      </c>
      <c r="G2338" s="28" t="s">
        <v>2277</v>
      </c>
      <c r="H2338" s="1">
        <v>32</v>
      </c>
      <c r="I2338" s="1" t="s">
        <v>38</v>
      </c>
      <c r="J2338" s="1">
        <v>0</v>
      </c>
      <c r="K2338" s="1" t="s">
        <v>49</v>
      </c>
      <c r="L2338" s="28" t="s">
        <v>47</v>
      </c>
      <c r="M2338" s="28" t="s">
        <v>50</v>
      </c>
      <c r="N2338" s="1" t="s">
        <v>40</v>
      </c>
      <c r="O2338" s="1" t="s">
        <v>298</v>
      </c>
      <c r="P2338" s="1" t="s">
        <v>2278</v>
      </c>
      <c r="Q2338" s="1" t="s">
        <v>64</v>
      </c>
      <c r="R2338" s="1">
        <v>7</v>
      </c>
      <c r="S2338" s="1">
        <v>5</v>
      </c>
      <c r="T2338" s="1">
        <v>0</v>
      </c>
      <c r="U2338" s="28" t="s">
        <v>148</v>
      </c>
      <c r="V2338" s="1">
        <v>1</v>
      </c>
      <c r="W2338" s="28" t="s">
        <v>2279</v>
      </c>
      <c r="X2338" s="2">
        <v>45170</v>
      </c>
      <c r="Y2338" s="2">
        <v>45230</v>
      </c>
      <c r="Z2338" s="1">
        <v>281413.77</v>
      </c>
      <c r="AA2338" s="1">
        <v>281413.77</v>
      </c>
      <c r="AB2338" s="1">
        <v>281413.77</v>
      </c>
      <c r="AC2338" s="1">
        <v>281413.77</v>
      </c>
      <c r="AD2338" s="1">
        <v>281413.77</v>
      </c>
      <c r="AE2338" s="28" t="s">
        <v>15907</v>
      </c>
      <c r="AF2338" s="28" t="s">
        <v>13186</v>
      </c>
      <c r="AG2338" s="28" t="s">
        <v>18074</v>
      </c>
      <c r="AH2338" s="28" t="s">
        <v>205</v>
      </c>
      <c r="AI2338" s="28" t="s">
        <v>52</v>
      </c>
      <c r="AJ2338" s="28" t="s">
        <v>46</v>
      </c>
      <c r="AK2338" s="28" t="s">
        <v>46</v>
      </c>
    </row>
    <row r="2339" spans="1:37" s="1" customFormat="1" ht="90" customHeight="1">
      <c r="A2339" s="1">
        <v>2024</v>
      </c>
      <c r="B2339" s="1">
        <v>1</v>
      </c>
      <c r="C2339" s="1" t="s">
        <v>2293</v>
      </c>
      <c r="D2339" s="1" t="s">
        <v>37</v>
      </c>
      <c r="E2339" s="1">
        <v>187609.18</v>
      </c>
      <c r="F2339" s="28" t="s">
        <v>1545</v>
      </c>
      <c r="G2339" s="28" t="s">
        <v>2294</v>
      </c>
      <c r="H2339" s="1">
        <v>32</v>
      </c>
      <c r="I2339" s="1" t="s">
        <v>38</v>
      </c>
      <c r="J2339" s="1">
        <v>0</v>
      </c>
      <c r="K2339" s="1" t="s">
        <v>49</v>
      </c>
      <c r="L2339" s="28" t="s">
        <v>47</v>
      </c>
      <c r="M2339" s="28" t="s">
        <v>50</v>
      </c>
      <c r="N2339" s="1" t="s">
        <v>40</v>
      </c>
      <c r="O2339" s="1" t="s">
        <v>298</v>
      </c>
      <c r="P2339" s="1" t="s">
        <v>2295</v>
      </c>
      <c r="Q2339" s="1" t="s">
        <v>64</v>
      </c>
      <c r="R2339" s="1">
        <v>5</v>
      </c>
      <c r="S2339" s="1">
        <v>3</v>
      </c>
      <c r="T2339" s="1">
        <v>0</v>
      </c>
      <c r="U2339" s="28" t="s">
        <v>152</v>
      </c>
      <c r="V2339" s="1">
        <v>1</v>
      </c>
      <c r="W2339" s="28" t="s">
        <v>2296</v>
      </c>
      <c r="X2339" s="2">
        <v>45170</v>
      </c>
      <c r="Y2339" s="2">
        <v>45260</v>
      </c>
      <c r="Z2339" s="1">
        <v>187609.18</v>
      </c>
      <c r="AA2339" s="1">
        <v>187609.18</v>
      </c>
      <c r="AB2339" s="1">
        <v>187609.18</v>
      </c>
      <c r="AC2339" s="1">
        <v>187609.18</v>
      </c>
      <c r="AD2339" s="1">
        <v>187609.18</v>
      </c>
      <c r="AE2339" s="28" t="s">
        <v>15907</v>
      </c>
      <c r="AF2339" s="28" t="s">
        <v>183</v>
      </c>
      <c r="AG2339" s="28" t="s">
        <v>18075</v>
      </c>
      <c r="AH2339" s="28" t="s">
        <v>205</v>
      </c>
      <c r="AI2339" s="28" t="s">
        <v>52</v>
      </c>
      <c r="AJ2339" s="28" t="s">
        <v>46</v>
      </c>
      <c r="AK2339" s="28" t="s">
        <v>46</v>
      </c>
    </row>
    <row r="2340" spans="1:37" s="1" customFormat="1" ht="90" customHeight="1">
      <c r="A2340" s="1">
        <v>2024</v>
      </c>
      <c r="B2340" s="1">
        <v>1</v>
      </c>
      <c r="C2340" s="1" t="s">
        <v>2305</v>
      </c>
      <c r="D2340" s="1" t="s">
        <v>37</v>
      </c>
      <c r="E2340" s="1">
        <v>281413.77</v>
      </c>
      <c r="F2340" s="28" t="s">
        <v>1536</v>
      </c>
      <c r="G2340" s="28" t="s">
        <v>2306</v>
      </c>
      <c r="H2340" s="1">
        <v>32</v>
      </c>
      <c r="I2340" s="1" t="s">
        <v>38</v>
      </c>
      <c r="J2340" s="1">
        <v>0</v>
      </c>
      <c r="K2340" s="1" t="s">
        <v>49</v>
      </c>
      <c r="L2340" s="28" t="s">
        <v>47</v>
      </c>
      <c r="M2340" s="28" t="s">
        <v>50</v>
      </c>
      <c r="N2340" s="1" t="s">
        <v>40</v>
      </c>
      <c r="O2340" s="1" t="s">
        <v>298</v>
      </c>
      <c r="P2340" s="1" t="s">
        <v>2307</v>
      </c>
      <c r="Q2340" s="1" t="s">
        <v>64</v>
      </c>
      <c r="R2340" s="1">
        <v>7</v>
      </c>
      <c r="S2340" s="1">
        <v>5</v>
      </c>
      <c r="T2340" s="1">
        <v>0</v>
      </c>
      <c r="U2340" s="28" t="s">
        <v>148</v>
      </c>
      <c r="V2340" s="1">
        <v>1</v>
      </c>
      <c r="W2340" s="28" t="s">
        <v>2308</v>
      </c>
      <c r="X2340" s="2">
        <v>45170</v>
      </c>
      <c r="Y2340" s="2">
        <v>45230</v>
      </c>
      <c r="Z2340" s="1">
        <v>281413.77</v>
      </c>
      <c r="AA2340" s="1">
        <v>281413.77</v>
      </c>
      <c r="AB2340" s="1">
        <v>281413.77</v>
      </c>
      <c r="AC2340" s="1">
        <v>281413.77</v>
      </c>
      <c r="AD2340" s="1">
        <v>281413.77</v>
      </c>
      <c r="AE2340" s="28" t="s">
        <v>15907</v>
      </c>
      <c r="AF2340" s="28" t="s">
        <v>13186</v>
      </c>
      <c r="AG2340" s="28" t="s">
        <v>18076</v>
      </c>
      <c r="AH2340" s="28" t="s">
        <v>205</v>
      </c>
      <c r="AI2340" s="28" t="s">
        <v>52</v>
      </c>
      <c r="AJ2340" s="28" t="s">
        <v>46</v>
      </c>
      <c r="AK2340" s="28" t="s">
        <v>46</v>
      </c>
    </row>
    <row r="2341" spans="1:37" s="1" customFormat="1" ht="90" customHeight="1">
      <c r="A2341" s="1">
        <v>2024</v>
      </c>
      <c r="B2341" s="1">
        <v>1</v>
      </c>
      <c r="C2341" s="1" t="s">
        <v>2322</v>
      </c>
      <c r="D2341" s="1" t="s">
        <v>37</v>
      </c>
      <c r="E2341" s="1">
        <v>375218.36</v>
      </c>
      <c r="F2341" s="28" t="s">
        <v>2323</v>
      </c>
      <c r="G2341" s="28" t="s">
        <v>2324</v>
      </c>
      <c r="H2341" s="1">
        <v>32</v>
      </c>
      <c r="I2341" s="1" t="s">
        <v>38</v>
      </c>
      <c r="J2341" s="1">
        <v>0</v>
      </c>
      <c r="K2341" s="1" t="s">
        <v>49</v>
      </c>
      <c r="L2341" s="28" t="s">
        <v>47</v>
      </c>
      <c r="M2341" s="28" t="s">
        <v>50</v>
      </c>
      <c r="N2341" s="1" t="s">
        <v>40</v>
      </c>
      <c r="O2341" s="1" t="s">
        <v>298</v>
      </c>
      <c r="P2341" s="1" t="s">
        <v>2325</v>
      </c>
      <c r="Q2341" s="1" t="s">
        <v>64</v>
      </c>
      <c r="R2341" s="1">
        <v>10</v>
      </c>
      <c r="S2341" s="1">
        <v>6</v>
      </c>
      <c r="T2341" s="1">
        <v>0</v>
      </c>
      <c r="U2341" s="28" t="s">
        <v>149</v>
      </c>
      <c r="V2341" s="1">
        <v>1</v>
      </c>
      <c r="W2341" s="28" t="s">
        <v>2326</v>
      </c>
      <c r="X2341" s="2">
        <v>45170</v>
      </c>
      <c r="Y2341" s="2">
        <v>45230</v>
      </c>
      <c r="Z2341" s="1">
        <v>375218.36</v>
      </c>
      <c r="AA2341" s="1">
        <v>375218.36</v>
      </c>
      <c r="AB2341" s="1">
        <v>375218.36</v>
      </c>
      <c r="AC2341" s="1">
        <v>375218.36</v>
      </c>
      <c r="AD2341" s="1">
        <v>375218.36</v>
      </c>
      <c r="AE2341" s="28" t="s">
        <v>15907</v>
      </c>
      <c r="AF2341" s="28" t="s">
        <v>7585</v>
      </c>
      <c r="AG2341" s="28" t="s">
        <v>18077</v>
      </c>
      <c r="AH2341" s="28" t="s">
        <v>205</v>
      </c>
      <c r="AI2341" s="28" t="s">
        <v>52</v>
      </c>
      <c r="AJ2341" s="28" t="s">
        <v>46</v>
      </c>
      <c r="AK2341" s="28" t="s">
        <v>46</v>
      </c>
    </row>
    <row r="2342" spans="1:37" s="1" customFormat="1" ht="90" customHeight="1">
      <c r="A2342" s="1">
        <v>2024</v>
      </c>
      <c r="B2342" s="1">
        <v>1</v>
      </c>
      <c r="C2342" s="1" t="s">
        <v>2335</v>
      </c>
      <c r="D2342" s="1" t="s">
        <v>37</v>
      </c>
      <c r="E2342" s="1">
        <v>187609.18</v>
      </c>
      <c r="F2342" s="28" t="s">
        <v>1545</v>
      </c>
      <c r="G2342" s="28" t="s">
        <v>2336</v>
      </c>
      <c r="H2342" s="1">
        <v>32</v>
      </c>
      <c r="I2342" s="1" t="s">
        <v>38</v>
      </c>
      <c r="J2342" s="1">
        <v>0</v>
      </c>
      <c r="K2342" s="1" t="s">
        <v>49</v>
      </c>
      <c r="L2342" s="28" t="s">
        <v>47</v>
      </c>
      <c r="M2342" s="28" t="s">
        <v>50</v>
      </c>
      <c r="N2342" s="1" t="s">
        <v>40</v>
      </c>
      <c r="O2342" s="1" t="s">
        <v>298</v>
      </c>
      <c r="P2342" s="1" t="s">
        <v>2337</v>
      </c>
      <c r="Q2342" s="1" t="s">
        <v>64</v>
      </c>
      <c r="R2342" s="1">
        <v>7</v>
      </c>
      <c r="S2342" s="1">
        <v>5</v>
      </c>
      <c r="T2342" s="1">
        <v>0</v>
      </c>
      <c r="U2342" s="28" t="s">
        <v>152</v>
      </c>
      <c r="V2342" s="1">
        <v>1</v>
      </c>
      <c r="W2342" s="28" t="s">
        <v>2338</v>
      </c>
      <c r="X2342" s="2">
        <v>45170</v>
      </c>
      <c r="Y2342" s="2">
        <v>45230</v>
      </c>
      <c r="Z2342" s="1">
        <v>187609.18</v>
      </c>
      <c r="AA2342" s="1">
        <v>187609.18</v>
      </c>
      <c r="AB2342" s="1">
        <v>187609.18</v>
      </c>
      <c r="AC2342" s="1">
        <v>187609.18</v>
      </c>
      <c r="AD2342" s="1">
        <v>187609.18</v>
      </c>
      <c r="AE2342" s="28" t="s">
        <v>15907</v>
      </c>
      <c r="AF2342" s="28" t="s">
        <v>183</v>
      </c>
      <c r="AG2342" s="28" t="s">
        <v>18078</v>
      </c>
      <c r="AH2342" s="28" t="s">
        <v>205</v>
      </c>
      <c r="AI2342" s="28" t="s">
        <v>52</v>
      </c>
      <c r="AJ2342" s="28" t="s">
        <v>46</v>
      </c>
      <c r="AK2342" s="28" t="s">
        <v>46</v>
      </c>
    </row>
    <row r="2343" spans="1:37" s="1" customFormat="1" ht="90" customHeight="1">
      <c r="A2343" s="1">
        <v>2024</v>
      </c>
      <c r="B2343" s="1">
        <v>1</v>
      </c>
      <c r="C2343" s="1" t="s">
        <v>2351</v>
      </c>
      <c r="D2343" s="1" t="s">
        <v>37</v>
      </c>
      <c r="E2343" s="1">
        <v>187609.18</v>
      </c>
      <c r="F2343" s="28" t="s">
        <v>1545</v>
      </c>
      <c r="G2343" s="28" t="s">
        <v>2352</v>
      </c>
      <c r="H2343" s="1">
        <v>32</v>
      </c>
      <c r="I2343" s="1" t="s">
        <v>38</v>
      </c>
      <c r="J2343" s="1">
        <v>0</v>
      </c>
      <c r="K2343" s="1" t="s">
        <v>49</v>
      </c>
      <c r="L2343" s="28" t="s">
        <v>47</v>
      </c>
      <c r="M2343" s="28" t="s">
        <v>50</v>
      </c>
      <c r="N2343" s="1" t="s">
        <v>40</v>
      </c>
      <c r="O2343" s="1" t="s">
        <v>298</v>
      </c>
      <c r="P2343" s="1" t="s">
        <v>2353</v>
      </c>
      <c r="Q2343" s="1" t="s">
        <v>64</v>
      </c>
      <c r="R2343" s="1">
        <v>5</v>
      </c>
      <c r="S2343" s="1">
        <v>3</v>
      </c>
      <c r="T2343" s="1">
        <v>0</v>
      </c>
      <c r="U2343" s="28" t="s">
        <v>152</v>
      </c>
      <c r="V2343" s="1">
        <v>1</v>
      </c>
      <c r="W2343" s="28" t="s">
        <v>2354</v>
      </c>
      <c r="X2343" s="2">
        <v>45170</v>
      </c>
      <c r="Y2343" s="2">
        <v>45230</v>
      </c>
      <c r="Z2343" s="1">
        <v>187609.18</v>
      </c>
      <c r="AA2343" s="1">
        <v>187609.18</v>
      </c>
      <c r="AB2343" s="1">
        <v>187609.18</v>
      </c>
      <c r="AC2343" s="1">
        <v>187609.18</v>
      </c>
      <c r="AD2343" s="1">
        <v>187609.18</v>
      </c>
      <c r="AE2343" s="28" t="s">
        <v>15907</v>
      </c>
      <c r="AF2343" s="28" t="s">
        <v>183</v>
      </c>
      <c r="AG2343" s="28" t="s">
        <v>18079</v>
      </c>
      <c r="AH2343" s="28" t="s">
        <v>205</v>
      </c>
      <c r="AI2343" s="28" t="s">
        <v>52</v>
      </c>
      <c r="AJ2343" s="28" t="s">
        <v>46</v>
      </c>
      <c r="AK2343" s="28" t="s">
        <v>46</v>
      </c>
    </row>
    <row r="2344" spans="1:37" s="1" customFormat="1" ht="90" customHeight="1">
      <c r="A2344" s="1">
        <v>2024</v>
      </c>
      <c r="B2344" s="1">
        <v>1</v>
      </c>
      <c r="C2344" s="1" t="s">
        <v>2363</v>
      </c>
      <c r="D2344" s="1" t="s">
        <v>37</v>
      </c>
      <c r="E2344" s="1">
        <v>93804.59</v>
      </c>
      <c r="F2344" s="28" t="s">
        <v>1499</v>
      </c>
      <c r="G2344" s="28" t="s">
        <v>2364</v>
      </c>
      <c r="H2344" s="1">
        <v>32</v>
      </c>
      <c r="I2344" s="1" t="s">
        <v>38</v>
      </c>
      <c r="J2344" s="1">
        <v>0</v>
      </c>
      <c r="K2344" s="1" t="s">
        <v>49</v>
      </c>
      <c r="L2344" s="28" t="s">
        <v>47</v>
      </c>
      <c r="M2344" s="28" t="s">
        <v>50</v>
      </c>
      <c r="N2344" s="1" t="s">
        <v>40</v>
      </c>
      <c r="O2344" s="1" t="s">
        <v>298</v>
      </c>
      <c r="P2344" s="1" t="s">
        <v>2365</v>
      </c>
      <c r="Q2344" s="1" t="s">
        <v>64</v>
      </c>
      <c r="R2344" s="1">
        <v>2</v>
      </c>
      <c r="S2344" s="1">
        <v>2</v>
      </c>
      <c r="T2344" s="1">
        <v>0</v>
      </c>
      <c r="U2344" s="28" t="s">
        <v>101</v>
      </c>
      <c r="V2344" s="1">
        <v>1</v>
      </c>
      <c r="W2344" s="28" t="s">
        <v>2366</v>
      </c>
      <c r="X2344" s="2">
        <v>45170</v>
      </c>
      <c r="Y2344" s="2">
        <v>45199</v>
      </c>
      <c r="Z2344" s="1">
        <v>93804.59</v>
      </c>
      <c r="AA2344" s="1">
        <v>93804.59</v>
      </c>
      <c r="AB2344" s="1">
        <v>93804.59</v>
      </c>
      <c r="AC2344" s="1">
        <v>93804.59</v>
      </c>
      <c r="AD2344" s="1">
        <v>93804.59</v>
      </c>
      <c r="AE2344" s="28" t="s">
        <v>15907</v>
      </c>
      <c r="AF2344" s="28" t="s">
        <v>227</v>
      </c>
      <c r="AG2344" s="28" t="s">
        <v>18080</v>
      </c>
      <c r="AH2344" s="28" t="s">
        <v>205</v>
      </c>
      <c r="AI2344" s="28" t="s">
        <v>52</v>
      </c>
      <c r="AJ2344" s="28" t="s">
        <v>46</v>
      </c>
      <c r="AK2344" s="28" t="s">
        <v>46</v>
      </c>
    </row>
    <row r="2345" spans="1:37" s="1" customFormat="1" ht="90" customHeight="1">
      <c r="A2345" s="1">
        <v>2024</v>
      </c>
      <c r="B2345" s="1">
        <v>1</v>
      </c>
      <c r="C2345" s="1" t="s">
        <v>2404</v>
      </c>
      <c r="D2345" s="1" t="s">
        <v>37</v>
      </c>
      <c r="E2345" s="1">
        <v>187609.18</v>
      </c>
      <c r="F2345" s="28" t="s">
        <v>1545</v>
      </c>
      <c r="G2345" s="28" t="s">
        <v>2405</v>
      </c>
      <c r="H2345" s="1">
        <v>32</v>
      </c>
      <c r="I2345" s="1" t="s">
        <v>38</v>
      </c>
      <c r="J2345" s="1">
        <v>0</v>
      </c>
      <c r="K2345" s="1" t="s">
        <v>49</v>
      </c>
      <c r="L2345" s="28" t="s">
        <v>47</v>
      </c>
      <c r="M2345" s="28" t="s">
        <v>50</v>
      </c>
      <c r="N2345" s="1" t="s">
        <v>40</v>
      </c>
      <c r="O2345" s="1" t="s">
        <v>298</v>
      </c>
      <c r="P2345" s="1" t="s">
        <v>2406</v>
      </c>
      <c r="Q2345" s="1" t="s">
        <v>64</v>
      </c>
      <c r="R2345" s="1">
        <v>5</v>
      </c>
      <c r="S2345" s="1">
        <v>3</v>
      </c>
      <c r="T2345" s="1">
        <v>0</v>
      </c>
      <c r="U2345" s="28" t="s">
        <v>152</v>
      </c>
      <c r="V2345" s="1">
        <v>1</v>
      </c>
      <c r="W2345" s="28" t="s">
        <v>2407</v>
      </c>
      <c r="X2345" s="2">
        <v>45170</v>
      </c>
      <c r="Y2345" s="2">
        <v>45230</v>
      </c>
      <c r="Z2345" s="1">
        <v>187609.18</v>
      </c>
      <c r="AA2345" s="1">
        <v>187609.18</v>
      </c>
      <c r="AB2345" s="1">
        <v>187609.18</v>
      </c>
      <c r="AC2345" s="1">
        <v>187609.18</v>
      </c>
      <c r="AD2345" s="1">
        <v>187609.18</v>
      </c>
      <c r="AE2345" s="28" t="s">
        <v>15907</v>
      </c>
      <c r="AF2345" s="28" t="s">
        <v>183</v>
      </c>
      <c r="AG2345" s="28" t="s">
        <v>18081</v>
      </c>
      <c r="AH2345" s="28" t="s">
        <v>205</v>
      </c>
      <c r="AI2345" s="28" t="s">
        <v>52</v>
      </c>
      <c r="AJ2345" s="28" t="s">
        <v>46</v>
      </c>
      <c r="AK2345" s="28" t="s">
        <v>46</v>
      </c>
    </row>
    <row r="2346" spans="1:37" s="1" customFormat="1" ht="90" customHeight="1">
      <c r="A2346" s="1">
        <v>2024</v>
      </c>
      <c r="B2346" s="1">
        <v>1</v>
      </c>
      <c r="C2346" s="1" t="s">
        <v>2424</v>
      </c>
      <c r="D2346" s="1" t="s">
        <v>37</v>
      </c>
      <c r="E2346" s="1">
        <v>93804.59</v>
      </c>
      <c r="F2346" s="28" t="s">
        <v>1499</v>
      </c>
      <c r="G2346" s="28" t="s">
        <v>2425</v>
      </c>
      <c r="H2346" s="1">
        <v>32</v>
      </c>
      <c r="I2346" s="1" t="s">
        <v>38</v>
      </c>
      <c r="J2346" s="1">
        <v>0</v>
      </c>
      <c r="K2346" s="1" t="s">
        <v>49</v>
      </c>
      <c r="L2346" s="28" t="s">
        <v>47</v>
      </c>
      <c r="M2346" s="28" t="s">
        <v>50</v>
      </c>
      <c r="N2346" s="1" t="s">
        <v>40</v>
      </c>
      <c r="O2346" s="1" t="s">
        <v>298</v>
      </c>
      <c r="P2346" s="1" t="s">
        <v>2426</v>
      </c>
      <c r="Q2346" s="1" t="s">
        <v>64</v>
      </c>
      <c r="R2346" s="1">
        <v>2</v>
      </c>
      <c r="S2346" s="1">
        <v>2</v>
      </c>
      <c r="T2346" s="1">
        <v>0</v>
      </c>
      <c r="U2346" s="28" t="s">
        <v>101</v>
      </c>
      <c r="V2346" s="1">
        <v>1</v>
      </c>
      <c r="W2346" s="28" t="s">
        <v>2427</v>
      </c>
      <c r="X2346" s="2">
        <v>45170</v>
      </c>
      <c r="Y2346" s="2">
        <v>45199</v>
      </c>
      <c r="Z2346" s="1">
        <v>93804.59</v>
      </c>
      <c r="AA2346" s="1">
        <v>93804.59</v>
      </c>
      <c r="AB2346" s="1">
        <v>93804.59</v>
      </c>
      <c r="AC2346" s="1">
        <v>93804.59</v>
      </c>
      <c r="AD2346" s="1">
        <v>93804.59</v>
      </c>
      <c r="AE2346" s="28" t="s">
        <v>15907</v>
      </c>
      <c r="AF2346" s="28" t="s">
        <v>227</v>
      </c>
      <c r="AG2346" s="28" t="s">
        <v>18082</v>
      </c>
      <c r="AH2346" s="28" t="s">
        <v>205</v>
      </c>
      <c r="AI2346" s="28" t="s">
        <v>52</v>
      </c>
      <c r="AJ2346" s="28" t="s">
        <v>46</v>
      </c>
      <c r="AK2346" s="28" t="s">
        <v>46</v>
      </c>
    </row>
    <row r="2347" spans="1:37" s="1" customFormat="1" ht="90" customHeight="1">
      <c r="A2347" s="1">
        <v>2024</v>
      </c>
      <c r="B2347" s="1">
        <v>1</v>
      </c>
      <c r="C2347" s="1" t="s">
        <v>2055</v>
      </c>
      <c r="D2347" s="1" t="s">
        <v>37</v>
      </c>
      <c r="E2347" s="1">
        <v>227572.2</v>
      </c>
      <c r="F2347" s="28" t="s">
        <v>2056</v>
      </c>
      <c r="G2347" s="28" t="s">
        <v>2057</v>
      </c>
      <c r="H2347" s="1">
        <v>32</v>
      </c>
      <c r="I2347" s="1" t="s">
        <v>38</v>
      </c>
      <c r="J2347" s="1">
        <v>39</v>
      </c>
      <c r="K2347" s="1" t="s">
        <v>67</v>
      </c>
      <c r="L2347" s="28" t="s">
        <v>47</v>
      </c>
      <c r="M2347" s="28" t="s">
        <v>50</v>
      </c>
      <c r="N2347" s="1" t="s">
        <v>40</v>
      </c>
      <c r="O2347" s="1" t="s">
        <v>228</v>
      </c>
      <c r="P2347" s="1" t="s">
        <v>2058</v>
      </c>
      <c r="Q2347" s="1" t="s">
        <v>64</v>
      </c>
      <c r="R2347" s="1">
        <v>10</v>
      </c>
      <c r="S2347" s="1">
        <v>10</v>
      </c>
      <c r="T2347" s="1">
        <v>0</v>
      </c>
      <c r="U2347" s="28" t="s">
        <v>2059</v>
      </c>
      <c r="V2347" s="1">
        <v>1</v>
      </c>
      <c r="W2347" s="28" t="s">
        <v>2060</v>
      </c>
      <c r="X2347" s="2">
        <v>45149</v>
      </c>
      <c r="Y2347" s="2">
        <v>45170</v>
      </c>
      <c r="Z2347" s="1">
        <v>224136.86</v>
      </c>
      <c r="AA2347" s="1">
        <v>224136.86</v>
      </c>
      <c r="AB2347" s="1">
        <v>224136.86</v>
      </c>
      <c r="AC2347" s="1">
        <v>224136.86</v>
      </c>
      <c r="AD2347" s="1">
        <v>224136.86</v>
      </c>
      <c r="AE2347" s="28" t="s">
        <v>10760</v>
      </c>
      <c r="AF2347" s="28" t="s">
        <v>18083</v>
      </c>
      <c r="AG2347" s="28" t="s">
        <v>18084</v>
      </c>
      <c r="AH2347" s="28" t="s">
        <v>205</v>
      </c>
      <c r="AI2347" s="28" t="s">
        <v>52</v>
      </c>
      <c r="AJ2347" s="28" t="s">
        <v>46</v>
      </c>
      <c r="AK2347" s="28" t="s">
        <v>46</v>
      </c>
    </row>
    <row r="2348" spans="1:37" s="1" customFormat="1" ht="90" customHeight="1">
      <c r="A2348" s="1">
        <v>2024</v>
      </c>
      <c r="B2348" s="1">
        <v>1</v>
      </c>
      <c r="C2348" s="1" t="s">
        <v>3754</v>
      </c>
      <c r="D2348" s="1" t="s">
        <v>37</v>
      </c>
      <c r="E2348" s="1">
        <v>495530.27</v>
      </c>
      <c r="F2348" s="28" t="s">
        <v>3755</v>
      </c>
      <c r="G2348" s="28" t="s">
        <v>3756</v>
      </c>
      <c r="H2348" s="1">
        <v>32</v>
      </c>
      <c r="I2348" s="1" t="s">
        <v>38</v>
      </c>
      <c r="J2348" s="1">
        <v>40</v>
      </c>
      <c r="K2348" s="1" t="s">
        <v>350</v>
      </c>
      <c r="L2348" s="28" t="s">
        <v>47</v>
      </c>
      <c r="M2348" s="28" t="s">
        <v>48</v>
      </c>
      <c r="N2348" s="1" t="s">
        <v>40</v>
      </c>
      <c r="O2348" s="1" t="s">
        <v>351</v>
      </c>
      <c r="P2348" s="1" t="s">
        <v>3757</v>
      </c>
      <c r="Q2348" s="1" t="s">
        <v>64</v>
      </c>
      <c r="R2348" s="1">
        <v>2</v>
      </c>
      <c r="S2348" s="1">
        <v>2</v>
      </c>
      <c r="T2348" s="1">
        <v>0</v>
      </c>
      <c r="U2348" s="28" t="s">
        <v>3758</v>
      </c>
      <c r="V2348" s="1">
        <v>1</v>
      </c>
      <c r="W2348" s="28" t="s">
        <v>3759</v>
      </c>
      <c r="X2348" s="2">
        <v>45138</v>
      </c>
      <c r="Y2348" s="2">
        <v>45169</v>
      </c>
      <c r="Z2348" s="1">
        <v>495530.27</v>
      </c>
      <c r="AA2348" s="1">
        <v>495530.27</v>
      </c>
      <c r="AB2348" s="1">
        <v>495530.27</v>
      </c>
      <c r="AC2348" s="1">
        <v>495530.27</v>
      </c>
      <c r="AD2348" s="1">
        <v>495530.27</v>
      </c>
      <c r="AE2348" s="28" t="s">
        <v>3760</v>
      </c>
      <c r="AF2348" s="28" t="s">
        <v>18085</v>
      </c>
      <c r="AG2348" s="28" t="s">
        <v>18086</v>
      </c>
      <c r="AH2348" s="28" t="s">
        <v>205</v>
      </c>
      <c r="AI2348" s="28" t="s">
        <v>52</v>
      </c>
      <c r="AJ2348" s="28" t="s">
        <v>46</v>
      </c>
      <c r="AK2348" s="28" t="s">
        <v>14413</v>
      </c>
    </row>
    <row r="2349" spans="1:37" s="1" customFormat="1" ht="90" customHeight="1">
      <c r="A2349" s="1">
        <v>2024</v>
      </c>
      <c r="B2349" s="1">
        <v>1</v>
      </c>
      <c r="C2349" s="1" t="s">
        <v>8627</v>
      </c>
      <c r="D2349" s="1" t="s">
        <v>37</v>
      </c>
      <c r="E2349" s="1">
        <v>113278.01</v>
      </c>
      <c r="F2349" s="28" t="s">
        <v>18087</v>
      </c>
      <c r="G2349" s="28" t="s">
        <v>8628</v>
      </c>
      <c r="H2349" s="1">
        <v>32</v>
      </c>
      <c r="I2349" s="1" t="s">
        <v>38</v>
      </c>
      <c r="J2349" s="1">
        <v>47</v>
      </c>
      <c r="K2349" s="1" t="s">
        <v>128</v>
      </c>
      <c r="L2349" s="28" t="s">
        <v>47</v>
      </c>
      <c r="M2349" s="28" t="s">
        <v>50</v>
      </c>
      <c r="N2349" s="1" t="s">
        <v>40</v>
      </c>
      <c r="O2349" s="1" t="s">
        <v>253</v>
      </c>
      <c r="P2349" s="1" t="s">
        <v>8629</v>
      </c>
      <c r="Q2349" s="1" t="s">
        <v>64</v>
      </c>
      <c r="R2349" s="1">
        <v>9</v>
      </c>
      <c r="S2349" s="1">
        <v>8</v>
      </c>
      <c r="T2349" s="1">
        <v>0</v>
      </c>
      <c r="U2349" s="28" t="s">
        <v>174</v>
      </c>
      <c r="V2349" s="1">
        <v>1</v>
      </c>
      <c r="W2349" s="28" t="s">
        <v>8630</v>
      </c>
      <c r="X2349" s="2">
        <v>45215</v>
      </c>
      <c r="Y2349" s="2">
        <v>45291</v>
      </c>
      <c r="Z2349" s="1">
        <v>118602.06</v>
      </c>
      <c r="AA2349" s="1">
        <v>118602.06</v>
      </c>
      <c r="AB2349" s="1">
        <v>118602.06</v>
      </c>
      <c r="AC2349" s="1">
        <v>118602.06</v>
      </c>
      <c r="AD2349" s="1">
        <v>118602.06</v>
      </c>
      <c r="AE2349" s="28" t="s">
        <v>18088</v>
      </c>
      <c r="AF2349" s="28" t="s">
        <v>108</v>
      </c>
      <c r="AG2349" s="28" t="s">
        <v>18089</v>
      </c>
      <c r="AH2349" s="28" t="s">
        <v>205</v>
      </c>
      <c r="AI2349" s="28" t="s">
        <v>52</v>
      </c>
      <c r="AJ2349" s="28" t="s">
        <v>46</v>
      </c>
      <c r="AK2349" s="28" t="s">
        <v>16459</v>
      </c>
    </row>
    <row r="2350" spans="1:37" s="1" customFormat="1" ht="90" customHeight="1">
      <c r="A2350" s="1">
        <v>2024</v>
      </c>
      <c r="B2350" s="1">
        <v>1</v>
      </c>
      <c r="C2350" s="1" t="s">
        <v>11964</v>
      </c>
      <c r="D2350" s="1" t="s">
        <v>37</v>
      </c>
      <c r="E2350" s="1">
        <v>213000</v>
      </c>
      <c r="F2350" s="28" t="s">
        <v>11965</v>
      </c>
      <c r="G2350" s="28" t="s">
        <v>11966</v>
      </c>
      <c r="H2350" s="1">
        <v>32</v>
      </c>
      <c r="I2350" s="1" t="s">
        <v>38</v>
      </c>
      <c r="J2350" s="1">
        <v>36</v>
      </c>
      <c r="K2350" s="1" t="s">
        <v>120</v>
      </c>
      <c r="L2350" s="28" t="s">
        <v>47</v>
      </c>
      <c r="M2350" s="28" t="s">
        <v>56</v>
      </c>
      <c r="N2350" s="1" t="s">
        <v>40</v>
      </c>
      <c r="O2350" s="1" t="s">
        <v>355</v>
      </c>
      <c r="P2350" s="1" t="s">
        <v>11967</v>
      </c>
      <c r="Q2350" s="1" t="s">
        <v>64</v>
      </c>
      <c r="R2350" s="1">
        <v>106</v>
      </c>
      <c r="S2350" s="1">
        <v>87</v>
      </c>
      <c r="T2350" s="1">
        <v>0</v>
      </c>
      <c r="U2350" s="28" t="s">
        <v>11968</v>
      </c>
      <c r="V2350" s="1">
        <v>1</v>
      </c>
      <c r="W2350" s="28" t="s">
        <v>11969</v>
      </c>
      <c r="X2350" s="2">
        <v>45031</v>
      </c>
      <c r="Y2350" s="2">
        <v>45046</v>
      </c>
      <c r="Z2350" s="1">
        <v>213000</v>
      </c>
      <c r="AA2350" s="1">
        <v>213000</v>
      </c>
      <c r="AB2350" s="1">
        <v>213000</v>
      </c>
      <c r="AC2350" s="1">
        <v>213000</v>
      </c>
      <c r="AD2350" s="1">
        <v>213000</v>
      </c>
      <c r="AE2350" s="28" t="s">
        <v>11970</v>
      </c>
      <c r="AF2350" s="28" t="s">
        <v>18090</v>
      </c>
      <c r="AG2350" s="28" t="s">
        <v>18091</v>
      </c>
      <c r="AH2350" s="28" t="s">
        <v>205</v>
      </c>
      <c r="AI2350" s="28" t="s">
        <v>52</v>
      </c>
      <c r="AJ2350" s="28" t="s">
        <v>46</v>
      </c>
      <c r="AK2350" s="28" t="s">
        <v>46</v>
      </c>
    </row>
    <row r="2351" spans="1:37" s="1" customFormat="1" ht="90" customHeight="1">
      <c r="A2351" s="1">
        <v>2024</v>
      </c>
      <c r="B2351" s="1">
        <v>1</v>
      </c>
      <c r="C2351" s="1" t="s">
        <v>10866</v>
      </c>
      <c r="D2351" s="1" t="s">
        <v>37</v>
      </c>
      <c r="E2351" s="1">
        <v>1004963.61</v>
      </c>
      <c r="F2351" s="28" t="s">
        <v>18092</v>
      </c>
      <c r="G2351" s="28" t="s">
        <v>10867</v>
      </c>
      <c r="H2351" s="1">
        <v>32</v>
      </c>
      <c r="I2351" s="1" t="s">
        <v>38</v>
      </c>
      <c r="J2351" s="1">
        <v>47</v>
      </c>
      <c r="K2351" s="1" t="s">
        <v>128</v>
      </c>
      <c r="L2351" s="28" t="s">
        <v>47</v>
      </c>
      <c r="M2351" s="28" t="s">
        <v>56</v>
      </c>
      <c r="N2351" s="1" t="s">
        <v>40</v>
      </c>
      <c r="O2351" s="1" t="s">
        <v>253</v>
      </c>
      <c r="P2351" s="1" t="s">
        <v>10868</v>
      </c>
      <c r="Q2351" s="1" t="s">
        <v>64</v>
      </c>
      <c r="R2351" s="1">
        <v>2</v>
      </c>
      <c r="S2351" s="1">
        <v>3</v>
      </c>
      <c r="T2351" s="1">
        <v>0</v>
      </c>
      <c r="U2351" s="28" t="s">
        <v>10869</v>
      </c>
      <c r="V2351" s="1">
        <v>1</v>
      </c>
      <c r="W2351" s="28" t="s">
        <v>10870</v>
      </c>
      <c r="X2351" s="2">
        <v>45223</v>
      </c>
      <c r="Y2351" s="2">
        <v>45291</v>
      </c>
      <c r="Z2351" s="1">
        <v>1017659.11</v>
      </c>
      <c r="AA2351" s="1">
        <v>1017659.11</v>
      </c>
      <c r="AB2351" s="1">
        <v>1017659.11</v>
      </c>
      <c r="AC2351" s="1">
        <v>1017659.11</v>
      </c>
      <c r="AD2351" s="1">
        <v>1017659.11</v>
      </c>
      <c r="AE2351" s="28" t="s">
        <v>18093</v>
      </c>
      <c r="AF2351" s="28" t="s">
        <v>18094</v>
      </c>
      <c r="AG2351" s="28" t="s">
        <v>18095</v>
      </c>
      <c r="AH2351" s="28" t="s">
        <v>205</v>
      </c>
      <c r="AI2351" s="28" t="s">
        <v>52</v>
      </c>
      <c r="AJ2351" s="28" t="s">
        <v>46</v>
      </c>
      <c r="AK2351" s="28" t="s">
        <v>14413</v>
      </c>
    </row>
    <row r="2352" spans="1:37" s="1" customFormat="1" ht="90" customHeight="1">
      <c r="A2352" s="1">
        <v>2024</v>
      </c>
      <c r="B2352" s="1">
        <v>1</v>
      </c>
      <c r="C2352" s="1" t="s">
        <v>5157</v>
      </c>
      <c r="D2352" s="1" t="s">
        <v>37</v>
      </c>
      <c r="E2352" s="1">
        <v>54410.79</v>
      </c>
      <c r="F2352" s="28" t="s">
        <v>5158</v>
      </c>
      <c r="G2352" s="28" t="s">
        <v>5159</v>
      </c>
      <c r="H2352" s="1">
        <v>32</v>
      </c>
      <c r="I2352" s="1" t="s">
        <v>38</v>
      </c>
      <c r="J2352" s="1">
        <v>57</v>
      </c>
      <c r="K2352" s="1" t="s">
        <v>180</v>
      </c>
      <c r="L2352" s="28" t="s">
        <v>47</v>
      </c>
      <c r="M2352" s="28" t="s">
        <v>48</v>
      </c>
      <c r="N2352" s="1" t="s">
        <v>40</v>
      </c>
      <c r="O2352" s="1" t="s">
        <v>230</v>
      </c>
      <c r="P2352" s="1" t="s">
        <v>5160</v>
      </c>
      <c r="Q2352" s="1" t="s">
        <v>64</v>
      </c>
      <c r="R2352" s="1">
        <v>15</v>
      </c>
      <c r="S2352" s="1">
        <v>12</v>
      </c>
      <c r="T2352" s="1">
        <v>0</v>
      </c>
      <c r="U2352" s="28" t="s">
        <v>5161</v>
      </c>
      <c r="V2352" s="1">
        <v>1</v>
      </c>
      <c r="W2352" s="28" t="s">
        <v>5162</v>
      </c>
      <c r="X2352" s="2">
        <v>45243</v>
      </c>
      <c r="Y2352" s="2">
        <v>45291</v>
      </c>
      <c r="Z2352" s="1">
        <v>54410.79</v>
      </c>
      <c r="AA2352" s="1">
        <v>54410.79</v>
      </c>
      <c r="AB2352" s="1">
        <v>54410.79</v>
      </c>
      <c r="AC2352" s="1">
        <v>54410.79</v>
      </c>
      <c r="AD2352" s="1">
        <v>54410.79</v>
      </c>
      <c r="AE2352" s="28" t="s">
        <v>5163</v>
      </c>
      <c r="AF2352" s="28" t="s">
        <v>18096</v>
      </c>
      <c r="AG2352" s="28" t="s">
        <v>18097</v>
      </c>
      <c r="AH2352" s="28" t="s">
        <v>205</v>
      </c>
      <c r="AI2352" s="28" t="s">
        <v>52</v>
      </c>
      <c r="AJ2352" s="28" t="s">
        <v>46</v>
      </c>
      <c r="AK2352" s="28" t="s">
        <v>46</v>
      </c>
    </row>
    <row r="2353" spans="1:37" s="1" customFormat="1" ht="90" customHeight="1">
      <c r="A2353" s="1">
        <v>2024</v>
      </c>
      <c r="B2353" s="1">
        <v>1</v>
      </c>
      <c r="C2353" s="1" t="s">
        <v>10916</v>
      </c>
      <c r="D2353" s="1" t="s">
        <v>37</v>
      </c>
      <c r="E2353" s="1">
        <v>136625.26</v>
      </c>
      <c r="F2353" s="28" t="s">
        <v>10917</v>
      </c>
      <c r="G2353" s="28" t="s">
        <v>10918</v>
      </c>
      <c r="H2353" s="1">
        <v>32</v>
      </c>
      <c r="I2353" s="1" t="s">
        <v>38</v>
      </c>
      <c r="J2353" s="1">
        <v>57</v>
      </c>
      <c r="K2353" s="1" t="s">
        <v>180</v>
      </c>
      <c r="L2353" s="28" t="s">
        <v>47</v>
      </c>
      <c r="M2353" s="28" t="s">
        <v>48</v>
      </c>
      <c r="N2353" s="1" t="s">
        <v>40</v>
      </c>
      <c r="O2353" s="1" t="s">
        <v>230</v>
      </c>
      <c r="P2353" s="1" t="s">
        <v>10919</v>
      </c>
      <c r="Q2353" s="1" t="s">
        <v>64</v>
      </c>
      <c r="R2353" s="1">
        <v>20</v>
      </c>
      <c r="S2353" s="1">
        <v>16</v>
      </c>
      <c r="T2353" s="1">
        <v>0</v>
      </c>
      <c r="U2353" s="28" t="s">
        <v>10920</v>
      </c>
      <c r="V2353" s="1">
        <v>1</v>
      </c>
      <c r="W2353" s="28" t="s">
        <v>10921</v>
      </c>
      <c r="X2353" s="2">
        <v>45243</v>
      </c>
      <c r="Y2353" s="2">
        <v>45291</v>
      </c>
      <c r="Z2353" s="1">
        <v>136625.26</v>
      </c>
      <c r="AA2353" s="1">
        <v>136625.26</v>
      </c>
      <c r="AB2353" s="1">
        <v>136625.26</v>
      </c>
      <c r="AC2353" s="1">
        <v>136625.26</v>
      </c>
      <c r="AD2353" s="1">
        <v>136625.26</v>
      </c>
      <c r="AE2353" s="28" t="s">
        <v>5163</v>
      </c>
      <c r="AF2353" s="28" t="s">
        <v>18098</v>
      </c>
      <c r="AG2353" s="28" t="s">
        <v>18099</v>
      </c>
      <c r="AH2353" s="28" t="s">
        <v>205</v>
      </c>
      <c r="AI2353" s="28" t="s">
        <v>52</v>
      </c>
      <c r="AJ2353" s="28" t="s">
        <v>46</v>
      </c>
      <c r="AK2353" s="28" t="s">
        <v>46</v>
      </c>
    </row>
    <row r="2354" spans="1:37" s="1" customFormat="1" ht="90" customHeight="1">
      <c r="A2354" s="1">
        <v>2024</v>
      </c>
      <c r="B2354" s="1">
        <v>1</v>
      </c>
      <c r="C2354" s="1" t="s">
        <v>9839</v>
      </c>
      <c r="D2354" s="1" t="s">
        <v>37</v>
      </c>
      <c r="E2354" s="1">
        <v>74840.88</v>
      </c>
      <c r="F2354" s="28" t="s">
        <v>9840</v>
      </c>
      <c r="G2354" s="28" t="s">
        <v>9841</v>
      </c>
      <c r="H2354" s="1">
        <v>32</v>
      </c>
      <c r="I2354" s="1" t="s">
        <v>38</v>
      </c>
      <c r="J2354" s="1">
        <v>1</v>
      </c>
      <c r="K2354" s="1" t="s">
        <v>212</v>
      </c>
      <c r="L2354" s="28" t="s">
        <v>47</v>
      </c>
      <c r="M2354" s="28" t="s">
        <v>48</v>
      </c>
      <c r="N2354" s="1" t="s">
        <v>40</v>
      </c>
      <c r="O2354" s="1" t="s">
        <v>247</v>
      </c>
      <c r="P2354" s="1" t="s">
        <v>9842</v>
      </c>
      <c r="Q2354" s="1" t="s">
        <v>64</v>
      </c>
      <c r="R2354" s="1">
        <v>15</v>
      </c>
      <c r="S2354" s="1">
        <v>10</v>
      </c>
      <c r="T2354" s="1">
        <v>0</v>
      </c>
      <c r="U2354" s="28" t="s">
        <v>177</v>
      </c>
      <c r="V2354" s="1">
        <v>1</v>
      </c>
      <c r="W2354" s="28" t="s">
        <v>9843</v>
      </c>
      <c r="X2354" s="2">
        <v>45240</v>
      </c>
      <c r="Y2354" s="2">
        <v>45291</v>
      </c>
      <c r="Z2354" s="1">
        <v>74840.88</v>
      </c>
      <c r="AA2354" s="1">
        <v>74840.88</v>
      </c>
      <c r="AB2354" s="1">
        <v>74840.88</v>
      </c>
      <c r="AC2354" s="1">
        <v>74840.88</v>
      </c>
      <c r="AD2354" s="1">
        <v>74840.88</v>
      </c>
      <c r="AE2354" s="28" t="s">
        <v>9844</v>
      </c>
      <c r="AF2354" s="28" t="s">
        <v>3685</v>
      </c>
      <c r="AG2354" s="28" t="s">
        <v>18100</v>
      </c>
      <c r="AH2354" s="28" t="s">
        <v>205</v>
      </c>
      <c r="AI2354" s="28" t="s">
        <v>52</v>
      </c>
      <c r="AJ2354" s="28" t="s">
        <v>46</v>
      </c>
      <c r="AK2354" s="28" t="s">
        <v>46</v>
      </c>
    </row>
    <row r="2355" spans="1:37" s="1" customFormat="1" ht="90" customHeight="1">
      <c r="A2355" s="1">
        <v>2024</v>
      </c>
      <c r="B2355" s="1">
        <v>1</v>
      </c>
      <c r="C2355" s="1" t="s">
        <v>18101</v>
      </c>
      <c r="D2355" s="1" t="s">
        <v>37</v>
      </c>
      <c r="E2355" s="1">
        <v>994079.52</v>
      </c>
      <c r="F2355" s="28" t="s">
        <v>18102</v>
      </c>
      <c r="G2355" s="28" t="s">
        <v>18103</v>
      </c>
      <c r="H2355" s="1">
        <v>32</v>
      </c>
      <c r="I2355" s="1" t="s">
        <v>38</v>
      </c>
      <c r="J2355" s="1">
        <v>0</v>
      </c>
      <c r="K2355" s="1" t="s">
        <v>49</v>
      </c>
      <c r="L2355" s="28" t="s">
        <v>47</v>
      </c>
      <c r="M2355" s="28" t="s">
        <v>53</v>
      </c>
      <c r="N2355" s="1" t="s">
        <v>40</v>
      </c>
      <c r="O2355" s="1" t="s">
        <v>302</v>
      </c>
      <c r="P2355" s="1" t="s">
        <v>18104</v>
      </c>
      <c r="Q2355" s="1" t="s">
        <v>41</v>
      </c>
      <c r="R2355" s="1">
        <v>0</v>
      </c>
      <c r="S2355" s="1">
        <v>0</v>
      </c>
      <c r="T2355" s="1">
        <v>189</v>
      </c>
      <c r="U2355" s="28" t="s">
        <v>319</v>
      </c>
      <c r="V2355" s="1">
        <v>1</v>
      </c>
      <c r="W2355" s="28" t="s">
        <v>6118</v>
      </c>
      <c r="X2355" s="2">
        <v>45289</v>
      </c>
      <c r="Y2355" s="2">
        <v>45382</v>
      </c>
      <c r="Z2355" s="1">
        <v>994079.52</v>
      </c>
      <c r="AA2355" s="1">
        <v>994079.52</v>
      </c>
      <c r="AB2355" s="1">
        <v>994079.52</v>
      </c>
      <c r="AC2355" s="1">
        <v>994079.52</v>
      </c>
      <c r="AD2355" s="1">
        <v>994079.52</v>
      </c>
      <c r="AE2355" s="28" t="s">
        <v>43</v>
      </c>
      <c r="AF2355" s="28" t="s">
        <v>325</v>
      </c>
      <c r="AG2355" s="28" t="s">
        <v>18105</v>
      </c>
      <c r="AH2355" s="28" t="s">
        <v>205</v>
      </c>
      <c r="AI2355" s="28" t="s">
        <v>122</v>
      </c>
      <c r="AJ2355" s="28" t="s">
        <v>46</v>
      </c>
      <c r="AK2355" s="28" t="s">
        <v>46</v>
      </c>
    </row>
    <row r="2356" spans="1:37" s="1" customFormat="1" ht="90" customHeight="1">
      <c r="A2356" s="1">
        <v>2024</v>
      </c>
      <c r="B2356" s="1">
        <v>1</v>
      </c>
      <c r="C2356" s="1" t="s">
        <v>18106</v>
      </c>
      <c r="D2356" s="1" t="s">
        <v>37</v>
      </c>
      <c r="E2356" s="1">
        <v>8385.5400000000009</v>
      </c>
      <c r="F2356" s="28" t="s">
        <v>18107</v>
      </c>
      <c r="G2356" s="28" t="s">
        <v>18108</v>
      </c>
      <c r="H2356" s="1">
        <v>32</v>
      </c>
      <c r="I2356" s="1" t="s">
        <v>38</v>
      </c>
      <c r="J2356" s="1">
        <v>0</v>
      </c>
      <c r="K2356" s="1" t="s">
        <v>49</v>
      </c>
      <c r="L2356" s="28" t="s">
        <v>47</v>
      </c>
      <c r="M2356" s="28" t="s">
        <v>53</v>
      </c>
      <c r="N2356" s="1" t="s">
        <v>40</v>
      </c>
      <c r="O2356" s="1" t="s">
        <v>302</v>
      </c>
      <c r="P2356" s="1" t="s">
        <v>18109</v>
      </c>
      <c r="Q2356" s="1" t="s">
        <v>41</v>
      </c>
      <c r="R2356" s="1">
        <v>0</v>
      </c>
      <c r="S2356" s="1">
        <v>0</v>
      </c>
      <c r="T2356" s="1">
        <v>500</v>
      </c>
      <c r="U2356" s="28" t="s">
        <v>125</v>
      </c>
      <c r="V2356" s="1">
        <v>1</v>
      </c>
      <c r="W2356" s="28" t="s">
        <v>18110</v>
      </c>
      <c r="X2356" s="2">
        <v>45290</v>
      </c>
      <c r="Y2356" s="2">
        <v>45382</v>
      </c>
      <c r="Z2356" s="1">
        <v>8385.5400000000009</v>
      </c>
      <c r="AA2356" s="1">
        <v>8385.5400000000009</v>
      </c>
      <c r="AB2356" s="1">
        <v>8385.5400000000009</v>
      </c>
      <c r="AC2356" s="1">
        <v>8385.5400000000009</v>
      </c>
      <c r="AD2356" s="1">
        <v>8385.5400000000009</v>
      </c>
      <c r="AE2356" s="28" t="s">
        <v>43</v>
      </c>
      <c r="AF2356" s="28" t="s">
        <v>3682</v>
      </c>
      <c r="AG2356" s="28" t="s">
        <v>18111</v>
      </c>
      <c r="AH2356" s="28" t="s">
        <v>205</v>
      </c>
      <c r="AI2356" s="28" t="s">
        <v>122</v>
      </c>
      <c r="AJ2356" s="28" t="s">
        <v>46</v>
      </c>
      <c r="AK2356" s="28" t="s">
        <v>13586</v>
      </c>
    </row>
    <row r="2357" spans="1:37" s="1" customFormat="1" ht="90" customHeight="1">
      <c r="A2357" s="1">
        <v>2024</v>
      </c>
      <c r="B2357" s="1">
        <v>1</v>
      </c>
      <c r="C2357" s="1" t="s">
        <v>18112</v>
      </c>
      <c r="D2357" s="1" t="s">
        <v>37</v>
      </c>
      <c r="E2357" s="1">
        <v>117263.92</v>
      </c>
      <c r="F2357" s="28" t="s">
        <v>18113</v>
      </c>
      <c r="G2357" s="28" t="s">
        <v>18114</v>
      </c>
      <c r="H2357" s="1">
        <v>32</v>
      </c>
      <c r="I2357" s="1" t="s">
        <v>38</v>
      </c>
      <c r="J2357" s="1">
        <v>0</v>
      </c>
      <c r="K2357" s="1" t="s">
        <v>49</v>
      </c>
      <c r="L2357" s="28" t="s">
        <v>47</v>
      </c>
      <c r="M2357" s="28" t="s">
        <v>53</v>
      </c>
      <c r="N2357" s="1" t="s">
        <v>40</v>
      </c>
      <c r="O2357" s="1" t="s">
        <v>302</v>
      </c>
      <c r="P2357" s="1" t="s">
        <v>18115</v>
      </c>
      <c r="Q2357" s="1" t="s">
        <v>41</v>
      </c>
      <c r="R2357" s="1">
        <v>0</v>
      </c>
      <c r="S2357" s="1">
        <v>0</v>
      </c>
      <c r="T2357" s="1">
        <v>250</v>
      </c>
      <c r="U2357" s="28" t="s">
        <v>125</v>
      </c>
      <c r="V2357" s="1">
        <v>1</v>
      </c>
      <c r="W2357" s="28" t="s">
        <v>18116</v>
      </c>
      <c r="X2357" s="2">
        <v>45288</v>
      </c>
      <c r="Y2357" s="2">
        <v>45347</v>
      </c>
      <c r="Z2357" s="1">
        <v>117263.92</v>
      </c>
      <c r="AA2357" s="1">
        <v>117263.92</v>
      </c>
      <c r="AB2357" s="1">
        <v>117263.92</v>
      </c>
      <c r="AC2357" s="1">
        <v>117263.92</v>
      </c>
      <c r="AD2357" s="1">
        <v>117263.92</v>
      </c>
      <c r="AE2357" s="28" t="s">
        <v>43</v>
      </c>
      <c r="AF2357" s="28" t="s">
        <v>3682</v>
      </c>
      <c r="AG2357" s="28" t="s">
        <v>18117</v>
      </c>
      <c r="AH2357" s="28" t="s">
        <v>205</v>
      </c>
      <c r="AI2357" s="28" t="s">
        <v>122</v>
      </c>
      <c r="AJ2357" s="28" t="s">
        <v>46</v>
      </c>
      <c r="AK2357" s="28" t="s">
        <v>46</v>
      </c>
    </row>
    <row r="2358" spans="1:37" s="1" customFormat="1" ht="90" customHeight="1">
      <c r="A2358" s="1">
        <v>2024</v>
      </c>
      <c r="B2358" s="1">
        <v>1</v>
      </c>
      <c r="C2358" s="1" t="s">
        <v>3085</v>
      </c>
      <c r="D2358" s="1" t="s">
        <v>37</v>
      </c>
      <c r="E2358" s="1">
        <v>9371.56</v>
      </c>
      <c r="F2358" s="28" t="s">
        <v>1163</v>
      </c>
      <c r="G2358" s="28" t="s">
        <v>3086</v>
      </c>
      <c r="H2358" s="1">
        <v>32</v>
      </c>
      <c r="I2358" s="1" t="s">
        <v>38</v>
      </c>
      <c r="J2358" s="1">
        <v>0</v>
      </c>
      <c r="K2358" s="1" t="s">
        <v>49</v>
      </c>
      <c r="L2358" s="28" t="s">
        <v>47</v>
      </c>
      <c r="M2358" s="28" t="s">
        <v>50</v>
      </c>
      <c r="N2358" s="1" t="s">
        <v>40</v>
      </c>
      <c r="O2358" s="1" t="s">
        <v>298</v>
      </c>
      <c r="P2358" s="1" t="s">
        <v>3087</v>
      </c>
      <c r="Q2358" s="1" t="s">
        <v>64</v>
      </c>
      <c r="R2358" s="1">
        <v>2</v>
      </c>
      <c r="S2358" s="1">
        <v>2</v>
      </c>
      <c r="T2358" s="1">
        <v>0</v>
      </c>
      <c r="U2358" s="28" t="s">
        <v>311</v>
      </c>
      <c r="V2358" s="1">
        <v>1</v>
      </c>
      <c r="W2358" s="28" t="s">
        <v>3088</v>
      </c>
      <c r="X2358" s="2">
        <v>45170</v>
      </c>
      <c r="Y2358" s="2">
        <v>45199</v>
      </c>
      <c r="Z2358" s="1">
        <v>9371.56</v>
      </c>
      <c r="AA2358" s="1">
        <v>9371.56</v>
      </c>
      <c r="AB2358" s="1">
        <v>9371.56</v>
      </c>
      <c r="AC2358" s="1">
        <v>9371.56</v>
      </c>
      <c r="AD2358" s="1">
        <v>9371.56</v>
      </c>
      <c r="AE2358" s="28" t="s">
        <v>3732</v>
      </c>
      <c r="AF2358" s="28" t="s">
        <v>429</v>
      </c>
      <c r="AG2358" s="28" t="s">
        <v>18118</v>
      </c>
      <c r="AH2358" s="28" t="s">
        <v>205</v>
      </c>
      <c r="AI2358" s="28" t="s">
        <v>52</v>
      </c>
      <c r="AJ2358" s="28" t="s">
        <v>46</v>
      </c>
      <c r="AK2358" s="28" t="s">
        <v>46</v>
      </c>
    </row>
    <row r="2359" spans="1:37" s="1" customFormat="1" ht="90" customHeight="1">
      <c r="A2359" s="1">
        <v>2024</v>
      </c>
      <c r="B2359" s="1">
        <v>1</v>
      </c>
      <c r="C2359" s="1" t="s">
        <v>2441</v>
      </c>
      <c r="D2359" s="1" t="s">
        <v>37</v>
      </c>
      <c r="E2359" s="1">
        <v>11134.5</v>
      </c>
      <c r="F2359" s="28" t="s">
        <v>1121</v>
      </c>
      <c r="G2359" s="28" t="s">
        <v>2442</v>
      </c>
      <c r="H2359" s="1">
        <v>32</v>
      </c>
      <c r="I2359" s="1" t="s">
        <v>38</v>
      </c>
      <c r="J2359" s="1">
        <v>0</v>
      </c>
      <c r="K2359" s="1" t="s">
        <v>49</v>
      </c>
      <c r="L2359" s="28" t="s">
        <v>47</v>
      </c>
      <c r="M2359" s="28" t="s">
        <v>50</v>
      </c>
      <c r="N2359" s="1" t="s">
        <v>40</v>
      </c>
      <c r="O2359" s="1" t="s">
        <v>298</v>
      </c>
      <c r="P2359" s="1" t="s">
        <v>2443</v>
      </c>
      <c r="Q2359" s="1" t="s">
        <v>64</v>
      </c>
      <c r="R2359" s="1">
        <v>2</v>
      </c>
      <c r="S2359" s="1">
        <v>2</v>
      </c>
      <c r="T2359" s="1">
        <v>0</v>
      </c>
      <c r="U2359" s="28" t="s">
        <v>2435</v>
      </c>
      <c r="V2359" s="1">
        <v>1</v>
      </c>
      <c r="W2359" s="28" t="s">
        <v>2444</v>
      </c>
      <c r="X2359" s="2">
        <v>45170</v>
      </c>
      <c r="Y2359" s="2">
        <v>45199</v>
      </c>
      <c r="Z2359" s="1">
        <v>11134.5</v>
      </c>
      <c r="AA2359" s="1">
        <v>11134.5</v>
      </c>
      <c r="AB2359" s="1">
        <v>11134.5</v>
      </c>
      <c r="AC2359" s="1">
        <v>11134.5</v>
      </c>
      <c r="AD2359" s="1">
        <v>11134.5</v>
      </c>
      <c r="AE2359" s="28" t="s">
        <v>3734</v>
      </c>
      <c r="AF2359" s="28" t="s">
        <v>16000</v>
      </c>
      <c r="AG2359" s="28" t="s">
        <v>18119</v>
      </c>
      <c r="AH2359" s="28" t="s">
        <v>205</v>
      </c>
      <c r="AI2359" s="28" t="s">
        <v>52</v>
      </c>
      <c r="AJ2359" s="28" t="s">
        <v>46</v>
      </c>
      <c r="AK2359" s="28" t="s">
        <v>46</v>
      </c>
    </row>
    <row r="2360" spans="1:37" s="1" customFormat="1" ht="90" customHeight="1">
      <c r="A2360" s="1">
        <v>2024</v>
      </c>
      <c r="B2360" s="1">
        <v>1</v>
      </c>
      <c r="C2360" s="1" t="s">
        <v>2482</v>
      </c>
      <c r="D2360" s="1" t="s">
        <v>37</v>
      </c>
      <c r="E2360" s="1">
        <v>9371.56</v>
      </c>
      <c r="F2360" s="28" t="s">
        <v>1163</v>
      </c>
      <c r="G2360" s="28" t="s">
        <v>2483</v>
      </c>
      <c r="H2360" s="1">
        <v>32</v>
      </c>
      <c r="I2360" s="1" t="s">
        <v>38</v>
      </c>
      <c r="J2360" s="1">
        <v>0</v>
      </c>
      <c r="K2360" s="1" t="s">
        <v>49</v>
      </c>
      <c r="L2360" s="28" t="s">
        <v>47</v>
      </c>
      <c r="M2360" s="28" t="s">
        <v>50</v>
      </c>
      <c r="N2360" s="1" t="s">
        <v>40</v>
      </c>
      <c r="O2360" s="1" t="s">
        <v>298</v>
      </c>
      <c r="P2360" s="1" t="s">
        <v>2484</v>
      </c>
      <c r="Q2360" s="1" t="s">
        <v>64</v>
      </c>
      <c r="R2360" s="1">
        <v>2</v>
      </c>
      <c r="S2360" s="1">
        <v>2</v>
      </c>
      <c r="T2360" s="1">
        <v>0</v>
      </c>
      <c r="U2360" s="28" t="s">
        <v>311</v>
      </c>
      <c r="V2360" s="1">
        <v>1</v>
      </c>
      <c r="W2360" s="28" t="s">
        <v>2485</v>
      </c>
      <c r="X2360" s="2">
        <v>45170</v>
      </c>
      <c r="Y2360" s="2">
        <v>45199</v>
      </c>
      <c r="Z2360" s="1">
        <v>9371.56</v>
      </c>
      <c r="AA2360" s="1">
        <v>9371.56</v>
      </c>
      <c r="AB2360" s="1">
        <v>9371.56</v>
      </c>
      <c r="AC2360" s="1">
        <v>9371.56</v>
      </c>
      <c r="AD2360" s="1">
        <v>9371.56</v>
      </c>
      <c r="AE2360" s="28" t="s">
        <v>3734</v>
      </c>
      <c r="AF2360" s="28" t="s">
        <v>429</v>
      </c>
      <c r="AG2360" s="28" t="s">
        <v>18120</v>
      </c>
      <c r="AH2360" s="28" t="s">
        <v>205</v>
      </c>
      <c r="AI2360" s="28" t="s">
        <v>52</v>
      </c>
      <c r="AJ2360" s="28" t="s">
        <v>46</v>
      </c>
      <c r="AK2360" s="28" t="s">
        <v>46</v>
      </c>
    </row>
    <row r="2361" spans="1:37" s="1" customFormat="1" ht="90" customHeight="1">
      <c r="A2361" s="1">
        <v>2024</v>
      </c>
      <c r="B2361" s="1">
        <v>1</v>
      </c>
      <c r="C2361" s="1" t="s">
        <v>2499</v>
      </c>
      <c r="D2361" s="1" t="s">
        <v>37</v>
      </c>
      <c r="E2361" s="1">
        <v>9371.56</v>
      </c>
      <c r="F2361" s="28" t="s">
        <v>1163</v>
      </c>
      <c r="G2361" s="28" t="s">
        <v>2500</v>
      </c>
      <c r="H2361" s="1">
        <v>32</v>
      </c>
      <c r="I2361" s="1" t="s">
        <v>38</v>
      </c>
      <c r="J2361" s="1">
        <v>0</v>
      </c>
      <c r="K2361" s="1" t="s">
        <v>49</v>
      </c>
      <c r="L2361" s="28" t="s">
        <v>47</v>
      </c>
      <c r="M2361" s="28" t="s">
        <v>50</v>
      </c>
      <c r="N2361" s="1" t="s">
        <v>40</v>
      </c>
      <c r="O2361" s="1" t="s">
        <v>298</v>
      </c>
      <c r="P2361" s="1" t="s">
        <v>2501</v>
      </c>
      <c r="Q2361" s="1" t="s">
        <v>64</v>
      </c>
      <c r="R2361" s="1">
        <v>2</v>
      </c>
      <c r="S2361" s="1">
        <v>2</v>
      </c>
      <c r="T2361" s="1">
        <v>0</v>
      </c>
      <c r="U2361" s="28" t="s">
        <v>311</v>
      </c>
      <c r="V2361" s="1">
        <v>1</v>
      </c>
      <c r="W2361" s="28" t="s">
        <v>2502</v>
      </c>
      <c r="X2361" s="2">
        <v>45170</v>
      </c>
      <c r="Y2361" s="2">
        <v>45199</v>
      </c>
      <c r="Z2361" s="1">
        <v>9371.56</v>
      </c>
      <c r="AA2361" s="1">
        <v>9371.56</v>
      </c>
      <c r="AB2361" s="1">
        <v>9371.56</v>
      </c>
      <c r="AC2361" s="1">
        <v>9371.56</v>
      </c>
      <c r="AD2361" s="1">
        <v>9371.56</v>
      </c>
      <c r="AE2361" s="28" t="s">
        <v>3734</v>
      </c>
      <c r="AF2361" s="28" t="s">
        <v>429</v>
      </c>
      <c r="AG2361" s="28" t="s">
        <v>18121</v>
      </c>
      <c r="AH2361" s="28" t="s">
        <v>205</v>
      </c>
      <c r="AI2361" s="28" t="s">
        <v>52</v>
      </c>
      <c r="AJ2361" s="28" t="s">
        <v>46</v>
      </c>
      <c r="AK2361" s="28" t="s">
        <v>46</v>
      </c>
    </row>
    <row r="2362" spans="1:37" s="1" customFormat="1" ht="90" customHeight="1">
      <c r="A2362" s="1">
        <v>2024</v>
      </c>
      <c r="B2362" s="1">
        <v>1</v>
      </c>
      <c r="C2362" s="1" t="s">
        <v>2516</v>
      </c>
      <c r="D2362" s="1" t="s">
        <v>37</v>
      </c>
      <c r="E2362" s="1">
        <v>9371.56</v>
      </c>
      <c r="F2362" s="28" t="s">
        <v>1163</v>
      </c>
      <c r="G2362" s="28" t="s">
        <v>2517</v>
      </c>
      <c r="H2362" s="1">
        <v>32</v>
      </c>
      <c r="I2362" s="1" t="s">
        <v>38</v>
      </c>
      <c r="J2362" s="1">
        <v>0</v>
      </c>
      <c r="K2362" s="1" t="s">
        <v>49</v>
      </c>
      <c r="L2362" s="28" t="s">
        <v>47</v>
      </c>
      <c r="M2362" s="28" t="s">
        <v>50</v>
      </c>
      <c r="N2362" s="1" t="s">
        <v>40</v>
      </c>
      <c r="O2362" s="1" t="s">
        <v>298</v>
      </c>
      <c r="P2362" s="1" t="s">
        <v>2518</v>
      </c>
      <c r="Q2362" s="1" t="s">
        <v>64</v>
      </c>
      <c r="R2362" s="1">
        <v>2</v>
      </c>
      <c r="S2362" s="1">
        <v>2</v>
      </c>
      <c r="T2362" s="1">
        <v>0</v>
      </c>
      <c r="U2362" s="28" t="s">
        <v>311</v>
      </c>
      <c r="V2362" s="1">
        <v>1</v>
      </c>
      <c r="W2362" s="28" t="s">
        <v>2519</v>
      </c>
      <c r="X2362" s="2">
        <v>45170</v>
      </c>
      <c r="Y2362" s="2">
        <v>45199</v>
      </c>
      <c r="Z2362" s="1">
        <v>9371.56</v>
      </c>
      <c r="AA2362" s="1">
        <v>9371.56</v>
      </c>
      <c r="AB2362" s="1">
        <v>9371.56</v>
      </c>
      <c r="AC2362" s="1">
        <v>9371.56</v>
      </c>
      <c r="AD2362" s="1">
        <v>9371.56</v>
      </c>
      <c r="AE2362" s="28" t="s">
        <v>3734</v>
      </c>
      <c r="AF2362" s="28" t="s">
        <v>429</v>
      </c>
      <c r="AG2362" s="28" t="s">
        <v>18122</v>
      </c>
      <c r="AH2362" s="28" t="s">
        <v>205</v>
      </c>
      <c r="AI2362" s="28" t="s">
        <v>52</v>
      </c>
      <c r="AJ2362" s="28" t="s">
        <v>46</v>
      </c>
      <c r="AK2362" s="28" t="s">
        <v>46</v>
      </c>
    </row>
    <row r="2363" spans="1:37" s="1" customFormat="1" ht="90" customHeight="1">
      <c r="A2363" s="1">
        <v>2024</v>
      </c>
      <c r="B2363" s="1">
        <v>1</v>
      </c>
      <c r="C2363" s="1" t="s">
        <v>2553</v>
      </c>
      <c r="D2363" s="1" t="s">
        <v>37</v>
      </c>
      <c r="E2363" s="1">
        <v>106064.35</v>
      </c>
      <c r="F2363" s="28" t="s">
        <v>1194</v>
      </c>
      <c r="G2363" s="28" t="s">
        <v>2554</v>
      </c>
      <c r="H2363" s="1">
        <v>32</v>
      </c>
      <c r="I2363" s="1" t="s">
        <v>38</v>
      </c>
      <c r="J2363" s="1">
        <v>0</v>
      </c>
      <c r="K2363" s="1" t="s">
        <v>49</v>
      </c>
      <c r="L2363" s="28" t="s">
        <v>47</v>
      </c>
      <c r="M2363" s="28" t="s">
        <v>50</v>
      </c>
      <c r="N2363" s="1" t="s">
        <v>40</v>
      </c>
      <c r="O2363" s="1" t="s">
        <v>298</v>
      </c>
      <c r="P2363" s="1" t="s">
        <v>2555</v>
      </c>
      <c r="Q2363" s="1" t="s">
        <v>64</v>
      </c>
      <c r="R2363" s="1">
        <v>2</v>
      </c>
      <c r="S2363" s="1">
        <v>2</v>
      </c>
      <c r="T2363" s="1">
        <v>0</v>
      </c>
      <c r="U2363" s="28" t="s">
        <v>1197</v>
      </c>
      <c r="V2363" s="1">
        <v>1</v>
      </c>
      <c r="W2363" s="28" t="s">
        <v>2556</v>
      </c>
      <c r="X2363" s="2">
        <v>45170</v>
      </c>
      <c r="Y2363" s="2">
        <v>45199</v>
      </c>
      <c r="Z2363" s="1">
        <v>106064.35</v>
      </c>
      <c r="AA2363" s="1">
        <v>106064.35</v>
      </c>
      <c r="AB2363" s="1">
        <v>106064.35</v>
      </c>
      <c r="AC2363" s="1">
        <v>106064.35</v>
      </c>
      <c r="AD2363" s="1">
        <v>106064.35</v>
      </c>
      <c r="AE2363" s="28" t="s">
        <v>13002</v>
      </c>
      <c r="AF2363" s="28" t="s">
        <v>1369</v>
      </c>
      <c r="AG2363" s="28" t="s">
        <v>18123</v>
      </c>
      <c r="AH2363" s="28" t="s">
        <v>205</v>
      </c>
      <c r="AI2363" s="28" t="s">
        <v>52</v>
      </c>
      <c r="AJ2363" s="28" t="s">
        <v>46</v>
      </c>
      <c r="AK2363" s="28" t="s">
        <v>46</v>
      </c>
    </row>
    <row r="2364" spans="1:37" s="1" customFormat="1" ht="90" customHeight="1">
      <c r="A2364" s="1">
        <v>2024</v>
      </c>
      <c r="B2364" s="1">
        <v>1</v>
      </c>
      <c r="C2364" s="1" t="s">
        <v>2569</v>
      </c>
      <c r="D2364" s="1" t="s">
        <v>37</v>
      </c>
      <c r="E2364" s="1">
        <v>212128.7</v>
      </c>
      <c r="F2364" s="28" t="s">
        <v>1636</v>
      </c>
      <c r="G2364" s="28" t="s">
        <v>2570</v>
      </c>
      <c r="H2364" s="1">
        <v>32</v>
      </c>
      <c r="I2364" s="1" t="s">
        <v>38</v>
      </c>
      <c r="J2364" s="1">
        <v>0</v>
      </c>
      <c r="K2364" s="1" t="s">
        <v>49</v>
      </c>
      <c r="L2364" s="28" t="s">
        <v>47</v>
      </c>
      <c r="M2364" s="28" t="s">
        <v>50</v>
      </c>
      <c r="N2364" s="1" t="s">
        <v>40</v>
      </c>
      <c r="O2364" s="1" t="s">
        <v>298</v>
      </c>
      <c r="P2364" s="1" t="s">
        <v>2571</v>
      </c>
      <c r="Q2364" s="1" t="s">
        <v>64</v>
      </c>
      <c r="R2364" s="1">
        <v>5</v>
      </c>
      <c r="S2364" s="1">
        <v>3</v>
      </c>
      <c r="T2364" s="1">
        <v>0</v>
      </c>
      <c r="U2364" s="28" t="s">
        <v>1639</v>
      </c>
      <c r="V2364" s="1">
        <v>1</v>
      </c>
      <c r="W2364" s="28" t="s">
        <v>2572</v>
      </c>
      <c r="X2364" s="2">
        <v>45170</v>
      </c>
      <c r="Y2364" s="2">
        <v>45199</v>
      </c>
      <c r="Z2364" s="1">
        <v>212128.7</v>
      </c>
      <c r="AA2364" s="1">
        <v>212128.7</v>
      </c>
      <c r="AB2364" s="1">
        <v>212128.7</v>
      </c>
      <c r="AC2364" s="1">
        <v>212128.7</v>
      </c>
      <c r="AD2364" s="1">
        <v>212128.7</v>
      </c>
      <c r="AE2364" s="28" t="s">
        <v>13002</v>
      </c>
      <c r="AF2364" s="28" t="s">
        <v>13003</v>
      </c>
      <c r="AG2364" s="28" t="s">
        <v>18124</v>
      </c>
      <c r="AH2364" s="28" t="s">
        <v>205</v>
      </c>
      <c r="AI2364" s="28" t="s">
        <v>52</v>
      </c>
      <c r="AJ2364" s="28" t="s">
        <v>46</v>
      </c>
      <c r="AK2364" s="28" t="s">
        <v>46</v>
      </c>
    </row>
    <row r="2365" spans="1:37" s="1" customFormat="1" ht="90" customHeight="1">
      <c r="A2365" s="1">
        <v>2024</v>
      </c>
      <c r="B2365" s="1">
        <v>1</v>
      </c>
      <c r="C2365" s="1" t="s">
        <v>2585</v>
      </c>
      <c r="D2365" s="1" t="s">
        <v>37</v>
      </c>
      <c r="E2365" s="1">
        <v>106064.35</v>
      </c>
      <c r="F2365" s="28" t="s">
        <v>1194</v>
      </c>
      <c r="G2365" s="28" t="s">
        <v>2586</v>
      </c>
      <c r="H2365" s="1">
        <v>32</v>
      </c>
      <c r="I2365" s="1" t="s">
        <v>38</v>
      </c>
      <c r="J2365" s="1">
        <v>0</v>
      </c>
      <c r="K2365" s="1" t="s">
        <v>49</v>
      </c>
      <c r="L2365" s="28" t="s">
        <v>47</v>
      </c>
      <c r="M2365" s="28" t="s">
        <v>50</v>
      </c>
      <c r="N2365" s="1" t="s">
        <v>40</v>
      </c>
      <c r="O2365" s="1" t="s">
        <v>298</v>
      </c>
      <c r="P2365" s="1" t="s">
        <v>2587</v>
      </c>
      <c r="Q2365" s="1" t="s">
        <v>64</v>
      </c>
      <c r="R2365" s="1">
        <v>2</v>
      </c>
      <c r="S2365" s="1">
        <v>2</v>
      </c>
      <c r="T2365" s="1">
        <v>0</v>
      </c>
      <c r="U2365" s="28" t="s">
        <v>1197</v>
      </c>
      <c r="V2365" s="1">
        <v>1</v>
      </c>
      <c r="W2365" s="28" t="s">
        <v>2588</v>
      </c>
      <c r="X2365" s="2">
        <v>45170</v>
      </c>
      <c r="Y2365" s="2">
        <v>45199</v>
      </c>
      <c r="Z2365" s="1">
        <v>106064.35</v>
      </c>
      <c r="AA2365" s="1">
        <v>106064.35</v>
      </c>
      <c r="AB2365" s="1">
        <v>106064.35</v>
      </c>
      <c r="AC2365" s="1">
        <v>106064.35</v>
      </c>
      <c r="AD2365" s="1">
        <v>106064.35</v>
      </c>
      <c r="AE2365" s="28" t="s">
        <v>13002</v>
      </c>
      <c r="AF2365" s="28" t="s">
        <v>1369</v>
      </c>
      <c r="AG2365" s="28" t="s">
        <v>18125</v>
      </c>
      <c r="AH2365" s="28" t="s">
        <v>205</v>
      </c>
      <c r="AI2365" s="28" t="s">
        <v>52</v>
      </c>
      <c r="AJ2365" s="28" t="s">
        <v>46</v>
      </c>
      <c r="AK2365" s="28" t="s">
        <v>46</v>
      </c>
    </row>
    <row r="2366" spans="1:37" s="1" customFormat="1" ht="90" customHeight="1">
      <c r="A2366" s="1">
        <v>2024</v>
      </c>
      <c r="B2366" s="1">
        <v>1</v>
      </c>
      <c r="C2366" s="1" t="s">
        <v>2601</v>
      </c>
      <c r="D2366" s="1" t="s">
        <v>37</v>
      </c>
      <c r="E2366" s="1">
        <v>742450.45</v>
      </c>
      <c r="F2366" s="28" t="s">
        <v>2602</v>
      </c>
      <c r="G2366" s="28" t="s">
        <v>2603</v>
      </c>
      <c r="H2366" s="1">
        <v>32</v>
      </c>
      <c r="I2366" s="1" t="s">
        <v>38</v>
      </c>
      <c r="J2366" s="1">
        <v>0</v>
      </c>
      <c r="K2366" s="1" t="s">
        <v>49</v>
      </c>
      <c r="L2366" s="28" t="s">
        <v>47</v>
      </c>
      <c r="M2366" s="28" t="s">
        <v>50</v>
      </c>
      <c r="N2366" s="1" t="s">
        <v>40</v>
      </c>
      <c r="O2366" s="1" t="s">
        <v>298</v>
      </c>
      <c r="P2366" s="1" t="s">
        <v>2604</v>
      </c>
      <c r="Q2366" s="1" t="s">
        <v>64</v>
      </c>
      <c r="R2366" s="1">
        <v>17</v>
      </c>
      <c r="S2366" s="1">
        <v>11</v>
      </c>
      <c r="T2366" s="1">
        <v>0</v>
      </c>
      <c r="U2366" s="28" t="s">
        <v>2605</v>
      </c>
      <c r="V2366" s="1">
        <v>1</v>
      </c>
      <c r="W2366" s="28" t="s">
        <v>2606</v>
      </c>
      <c r="X2366" s="2">
        <v>45170</v>
      </c>
      <c r="Y2366" s="2">
        <v>45260</v>
      </c>
      <c r="Z2366" s="1">
        <v>742450.45</v>
      </c>
      <c r="AA2366" s="1">
        <v>742450.45</v>
      </c>
      <c r="AB2366" s="1">
        <v>742450.45</v>
      </c>
      <c r="AC2366" s="1">
        <v>742450.45</v>
      </c>
      <c r="AD2366" s="1">
        <v>742450.45</v>
      </c>
      <c r="AE2366" s="28" t="s">
        <v>13002</v>
      </c>
      <c r="AF2366" s="28" t="s">
        <v>18126</v>
      </c>
      <c r="AG2366" s="28" t="s">
        <v>18127</v>
      </c>
      <c r="AH2366" s="28" t="s">
        <v>205</v>
      </c>
      <c r="AI2366" s="28" t="s">
        <v>52</v>
      </c>
      <c r="AJ2366" s="28" t="s">
        <v>46</v>
      </c>
      <c r="AK2366" s="28" t="s">
        <v>46</v>
      </c>
    </row>
    <row r="2367" spans="1:37" s="1" customFormat="1" ht="90" customHeight="1">
      <c r="A2367" s="1">
        <v>2024</v>
      </c>
      <c r="B2367" s="1">
        <v>1</v>
      </c>
      <c r="C2367" s="1" t="s">
        <v>2619</v>
      </c>
      <c r="D2367" s="1" t="s">
        <v>37</v>
      </c>
      <c r="E2367" s="1">
        <v>318193.05</v>
      </c>
      <c r="F2367" s="28" t="s">
        <v>2237</v>
      </c>
      <c r="G2367" s="28" t="s">
        <v>2620</v>
      </c>
      <c r="H2367" s="1">
        <v>32</v>
      </c>
      <c r="I2367" s="1" t="s">
        <v>38</v>
      </c>
      <c r="J2367" s="1">
        <v>0</v>
      </c>
      <c r="K2367" s="1" t="s">
        <v>49</v>
      </c>
      <c r="L2367" s="28" t="s">
        <v>47</v>
      </c>
      <c r="M2367" s="28" t="s">
        <v>50</v>
      </c>
      <c r="N2367" s="1" t="s">
        <v>40</v>
      </c>
      <c r="O2367" s="1" t="s">
        <v>298</v>
      </c>
      <c r="P2367" s="1" t="s">
        <v>2621</v>
      </c>
      <c r="Q2367" s="1" t="s">
        <v>64</v>
      </c>
      <c r="R2367" s="1">
        <v>7</v>
      </c>
      <c r="S2367" s="1">
        <v>5</v>
      </c>
      <c r="T2367" s="1">
        <v>0</v>
      </c>
      <c r="U2367" s="28" t="s">
        <v>2240</v>
      </c>
      <c r="V2367" s="1">
        <v>1</v>
      </c>
      <c r="W2367" s="28" t="s">
        <v>2622</v>
      </c>
      <c r="X2367" s="2">
        <v>45170</v>
      </c>
      <c r="Y2367" s="2">
        <v>45230</v>
      </c>
      <c r="Z2367" s="1">
        <v>318193.05</v>
      </c>
      <c r="AA2367" s="1">
        <v>318193.05</v>
      </c>
      <c r="AB2367" s="1">
        <v>318193.05</v>
      </c>
      <c r="AC2367" s="1">
        <v>318193.05</v>
      </c>
      <c r="AD2367" s="1">
        <v>318193.05</v>
      </c>
      <c r="AE2367" s="28" t="s">
        <v>13002</v>
      </c>
      <c r="AF2367" s="28" t="s">
        <v>16140</v>
      </c>
      <c r="AG2367" s="28" t="s">
        <v>18128</v>
      </c>
      <c r="AH2367" s="28" t="s">
        <v>205</v>
      </c>
      <c r="AI2367" s="28" t="s">
        <v>52</v>
      </c>
      <c r="AJ2367" s="28" t="s">
        <v>46</v>
      </c>
      <c r="AK2367" s="28" t="s">
        <v>46</v>
      </c>
    </row>
    <row r="2368" spans="1:37" s="1" customFormat="1" ht="90" customHeight="1">
      <c r="A2368" s="1">
        <v>2024</v>
      </c>
      <c r="B2368" s="1">
        <v>1</v>
      </c>
      <c r="C2368" s="1" t="s">
        <v>2627</v>
      </c>
      <c r="D2368" s="1" t="s">
        <v>37</v>
      </c>
      <c r="E2368" s="1">
        <v>212128.7</v>
      </c>
      <c r="F2368" s="28" t="s">
        <v>1636</v>
      </c>
      <c r="G2368" s="28" t="s">
        <v>2628</v>
      </c>
      <c r="H2368" s="1">
        <v>32</v>
      </c>
      <c r="I2368" s="1" t="s">
        <v>38</v>
      </c>
      <c r="J2368" s="1">
        <v>0</v>
      </c>
      <c r="K2368" s="1" t="s">
        <v>49</v>
      </c>
      <c r="L2368" s="28" t="s">
        <v>47</v>
      </c>
      <c r="M2368" s="28" t="s">
        <v>50</v>
      </c>
      <c r="N2368" s="1" t="s">
        <v>40</v>
      </c>
      <c r="O2368" s="1" t="s">
        <v>298</v>
      </c>
      <c r="P2368" s="1" t="s">
        <v>2629</v>
      </c>
      <c r="Q2368" s="1" t="s">
        <v>64</v>
      </c>
      <c r="R2368" s="1">
        <v>5</v>
      </c>
      <c r="S2368" s="1">
        <v>3</v>
      </c>
      <c r="T2368" s="1">
        <v>0</v>
      </c>
      <c r="U2368" s="28" t="s">
        <v>1639</v>
      </c>
      <c r="V2368" s="1">
        <v>1</v>
      </c>
      <c r="W2368" s="28" t="s">
        <v>2630</v>
      </c>
      <c r="X2368" s="2">
        <v>45170</v>
      </c>
      <c r="Y2368" s="2">
        <v>45230</v>
      </c>
      <c r="Z2368" s="1">
        <v>212128.7</v>
      </c>
      <c r="AA2368" s="1">
        <v>212128.7</v>
      </c>
      <c r="AB2368" s="1">
        <v>212128.7</v>
      </c>
      <c r="AC2368" s="1">
        <v>212128.7</v>
      </c>
      <c r="AD2368" s="1">
        <v>212128.7</v>
      </c>
      <c r="AE2368" s="28" t="s">
        <v>13002</v>
      </c>
      <c r="AF2368" s="28" t="s">
        <v>13003</v>
      </c>
      <c r="AG2368" s="28" t="s">
        <v>18129</v>
      </c>
      <c r="AH2368" s="28" t="s">
        <v>205</v>
      </c>
      <c r="AI2368" s="28" t="s">
        <v>52</v>
      </c>
      <c r="AJ2368" s="28" t="s">
        <v>46</v>
      </c>
      <c r="AK2368" s="28" t="s">
        <v>46</v>
      </c>
    </row>
    <row r="2369" spans="1:37" s="1" customFormat="1" ht="90" customHeight="1">
      <c r="A2369" s="1">
        <v>2024</v>
      </c>
      <c r="B2369" s="1">
        <v>1</v>
      </c>
      <c r="C2369" s="1" t="s">
        <v>2639</v>
      </c>
      <c r="D2369" s="1" t="s">
        <v>37</v>
      </c>
      <c r="E2369" s="1">
        <v>318193.05</v>
      </c>
      <c r="F2369" s="28" t="s">
        <v>2237</v>
      </c>
      <c r="G2369" s="28" t="s">
        <v>2640</v>
      </c>
      <c r="H2369" s="1">
        <v>32</v>
      </c>
      <c r="I2369" s="1" t="s">
        <v>38</v>
      </c>
      <c r="J2369" s="1">
        <v>0</v>
      </c>
      <c r="K2369" s="1" t="s">
        <v>49</v>
      </c>
      <c r="L2369" s="28" t="s">
        <v>47</v>
      </c>
      <c r="M2369" s="28" t="s">
        <v>50</v>
      </c>
      <c r="N2369" s="1" t="s">
        <v>40</v>
      </c>
      <c r="O2369" s="1" t="s">
        <v>298</v>
      </c>
      <c r="P2369" s="1" t="s">
        <v>2641</v>
      </c>
      <c r="Q2369" s="1" t="s">
        <v>64</v>
      </c>
      <c r="R2369" s="1">
        <v>7</v>
      </c>
      <c r="S2369" s="1">
        <v>5</v>
      </c>
      <c r="T2369" s="1">
        <v>0</v>
      </c>
      <c r="U2369" s="28" t="s">
        <v>2240</v>
      </c>
      <c r="V2369" s="1">
        <v>1</v>
      </c>
      <c r="W2369" s="28" t="s">
        <v>2642</v>
      </c>
      <c r="X2369" s="2">
        <v>45170</v>
      </c>
      <c r="Y2369" s="2">
        <v>45230</v>
      </c>
      <c r="Z2369" s="1">
        <v>318193.05</v>
      </c>
      <c r="AA2369" s="1">
        <v>318193.05</v>
      </c>
      <c r="AB2369" s="1">
        <v>318193.05</v>
      </c>
      <c r="AC2369" s="1">
        <v>318193.05</v>
      </c>
      <c r="AD2369" s="1">
        <v>318193.05</v>
      </c>
      <c r="AE2369" s="28" t="s">
        <v>13002</v>
      </c>
      <c r="AF2369" s="28" t="s">
        <v>16140</v>
      </c>
      <c r="AG2369" s="28" t="s">
        <v>18130</v>
      </c>
      <c r="AH2369" s="28" t="s">
        <v>205</v>
      </c>
      <c r="AI2369" s="28" t="s">
        <v>52</v>
      </c>
      <c r="AJ2369" s="28" t="s">
        <v>46</v>
      </c>
      <c r="AK2369" s="28" t="s">
        <v>46</v>
      </c>
    </row>
    <row r="2370" spans="1:37" s="1" customFormat="1" ht="90" customHeight="1">
      <c r="A2370" s="1">
        <v>2024</v>
      </c>
      <c r="B2370" s="1">
        <v>1</v>
      </c>
      <c r="C2370" s="1" t="s">
        <v>1655</v>
      </c>
      <c r="D2370" s="1" t="s">
        <v>37</v>
      </c>
      <c r="E2370" s="1">
        <v>212128.7</v>
      </c>
      <c r="F2370" s="28" t="s">
        <v>1636</v>
      </c>
      <c r="G2370" s="28" t="s">
        <v>1656</v>
      </c>
      <c r="H2370" s="1">
        <v>32</v>
      </c>
      <c r="I2370" s="1" t="s">
        <v>38</v>
      </c>
      <c r="J2370" s="1">
        <v>0</v>
      </c>
      <c r="K2370" s="1" t="s">
        <v>49</v>
      </c>
      <c r="L2370" s="28" t="s">
        <v>47</v>
      </c>
      <c r="M2370" s="28" t="s">
        <v>50</v>
      </c>
      <c r="N2370" s="1" t="s">
        <v>40</v>
      </c>
      <c r="O2370" s="1" t="s">
        <v>298</v>
      </c>
      <c r="P2370" s="1" t="s">
        <v>1657</v>
      </c>
      <c r="Q2370" s="1" t="s">
        <v>64</v>
      </c>
      <c r="R2370" s="1">
        <v>5</v>
      </c>
      <c r="S2370" s="1">
        <v>3</v>
      </c>
      <c r="T2370" s="1">
        <v>0</v>
      </c>
      <c r="U2370" s="28" t="s">
        <v>1639</v>
      </c>
      <c r="V2370" s="1">
        <v>1</v>
      </c>
      <c r="W2370" s="28" t="s">
        <v>1658</v>
      </c>
      <c r="X2370" s="2">
        <v>45170</v>
      </c>
      <c r="Y2370" s="2">
        <v>45230</v>
      </c>
      <c r="Z2370" s="1">
        <v>212128.7</v>
      </c>
      <c r="AA2370" s="1">
        <v>212128.7</v>
      </c>
      <c r="AB2370" s="1">
        <v>212128.7</v>
      </c>
      <c r="AC2370" s="1">
        <v>212128.7</v>
      </c>
      <c r="AD2370" s="1">
        <v>212128.7</v>
      </c>
      <c r="AE2370" s="28" t="s">
        <v>13002</v>
      </c>
      <c r="AF2370" s="28" t="s">
        <v>13003</v>
      </c>
      <c r="AG2370" s="28" t="s">
        <v>18131</v>
      </c>
      <c r="AH2370" s="28" t="s">
        <v>205</v>
      </c>
      <c r="AI2370" s="28" t="s">
        <v>52</v>
      </c>
      <c r="AJ2370" s="28" t="s">
        <v>46</v>
      </c>
      <c r="AK2370" s="28" t="s">
        <v>46</v>
      </c>
    </row>
    <row r="2371" spans="1:37" s="1" customFormat="1" ht="90" customHeight="1">
      <c r="A2371" s="1">
        <v>2024</v>
      </c>
      <c r="B2371" s="1">
        <v>1</v>
      </c>
      <c r="C2371" s="1" t="s">
        <v>1329</v>
      </c>
      <c r="D2371" s="1" t="s">
        <v>37</v>
      </c>
      <c r="E2371" s="1">
        <v>500000</v>
      </c>
      <c r="F2371" s="28" t="s">
        <v>1330</v>
      </c>
      <c r="G2371" s="28" t="s">
        <v>1331</v>
      </c>
      <c r="H2371" s="1">
        <v>32</v>
      </c>
      <c r="I2371" s="1" t="s">
        <v>38</v>
      </c>
      <c r="J2371" s="1">
        <v>39</v>
      </c>
      <c r="K2371" s="1" t="s">
        <v>67</v>
      </c>
      <c r="L2371" s="28" t="s">
        <v>47</v>
      </c>
      <c r="M2371" s="28" t="s">
        <v>56</v>
      </c>
      <c r="N2371" s="1" t="s">
        <v>40</v>
      </c>
      <c r="O2371" s="1" t="s">
        <v>228</v>
      </c>
      <c r="P2371" s="1" t="s">
        <v>1332</v>
      </c>
      <c r="Q2371" s="1" t="s">
        <v>64</v>
      </c>
      <c r="R2371" s="1">
        <v>2750</v>
      </c>
      <c r="S2371" s="1">
        <v>2250</v>
      </c>
      <c r="T2371" s="1">
        <v>0</v>
      </c>
      <c r="U2371" s="28" t="s">
        <v>1333</v>
      </c>
      <c r="V2371" s="1">
        <v>1</v>
      </c>
      <c r="W2371" s="28" t="s">
        <v>1334</v>
      </c>
      <c r="X2371" s="2">
        <v>45113</v>
      </c>
      <c r="Y2371" s="2">
        <v>45208</v>
      </c>
      <c r="Z2371" s="1">
        <v>495232.28</v>
      </c>
      <c r="AA2371" s="1">
        <v>495232.28</v>
      </c>
      <c r="AB2371" s="1">
        <v>495232.28</v>
      </c>
      <c r="AC2371" s="1">
        <v>495232.28</v>
      </c>
      <c r="AD2371" s="1">
        <v>495232.28</v>
      </c>
      <c r="AE2371" s="28" t="s">
        <v>1335</v>
      </c>
      <c r="AF2371" s="28" t="s">
        <v>18132</v>
      </c>
      <c r="AG2371" s="28" t="s">
        <v>18133</v>
      </c>
      <c r="AH2371" s="28" t="s">
        <v>205</v>
      </c>
      <c r="AI2371" s="28" t="s">
        <v>52</v>
      </c>
      <c r="AJ2371" s="28" t="s">
        <v>46</v>
      </c>
      <c r="AK2371" s="28" t="s">
        <v>46</v>
      </c>
    </row>
    <row r="2372" spans="1:37" s="1" customFormat="1" ht="90" customHeight="1">
      <c r="A2372" s="1">
        <v>2024</v>
      </c>
      <c r="B2372" s="1">
        <v>1</v>
      </c>
      <c r="C2372" s="1" t="s">
        <v>8551</v>
      </c>
      <c r="D2372" s="1" t="s">
        <v>37</v>
      </c>
      <c r="E2372" s="1">
        <v>1918500</v>
      </c>
      <c r="F2372" s="28" t="s">
        <v>8552</v>
      </c>
      <c r="G2372" s="28" t="s">
        <v>8553</v>
      </c>
      <c r="H2372" s="1">
        <v>32</v>
      </c>
      <c r="I2372" s="1" t="s">
        <v>38</v>
      </c>
      <c r="J2372" s="1">
        <v>14</v>
      </c>
      <c r="K2372" s="1" t="s">
        <v>146</v>
      </c>
      <c r="L2372" s="28" t="s">
        <v>47</v>
      </c>
      <c r="M2372" s="28" t="s">
        <v>56</v>
      </c>
      <c r="N2372" s="1" t="s">
        <v>40</v>
      </c>
      <c r="O2372" s="1" t="s">
        <v>270</v>
      </c>
      <c r="P2372" s="1" t="s">
        <v>8554</v>
      </c>
      <c r="Q2372" s="1" t="s">
        <v>64</v>
      </c>
      <c r="R2372" s="1">
        <v>10</v>
      </c>
      <c r="S2372" s="1">
        <v>5</v>
      </c>
      <c r="T2372" s="1">
        <v>0</v>
      </c>
      <c r="U2372" s="28" t="s">
        <v>8555</v>
      </c>
      <c r="V2372" s="1">
        <v>1</v>
      </c>
      <c r="W2372" s="28" t="s">
        <v>8556</v>
      </c>
      <c r="X2372" s="2">
        <v>45061</v>
      </c>
      <c r="Y2372" s="2">
        <v>45260</v>
      </c>
      <c r="Z2372" s="1">
        <v>1918500</v>
      </c>
      <c r="AA2372" s="1">
        <v>1918500</v>
      </c>
      <c r="AB2372" s="1">
        <v>1918500</v>
      </c>
      <c r="AC2372" s="1">
        <v>1918500</v>
      </c>
      <c r="AD2372" s="1">
        <v>1918500</v>
      </c>
      <c r="AE2372" s="28" t="s">
        <v>18134</v>
      </c>
      <c r="AF2372" s="28" t="s">
        <v>18135</v>
      </c>
      <c r="AG2372" s="28" t="s">
        <v>18136</v>
      </c>
      <c r="AH2372" s="28" t="s">
        <v>205</v>
      </c>
      <c r="AI2372" s="28" t="s">
        <v>52</v>
      </c>
      <c r="AJ2372" s="28" t="s">
        <v>46</v>
      </c>
      <c r="AK2372" s="28" t="s">
        <v>16249</v>
      </c>
    </row>
    <row r="2373" spans="1:37" s="1" customFormat="1" ht="90" customHeight="1">
      <c r="A2373" s="1">
        <v>2024</v>
      </c>
      <c r="B2373" s="1">
        <v>1</v>
      </c>
      <c r="C2373" s="1" t="s">
        <v>3827</v>
      </c>
      <c r="D2373" s="1" t="s">
        <v>37</v>
      </c>
      <c r="E2373" s="1">
        <v>286815.43</v>
      </c>
      <c r="F2373" s="28" t="s">
        <v>3828</v>
      </c>
      <c r="G2373" s="28" t="s">
        <v>3829</v>
      </c>
      <c r="H2373" s="1">
        <v>32</v>
      </c>
      <c r="I2373" s="1" t="s">
        <v>38</v>
      </c>
      <c r="J2373" s="1">
        <v>29</v>
      </c>
      <c r="K2373" s="1" t="s">
        <v>119</v>
      </c>
      <c r="L2373" s="28" t="s">
        <v>47</v>
      </c>
      <c r="M2373" s="28" t="s">
        <v>56</v>
      </c>
      <c r="N2373" s="1" t="s">
        <v>40</v>
      </c>
      <c r="O2373" s="1" t="s">
        <v>295</v>
      </c>
      <c r="P2373" s="1" t="s">
        <v>3830</v>
      </c>
      <c r="Q2373" s="1" t="s">
        <v>64</v>
      </c>
      <c r="R2373" s="1">
        <v>18</v>
      </c>
      <c r="S2373" s="1">
        <v>15</v>
      </c>
      <c r="T2373" s="1">
        <v>0</v>
      </c>
      <c r="U2373" s="28" t="s">
        <v>3831</v>
      </c>
      <c r="V2373" s="1">
        <v>1</v>
      </c>
      <c r="W2373" s="28" t="s">
        <v>3832</v>
      </c>
      <c r="X2373" s="2">
        <v>45176</v>
      </c>
      <c r="Y2373" s="2">
        <v>45210</v>
      </c>
      <c r="Z2373" s="1">
        <v>286815.43</v>
      </c>
      <c r="AA2373" s="1">
        <v>286815.43</v>
      </c>
      <c r="AB2373" s="1">
        <v>286815.43</v>
      </c>
      <c r="AC2373" s="1">
        <v>286815.43</v>
      </c>
      <c r="AD2373" s="1">
        <v>286815.43</v>
      </c>
      <c r="AE2373" s="28" t="s">
        <v>3833</v>
      </c>
      <c r="AF2373" s="28" t="s">
        <v>18137</v>
      </c>
      <c r="AG2373" s="28" t="s">
        <v>18138</v>
      </c>
      <c r="AH2373" s="28" t="s">
        <v>205</v>
      </c>
      <c r="AI2373" s="28" t="s">
        <v>52</v>
      </c>
      <c r="AJ2373" s="28" t="s">
        <v>46</v>
      </c>
      <c r="AK2373" s="28" t="s">
        <v>46</v>
      </c>
    </row>
    <row r="2374" spans="1:37" s="1" customFormat="1" ht="90" customHeight="1">
      <c r="A2374" s="1">
        <v>2024</v>
      </c>
      <c r="B2374" s="1">
        <v>1</v>
      </c>
      <c r="C2374" s="1" t="s">
        <v>7574</v>
      </c>
      <c r="D2374" s="1" t="s">
        <v>37</v>
      </c>
      <c r="E2374" s="1">
        <v>118897.85</v>
      </c>
      <c r="F2374" s="28" t="s">
        <v>7575</v>
      </c>
      <c r="G2374" s="28" t="s">
        <v>7576</v>
      </c>
      <c r="H2374" s="1">
        <v>32</v>
      </c>
      <c r="I2374" s="1" t="s">
        <v>38</v>
      </c>
      <c r="J2374" s="1">
        <v>19</v>
      </c>
      <c r="K2374" s="1" t="s">
        <v>304</v>
      </c>
      <c r="L2374" s="28" t="s">
        <v>47</v>
      </c>
      <c r="M2374" s="28" t="s">
        <v>50</v>
      </c>
      <c r="N2374" s="1" t="s">
        <v>40</v>
      </c>
      <c r="O2374" s="1" t="s">
        <v>305</v>
      </c>
      <c r="P2374" s="1" t="s">
        <v>7577</v>
      </c>
      <c r="Q2374" s="1" t="s">
        <v>64</v>
      </c>
      <c r="R2374" s="1">
        <v>1</v>
      </c>
      <c r="S2374" s="1">
        <v>1</v>
      </c>
      <c r="T2374" s="1">
        <v>0</v>
      </c>
      <c r="U2374" s="28" t="s">
        <v>99</v>
      </c>
      <c r="V2374" s="1">
        <v>1</v>
      </c>
      <c r="W2374" s="28" t="s">
        <v>7578</v>
      </c>
      <c r="X2374" s="2">
        <v>45214</v>
      </c>
      <c r="Y2374" s="2">
        <v>45291</v>
      </c>
      <c r="Z2374" s="1">
        <v>118897.85</v>
      </c>
      <c r="AA2374" s="1">
        <v>118897.85</v>
      </c>
      <c r="AB2374" s="1">
        <v>118897.85</v>
      </c>
      <c r="AC2374" s="1">
        <v>118897.85</v>
      </c>
      <c r="AD2374" s="1">
        <v>118897.85</v>
      </c>
      <c r="AE2374" s="28" t="s">
        <v>7579</v>
      </c>
      <c r="AF2374" s="28" t="s">
        <v>199</v>
      </c>
      <c r="AG2374" s="28" t="s">
        <v>18139</v>
      </c>
      <c r="AH2374" s="28" t="s">
        <v>205</v>
      </c>
      <c r="AI2374" s="28" t="s">
        <v>52</v>
      </c>
      <c r="AJ2374" s="28" t="s">
        <v>46</v>
      </c>
      <c r="AK2374" s="28" t="s">
        <v>12994</v>
      </c>
    </row>
    <row r="2375" spans="1:37" s="1" customFormat="1" ht="90" customHeight="1">
      <c r="A2375" s="1">
        <v>2024</v>
      </c>
      <c r="B2375" s="1">
        <v>1</v>
      </c>
      <c r="C2375" s="1" t="s">
        <v>8643</v>
      </c>
      <c r="D2375" s="1" t="s">
        <v>37</v>
      </c>
      <c r="E2375" s="1">
        <v>118897.85</v>
      </c>
      <c r="F2375" s="28" t="s">
        <v>7575</v>
      </c>
      <c r="G2375" s="28" t="s">
        <v>8644</v>
      </c>
      <c r="H2375" s="1">
        <v>32</v>
      </c>
      <c r="I2375" s="1" t="s">
        <v>38</v>
      </c>
      <c r="J2375" s="1">
        <v>19</v>
      </c>
      <c r="K2375" s="1" t="s">
        <v>304</v>
      </c>
      <c r="L2375" s="28" t="s">
        <v>47</v>
      </c>
      <c r="M2375" s="28" t="s">
        <v>50</v>
      </c>
      <c r="N2375" s="1" t="s">
        <v>40</v>
      </c>
      <c r="O2375" s="1" t="s">
        <v>305</v>
      </c>
      <c r="P2375" s="1" t="s">
        <v>8645</v>
      </c>
      <c r="Q2375" s="1" t="s">
        <v>64</v>
      </c>
      <c r="R2375" s="1">
        <v>1</v>
      </c>
      <c r="S2375" s="1">
        <v>3</v>
      </c>
      <c r="T2375" s="1">
        <v>0</v>
      </c>
      <c r="U2375" s="28" t="s">
        <v>99</v>
      </c>
      <c r="V2375" s="1">
        <v>1</v>
      </c>
      <c r="W2375" s="28" t="s">
        <v>8646</v>
      </c>
      <c r="X2375" s="2">
        <v>45214</v>
      </c>
      <c r="Y2375" s="2">
        <v>45291</v>
      </c>
      <c r="Z2375" s="1">
        <v>118897.85</v>
      </c>
      <c r="AA2375" s="1">
        <v>118897.85</v>
      </c>
      <c r="AB2375" s="1">
        <v>118897.85</v>
      </c>
      <c r="AC2375" s="1">
        <v>118897.85</v>
      </c>
      <c r="AD2375" s="1">
        <v>118897.85</v>
      </c>
      <c r="AE2375" s="28" t="s">
        <v>8647</v>
      </c>
      <c r="AF2375" s="28" t="s">
        <v>199</v>
      </c>
      <c r="AG2375" s="28" t="s">
        <v>18140</v>
      </c>
      <c r="AH2375" s="28" t="s">
        <v>205</v>
      </c>
      <c r="AI2375" s="28" t="s">
        <v>52</v>
      </c>
      <c r="AJ2375" s="28" t="s">
        <v>46</v>
      </c>
      <c r="AK2375" s="28" t="s">
        <v>12994</v>
      </c>
    </row>
    <row r="2376" spans="1:37" s="1" customFormat="1" ht="90" customHeight="1">
      <c r="A2376" s="1">
        <v>2024</v>
      </c>
      <c r="B2376" s="1">
        <v>1</v>
      </c>
      <c r="C2376" s="1" t="s">
        <v>9706</v>
      </c>
      <c r="D2376" s="1" t="s">
        <v>37</v>
      </c>
      <c r="E2376" s="1">
        <v>118897.85</v>
      </c>
      <c r="F2376" s="28" t="s">
        <v>7575</v>
      </c>
      <c r="G2376" s="28" t="s">
        <v>9707</v>
      </c>
      <c r="H2376" s="1">
        <v>32</v>
      </c>
      <c r="I2376" s="1" t="s">
        <v>38</v>
      </c>
      <c r="J2376" s="1">
        <v>19</v>
      </c>
      <c r="K2376" s="1" t="s">
        <v>304</v>
      </c>
      <c r="L2376" s="28" t="s">
        <v>47</v>
      </c>
      <c r="M2376" s="28" t="s">
        <v>50</v>
      </c>
      <c r="N2376" s="1" t="s">
        <v>40</v>
      </c>
      <c r="O2376" s="1" t="s">
        <v>305</v>
      </c>
      <c r="P2376" s="1" t="s">
        <v>9708</v>
      </c>
      <c r="Q2376" s="1" t="s">
        <v>64</v>
      </c>
      <c r="R2376" s="1">
        <v>1</v>
      </c>
      <c r="S2376" s="1">
        <v>2</v>
      </c>
      <c r="T2376" s="1">
        <v>0</v>
      </c>
      <c r="U2376" s="28" t="s">
        <v>99</v>
      </c>
      <c r="V2376" s="1">
        <v>1</v>
      </c>
      <c r="W2376" s="28" t="s">
        <v>9709</v>
      </c>
      <c r="X2376" s="2">
        <v>45214</v>
      </c>
      <c r="Y2376" s="2">
        <v>45291</v>
      </c>
      <c r="Z2376" s="1">
        <v>118897.85</v>
      </c>
      <c r="AA2376" s="1">
        <v>118897.85</v>
      </c>
      <c r="AB2376" s="1">
        <v>118897.85</v>
      </c>
      <c r="AC2376" s="1">
        <v>118897.85</v>
      </c>
      <c r="AD2376" s="1">
        <v>118897.85</v>
      </c>
      <c r="AE2376" s="28" t="s">
        <v>9710</v>
      </c>
      <c r="AF2376" s="28" t="s">
        <v>199</v>
      </c>
      <c r="AG2376" s="28" t="s">
        <v>18141</v>
      </c>
      <c r="AH2376" s="28" t="s">
        <v>205</v>
      </c>
      <c r="AI2376" s="28" t="s">
        <v>52</v>
      </c>
      <c r="AJ2376" s="28" t="s">
        <v>46</v>
      </c>
      <c r="AK2376" s="28" t="s">
        <v>12994</v>
      </c>
    </row>
    <row r="2377" spans="1:37" s="1" customFormat="1" ht="90" customHeight="1">
      <c r="A2377" s="1">
        <v>2024</v>
      </c>
      <c r="B2377" s="1">
        <v>1</v>
      </c>
      <c r="C2377" s="1" t="s">
        <v>3909</v>
      </c>
      <c r="D2377" s="1" t="s">
        <v>37</v>
      </c>
      <c r="E2377" s="1">
        <v>99023.83</v>
      </c>
      <c r="F2377" s="28" t="s">
        <v>3910</v>
      </c>
      <c r="G2377" s="28" t="s">
        <v>3911</v>
      </c>
      <c r="H2377" s="1">
        <v>32</v>
      </c>
      <c r="I2377" s="1" t="s">
        <v>38</v>
      </c>
      <c r="J2377" s="1">
        <v>19</v>
      </c>
      <c r="K2377" s="1" t="s">
        <v>304</v>
      </c>
      <c r="L2377" s="28" t="s">
        <v>47</v>
      </c>
      <c r="M2377" s="28" t="s">
        <v>50</v>
      </c>
      <c r="N2377" s="1" t="s">
        <v>40</v>
      </c>
      <c r="O2377" s="1" t="s">
        <v>305</v>
      </c>
      <c r="P2377" s="1" t="s">
        <v>3912</v>
      </c>
      <c r="Q2377" s="1" t="s">
        <v>64</v>
      </c>
      <c r="R2377" s="1">
        <v>3</v>
      </c>
      <c r="S2377" s="1">
        <v>3</v>
      </c>
      <c r="T2377" s="1">
        <v>0</v>
      </c>
      <c r="U2377" s="28" t="s">
        <v>101</v>
      </c>
      <c r="V2377" s="1">
        <v>1</v>
      </c>
      <c r="W2377" s="28" t="s">
        <v>3913</v>
      </c>
      <c r="X2377" s="2">
        <v>45214</v>
      </c>
      <c r="Y2377" s="2">
        <v>45291</v>
      </c>
      <c r="Z2377" s="1">
        <v>99023.83</v>
      </c>
      <c r="AA2377" s="1">
        <v>99023.83</v>
      </c>
      <c r="AB2377" s="1">
        <v>99023.83</v>
      </c>
      <c r="AC2377" s="1">
        <v>99023.83</v>
      </c>
      <c r="AD2377" s="1">
        <v>99023.83</v>
      </c>
      <c r="AE2377" s="28" t="s">
        <v>3914</v>
      </c>
      <c r="AF2377" s="28" t="s">
        <v>227</v>
      </c>
      <c r="AG2377" s="28" t="s">
        <v>18142</v>
      </c>
      <c r="AH2377" s="28" t="s">
        <v>205</v>
      </c>
      <c r="AI2377" s="28" t="s">
        <v>52</v>
      </c>
      <c r="AJ2377" s="28" t="s">
        <v>46</v>
      </c>
      <c r="AK2377" s="28" t="s">
        <v>12994</v>
      </c>
    </row>
    <row r="2378" spans="1:37" s="1" customFormat="1" ht="90" customHeight="1">
      <c r="A2378" s="1">
        <v>2024</v>
      </c>
      <c r="B2378" s="1">
        <v>1</v>
      </c>
      <c r="C2378" s="1" t="s">
        <v>9716</v>
      </c>
      <c r="D2378" s="1" t="s">
        <v>37</v>
      </c>
      <c r="E2378" s="1">
        <v>198047.66</v>
      </c>
      <c r="F2378" s="28" t="s">
        <v>9717</v>
      </c>
      <c r="G2378" s="28" t="s">
        <v>9718</v>
      </c>
      <c r="H2378" s="1">
        <v>32</v>
      </c>
      <c r="I2378" s="1" t="s">
        <v>38</v>
      </c>
      <c r="J2378" s="1">
        <v>19</v>
      </c>
      <c r="K2378" s="1" t="s">
        <v>304</v>
      </c>
      <c r="L2378" s="28" t="s">
        <v>47</v>
      </c>
      <c r="M2378" s="28" t="s">
        <v>50</v>
      </c>
      <c r="N2378" s="1" t="s">
        <v>40</v>
      </c>
      <c r="O2378" s="1" t="s">
        <v>305</v>
      </c>
      <c r="P2378" s="1" t="s">
        <v>9719</v>
      </c>
      <c r="Q2378" s="1" t="s">
        <v>64</v>
      </c>
      <c r="R2378" s="1">
        <v>3</v>
      </c>
      <c r="S2378" s="1">
        <v>8</v>
      </c>
      <c r="T2378" s="1">
        <v>0</v>
      </c>
      <c r="U2378" s="28" t="s">
        <v>152</v>
      </c>
      <c r="V2378" s="1">
        <v>1</v>
      </c>
      <c r="W2378" s="28" t="s">
        <v>9720</v>
      </c>
      <c r="X2378" s="2">
        <v>45214</v>
      </c>
      <c r="Y2378" s="2">
        <v>45291</v>
      </c>
      <c r="Z2378" s="1">
        <v>198047.66</v>
      </c>
      <c r="AA2378" s="1">
        <v>198047.66</v>
      </c>
      <c r="AB2378" s="1">
        <v>198047.66</v>
      </c>
      <c r="AC2378" s="1">
        <v>198047.66</v>
      </c>
      <c r="AD2378" s="1">
        <v>198047.66</v>
      </c>
      <c r="AE2378" s="28" t="s">
        <v>9721</v>
      </c>
      <c r="AF2378" s="28" t="s">
        <v>183</v>
      </c>
      <c r="AG2378" s="28" t="s">
        <v>18143</v>
      </c>
      <c r="AH2378" s="28" t="s">
        <v>205</v>
      </c>
      <c r="AI2378" s="28" t="s">
        <v>52</v>
      </c>
      <c r="AJ2378" s="28" t="s">
        <v>46</v>
      </c>
      <c r="AK2378" s="28" t="s">
        <v>12994</v>
      </c>
    </row>
    <row r="2379" spans="1:37" s="1" customFormat="1" ht="90" customHeight="1">
      <c r="A2379" s="1">
        <v>2024</v>
      </c>
      <c r="B2379" s="1">
        <v>1</v>
      </c>
      <c r="C2379" s="1" t="s">
        <v>1694</v>
      </c>
      <c r="D2379" s="1" t="s">
        <v>37</v>
      </c>
      <c r="E2379" s="1">
        <v>87941.79</v>
      </c>
      <c r="F2379" s="28" t="s">
        <v>1087</v>
      </c>
      <c r="G2379" s="28" t="s">
        <v>1695</v>
      </c>
      <c r="H2379" s="1">
        <v>32</v>
      </c>
      <c r="I2379" s="1" t="s">
        <v>38</v>
      </c>
      <c r="J2379" s="1">
        <v>0</v>
      </c>
      <c r="K2379" s="1" t="s">
        <v>49</v>
      </c>
      <c r="L2379" s="28" t="s">
        <v>47</v>
      </c>
      <c r="M2379" s="28" t="s">
        <v>50</v>
      </c>
      <c r="N2379" s="1" t="s">
        <v>40</v>
      </c>
      <c r="O2379" s="1" t="s">
        <v>298</v>
      </c>
      <c r="P2379" s="1" t="s">
        <v>1696</v>
      </c>
      <c r="Q2379" s="1" t="s">
        <v>64</v>
      </c>
      <c r="R2379" s="1">
        <v>2</v>
      </c>
      <c r="S2379" s="1">
        <v>2</v>
      </c>
      <c r="T2379" s="1">
        <v>0</v>
      </c>
      <c r="U2379" s="28" t="s">
        <v>99</v>
      </c>
      <c r="V2379" s="1">
        <v>1</v>
      </c>
      <c r="W2379" s="28" t="s">
        <v>1697</v>
      </c>
      <c r="X2379" s="2">
        <v>45170</v>
      </c>
      <c r="Y2379" s="2">
        <v>45199</v>
      </c>
      <c r="Z2379" s="1">
        <v>87941.79</v>
      </c>
      <c r="AA2379" s="1">
        <v>87941.79</v>
      </c>
      <c r="AB2379" s="1">
        <v>87941.79</v>
      </c>
      <c r="AC2379" s="1">
        <v>87941.79</v>
      </c>
      <c r="AD2379" s="1">
        <v>87941.79</v>
      </c>
      <c r="AE2379" s="28" t="s">
        <v>3734</v>
      </c>
      <c r="AF2379" s="28" t="s">
        <v>199</v>
      </c>
      <c r="AG2379" s="28" t="s">
        <v>18144</v>
      </c>
      <c r="AH2379" s="28" t="s">
        <v>205</v>
      </c>
      <c r="AI2379" s="28" t="s">
        <v>52</v>
      </c>
      <c r="AJ2379" s="28" t="s">
        <v>46</v>
      </c>
      <c r="AK2379" s="28" t="s">
        <v>46</v>
      </c>
    </row>
    <row r="2380" spans="1:37" s="1" customFormat="1" ht="90" customHeight="1">
      <c r="A2380" s="1">
        <v>2024</v>
      </c>
      <c r="B2380" s="1">
        <v>1</v>
      </c>
      <c r="C2380" s="1" t="s">
        <v>1698</v>
      </c>
      <c r="D2380" s="1" t="s">
        <v>37</v>
      </c>
      <c r="E2380" s="1">
        <v>106064.35</v>
      </c>
      <c r="F2380" s="28" t="s">
        <v>1194</v>
      </c>
      <c r="G2380" s="28" t="s">
        <v>1699</v>
      </c>
      <c r="H2380" s="1">
        <v>32</v>
      </c>
      <c r="I2380" s="1" t="s">
        <v>38</v>
      </c>
      <c r="J2380" s="1">
        <v>0</v>
      </c>
      <c r="K2380" s="1" t="s">
        <v>49</v>
      </c>
      <c r="L2380" s="28" t="s">
        <v>47</v>
      </c>
      <c r="M2380" s="28" t="s">
        <v>50</v>
      </c>
      <c r="N2380" s="1" t="s">
        <v>40</v>
      </c>
      <c r="O2380" s="1" t="s">
        <v>298</v>
      </c>
      <c r="P2380" s="1" t="s">
        <v>1700</v>
      </c>
      <c r="Q2380" s="1" t="s">
        <v>64</v>
      </c>
      <c r="R2380" s="1">
        <v>2</v>
      </c>
      <c r="S2380" s="1">
        <v>2</v>
      </c>
      <c r="T2380" s="1">
        <v>0</v>
      </c>
      <c r="U2380" s="28" t="s">
        <v>248</v>
      </c>
      <c r="V2380" s="1">
        <v>1</v>
      </c>
      <c r="W2380" s="28" t="s">
        <v>1701</v>
      </c>
      <c r="X2380" s="2">
        <v>45170</v>
      </c>
      <c r="Y2380" s="2">
        <v>45199</v>
      </c>
      <c r="Z2380" s="1">
        <v>106064.35</v>
      </c>
      <c r="AA2380" s="1">
        <v>106064.35</v>
      </c>
      <c r="AB2380" s="1">
        <v>106064.35</v>
      </c>
      <c r="AC2380" s="1">
        <v>106064.35</v>
      </c>
      <c r="AD2380" s="1">
        <v>106064.35</v>
      </c>
      <c r="AE2380" s="28" t="s">
        <v>12996</v>
      </c>
      <c r="AF2380" s="28" t="s">
        <v>6797</v>
      </c>
      <c r="AG2380" s="28" t="s">
        <v>18145</v>
      </c>
      <c r="AH2380" s="28" t="s">
        <v>205</v>
      </c>
      <c r="AI2380" s="28" t="s">
        <v>52</v>
      </c>
      <c r="AJ2380" s="28" t="s">
        <v>46</v>
      </c>
      <c r="AK2380" s="28" t="s">
        <v>46</v>
      </c>
    </row>
    <row r="2381" spans="1:37" s="1" customFormat="1" ht="90" customHeight="1">
      <c r="A2381" s="1">
        <v>2024</v>
      </c>
      <c r="B2381" s="1">
        <v>1</v>
      </c>
      <c r="C2381" s="1" t="s">
        <v>1846</v>
      </c>
      <c r="D2381" s="1" t="s">
        <v>37</v>
      </c>
      <c r="E2381" s="1">
        <v>87941.79</v>
      </c>
      <c r="F2381" s="28" t="s">
        <v>1087</v>
      </c>
      <c r="G2381" s="28" t="s">
        <v>1847</v>
      </c>
      <c r="H2381" s="1">
        <v>32</v>
      </c>
      <c r="I2381" s="1" t="s">
        <v>38</v>
      </c>
      <c r="J2381" s="1">
        <v>0</v>
      </c>
      <c r="K2381" s="1" t="s">
        <v>49</v>
      </c>
      <c r="L2381" s="28" t="s">
        <v>47</v>
      </c>
      <c r="M2381" s="28" t="s">
        <v>50</v>
      </c>
      <c r="N2381" s="1" t="s">
        <v>40</v>
      </c>
      <c r="O2381" s="1" t="s">
        <v>298</v>
      </c>
      <c r="P2381" s="1" t="s">
        <v>1848</v>
      </c>
      <c r="Q2381" s="1" t="s">
        <v>64</v>
      </c>
      <c r="R2381" s="1">
        <v>2</v>
      </c>
      <c r="S2381" s="1">
        <v>2</v>
      </c>
      <c r="T2381" s="1">
        <v>0</v>
      </c>
      <c r="U2381" s="28" t="s">
        <v>99</v>
      </c>
      <c r="V2381" s="1">
        <v>1</v>
      </c>
      <c r="W2381" s="28" t="s">
        <v>1849</v>
      </c>
      <c r="X2381" s="2">
        <v>45170</v>
      </c>
      <c r="Y2381" s="2">
        <v>45199</v>
      </c>
      <c r="Z2381" s="1">
        <v>87941.79</v>
      </c>
      <c r="AA2381" s="1">
        <v>87941.79</v>
      </c>
      <c r="AB2381" s="1">
        <v>87941.79</v>
      </c>
      <c r="AC2381" s="1">
        <v>87941.79</v>
      </c>
      <c r="AD2381" s="1">
        <v>87941.79</v>
      </c>
      <c r="AE2381" s="28" t="s">
        <v>3734</v>
      </c>
      <c r="AF2381" s="28" t="s">
        <v>199</v>
      </c>
      <c r="AG2381" s="28" t="s">
        <v>18146</v>
      </c>
      <c r="AH2381" s="28" t="s">
        <v>205</v>
      </c>
      <c r="AI2381" s="28" t="s">
        <v>52</v>
      </c>
      <c r="AJ2381" s="28" t="s">
        <v>46</v>
      </c>
      <c r="AK2381" s="28" t="s">
        <v>46</v>
      </c>
    </row>
    <row r="2382" spans="1:37" s="1" customFormat="1" ht="90" customHeight="1">
      <c r="A2382" s="1">
        <v>2024</v>
      </c>
      <c r="B2382" s="1">
        <v>1</v>
      </c>
      <c r="C2382" s="1" t="s">
        <v>1878</v>
      </c>
      <c r="D2382" s="1" t="s">
        <v>37</v>
      </c>
      <c r="E2382" s="1">
        <v>87941.79</v>
      </c>
      <c r="F2382" s="28" t="s">
        <v>1087</v>
      </c>
      <c r="G2382" s="28" t="s">
        <v>1879</v>
      </c>
      <c r="H2382" s="1">
        <v>32</v>
      </c>
      <c r="I2382" s="1" t="s">
        <v>38</v>
      </c>
      <c r="J2382" s="1">
        <v>0</v>
      </c>
      <c r="K2382" s="1" t="s">
        <v>49</v>
      </c>
      <c r="L2382" s="28" t="s">
        <v>47</v>
      </c>
      <c r="M2382" s="28" t="s">
        <v>50</v>
      </c>
      <c r="N2382" s="1" t="s">
        <v>40</v>
      </c>
      <c r="O2382" s="1" t="s">
        <v>298</v>
      </c>
      <c r="P2382" s="1" t="s">
        <v>1880</v>
      </c>
      <c r="Q2382" s="1" t="s">
        <v>64</v>
      </c>
      <c r="R2382" s="1">
        <v>2</v>
      </c>
      <c r="S2382" s="1">
        <v>2</v>
      </c>
      <c r="T2382" s="1">
        <v>0</v>
      </c>
      <c r="U2382" s="28" t="s">
        <v>99</v>
      </c>
      <c r="V2382" s="1">
        <v>1</v>
      </c>
      <c r="W2382" s="28" t="s">
        <v>1881</v>
      </c>
      <c r="X2382" s="2">
        <v>45170</v>
      </c>
      <c r="Y2382" s="2">
        <v>45199</v>
      </c>
      <c r="Z2382" s="1">
        <v>87941.79</v>
      </c>
      <c r="AA2382" s="1">
        <v>87941.79</v>
      </c>
      <c r="AB2382" s="1">
        <v>87941.79</v>
      </c>
      <c r="AC2382" s="1">
        <v>87941.79</v>
      </c>
      <c r="AD2382" s="1">
        <v>87941.79</v>
      </c>
      <c r="AE2382" s="28" t="s">
        <v>12989</v>
      </c>
      <c r="AF2382" s="28" t="s">
        <v>199</v>
      </c>
      <c r="AG2382" s="28" t="s">
        <v>18147</v>
      </c>
      <c r="AH2382" s="28" t="s">
        <v>205</v>
      </c>
      <c r="AI2382" s="28" t="s">
        <v>52</v>
      </c>
      <c r="AJ2382" s="28" t="s">
        <v>46</v>
      </c>
      <c r="AK2382" s="28" t="s">
        <v>46</v>
      </c>
    </row>
    <row r="2383" spans="1:37" s="1" customFormat="1" ht="90" customHeight="1">
      <c r="A2383" s="1">
        <v>2024</v>
      </c>
      <c r="B2383" s="1">
        <v>1</v>
      </c>
      <c r="C2383" s="1" t="s">
        <v>1894</v>
      </c>
      <c r="D2383" s="1" t="s">
        <v>37</v>
      </c>
      <c r="E2383" s="1">
        <v>351767.16</v>
      </c>
      <c r="F2383" s="28" t="s">
        <v>1895</v>
      </c>
      <c r="G2383" s="28" t="s">
        <v>1896</v>
      </c>
      <c r="H2383" s="1">
        <v>32</v>
      </c>
      <c r="I2383" s="1" t="s">
        <v>38</v>
      </c>
      <c r="J2383" s="1">
        <v>0</v>
      </c>
      <c r="K2383" s="1" t="s">
        <v>49</v>
      </c>
      <c r="L2383" s="28" t="s">
        <v>47</v>
      </c>
      <c r="M2383" s="28" t="s">
        <v>50</v>
      </c>
      <c r="N2383" s="1" t="s">
        <v>40</v>
      </c>
      <c r="O2383" s="1" t="s">
        <v>298</v>
      </c>
      <c r="P2383" s="1" t="s">
        <v>1897</v>
      </c>
      <c r="Q2383" s="1" t="s">
        <v>64</v>
      </c>
      <c r="R2383" s="1">
        <v>10</v>
      </c>
      <c r="S2383" s="1">
        <v>6</v>
      </c>
      <c r="T2383" s="1">
        <v>0</v>
      </c>
      <c r="U2383" s="28" t="s">
        <v>1898</v>
      </c>
      <c r="V2383" s="1">
        <v>1</v>
      </c>
      <c r="W2383" s="28" t="s">
        <v>1899</v>
      </c>
      <c r="X2383" s="2">
        <v>45170</v>
      </c>
      <c r="Y2383" s="2">
        <v>45230</v>
      </c>
      <c r="Z2383" s="1">
        <v>351767.16</v>
      </c>
      <c r="AA2383" s="1">
        <v>351767.16</v>
      </c>
      <c r="AB2383" s="1">
        <v>351767.16</v>
      </c>
      <c r="AC2383" s="1">
        <v>351767.16</v>
      </c>
      <c r="AD2383" s="1">
        <v>351767.16</v>
      </c>
      <c r="AE2383" s="28" t="s">
        <v>12989</v>
      </c>
      <c r="AF2383" s="28" t="s">
        <v>12941</v>
      </c>
      <c r="AG2383" s="28" t="s">
        <v>18148</v>
      </c>
      <c r="AH2383" s="28" t="s">
        <v>205</v>
      </c>
      <c r="AI2383" s="28" t="s">
        <v>52</v>
      </c>
      <c r="AJ2383" s="28" t="s">
        <v>46</v>
      </c>
      <c r="AK2383" s="28" t="s">
        <v>46</v>
      </c>
    </row>
    <row r="2384" spans="1:37" s="1" customFormat="1" ht="90" customHeight="1">
      <c r="A2384" s="1">
        <v>2024</v>
      </c>
      <c r="B2384" s="1">
        <v>1</v>
      </c>
      <c r="C2384" s="1" t="s">
        <v>1908</v>
      </c>
      <c r="D2384" s="1" t="s">
        <v>37</v>
      </c>
      <c r="E2384" s="1">
        <v>93805.59</v>
      </c>
      <c r="F2384" s="28" t="s">
        <v>1909</v>
      </c>
      <c r="G2384" s="28" t="s">
        <v>1910</v>
      </c>
      <c r="H2384" s="1">
        <v>32</v>
      </c>
      <c r="I2384" s="1" t="s">
        <v>38</v>
      </c>
      <c r="J2384" s="1">
        <v>0</v>
      </c>
      <c r="K2384" s="1" t="s">
        <v>49</v>
      </c>
      <c r="L2384" s="28" t="s">
        <v>47</v>
      </c>
      <c r="M2384" s="28" t="s">
        <v>50</v>
      </c>
      <c r="N2384" s="1" t="s">
        <v>40</v>
      </c>
      <c r="O2384" s="1" t="s">
        <v>298</v>
      </c>
      <c r="P2384" s="1" t="s">
        <v>1911</v>
      </c>
      <c r="Q2384" s="1" t="s">
        <v>64</v>
      </c>
      <c r="R2384" s="1">
        <v>2</v>
      </c>
      <c r="S2384" s="1">
        <v>2</v>
      </c>
      <c r="T2384" s="1">
        <v>0</v>
      </c>
      <c r="U2384" s="28" t="s">
        <v>101</v>
      </c>
      <c r="V2384" s="1">
        <v>1</v>
      </c>
      <c r="W2384" s="28" t="s">
        <v>1912</v>
      </c>
      <c r="X2384" s="2">
        <v>45170</v>
      </c>
      <c r="Y2384" s="2">
        <v>45199</v>
      </c>
      <c r="Z2384" s="1">
        <v>93805.59</v>
      </c>
      <c r="AA2384" s="1">
        <v>93805.59</v>
      </c>
      <c r="AB2384" s="1">
        <v>93805.59</v>
      </c>
      <c r="AC2384" s="1">
        <v>93805.59</v>
      </c>
      <c r="AD2384" s="1">
        <v>93805.59</v>
      </c>
      <c r="AE2384" s="28" t="s">
        <v>3736</v>
      </c>
      <c r="AF2384" s="28" t="s">
        <v>227</v>
      </c>
      <c r="AG2384" s="28" t="s">
        <v>18149</v>
      </c>
      <c r="AH2384" s="28" t="s">
        <v>205</v>
      </c>
      <c r="AI2384" s="28" t="s">
        <v>52</v>
      </c>
      <c r="AJ2384" s="28" t="s">
        <v>46</v>
      </c>
      <c r="AK2384" s="28" t="s">
        <v>46</v>
      </c>
    </row>
    <row r="2385" spans="1:37" s="1" customFormat="1" ht="90" customHeight="1">
      <c r="A2385" s="1">
        <v>2024</v>
      </c>
      <c r="B2385" s="1">
        <v>1</v>
      </c>
      <c r="C2385" s="1" t="s">
        <v>1129</v>
      </c>
      <c r="D2385" s="1" t="s">
        <v>37</v>
      </c>
      <c r="E2385" s="1">
        <v>33403.5</v>
      </c>
      <c r="F2385" s="28" t="s">
        <v>1130</v>
      </c>
      <c r="G2385" s="28" t="s">
        <v>1131</v>
      </c>
      <c r="H2385" s="1">
        <v>32</v>
      </c>
      <c r="I2385" s="1" t="s">
        <v>38</v>
      </c>
      <c r="J2385" s="1">
        <v>0</v>
      </c>
      <c r="K2385" s="1" t="s">
        <v>49</v>
      </c>
      <c r="L2385" s="28" t="s">
        <v>47</v>
      </c>
      <c r="M2385" s="28" t="s">
        <v>50</v>
      </c>
      <c r="N2385" s="1" t="s">
        <v>40</v>
      </c>
      <c r="O2385" s="1" t="s">
        <v>298</v>
      </c>
      <c r="P2385" s="1" t="s">
        <v>1132</v>
      </c>
      <c r="Q2385" s="1" t="s">
        <v>64</v>
      </c>
      <c r="R2385" s="1">
        <v>7</v>
      </c>
      <c r="S2385" s="1">
        <v>5</v>
      </c>
      <c r="T2385" s="1">
        <v>0</v>
      </c>
      <c r="U2385" s="28" t="s">
        <v>362</v>
      </c>
      <c r="V2385" s="1">
        <v>1</v>
      </c>
      <c r="W2385" s="28" t="s">
        <v>1133</v>
      </c>
      <c r="X2385" s="2">
        <v>45170</v>
      </c>
      <c r="Y2385" s="2">
        <v>45231</v>
      </c>
      <c r="Z2385" s="1">
        <v>33403.5</v>
      </c>
      <c r="AA2385" s="1">
        <v>33403.5</v>
      </c>
      <c r="AB2385" s="1">
        <v>33403.5</v>
      </c>
      <c r="AC2385" s="1">
        <v>33403.5</v>
      </c>
      <c r="AD2385" s="1">
        <v>33403.5</v>
      </c>
      <c r="AE2385" s="28" t="s">
        <v>12989</v>
      </c>
      <c r="AF2385" s="28" t="s">
        <v>456</v>
      </c>
      <c r="AG2385" s="28" t="s">
        <v>18150</v>
      </c>
      <c r="AH2385" s="28" t="s">
        <v>205</v>
      </c>
      <c r="AI2385" s="28" t="s">
        <v>52</v>
      </c>
      <c r="AJ2385" s="28" t="s">
        <v>46</v>
      </c>
      <c r="AK2385" s="28" t="s">
        <v>46</v>
      </c>
    </row>
    <row r="2386" spans="1:37" s="1" customFormat="1" ht="90" customHeight="1">
      <c r="A2386" s="1">
        <v>2024</v>
      </c>
      <c r="B2386" s="1">
        <v>1</v>
      </c>
      <c r="C2386" s="1" t="s">
        <v>1138</v>
      </c>
      <c r="D2386" s="1" t="s">
        <v>37</v>
      </c>
      <c r="E2386" s="1">
        <v>11134.5</v>
      </c>
      <c r="F2386" s="28" t="s">
        <v>1121</v>
      </c>
      <c r="G2386" s="28" t="s">
        <v>1139</v>
      </c>
      <c r="H2386" s="1">
        <v>32</v>
      </c>
      <c r="I2386" s="1" t="s">
        <v>38</v>
      </c>
      <c r="J2386" s="1">
        <v>0</v>
      </c>
      <c r="K2386" s="1" t="s">
        <v>49</v>
      </c>
      <c r="L2386" s="28" t="s">
        <v>47</v>
      </c>
      <c r="M2386" s="28" t="s">
        <v>50</v>
      </c>
      <c r="N2386" s="1" t="s">
        <v>40</v>
      </c>
      <c r="O2386" s="1" t="s">
        <v>298</v>
      </c>
      <c r="P2386" s="1" t="s">
        <v>1140</v>
      </c>
      <c r="Q2386" s="1" t="s">
        <v>64</v>
      </c>
      <c r="R2386" s="1">
        <v>2</v>
      </c>
      <c r="S2386" s="1">
        <v>2</v>
      </c>
      <c r="T2386" s="1">
        <v>0</v>
      </c>
      <c r="U2386" s="28" t="s">
        <v>189</v>
      </c>
      <c r="V2386" s="1">
        <v>1</v>
      </c>
      <c r="W2386" s="28" t="s">
        <v>1141</v>
      </c>
      <c r="X2386" s="2">
        <v>45170</v>
      </c>
      <c r="Y2386" s="2">
        <v>45199</v>
      </c>
      <c r="Z2386" s="1">
        <v>11134.5</v>
      </c>
      <c r="AA2386" s="1">
        <v>11134.5</v>
      </c>
      <c r="AB2386" s="1">
        <v>11134.5</v>
      </c>
      <c r="AC2386" s="1">
        <v>11134.5</v>
      </c>
      <c r="AD2386" s="1">
        <v>11134.5</v>
      </c>
      <c r="AE2386" s="28" t="s">
        <v>12989</v>
      </c>
      <c r="AF2386" s="28" t="s">
        <v>12929</v>
      </c>
      <c r="AG2386" s="28" t="s">
        <v>18151</v>
      </c>
      <c r="AH2386" s="28" t="s">
        <v>205</v>
      </c>
      <c r="AI2386" s="28" t="s">
        <v>52</v>
      </c>
      <c r="AJ2386" s="28" t="s">
        <v>46</v>
      </c>
      <c r="AK2386" s="28" t="s">
        <v>46</v>
      </c>
    </row>
    <row r="2387" spans="1:37" s="1" customFormat="1" ht="90" customHeight="1">
      <c r="A2387" s="1">
        <v>2024</v>
      </c>
      <c r="B2387" s="1">
        <v>1</v>
      </c>
      <c r="C2387" s="1" t="s">
        <v>7472</v>
      </c>
      <c r="D2387" s="1" t="s">
        <v>37</v>
      </c>
      <c r="E2387" s="1">
        <v>91540.23</v>
      </c>
      <c r="F2387" s="28" t="s">
        <v>3767</v>
      </c>
      <c r="G2387" s="28" t="s">
        <v>7473</v>
      </c>
      <c r="H2387" s="1">
        <v>32</v>
      </c>
      <c r="I2387" s="1" t="s">
        <v>38</v>
      </c>
      <c r="J2387" s="1">
        <v>44</v>
      </c>
      <c r="K2387" s="1" t="s">
        <v>176</v>
      </c>
      <c r="L2387" s="28" t="s">
        <v>47</v>
      </c>
      <c r="M2387" s="28" t="s">
        <v>50</v>
      </c>
      <c r="N2387" s="1" t="s">
        <v>40</v>
      </c>
      <c r="O2387" s="1" t="s">
        <v>294</v>
      </c>
      <c r="P2387" s="1" t="s">
        <v>7474</v>
      </c>
      <c r="Q2387" s="1" t="s">
        <v>64</v>
      </c>
      <c r="R2387" s="1">
        <v>2</v>
      </c>
      <c r="S2387" s="1">
        <v>2</v>
      </c>
      <c r="T2387" s="1">
        <v>0</v>
      </c>
      <c r="U2387" s="28" t="s">
        <v>99</v>
      </c>
      <c r="V2387" s="1">
        <v>1</v>
      </c>
      <c r="W2387" s="28" t="s">
        <v>7475</v>
      </c>
      <c r="X2387" s="2">
        <v>45139</v>
      </c>
      <c r="Y2387" s="2">
        <v>45169</v>
      </c>
      <c r="Z2387" s="1">
        <v>91540.23</v>
      </c>
      <c r="AA2387" s="1">
        <v>91540.23</v>
      </c>
      <c r="AB2387" s="1">
        <v>91540.23</v>
      </c>
      <c r="AC2387" s="1">
        <v>91540.23</v>
      </c>
      <c r="AD2387" s="1">
        <v>91540.23</v>
      </c>
      <c r="AE2387" s="28" t="s">
        <v>1604</v>
      </c>
      <c r="AF2387" s="28" t="s">
        <v>199</v>
      </c>
      <c r="AG2387" s="28" t="s">
        <v>18152</v>
      </c>
      <c r="AH2387" s="28" t="s">
        <v>205</v>
      </c>
      <c r="AI2387" s="28" t="s">
        <v>52</v>
      </c>
      <c r="AJ2387" s="28" t="s">
        <v>46</v>
      </c>
      <c r="AK2387" s="28" t="s">
        <v>46</v>
      </c>
    </row>
    <row r="2388" spans="1:37" s="1" customFormat="1" ht="90" customHeight="1">
      <c r="A2388" s="1">
        <v>2024</v>
      </c>
      <c r="B2388" s="1">
        <v>1</v>
      </c>
      <c r="C2388" s="1" t="s">
        <v>9583</v>
      </c>
      <c r="D2388" s="1" t="s">
        <v>37</v>
      </c>
      <c r="E2388" s="1">
        <v>3430246</v>
      </c>
      <c r="F2388" s="28" t="s">
        <v>9584</v>
      </c>
      <c r="G2388" s="28" t="s">
        <v>9585</v>
      </c>
      <c r="H2388" s="1">
        <v>32</v>
      </c>
      <c r="I2388" s="1" t="s">
        <v>38</v>
      </c>
      <c r="J2388" s="1">
        <v>17</v>
      </c>
      <c r="K2388" s="1" t="s">
        <v>61</v>
      </c>
      <c r="L2388" s="28" t="s">
        <v>47</v>
      </c>
      <c r="M2388" s="28" t="s">
        <v>53</v>
      </c>
      <c r="N2388" s="1" t="s">
        <v>40</v>
      </c>
      <c r="O2388" s="1" t="s">
        <v>302</v>
      </c>
      <c r="P2388" s="1" t="s">
        <v>9586</v>
      </c>
      <c r="Q2388" s="1" t="s">
        <v>64</v>
      </c>
      <c r="R2388" s="1">
        <v>283</v>
      </c>
      <c r="S2388" s="1">
        <v>287</v>
      </c>
      <c r="T2388" s="1">
        <v>0</v>
      </c>
      <c r="U2388" s="28" t="s">
        <v>175</v>
      </c>
      <c r="V2388" s="1">
        <v>1</v>
      </c>
      <c r="W2388" s="28" t="s">
        <v>9587</v>
      </c>
      <c r="X2388" s="2">
        <v>45139</v>
      </c>
      <c r="Y2388" s="2">
        <v>45291</v>
      </c>
      <c r="Z2388" s="1">
        <v>3430246</v>
      </c>
      <c r="AA2388" s="1">
        <v>3430246</v>
      </c>
      <c r="AB2388" s="1">
        <v>3430246</v>
      </c>
      <c r="AC2388" s="1">
        <v>3430246</v>
      </c>
      <c r="AD2388" s="1">
        <v>3430246</v>
      </c>
      <c r="AE2388" s="28" t="s">
        <v>8506</v>
      </c>
      <c r="AF2388" s="28" t="s">
        <v>339</v>
      </c>
      <c r="AG2388" s="28" t="s">
        <v>18153</v>
      </c>
      <c r="AH2388" s="28" t="s">
        <v>205</v>
      </c>
      <c r="AI2388" s="28" t="s">
        <v>52</v>
      </c>
      <c r="AJ2388" s="28" t="s">
        <v>46</v>
      </c>
      <c r="AK2388" s="28" t="s">
        <v>46</v>
      </c>
    </row>
    <row r="2389" spans="1:37" s="1" customFormat="1" ht="90" customHeight="1">
      <c r="A2389" s="1">
        <v>2024</v>
      </c>
      <c r="B2389" s="1">
        <v>1</v>
      </c>
      <c r="C2389" s="1" t="s">
        <v>8564</v>
      </c>
      <c r="D2389" s="1" t="s">
        <v>37</v>
      </c>
      <c r="E2389" s="1">
        <v>510941.27</v>
      </c>
      <c r="F2389" s="28" t="s">
        <v>8565</v>
      </c>
      <c r="G2389" s="28" t="s">
        <v>8566</v>
      </c>
      <c r="H2389" s="1">
        <v>32</v>
      </c>
      <c r="I2389" s="1" t="s">
        <v>38</v>
      </c>
      <c r="J2389" s="1">
        <v>19</v>
      </c>
      <c r="K2389" s="1" t="s">
        <v>304</v>
      </c>
      <c r="L2389" s="28" t="s">
        <v>47</v>
      </c>
      <c r="M2389" s="28" t="s">
        <v>62</v>
      </c>
      <c r="N2389" s="1" t="s">
        <v>40</v>
      </c>
      <c r="O2389" s="1" t="s">
        <v>305</v>
      </c>
      <c r="P2389" s="1" t="s">
        <v>8567</v>
      </c>
      <c r="Q2389" s="1" t="s">
        <v>64</v>
      </c>
      <c r="R2389" s="1">
        <v>216</v>
      </c>
      <c r="S2389" s="1">
        <v>201</v>
      </c>
      <c r="T2389" s="1">
        <v>0</v>
      </c>
      <c r="U2389" s="28" t="s">
        <v>8568</v>
      </c>
      <c r="V2389" s="1">
        <v>1</v>
      </c>
      <c r="W2389" s="28" t="s">
        <v>8569</v>
      </c>
      <c r="X2389" s="2">
        <v>45214</v>
      </c>
      <c r="Y2389" s="2">
        <v>45291</v>
      </c>
      <c r="Z2389" s="1">
        <v>510941.27</v>
      </c>
      <c r="AA2389" s="1">
        <v>510941.27</v>
      </c>
      <c r="AB2389" s="1">
        <v>510941.27</v>
      </c>
      <c r="AC2389" s="1">
        <v>510941.27</v>
      </c>
      <c r="AD2389" s="1">
        <v>510941.27</v>
      </c>
      <c r="AE2389" s="28" t="s">
        <v>8570</v>
      </c>
      <c r="AF2389" s="28" t="s">
        <v>12947</v>
      </c>
      <c r="AG2389" s="28" t="s">
        <v>18154</v>
      </c>
      <c r="AH2389" s="28" t="s">
        <v>205</v>
      </c>
      <c r="AI2389" s="28" t="s">
        <v>52</v>
      </c>
      <c r="AJ2389" s="28" t="s">
        <v>46</v>
      </c>
      <c r="AK2389" s="28" t="s">
        <v>12994</v>
      </c>
    </row>
    <row r="2390" spans="1:37" s="1" customFormat="1" ht="90" customHeight="1">
      <c r="A2390" s="1">
        <v>2024</v>
      </c>
      <c r="B2390" s="1">
        <v>1</v>
      </c>
      <c r="C2390" s="1" t="s">
        <v>9638</v>
      </c>
      <c r="D2390" s="1" t="s">
        <v>37</v>
      </c>
      <c r="E2390" s="1">
        <v>693534.06</v>
      </c>
      <c r="F2390" s="28" t="s">
        <v>9639</v>
      </c>
      <c r="G2390" s="28" t="s">
        <v>9640</v>
      </c>
      <c r="H2390" s="1">
        <v>32</v>
      </c>
      <c r="I2390" s="1" t="s">
        <v>38</v>
      </c>
      <c r="J2390" s="1">
        <v>19</v>
      </c>
      <c r="K2390" s="1" t="s">
        <v>304</v>
      </c>
      <c r="L2390" s="28" t="s">
        <v>47</v>
      </c>
      <c r="M2390" s="28" t="s">
        <v>62</v>
      </c>
      <c r="N2390" s="1" t="s">
        <v>40</v>
      </c>
      <c r="O2390" s="1" t="s">
        <v>305</v>
      </c>
      <c r="P2390" s="1" t="s">
        <v>9641</v>
      </c>
      <c r="Q2390" s="1" t="s">
        <v>64</v>
      </c>
      <c r="R2390" s="1">
        <v>71</v>
      </c>
      <c r="S2390" s="1">
        <v>66</v>
      </c>
      <c r="T2390" s="1">
        <v>0</v>
      </c>
      <c r="U2390" s="28" t="s">
        <v>8568</v>
      </c>
      <c r="V2390" s="1">
        <v>1</v>
      </c>
      <c r="W2390" s="28" t="s">
        <v>9642</v>
      </c>
      <c r="X2390" s="2">
        <v>45215</v>
      </c>
      <c r="Y2390" s="2">
        <v>45291</v>
      </c>
      <c r="Z2390" s="1">
        <v>693534.06</v>
      </c>
      <c r="AA2390" s="1">
        <v>693534.06</v>
      </c>
      <c r="AB2390" s="1">
        <v>693534.06</v>
      </c>
      <c r="AC2390" s="1">
        <v>693534.06</v>
      </c>
      <c r="AD2390" s="1">
        <v>693534.06</v>
      </c>
      <c r="AE2390" s="28" t="s">
        <v>9643</v>
      </c>
      <c r="AF2390" s="28" t="s">
        <v>12947</v>
      </c>
      <c r="AG2390" s="28" t="s">
        <v>18155</v>
      </c>
      <c r="AH2390" s="28" t="s">
        <v>205</v>
      </c>
      <c r="AI2390" s="28" t="s">
        <v>52</v>
      </c>
      <c r="AJ2390" s="28" t="s">
        <v>46</v>
      </c>
      <c r="AK2390" s="28" t="s">
        <v>12994</v>
      </c>
    </row>
    <row r="2391" spans="1:37" s="1" customFormat="1" ht="90" customHeight="1">
      <c r="A2391" s="1">
        <v>2024</v>
      </c>
      <c r="B2391" s="1">
        <v>1</v>
      </c>
      <c r="C2391" s="1" t="s">
        <v>3841</v>
      </c>
      <c r="D2391" s="1" t="s">
        <v>37</v>
      </c>
      <c r="E2391" s="1">
        <v>2305405.2799999998</v>
      </c>
      <c r="F2391" s="28" t="s">
        <v>3842</v>
      </c>
      <c r="G2391" s="28" t="s">
        <v>3843</v>
      </c>
      <c r="H2391" s="1">
        <v>32</v>
      </c>
      <c r="I2391" s="1" t="s">
        <v>38</v>
      </c>
      <c r="J2391" s="1">
        <v>5</v>
      </c>
      <c r="K2391" s="1" t="s">
        <v>135</v>
      </c>
      <c r="L2391" s="28" t="s">
        <v>47</v>
      </c>
      <c r="M2391" s="28" t="s">
        <v>53</v>
      </c>
      <c r="N2391" s="1" t="s">
        <v>40</v>
      </c>
      <c r="O2391" s="1" t="s">
        <v>353</v>
      </c>
      <c r="P2391" s="1" t="s">
        <v>3844</v>
      </c>
      <c r="Q2391" s="1" t="s">
        <v>64</v>
      </c>
      <c r="R2391" s="1">
        <v>105</v>
      </c>
      <c r="S2391" s="1">
        <v>120</v>
      </c>
      <c r="T2391" s="1">
        <v>0</v>
      </c>
      <c r="U2391" s="28" t="s">
        <v>3845</v>
      </c>
      <c r="V2391" s="1">
        <v>1</v>
      </c>
      <c r="W2391" s="28" t="s">
        <v>3846</v>
      </c>
      <c r="X2391" s="2">
        <v>45187</v>
      </c>
      <c r="Y2391" s="2">
        <v>45291</v>
      </c>
      <c r="Z2391" s="1">
        <v>2305405.2799999998</v>
      </c>
      <c r="AA2391" s="1">
        <v>2305405.2799999998</v>
      </c>
      <c r="AB2391" s="1">
        <v>2305405.2799999998</v>
      </c>
      <c r="AC2391" s="1">
        <v>2305405.2799999998</v>
      </c>
      <c r="AD2391" s="1">
        <v>2305405.2799999998</v>
      </c>
      <c r="AE2391" s="28" t="s">
        <v>3847</v>
      </c>
      <c r="AF2391" s="28" t="s">
        <v>18156</v>
      </c>
      <c r="AG2391" s="28" t="s">
        <v>18157</v>
      </c>
      <c r="AH2391" s="28" t="s">
        <v>205</v>
      </c>
      <c r="AI2391" s="28" t="s">
        <v>52</v>
      </c>
      <c r="AJ2391" s="28" t="s">
        <v>46</v>
      </c>
      <c r="AK2391" s="28" t="s">
        <v>46</v>
      </c>
    </row>
    <row r="2392" spans="1:37" s="1" customFormat="1" ht="90" customHeight="1">
      <c r="A2392" s="1">
        <v>2024</v>
      </c>
      <c r="B2392" s="1">
        <v>1</v>
      </c>
      <c r="C2392" s="1" t="s">
        <v>7515</v>
      </c>
      <c r="D2392" s="1" t="s">
        <v>37</v>
      </c>
      <c r="E2392" s="1">
        <v>64688.56</v>
      </c>
      <c r="F2392" s="28" t="s">
        <v>7516</v>
      </c>
      <c r="G2392" s="28" t="s">
        <v>7517</v>
      </c>
      <c r="H2392" s="1">
        <v>32</v>
      </c>
      <c r="I2392" s="1" t="s">
        <v>38</v>
      </c>
      <c r="J2392" s="1">
        <v>31</v>
      </c>
      <c r="K2392" s="1" t="s">
        <v>127</v>
      </c>
      <c r="L2392" s="28" t="s">
        <v>47</v>
      </c>
      <c r="M2392" s="28" t="s">
        <v>50</v>
      </c>
      <c r="N2392" s="1" t="s">
        <v>40</v>
      </c>
      <c r="O2392" s="1" t="s">
        <v>252</v>
      </c>
      <c r="P2392" s="1" t="s">
        <v>7518</v>
      </c>
      <c r="Q2392" s="1" t="s">
        <v>64</v>
      </c>
      <c r="R2392" s="1">
        <v>1</v>
      </c>
      <c r="S2392" s="1">
        <v>1</v>
      </c>
      <c r="T2392" s="1">
        <v>0</v>
      </c>
      <c r="U2392" s="28" t="s">
        <v>124</v>
      </c>
      <c r="V2392" s="1">
        <v>1</v>
      </c>
      <c r="W2392" s="28" t="s">
        <v>7519</v>
      </c>
      <c r="X2392" s="2">
        <v>45240</v>
      </c>
      <c r="Y2392" s="2">
        <v>45247</v>
      </c>
      <c r="Z2392" s="1">
        <v>64688.56</v>
      </c>
      <c r="AA2392" s="1">
        <v>64688.56</v>
      </c>
      <c r="AB2392" s="1">
        <v>64688.56</v>
      </c>
      <c r="AC2392" s="1">
        <v>64688.56</v>
      </c>
      <c r="AD2392" s="1">
        <v>64688.56</v>
      </c>
      <c r="AE2392" s="28" t="s">
        <v>7520</v>
      </c>
      <c r="AF2392" s="28" t="s">
        <v>5004</v>
      </c>
      <c r="AG2392" s="28" t="s">
        <v>18158</v>
      </c>
      <c r="AH2392" s="28" t="s">
        <v>205</v>
      </c>
      <c r="AI2392" s="28" t="s">
        <v>52</v>
      </c>
      <c r="AJ2392" s="28" t="s">
        <v>46</v>
      </c>
      <c r="AK2392" s="28" t="s">
        <v>46</v>
      </c>
    </row>
    <row r="2393" spans="1:37" s="1" customFormat="1" ht="90" customHeight="1">
      <c r="A2393" s="1">
        <v>2024</v>
      </c>
      <c r="B2393" s="1">
        <v>1</v>
      </c>
      <c r="C2393" s="1" t="s">
        <v>5164</v>
      </c>
      <c r="D2393" s="1" t="s">
        <v>37</v>
      </c>
      <c r="E2393" s="1">
        <v>3327602.56</v>
      </c>
      <c r="F2393" s="28" t="s">
        <v>5165</v>
      </c>
      <c r="G2393" s="28" t="s">
        <v>5166</v>
      </c>
      <c r="H2393" s="1">
        <v>32</v>
      </c>
      <c r="I2393" s="1" t="s">
        <v>38</v>
      </c>
      <c r="J2393" s="1">
        <v>20</v>
      </c>
      <c r="K2393" s="1" t="s">
        <v>132</v>
      </c>
      <c r="L2393" s="28" t="s">
        <v>47</v>
      </c>
      <c r="M2393" s="28" t="s">
        <v>93</v>
      </c>
      <c r="N2393" s="1" t="s">
        <v>40</v>
      </c>
      <c r="O2393" s="1" t="s">
        <v>286</v>
      </c>
      <c r="P2393" s="1" t="s">
        <v>5167</v>
      </c>
      <c r="Q2393" s="1" t="s">
        <v>64</v>
      </c>
      <c r="R2393" s="1">
        <v>400</v>
      </c>
      <c r="S2393" s="1">
        <v>1600</v>
      </c>
      <c r="T2393" s="1">
        <v>0</v>
      </c>
      <c r="U2393" s="28" t="s">
        <v>5168</v>
      </c>
      <c r="V2393" s="1">
        <v>1</v>
      </c>
      <c r="W2393" s="28" t="s">
        <v>5169</v>
      </c>
      <c r="X2393" s="2">
        <v>45231</v>
      </c>
      <c r="Y2393" s="2">
        <v>45291</v>
      </c>
      <c r="Z2393" s="1">
        <v>3326485.07</v>
      </c>
      <c r="AA2393" s="1">
        <v>3326485.07</v>
      </c>
      <c r="AB2393" s="1">
        <v>3326485.07</v>
      </c>
      <c r="AC2393" s="1">
        <v>3326485.07</v>
      </c>
      <c r="AD2393" s="1">
        <v>3326485.07</v>
      </c>
      <c r="AE2393" s="28" t="s">
        <v>5170</v>
      </c>
      <c r="AF2393" s="28" t="s">
        <v>18159</v>
      </c>
      <c r="AG2393" s="28" t="s">
        <v>18160</v>
      </c>
      <c r="AH2393" s="28" t="s">
        <v>205</v>
      </c>
      <c r="AI2393" s="28" t="s">
        <v>52</v>
      </c>
      <c r="AJ2393" s="28" t="s">
        <v>46</v>
      </c>
      <c r="AK2393" s="28" t="s">
        <v>46</v>
      </c>
    </row>
    <row r="2394" spans="1:37" s="1" customFormat="1" ht="90" customHeight="1">
      <c r="A2394" s="1">
        <v>2024</v>
      </c>
      <c r="B2394" s="1">
        <v>1</v>
      </c>
      <c r="C2394" s="1" t="s">
        <v>5172</v>
      </c>
      <c r="D2394" s="1" t="s">
        <v>37</v>
      </c>
      <c r="E2394" s="1">
        <v>6514.5</v>
      </c>
      <c r="F2394" s="28" t="s">
        <v>3949</v>
      </c>
      <c r="G2394" s="28" t="s">
        <v>5173</v>
      </c>
      <c r="H2394" s="1">
        <v>32</v>
      </c>
      <c r="I2394" s="1" t="s">
        <v>38</v>
      </c>
      <c r="J2394" s="1">
        <v>28</v>
      </c>
      <c r="K2394" s="1" t="s">
        <v>226</v>
      </c>
      <c r="L2394" s="28" t="s">
        <v>47</v>
      </c>
      <c r="M2394" s="28" t="s">
        <v>50</v>
      </c>
      <c r="N2394" s="1" t="s">
        <v>40</v>
      </c>
      <c r="O2394" s="1" t="s">
        <v>310</v>
      </c>
      <c r="P2394" s="1" t="s">
        <v>5174</v>
      </c>
      <c r="Q2394" s="1" t="s">
        <v>64</v>
      </c>
      <c r="R2394" s="1">
        <v>1</v>
      </c>
      <c r="S2394" s="1">
        <v>1</v>
      </c>
      <c r="T2394" s="1">
        <v>0</v>
      </c>
      <c r="U2394" s="28" t="s">
        <v>186</v>
      </c>
      <c r="V2394" s="1">
        <v>1</v>
      </c>
      <c r="W2394" s="28" t="s">
        <v>5175</v>
      </c>
      <c r="X2394" s="2">
        <v>45229</v>
      </c>
      <c r="Y2394" s="2">
        <v>45291</v>
      </c>
      <c r="Z2394" s="1">
        <v>6514.5</v>
      </c>
      <c r="AA2394" s="1">
        <v>6514.5</v>
      </c>
      <c r="AB2394" s="1">
        <v>6514.5</v>
      </c>
      <c r="AC2394" s="1">
        <v>6514.5</v>
      </c>
      <c r="AD2394" s="1">
        <v>6514.5</v>
      </c>
      <c r="AE2394" s="28" t="s">
        <v>3940</v>
      </c>
      <c r="AF2394" s="28" t="s">
        <v>268</v>
      </c>
      <c r="AG2394" s="28" t="s">
        <v>18161</v>
      </c>
      <c r="AH2394" s="28" t="s">
        <v>205</v>
      </c>
      <c r="AI2394" s="28" t="s">
        <v>52</v>
      </c>
      <c r="AJ2394" s="28" t="s">
        <v>46</v>
      </c>
      <c r="AK2394" s="28" t="s">
        <v>46</v>
      </c>
    </row>
    <row r="2395" spans="1:37" s="1" customFormat="1" ht="90" customHeight="1">
      <c r="A2395" s="1">
        <v>2024</v>
      </c>
      <c r="B2395" s="1">
        <v>1</v>
      </c>
      <c r="C2395" s="1" t="s">
        <v>9767</v>
      </c>
      <c r="D2395" s="1" t="s">
        <v>37</v>
      </c>
      <c r="E2395" s="1">
        <v>15799.9</v>
      </c>
      <c r="F2395" s="28" t="s">
        <v>9768</v>
      </c>
      <c r="G2395" s="28" t="s">
        <v>9769</v>
      </c>
      <c r="H2395" s="1">
        <v>32</v>
      </c>
      <c r="I2395" s="1" t="s">
        <v>38</v>
      </c>
      <c r="J2395" s="1">
        <v>51</v>
      </c>
      <c r="K2395" s="1" t="s">
        <v>77</v>
      </c>
      <c r="L2395" s="28" t="s">
        <v>47</v>
      </c>
      <c r="M2395" s="28" t="s">
        <v>50</v>
      </c>
      <c r="N2395" s="1" t="s">
        <v>40</v>
      </c>
      <c r="O2395" s="1" t="s">
        <v>287</v>
      </c>
      <c r="P2395" s="1" t="s">
        <v>9770</v>
      </c>
      <c r="Q2395" s="1" t="s">
        <v>64</v>
      </c>
      <c r="R2395" s="1">
        <v>9</v>
      </c>
      <c r="S2395" s="1">
        <v>8</v>
      </c>
      <c r="T2395" s="1">
        <v>0</v>
      </c>
      <c r="U2395" s="28" t="s">
        <v>332</v>
      </c>
      <c r="V2395" s="1">
        <v>1</v>
      </c>
      <c r="W2395" s="28" t="s">
        <v>9771</v>
      </c>
      <c r="X2395" s="2">
        <v>45236</v>
      </c>
      <c r="Y2395" s="2">
        <v>45291</v>
      </c>
      <c r="Z2395" s="1">
        <v>15799.9</v>
      </c>
      <c r="AA2395" s="1">
        <v>15799.9</v>
      </c>
      <c r="AB2395" s="1">
        <v>15799.9</v>
      </c>
      <c r="AC2395" s="1">
        <v>15799.9</v>
      </c>
      <c r="AD2395" s="1">
        <v>15799.9</v>
      </c>
      <c r="AE2395" s="28" t="s">
        <v>6349</v>
      </c>
      <c r="AF2395" s="28" t="s">
        <v>5454</v>
      </c>
      <c r="AG2395" s="28" t="s">
        <v>18162</v>
      </c>
      <c r="AH2395" s="28" t="s">
        <v>205</v>
      </c>
      <c r="AI2395" s="28" t="s">
        <v>52</v>
      </c>
      <c r="AJ2395" s="28" t="s">
        <v>46</v>
      </c>
      <c r="AK2395" s="28" t="s">
        <v>46</v>
      </c>
    </row>
    <row r="2396" spans="1:37" s="1" customFormat="1" ht="90" customHeight="1">
      <c r="A2396" s="1">
        <v>2024</v>
      </c>
      <c r="B2396" s="1">
        <v>1</v>
      </c>
      <c r="C2396" s="1" t="s">
        <v>9772</v>
      </c>
      <c r="D2396" s="1" t="s">
        <v>37</v>
      </c>
      <c r="E2396" s="1">
        <v>27776.25</v>
      </c>
      <c r="F2396" s="28" t="s">
        <v>9773</v>
      </c>
      <c r="G2396" s="28" t="s">
        <v>9774</v>
      </c>
      <c r="H2396" s="1">
        <v>32</v>
      </c>
      <c r="I2396" s="1" t="s">
        <v>38</v>
      </c>
      <c r="J2396" s="1">
        <v>51</v>
      </c>
      <c r="K2396" s="1" t="s">
        <v>77</v>
      </c>
      <c r="L2396" s="28" t="s">
        <v>47</v>
      </c>
      <c r="M2396" s="28" t="s">
        <v>50</v>
      </c>
      <c r="N2396" s="1" t="s">
        <v>40</v>
      </c>
      <c r="O2396" s="1" t="s">
        <v>287</v>
      </c>
      <c r="P2396" s="1" t="s">
        <v>9775</v>
      </c>
      <c r="Q2396" s="1" t="s">
        <v>64</v>
      </c>
      <c r="R2396" s="1">
        <v>9</v>
      </c>
      <c r="S2396" s="1">
        <v>11</v>
      </c>
      <c r="T2396" s="1">
        <v>0</v>
      </c>
      <c r="U2396" s="28" t="s">
        <v>3689</v>
      </c>
      <c r="V2396" s="1">
        <v>1</v>
      </c>
      <c r="W2396" s="28" t="s">
        <v>9776</v>
      </c>
      <c r="X2396" s="2">
        <v>45236</v>
      </c>
      <c r="Y2396" s="2">
        <v>45291</v>
      </c>
      <c r="Z2396" s="1">
        <v>27776.25</v>
      </c>
      <c r="AA2396" s="1">
        <v>27776.25</v>
      </c>
      <c r="AB2396" s="1">
        <v>27776.25</v>
      </c>
      <c r="AC2396" s="1">
        <v>27776.25</v>
      </c>
      <c r="AD2396" s="1">
        <v>27776.25</v>
      </c>
      <c r="AE2396" s="28" t="s">
        <v>6349</v>
      </c>
      <c r="AF2396" s="28" t="s">
        <v>1727</v>
      </c>
      <c r="AG2396" s="28" t="s">
        <v>18163</v>
      </c>
      <c r="AH2396" s="28" t="s">
        <v>205</v>
      </c>
      <c r="AI2396" s="28" t="s">
        <v>52</v>
      </c>
      <c r="AJ2396" s="28" t="s">
        <v>46</v>
      </c>
      <c r="AK2396" s="28" t="s">
        <v>46</v>
      </c>
    </row>
    <row r="2397" spans="1:37" s="1" customFormat="1" ht="90" customHeight="1">
      <c r="A2397" s="1">
        <v>2024</v>
      </c>
      <c r="B2397" s="1">
        <v>1</v>
      </c>
      <c r="C2397" s="1" t="s">
        <v>5289</v>
      </c>
      <c r="D2397" s="1" t="s">
        <v>37</v>
      </c>
      <c r="E2397" s="1">
        <v>449566.05</v>
      </c>
      <c r="F2397" s="28" t="s">
        <v>5290</v>
      </c>
      <c r="G2397" s="28" t="s">
        <v>5291</v>
      </c>
      <c r="H2397" s="1">
        <v>32</v>
      </c>
      <c r="I2397" s="1" t="s">
        <v>38</v>
      </c>
      <c r="J2397" s="1">
        <v>48</v>
      </c>
      <c r="K2397" s="1" t="s">
        <v>116</v>
      </c>
      <c r="L2397" s="28" t="s">
        <v>47</v>
      </c>
      <c r="M2397" s="28" t="s">
        <v>62</v>
      </c>
      <c r="N2397" s="1" t="s">
        <v>40</v>
      </c>
      <c r="O2397" s="1" t="s">
        <v>243</v>
      </c>
      <c r="P2397" s="1" t="s">
        <v>5292</v>
      </c>
      <c r="Q2397" s="1" t="s">
        <v>64</v>
      </c>
      <c r="R2397" s="1">
        <v>103</v>
      </c>
      <c r="S2397" s="1">
        <v>85</v>
      </c>
      <c r="T2397" s="1">
        <v>0</v>
      </c>
      <c r="U2397" s="28" t="s">
        <v>117</v>
      </c>
      <c r="V2397" s="1">
        <v>1</v>
      </c>
      <c r="W2397" s="28" t="s">
        <v>5293</v>
      </c>
      <c r="X2397" s="2">
        <v>45250</v>
      </c>
      <c r="Y2397" s="2">
        <v>45291</v>
      </c>
      <c r="Z2397" s="1">
        <v>449566.05</v>
      </c>
      <c r="AA2397" s="1">
        <v>449566.05</v>
      </c>
      <c r="AB2397" s="1">
        <v>449566.05</v>
      </c>
      <c r="AC2397" s="1">
        <v>449566.05</v>
      </c>
      <c r="AD2397" s="1">
        <v>449566.05</v>
      </c>
      <c r="AE2397" s="28" t="s">
        <v>5294</v>
      </c>
      <c r="AF2397" s="28" t="s">
        <v>12935</v>
      </c>
      <c r="AG2397" s="28" t="s">
        <v>18164</v>
      </c>
      <c r="AH2397" s="28" t="s">
        <v>205</v>
      </c>
      <c r="AI2397" s="28" t="s">
        <v>52</v>
      </c>
      <c r="AJ2397" s="28" t="s">
        <v>46</v>
      </c>
      <c r="AK2397" s="28" t="s">
        <v>46</v>
      </c>
    </row>
    <row r="2398" spans="1:37" s="1" customFormat="1" ht="90" customHeight="1">
      <c r="A2398" s="1">
        <v>2024</v>
      </c>
      <c r="B2398" s="1">
        <v>1</v>
      </c>
      <c r="C2398" s="1" t="s">
        <v>18165</v>
      </c>
      <c r="D2398" s="1" t="s">
        <v>37</v>
      </c>
      <c r="E2398" s="1">
        <v>488016.31</v>
      </c>
      <c r="F2398" s="28" t="s">
        <v>18166</v>
      </c>
      <c r="G2398" s="28" t="s">
        <v>18167</v>
      </c>
      <c r="H2398" s="1">
        <v>32</v>
      </c>
      <c r="I2398" s="1" t="s">
        <v>38</v>
      </c>
      <c r="J2398" s="1">
        <v>0</v>
      </c>
      <c r="K2398" s="1" t="s">
        <v>49</v>
      </c>
      <c r="L2398" s="28" t="s">
        <v>47</v>
      </c>
      <c r="M2398" s="28" t="s">
        <v>53</v>
      </c>
      <c r="N2398" s="1" t="s">
        <v>40</v>
      </c>
      <c r="O2398" s="1" t="s">
        <v>302</v>
      </c>
      <c r="P2398" s="1" t="s">
        <v>18168</v>
      </c>
      <c r="Q2398" s="1" t="s">
        <v>41</v>
      </c>
      <c r="R2398" s="1">
        <v>0</v>
      </c>
      <c r="S2398" s="1">
        <v>0</v>
      </c>
      <c r="T2398" s="1">
        <v>85</v>
      </c>
      <c r="U2398" s="28" t="s">
        <v>207</v>
      </c>
      <c r="V2398" s="1">
        <v>1</v>
      </c>
      <c r="W2398" s="28" t="s">
        <v>18169</v>
      </c>
      <c r="X2398" s="2">
        <v>45290</v>
      </c>
      <c r="Y2398" s="2">
        <v>45382</v>
      </c>
      <c r="Z2398" s="1">
        <v>488016.31</v>
      </c>
      <c r="AA2398" s="1">
        <v>488016.31</v>
      </c>
      <c r="AB2398" s="1">
        <v>488016.31</v>
      </c>
      <c r="AC2398" s="1">
        <v>488016.31</v>
      </c>
      <c r="AD2398" s="1">
        <v>488016.31</v>
      </c>
      <c r="AE2398" s="28" t="s">
        <v>43</v>
      </c>
      <c r="AF2398" s="28" t="s">
        <v>113</v>
      </c>
      <c r="AG2398" s="28" t="s">
        <v>18170</v>
      </c>
      <c r="AH2398" s="28" t="s">
        <v>205</v>
      </c>
      <c r="AI2398" s="28" t="s">
        <v>122</v>
      </c>
      <c r="AJ2398" s="28" t="s">
        <v>46</v>
      </c>
      <c r="AK2398" s="28" t="s">
        <v>46</v>
      </c>
    </row>
    <row r="2399" spans="1:37" s="1" customFormat="1" ht="90" customHeight="1">
      <c r="A2399" s="1">
        <v>2024</v>
      </c>
      <c r="B2399" s="1">
        <v>1</v>
      </c>
      <c r="C2399" s="1" t="s">
        <v>18171</v>
      </c>
      <c r="D2399" s="1" t="s">
        <v>37</v>
      </c>
      <c r="E2399" s="1">
        <v>536767</v>
      </c>
      <c r="F2399" s="28" t="s">
        <v>18172</v>
      </c>
      <c r="G2399" s="28" t="s">
        <v>18173</v>
      </c>
      <c r="H2399" s="1">
        <v>32</v>
      </c>
      <c r="I2399" s="1" t="s">
        <v>38</v>
      </c>
      <c r="J2399" s="1">
        <v>0</v>
      </c>
      <c r="K2399" s="1" t="s">
        <v>49</v>
      </c>
      <c r="L2399" s="28" t="s">
        <v>47</v>
      </c>
      <c r="M2399" s="28" t="s">
        <v>53</v>
      </c>
      <c r="N2399" s="1" t="s">
        <v>40</v>
      </c>
      <c r="O2399" s="1" t="s">
        <v>302</v>
      </c>
      <c r="P2399" s="1" t="s">
        <v>18174</v>
      </c>
      <c r="Q2399" s="1" t="s">
        <v>41</v>
      </c>
      <c r="R2399" s="1">
        <v>0</v>
      </c>
      <c r="S2399" s="1">
        <v>0</v>
      </c>
      <c r="T2399" s="1">
        <v>98</v>
      </c>
      <c r="U2399" s="28" t="s">
        <v>147</v>
      </c>
      <c r="V2399" s="1">
        <v>1</v>
      </c>
      <c r="W2399" s="28" t="s">
        <v>3524</v>
      </c>
      <c r="X2399" s="2">
        <v>45288</v>
      </c>
      <c r="Y2399" s="2">
        <v>45382</v>
      </c>
      <c r="Z2399" s="1">
        <v>536767</v>
      </c>
      <c r="AA2399" s="1">
        <v>536767</v>
      </c>
      <c r="AB2399" s="1">
        <v>536767</v>
      </c>
      <c r="AC2399" s="1">
        <v>536767</v>
      </c>
      <c r="AD2399" s="1">
        <v>536767</v>
      </c>
      <c r="AE2399" s="28" t="s">
        <v>43</v>
      </c>
      <c r="AF2399" s="28" t="s">
        <v>95</v>
      </c>
      <c r="AG2399" s="28" t="s">
        <v>18175</v>
      </c>
      <c r="AH2399" s="28" t="s">
        <v>205</v>
      </c>
      <c r="AI2399" s="28" t="s">
        <v>122</v>
      </c>
      <c r="AJ2399" s="28" t="s">
        <v>46</v>
      </c>
      <c r="AK2399" s="28" t="s">
        <v>46</v>
      </c>
    </row>
    <row r="2400" spans="1:37" s="1" customFormat="1" ht="90" customHeight="1">
      <c r="A2400" s="1">
        <v>2024</v>
      </c>
      <c r="B2400" s="1">
        <v>1</v>
      </c>
      <c r="C2400" s="1" t="s">
        <v>18176</v>
      </c>
      <c r="D2400" s="1" t="s">
        <v>37</v>
      </c>
      <c r="E2400" s="1">
        <v>711503.84</v>
      </c>
      <c r="F2400" s="28" t="s">
        <v>18177</v>
      </c>
      <c r="G2400" s="28" t="s">
        <v>18178</v>
      </c>
      <c r="H2400" s="1">
        <v>32</v>
      </c>
      <c r="I2400" s="1" t="s">
        <v>38</v>
      </c>
      <c r="J2400" s="1">
        <v>0</v>
      </c>
      <c r="K2400" s="1" t="s">
        <v>49</v>
      </c>
      <c r="L2400" s="28" t="s">
        <v>47</v>
      </c>
      <c r="M2400" s="28" t="s">
        <v>53</v>
      </c>
      <c r="N2400" s="1" t="s">
        <v>40</v>
      </c>
      <c r="O2400" s="1" t="s">
        <v>302</v>
      </c>
      <c r="P2400" s="1" t="s">
        <v>18179</v>
      </c>
      <c r="Q2400" s="1" t="s">
        <v>41</v>
      </c>
      <c r="R2400" s="1">
        <v>0</v>
      </c>
      <c r="S2400" s="1">
        <v>0</v>
      </c>
      <c r="T2400" s="1">
        <v>115</v>
      </c>
      <c r="U2400" s="28" t="s">
        <v>3042</v>
      </c>
      <c r="V2400" s="1">
        <v>1</v>
      </c>
      <c r="W2400" s="28" t="s">
        <v>3524</v>
      </c>
      <c r="X2400" s="2">
        <v>45288</v>
      </c>
      <c r="Y2400" s="2">
        <v>45365</v>
      </c>
      <c r="Z2400" s="1">
        <v>711503.84</v>
      </c>
      <c r="AA2400" s="1">
        <v>711503.84</v>
      </c>
      <c r="AB2400" s="1">
        <v>711503.84</v>
      </c>
      <c r="AC2400" s="1">
        <v>711503.84</v>
      </c>
      <c r="AD2400" s="1">
        <v>711503.84</v>
      </c>
      <c r="AE2400" s="28" t="s">
        <v>43</v>
      </c>
      <c r="AF2400" s="28" t="s">
        <v>3043</v>
      </c>
      <c r="AG2400" s="28" t="s">
        <v>18180</v>
      </c>
      <c r="AH2400" s="28" t="s">
        <v>205</v>
      </c>
      <c r="AI2400" s="28" t="s">
        <v>122</v>
      </c>
      <c r="AJ2400" s="28" t="s">
        <v>46</v>
      </c>
      <c r="AK2400" s="28" t="s">
        <v>46</v>
      </c>
    </row>
    <row r="2401" spans="1:37" s="1" customFormat="1" ht="90" customHeight="1">
      <c r="A2401" s="1">
        <v>2024</v>
      </c>
      <c r="B2401" s="1">
        <v>1</v>
      </c>
      <c r="C2401" s="1" t="s">
        <v>18181</v>
      </c>
      <c r="D2401" s="1" t="s">
        <v>37</v>
      </c>
      <c r="E2401" s="1">
        <v>1841481</v>
      </c>
      <c r="F2401" s="28" t="s">
        <v>18182</v>
      </c>
      <c r="G2401" s="28" t="s">
        <v>18183</v>
      </c>
      <c r="H2401" s="1">
        <v>32</v>
      </c>
      <c r="I2401" s="1" t="s">
        <v>38</v>
      </c>
      <c r="J2401" s="1">
        <v>0</v>
      </c>
      <c r="K2401" s="1" t="s">
        <v>49</v>
      </c>
      <c r="L2401" s="28" t="s">
        <v>47</v>
      </c>
      <c r="M2401" s="28" t="s">
        <v>53</v>
      </c>
      <c r="N2401" s="1" t="s">
        <v>40</v>
      </c>
      <c r="O2401" s="1" t="s">
        <v>302</v>
      </c>
      <c r="P2401" s="1" t="s">
        <v>18184</v>
      </c>
      <c r="Q2401" s="1" t="s">
        <v>41</v>
      </c>
      <c r="R2401" s="1">
        <v>0</v>
      </c>
      <c r="S2401" s="1">
        <v>0</v>
      </c>
      <c r="T2401" s="1">
        <v>85</v>
      </c>
      <c r="U2401" s="28" t="s">
        <v>207</v>
      </c>
      <c r="V2401" s="1">
        <v>1</v>
      </c>
      <c r="W2401" s="28" t="s">
        <v>2114</v>
      </c>
      <c r="X2401" s="2">
        <v>45288</v>
      </c>
      <c r="Y2401" s="2">
        <v>45382</v>
      </c>
      <c r="Z2401" s="1">
        <v>1841481</v>
      </c>
      <c r="AA2401" s="1">
        <v>1841481</v>
      </c>
      <c r="AB2401" s="1">
        <v>1841481</v>
      </c>
      <c r="AC2401" s="1">
        <v>1841481</v>
      </c>
      <c r="AD2401" s="1">
        <v>1841481</v>
      </c>
      <c r="AE2401" s="28" t="s">
        <v>43</v>
      </c>
      <c r="AF2401" s="28" t="s">
        <v>113</v>
      </c>
      <c r="AG2401" s="28" t="s">
        <v>18185</v>
      </c>
      <c r="AH2401" s="28" t="s">
        <v>205</v>
      </c>
      <c r="AI2401" s="28" t="s">
        <v>122</v>
      </c>
      <c r="AJ2401" s="28" t="s">
        <v>46</v>
      </c>
      <c r="AK2401" s="28" t="s">
        <v>46</v>
      </c>
    </row>
    <row r="2402" spans="1:37" s="1" customFormat="1" ht="90" customHeight="1">
      <c r="A2402" s="1">
        <v>2024</v>
      </c>
      <c r="B2402" s="1">
        <v>1</v>
      </c>
      <c r="C2402" s="1" t="s">
        <v>18186</v>
      </c>
      <c r="D2402" s="1" t="s">
        <v>37</v>
      </c>
      <c r="E2402" s="1">
        <v>1526286</v>
      </c>
      <c r="F2402" s="28" t="s">
        <v>18187</v>
      </c>
      <c r="G2402" s="28" t="s">
        <v>18188</v>
      </c>
      <c r="H2402" s="1">
        <v>32</v>
      </c>
      <c r="I2402" s="1" t="s">
        <v>38</v>
      </c>
      <c r="J2402" s="1">
        <v>0</v>
      </c>
      <c r="K2402" s="1" t="s">
        <v>49</v>
      </c>
      <c r="L2402" s="28" t="s">
        <v>47</v>
      </c>
      <c r="M2402" s="28" t="s">
        <v>53</v>
      </c>
      <c r="N2402" s="1" t="s">
        <v>40</v>
      </c>
      <c r="O2402" s="1" t="s">
        <v>302</v>
      </c>
      <c r="P2402" s="1" t="s">
        <v>18189</v>
      </c>
      <c r="Q2402" s="1" t="s">
        <v>41</v>
      </c>
      <c r="R2402" s="1">
        <v>0</v>
      </c>
      <c r="S2402" s="1">
        <v>0</v>
      </c>
      <c r="T2402" s="1">
        <v>180</v>
      </c>
      <c r="U2402" s="28" t="s">
        <v>319</v>
      </c>
      <c r="V2402" s="1">
        <v>1</v>
      </c>
      <c r="W2402" s="28" t="s">
        <v>3534</v>
      </c>
      <c r="X2402" s="2">
        <v>45288</v>
      </c>
      <c r="Y2402" s="2">
        <v>45382</v>
      </c>
      <c r="Z2402" s="1">
        <v>1526286</v>
      </c>
      <c r="AA2402" s="1">
        <v>1526286</v>
      </c>
      <c r="AB2402" s="1">
        <v>1526286</v>
      </c>
      <c r="AC2402" s="1">
        <v>1526286</v>
      </c>
      <c r="AD2402" s="1">
        <v>1526286</v>
      </c>
      <c r="AE2402" s="28" t="s">
        <v>43</v>
      </c>
      <c r="AF2402" s="28" t="s">
        <v>325</v>
      </c>
      <c r="AG2402" s="28" t="s">
        <v>18190</v>
      </c>
      <c r="AH2402" s="28" t="s">
        <v>205</v>
      </c>
      <c r="AI2402" s="28" t="s">
        <v>122</v>
      </c>
      <c r="AJ2402" s="28" t="s">
        <v>46</v>
      </c>
      <c r="AK2402" s="28" t="s">
        <v>46</v>
      </c>
    </row>
    <row r="2403" spans="1:37" s="1" customFormat="1" ht="90" customHeight="1">
      <c r="A2403" s="1">
        <v>2024</v>
      </c>
      <c r="B2403" s="1">
        <v>1</v>
      </c>
      <c r="C2403" s="1" t="s">
        <v>1154</v>
      </c>
      <c r="D2403" s="1" t="s">
        <v>37</v>
      </c>
      <c r="E2403" s="1">
        <v>11134.5</v>
      </c>
      <c r="F2403" s="28" t="s">
        <v>1121</v>
      </c>
      <c r="G2403" s="28" t="s">
        <v>1155</v>
      </c>
      <c r="H2403" s="1">
        <v>32</v>
      </c>
      <c r="I2403" s="1" t="s">
        <v>38</v>
      </c>
      <c r="J2403" s="1">
        <v>0</v>
      </c>
      <c r="K2403" s="1" t="s">
        <v>49</v>
      </c>
      <c r="L2403" s="28" t="s">
        <v>47</v>
      </c>
      <c r="M2403" s="28" t="s">
        <v>50</v>
      </c>
      <c r="N2403" s="1" t="s">
        <v>40</v>
      </c>
      <c r="O2403" s="1" t="s">
        <v>298</v>
      </c>
      <c r="P2403" s="1" t="s">
        <v>1156</v>
      </c>
      <c r="Q2403" s="1" t="s">
        <v>64</v>
      </c>
      <c r="R2403" s="1">
        <v>2</v>
      </c>
      <c r="S2403" s="1">
        <v>2</v>
      </c>
      <c r="T2403" s="1">
        <v>0</v>
      </c>
      <c r="U2403" s="28" t="s">
        <v>420</v>
      </c>
      <c r="V2403" s="1">
        <v>1</v>
      </c>
      <c r="W2403" s="28" t="s">
        <v>1157</v>
      </c>
      <c r="X2403" s="2">
        <v>45170</v>
      </c>
      <c r="Y2403" s="2">
        <v>45199</v>
      </c>
      <c r="Z2403" s="1">
        <v>11134.5</v>
      </c>
      <c r="AA2403" s="1">
        <v>11134.5</v>
      </c>
      <c r="AB2403" s="1">
        <v>11134.5</v>
      </c>
      <c r="AC2403" s="1">
        <v>11134.5</v>
      </c>
      <c r="AD2403" s="1">
        <v>11134.5</v>
      </c>
      <c r="AE2403" s="28" t="s">
        <v>3734</v>
      </c>
      <c r="AF2403" s="28" t="s">
        <v>8435</v>
      </c>
      <c r="AG2403" s="28" t="s">
        <v>18191</v>
      </c>
      <c r="AH2403" s="28" t="s">
        <v>205</v>
      </c>
      <c r="AI2403" s="28" t="s">
        <v>52</v>
      </c>
      <c r="AJ2403" s="28" t="s">
        <v>46</v>
      </c>
      <c r="AK2403" s="28" t="s">
        <v>46</v>
      </c>
    </row>
    <row r="2404" spans="1:37" s="1" customFormat="1" ht="90" customHeight="1">
      <c r="A2404" s="1">
        <v>2024</v>
      </c>
      <c r="B2404" s="1">
        <v>1</v>
      </c>
      <c r="C2404" s="1" t="s">
        <v>1167</v>
      </c>
      <c r="D2404" s="1" t="s">
        <v>37</v>
      </c>
      <c r="E2404" s="1">
        <v>9371.56</v>
      </c>
      <c r="F2404" s="28" t="s">
        <v>1163</v>
      </c>
      <c r="G2404" s="28" t="s">
        <v>1168</v>
      </c>
      <c r="H2404" s="1">
        <v>32</v>
      </c>
      <c r="I2404" s="1" t="s">
        <v>38</v>
      </c>
      <c r="J2404" s="1">
        <v>0</v>
      </c>
      <c r="K2404" s="1" t="s">
        <v>49</v>
      </c>
      <c r="L2404" s="28" t="s">
        <v>47</v>
      </c>
      <c r="M2404" s="28" t="s">
        <v>50</v>
      </c>
      <c r="N2404" s="1" t="s">
        <v>40</v>
      </c>
      <c r="O2404" s="1" t="s">
        <v>298</v>
      </c>
      <c r="P2404" s="1" t="s">
        <v>1169</v>
      </c>
      <c r="Q2404" s="1" t="s">
        <v>64</v>
      </c>
      <c r="R2404" s="1">
        <v>2</v>
      </c>
      <c r="S2404" s="1">
        <v>2</v>
      </c>
      <c r="T2404" s="1">
        <v>0</v>
      </c>
      <c r="U2404" s="28" t="s">
        <v>311</v>
      </c>
      <c r="V2404" s="1">
        <v>1</v>
      </c>
      <c r="W2404" s="28" t="s">
        <v>1170</v>
      </c>
      <c r="X2404" s="2">
        <v>45170</v>
      </c>
      <c r="Y2404" s="2">
        <v>45199</v>
      </c>
      <c r="Z2404" s="1">
        <v>9371.56</v>
      </c>
      <c r="AA2404" s="1">
        <v>9371.56</v>
      </c>
      <c r="AB2404" s="1">
        <v>9371.56</v>
      </c>
      <c r="AC2404" s="1">
        <v>9371.56</v>
      </c>
      <c r="AD2404" s="1">
        <v>9371.56</v>
      </c>
      <c r="AE2404" s="28" t="s">
        <v>3734</v>
      </c>
      <c r="AF2404" s="28" t="s">
        <v>429</v>
      </c>
      <c r="AG2404" s="28" t="s">
        <v>18192</v>
      </c>
      <c r="AH2404" s="28" t="s">
        <v>205</v>
      </c>
      <c r="AI2404" s="28" t="s">
        <v>52</v>
      </c>
      <c r="AJ2404" s="28" t="s">
        <v>46</v>
      </c>
      <c r="AK2404" s="28" t="s">
        <v>46</v>
      </c>
    </row>
    <row r="2405" spans="1:37" s="1" customFormat="1" ht="90" customHeight="1">
      <c r="A2405" s="1">
        <v>2024</v>
      </c>
      <c r="B2405" s="1">
        <v>1</v>
      </c>
      <c r="C2405" s="1" t="s">
        <v>1181</v>
      </c>
      <c r="D2405" s="1" t="s">
        <v>37</v>
      </c>
      <c r="E2405" s="1">
        <v>9371.56</v>
      </c>
      <c r="F2405" s="28" t="s">
        <v>1163</v>
      </c>
      <c r="G2405" s="28" t="s">
        <v>1182</v>
      </c>
      <c r="H2405" s="1">
        <v>32</v>
      </c>
      <c r="I2405" s="1" t="s">
        <v>38</v>
      </c>
      <c r="J2405" s="1">
        <v>0</v>
      </c>
      <c r="K2405" s="1" t="s">
        <v>49</v>
      </c>
      <c r="L2405" s="28" t="s">
        <v>47</v>
      </c>
      <c r="M2405" s="28" t="s">
        <v>50</v>
      </c>
      <c r="N2405" s="1" t="s">
        <v>40</v>
      </c>
      <c r="O2405" s="1" t="s">
        <v>298</v>
      </c>
      <c r="P2405" s="1" t="s">
        <v>1183</v>
      </c>
      <c r="Q2405" s="1" t="s">
        <v>64</v>
      </c>
      <c r="R2405" s="1">
        <v>2</v>
      </c>
      <c r="S2405" s="1">
        <v>2</v>
      </c>
      <c r="T2405" s="1">
        <v>0</v>
      </c>
      <c r="U2405" s="28" t="s">
        <v>311</v>
      </c>
      <c r="V2405" s="1">
        <v>1</v>
      </c>
      <c r="W2405" s="28" t="s">
        <v>1184</v>
      </c>
      <c r="X2405" s="2">
        <v>45170</v>
      </c>
      <c r="Y2405" s="2">
        <v>45199</v>
      </c>
      <c r="Z2405" s="1">
        <v>9371.56</v>
      </c>
      <c r="AA2405" s="1">
        <v>9371.56</v>
      </c>
      <c r="AB2405" s="1">
        <v>9371.56</v>
      </c>
      <c r="AC2405" s="1">
        <v>9371.56</v>
      </c>
      <c r="AD2405" s="1">
        <v>9371.56</v>
      </c>
      <c r="AE2405" s="28" t="s">
        <v>12989</v>
      </c>
      <c r="AF2405" s="28" t="s">
        <v>429</v>
      </c>
      <c r="AG2405" s="28" t="s">
        <v>18193</v>
      </c>
      <c r="AH2405" s="28" t="s">
        <v>205</v>
      </c>
      <c r="AI2405" s="28" t="s">
        <v>52</v>
      </c>
      <c r="AJ2405" s="28" t="s">
        <v>46</v>
      </c>
      <c r="AK2405" s="28" t="s">
        <v>46</v>
      </c>
    </row>
    <row r="2406" spans="1:37" s="1" customFormat="1" ht="90" customHeight="1">
      <c r="A2406" s="1">
        <v>2024</v>
      </c>
      <c r="B2406" s="1">
        <v>1</v>
      </c>
      <c r="C2406" s="1" t="s">
        <v>1218</v>
      </c>
      <c r="D2406" s="1" t="s">
        <v>37</v>
      </c>
      <c r="E2406" s="1">
        <v>9371.56</v>
      </c>
      <c r="F2406" s="28" t="s">
        <v>1163</v>
      </c>
      <c r="G2406" s="28" t="s">
        <v>1219</v>
      </c>
      <c r="H2406" s="1">
        <v>32</v>
      </c>
      <c r="I2406" s="1" t="s">
        <v>38</v>
      </c>
      <c r="J2406" s="1">
        <v>0</v>
      </c>
      <c r="K2406" s="1" t="s">
        <v>49</v>
      </c>
      <c r="L2406" s="28" t="s">
        <v>47</v>
      </c>
      <c r="M2406" s="28" t="s">
        <v>50</v>
      </c>
      <c r="N2406" s="1" t="s">
        <v>40</v>
      </c>
      <c r="O2406" s="1" t="s">
        <v>298</v>
      </c>
      <c r="P2406" s="1" t="s">
        <v>1220</v>
      </c>
      <c r="Q2406" s="1" t="s">
        <v>64</v>
      </c>
      <c r="R2406" s="1">
        <v>2</v>
      </c>
      <c r="S2406" s="1">
        <v>2</v>
      </c>
      <c r="T2406" s="1">
        <v>0</v>
      </c>
      <c r="U2406" s="28" t="s">
        <v>311</v>
      </c>
      <c r="V2406" s="1">
        <v>1</v>
      </c>
      <c r="W2406" s="28" t="s">
        <v>1221</v>
      </c>
      <c r="X2406" s="2">
        <v>45170</v>
      </c>
      <c r="Y2406" s="2">
        <v>45199</v>
      </c>
      <c r="Z2406" s="1">
        <v>9371.56</v>
      </c>
      <c r="AA2406" s="1">
        <v>9371.56</v>
      </c>
      <c r="AB2406" s="1">
        <v>9371.56</v>
      </c>
      <c r="AC2406" s="1">
        <v>9371.56</v>
      </c>
      <c r="AD2406" s="1">
        <v>9371.56</v>
      </c>
      <c r="AE2406" s="28" t="s">
        <v>12989</v>
      </c>
      <c r="AF2406" s="28" t="s">
        <v>429</v>
      </c>
      <c r="AG2406" s="28" t="s">
        <v>18194</v>
      </c>
      <c r="AH2406" s="28" t="s">
        <v>205</v>
      </c>
      <c r="AI2406" s="28" t="s">
        <v>52</v>
      </c>
      <c r="AJ2406" s="28" t="s">
        <v>46</v>
      </c>
      <c r="AK2406" s="28" t="s">
        <v>46</v>
      </c>
    </row>
    <row r="2407" spans="1:37" s="1" customFormat="1" ht="90" customHeight="1">
      <c r="A2407" s="1">
        <v>2024</v>
      </c>
      <c r="B2407" s="1">
        <v>1</v>
      </c>
      <c r="C2407" s="1" t="s">
        <v>1227</v>
      </c>
      <c r="D2407" s="1" t="s">
        <v>37</v>
      </c>
      <c r="E2407" s="1">
        <v>9371.56</v>
      </c>
      <c r="F2407" s="28" t="s">
        <v>1163</v>
      </c>
      <c r="G2407" s="28" t="s">
        <v>1228</v>
      </c>
      <c r="H2407" s="1">
        <v>32</v>
      </c>
      <c r="I2407" s="1" t="s">
        <v>38</v>
      </c>
      <c r="J2407" s="1">
        <v>0</v>
      </c>
      <c r="K2407" s="1" t="s">
        <v>49</v>
      </c>
      <c r="L2407" s="28" t="s">
        <v>47</v>
      </c>
      <c r="M2407" s="28" t="s">
        <v>50</v>
      </c>
      <c r="N2407" s="1" t="s">
        <v>40</v>
      </c>
      <c r="O2407" s="1" t="s">
        <v>298</v>
      </c>
      <c r="P2407" s="1" t="s">
        <v>1229</v>
      </c>
      <c r="Q2407" s="1" t="s">
        <v>64</v>
      </c>
      <c r="R2407" s="1">
        <v>2</v>
      </c>
      <c r="S2407" s="1">
        <v>2</v>
      </c>
      <c r="T2407" s="1">
        <v>0</v>
      </c>
      <c r="U2407" s="28" t="s">
        <v>311</v>
      </c>
      <c r="V2407" s="1">
        <v>1</v>
      </c>
      <c r="W2407" s="28" t="s">
        <v>1230</v>
      </c>
      <c r="X2407" s="2">
        <v>45170</v>
      </c>
      <c r="Y2407" s="2">
        <v>45199</v>
      </c>
      <c r="Z2407" s="1">
        <v>9371.56</v>
      </c>
      <c r="AA2407" s="1">
        <v>9371.56</v>
      </c>
      <c r="AB2407" s="1">
        <v>9371.56</v>
      </c>
      <c r="AC2407" s="1">
        <v>9371.56</v>
      </c>
      <c r="AD2407" s="1">
        <v>9371.56</v>
      </c>
      <c r="AE2407" s="28" t="s">
        <v>12989</v>
      </c>
      <c r="AF2407" s="28" t="s">
        <v>429</v>
      </c>
      <c r="AG2407" s="28" t="s">
        <v>18195</v>
      </c>
      <c r="AH2407" s="28" t="s">
        <v>205</v>
      </c>
      <c r="AI2407" s="28" t="s">
        <v>52</v>
      </c>
      <c r="AJ2407" s="28" t="s">
        <v>46</v>
      </c>
      <c r="AK2407" s="28" t="s">
        <v>46</v>
      </c>
    </row>
    <row r="2408" spans="1:37" s="1" customFormat="1" ht="90" customHeight="1">
      <c r="A2408" s="1">
        <v>2024</v>
      </c>
      <c r="B2408" s="1">
        <v>1</v>
      </c>
      <c r="C2408" s="1" t="s">
        <v>1467</v>
      </c>
      <c r="D2408" s="1" t="s">
        <v>37</v>
      </c>
      <c r="E2408" s="1">
        <v>9371.56</v>
      </c>
      <c r="F2408" s="28" t="s">
        <v>1163</v>
      </c>
      <c r="G2408" s="28" t="s">
        <v>1468</v>
      </c>
      <c r="H2408" s="1">
        <v>32</v>
      </c>
      <c r="I2408" s="1" t="s">
        <v>38</v>
      </c>
      <c r="J2408" s="1">
        <v>0</v>
      </c>
      <c r="K2408" s="1" t="s">
        <v>49</v>
      </c>
      <c r="L2408" s="28" t="s">
        <v>47</v>
      </c>
      <c r="M2408" s="28" t="s">
        <v>50</v>
      </c>
      <c r="N2408" s="1" t="s">
        <v>40</v>
      </c>
      <c r="O2408" s="1" t="s">
        <v>298</v>
      </c>
      <c r="P2408" s="1" t="s">
        <v>1469</v>
      </c>
      <c r="Q2408" s="1" t="s">
        <v>64</v>
      </c>
      <c r="R2408" s="1">
        <v>2</v>
      </c>
      <c r="S2408" s="1">
        <v>0</v>
      </c>
      <c r="T2408" s="1">
        <v>0</v>
      </c>
      <c r="U2408" s="28" t="s">
        <v>311</v>
      </c>
      <c r="V2408" s="1">
        <v>1</v>
      </c>
      <c r="W2408" s="28" t="s">
        <v>1470</v>
      </c>
      <c r="X2408" s="2">
        <v>45170</v>
      </c>
      <c r="Y2408" s="2">
        <v>45199</v>
      </c>
      <c r="Z2408" s="1">
        <v>9371.56</v>
      </c>
      <c r="AA2408" s="1">
        <v>9371.56</v>
      </c>
      <c r="AB2408" s="1">
        <v>9371.56</v>
      </c>
      <c r="AC2408" s="1">
        <v>9371.56</v>
      </c>
      <c r="AD2408" s="1">
        <v>9371.56</v>
      </c>
      <c r="AE2408" s="28" t="s">
        <v>12989</v>
      </c>
      <c r="AF2408" s="28" t="s">
        <v>429</v>
      </c>
      <c r="AG2408" s="28" t="s">
        <v>18196</v>
      </c>
      <c r="AH2408" s="28" t="s">
        <v>205</v>
      </c>
      <c r="AI2408" s="28" t="s">
        <v>52</v>
      </c>
      <c r="AJ2408" s="28" t="s">
        <v>46</v>
      </c>
      <c r="AK2408" s="28" t="s">
        <v>46</v>
      </c>
    </row>
    <row r="2409" spans="1:37" s="1" customFormat="1" ht="90" customHeight="1">
      <c r="A2409" s="1">
        <v>2024</v>
      </c>
      <c r="B2409" s="1">
        <v>1</v>
      </c>
      <c r="C2409" s="1" t="s">
        <v>1984</v>
      </c>
      <c r="D2409" s="1" t="s">
        <v>37</v>
      </c>
      <c r="E2409" s="1">
        <v>169157.01</v>
      </c>
      <c r="F2409" s="28" t="s">
        <v>1985</v>
      </c>
      <c r="G2409" s="28" t="s">
        <v>1986</v>
      </c>
      <c r="H2409" s="1">
        <v>32</v>
      </c>
      <c r="I2409" s="1" t="s">
        <v>38</v>
      </c>
      <c r="J2409" s="1">
        <v>40</v>
      </c>
      <c r="K2409" s="1" t="s">
        <v>350</v>
      </c>
      <c r="L2409" s="28" t="s">
        <v>47</v>
      </c>
      <c r="M2409" s="28" t="s">
        <v>48</v>
      </c>
      <c r="N2409" s="1" t="s">
        <v>40</v>
      </c>
      <c r="O2409" s="1" t="s">
        <v>351</v>
      </c>
      <c r="P2409" s="1" t="s">
        <v>1987</v>
      </c>
      <c r="Q2409" s="1" t="s">
        <v>64</v>
      </c>
      <c r="R2409" s="1">
        <v>9</v>
      </c>
      <c r="S2409" s="1">
        <v>7</v>
      </c>
      <c r="T2409" s="1">
        <v>0</v>
      </c>
      <c r="U2409" s="28" t="s">
        <v>1988</v>
      </c>
      <c r="V2409" s="1">
        <v>1</v>
      </c>
      <c r="W2409" s="28" t="s">
        <v>1989</v>
      </c>
      <c r="X2409" s="2">
        <v>45169</v>
      </c>
      <c r="Y2409" s="2">
        <v>45199</v>
      </c>
      <c r="Z2409" s="1">
        <v>169157.01</v>
      </c>
      <c r="AA2409" s="1">
        <v>169157.01</v>
      </c>
      <c r="AB2409" s="1">
        <v>169157.01</v>
      </c>
      <c r="AC2409" s="1">
        <v>169157.01</v>
      </c>
      <c r="AD2409" s="1">
        <v>169157.01</v>
      </c>
      <c r="AE2409" s="28" t="s">
        <v>8476</v>
      </c>
      <c r="AF2409" s="28" t="s">
        <v>18197</v>
      </c>
      <c r="AG2409" s="28" t="s">
        <v>18198</v>
      </c>
      <c r="AH2409" s="28" t="s">
        <v>205</v>
      </c>
      <c r="AI2409" s="28" t="s">
        <v>52</v>
      </c>
      <c r="AJ2409" s="28" t="s">
        <v>46</v>
      </c>
      <c r="AK2409" s="28" t="s">
        <v>14413</v>
      </c>
    </row>
    <row r="2410" spans="1:37" s="1" customFormat="1" ht="90" customHeight="1">
      <c r="A2410" s="1">
        <v>2024</v>
      </c>
      <c r="B2410" s="1">
        <v>1</v>
      </c>
      <c r="C2410" s="1" t="s">
        <v>11888</v>
      </c>
      <c r="D2410" s="1" t="s">
        <v>37</v>
      </c>
      <c r="E2410" s="1">
        <v>2141605.02</v>
      </c>
      <c r="F2410" s="28" t="s">
        <v>11889</v>
      </c>
      <c r="G2410" s="28" t="s">
        <v>11890</v>
      </c>
      <c r="H2410" s="1">
        <v>32</v>
      </c>
      <c r="I2410" s="1" t="s">
        <v>38</v>
      </c>
      <c r="J2410" s="1">
        <v>40</v>
      </c>
      <c r="K2410" s="1" t="s">
        <v>350</v>
      </c>
      <c r="L2410" s="28" t="s">
        <v>47</v>
      </c>
      <c r="M2410" s="28" t="s">
        <v>56</v>
      </c>
      <c r="N2410" s="1" t="s">
        <v>40</v>
      </c>
      <c r="O2410" s="1" t="s">
        <v>351</v>
      </c>
      <c r="P2410" s="1" t="s">
        <v>11891</v>
      </c>
      <c r="Q2410" s="1" t="s">
        <v>64</v>
      </c>
      <c r="R2410" s="1">
        <v>10</v>
      </c>
      <c r="S2410" s="1">
        <v>8</v>
      </c>
      <c r="T2410" s="1">
        <v>0</v>
      </c>
      <c r="U2410" s="28" t="s">
        <v>11892</v>
      </c>
      <c r="V2410" s="1">
        <v>1</v>
      </c>
      <c r="W2410" s="28" t="s">
        <v>11893</v>
      </c>
      <c r="X2410" s="2">
        <v>45169</v>
      </c>
      <c r="Y2410" s="2">
        <v>45199</v>
      </c>
      <c r="Z2410" s="1">
        <v>2141605.02</v>
      </c>
      <c r="AA2410" s="1">
        <v>2141605.02</v>
      </c>
      <c r="AB2410" s="1">
        <v>2141605.02</v>
      </c>
      <c r="AC2410" s="1">
        <v>2141605.02</v>
      </c>
      <c r="AD2410" s="1">
        <v>2141605.02</v>
      </c>
      <c r="AE2410" s="28" t="s">
        <v>11894</v>
      </c>
      <c r="AF2410" s="28" t="s">
        <v>18199</v>
      </c>
      <c r="AG2410" s="28" t="s">
        <v>18200</v>
      </c>
      <c r="AH2410" s="28" t="s">
        <v>205</v>
      </c>
      <c r="AI2410" s="28" t="s">
        <v>52</v>
      </c>
      <c r="AJ2410" s="28" t="s">
        <v>46</v>
      </c>
      <c r="AK2410" s="28" t="s">
        <v>14413</v>
      </c>
    </row>
    <row r="2411" spans="1:37" s="1" customFormat="1" ht="90" customHeight="1">
      <c r="A2411" s="1">
        <v>2024</v>
      </c>
      <c r="B2411" s="1">
        <v>1</v>
      </c>
      <c r="C2411" s="1" t="s">
        <v>9657</v>
      </c>
      <c r="D2411" s="1" t="s">
        <v>37</v>
      </c>
      <c r="E2411" s="1">
        <v>2224.9699999999998</v>
      </c>
      <c r="F2411" s="28" t="s">
        <v>9658</v>
      </c>
      <c r="G2411" s="28" t="s">
        <v>9659</v>
      </c>
      <c r="H2411" s="1">
        <v>32</v>
      </c>
      <c r="I2411" s="1" t="s">
        <v>38</v>
      </c>
      <c r="J2411" s="1">
        <v>19</v>
      </c>
      <c r="K2411" s="1" t="s">
        <v>304</v>
      </c>
      <c r="L2411" s="28" t="s">
        <v>47</v>
      </c>
      <c r="M2411" s="28" t="s">
        <v>53</v>
      </c>
      <c r="N2411" s="1" t="s">
        <v>40</v>
      </c>
      <c r="O2411" s="1" t="s">
        <v>305</v>
      </c>
      <c r="P2411" s="1" t="s">
        <v>9660</v>
      </c>
      <c r="Q2411" s="1" t="s">
        <v>64</v>
      </c>
      <c r="R2411" s="1">
        <v>14</v>
      </c>
      <c r="S2411" s="1">
        <v>10</v>
      </c>
      <c r="T2411" s="1">
        <v>0</v>
      </c>
      <c r="U2411" s="28" t="s">
        <v>3703</v>
      </c>
      <c r="V2411" s="1">
        <v>1</v>
      </c>
      <c r="W2411" s="28" t="s">
        <v>9661</v>
      </c>
      <c r="X2411" s="2">
        <v>45215</v>
      </c>
      <c r="Y2411" s="2">
        <v>45291</v>
      </c>
      <c r="Z2411" s="1">
        <v>2224.9699999999998</v>
      </c>
      <c r="AA2411" s="1">
        <v>2224.9699999999998</v>
      </c>
      <c r="AB2411" s="1">
        <v>2224.9699999999998</v>
      </c>
      <c r="AC2411" s="1">
        <v>2224.9699999999998</v>
      </c>
      <c r="AD2411" s="1">
        <v>2224.9699999999998</v>
      </c>
      <c r="AE2411" s="28" t="s">
        <v>9662</v>
      </c>
      <c r="AF2411" s="28" t="s">
        <v>13132</v>
      </c>
      <c r="AG2411" s="28" t="s">
        <v>18201</v>
      </c>
      <c r="AH2411" s="28" t="s">
        <v>205</v>
      </c>
      <c r="AI2411" s="28" t="s">
        <v>52</v>
      </c>
      <c r="AJ2411" s="28" t="s">
        <v>46</v>
      </c>
      <c r="AK2411" s="28" t="s">
        <v>12994</v>
      </c>
    </row>
    <row r="2412" spans="1:37" s="1" customFormat="1" ht="90" customHeight="1">
      <c r="A2412" s="1">
        <v>2024</v>
      </c>
      <c r="B2412" s="1">
        <v>1</v>
      </c>
      <c r="C2412" s="1" t="s">
        <v>8662</v>
      </c>
      <c r="D2412" s="1" t="s">
        <v>37</v>
      </c>
      <c r="E2412" s="1">
        <v>64970.36</v>
      </c>
      <c r="F2412" s="28" t="s">
        <v>3922</v>
      </c>
      <c r="G2412" s="28" t="s">
        <v>8663</v>
      </c>
      <c r="H2412" s="1">
        <v>32</v>
      </c>
      <c r="I2412" s="1" t="s">
        <v>38</v>
      </c>
      <c r="J2412" s="1">
        <v>28</v>
      </c>
      <c r="K2412" s="1" t="s">
        <v>226</v>
      </c>
      <c r="L2412" s="28" t="s">
        <v>47</v>
      </c>
      <c r="M2412" s="28" t="s">
        <v>50</v>
      </c>
      <c r="N2412" s="1" t="s">
        <v>40</v>
      </c>
      <c r="O2412" s="1" t="s">
        <v>310</v>
      </c>
      <c r="P2412" s="1" t="s">
        <v>8664</v>
      </c>
      <c r="Q2412" s="1" t="s">
        <v>64</v>
      </c>
      <c r="R2412" s="1">
        <v>1</v>
      </c>
      <c r="S2412" s="1">
        <v>1</v>
      </c>
      <c r="T2412" s="1">
        <v>0</v>
      </c>
      <c r="U2412" s="28" t="s">
        <v>101</v>
      </c>
      <c r="V2412" s="1">
        <v>1</v>
      </c>
      <c r="W2412" s="28" t="s">
        <v>8665</v>
      </c>
      <c r="X2412" s="2">
        <v>45229</v>
      </c>
      <c r="Y2412" s="2">
        <v>45291</v>
      </c>
      <c r="Z2412" s="1">
        <v>64970.36</v>
      </c>
      <c r="AA2412" s="1">
        <v>64970.36</v>
      </c>
      <c r="AB2412" s="1">
        <v>64970.36</v>
      </c>
      <c r="AC2412" s="1">
        <v>64970.36</v>
      </c>
      <c r="AD2412" s="1">
        <v>64970.36</v>
      </c>
      <c r="AE2412" s="28" t="s">
        <v>3926</v>
      </c>
      <c r="AF2412" s="28" t="s">
        <v>227</v>
      </c>
      <c r="AG2412" s="28" t="s">
        <v>18202</v>
      </c>
      <c r="AH2412" s="28" t="s">
        <v>205</v>
      </c>
      <c r="AI2412" s="28" t="s">
        <v>52</v>
      </c>
      <c r="AJ2412" s="28" t="s">
        <v>46</v>
      </c>
      <c r="AK2412" s="28" t="s">
        <v>46</v>
      </c>
    </row>
    <row r="2413" spans="1:37" s="1" customFormat="1" ht="90" customHeight="1">
      <c r="A2413" s="1">
        <v>2024</v>
      </c>
      <c r="B2413" s="1">
        <v>1</v>
      </c>
      <c r="C2413" s="1" t="s">
        <v>4006</v>
      </c>
      <c r="D2413" s="1" t="s">
        <v>37</v>
      </c>
      <c r="E2413" s="1">
        <v>1180824.58</v>
      </c>
      <c r="F2413" s="28" t="s">
        <v>4007</v>
      </c>
      <c r="G2413" s="28" t="s">
        <v>4008</v>
      </c>
      <c r="H2413" s="1">
        <v>32</v>
      </c>
      <c r="I2413" s="1" t="s">
        <v>38</v>
      </c>
      <c r="J2413" s="1">
        <v>57</v>
      </c>
      <c r="K2413" s="1" t="s">
        <v>180</v>
      </c>
      <c r="L2413" s="28" t="s">
        <v>47</v>
      </c>
      <c r="M2413" s="28" t="s">
        <v>56</v>
      </c>
      <c r="N2413" s="1" t="s">
        <v>40</v>
      </c>
      <c r="O2413" s="1" t="s">
        <v>92</v>
      </c>
      <c r="P2413" s="1" t="s">
        <v>4009</v>
      </c>
      <c r="Q2413" s="1" t="s">
        <v>64</v>
      </c>
      <c r="R2413" s="1">
        <v>151</v>
      </c>
      <c r="S2413" s="1">
        <v>146</v>
      </c>
      <c r="T2413" s="1">
        <v>0</v>
      </c>
      <c r="U2413" s="28" t="s">
        <v>4010</v>
      </c>
      <c r="V2413" s="1">
        <v>1</v>
      </c>
      <c r="W2413" s="28" t="s">
        <v>4011</v>
      </c>
      <c r="X2413" s="2">
        <v>45257</v>
      </c>
      <c r="Y2413" s="2">
        <v>45290</v>
      </c>
      <c r="Z2413" s="1">
        <v>1180824.58</v>
      </c>
      <c r="AA2413" s="1">
        <v>1180824.58</v>
      </c>
      <c r="AB2413" s="1">
        <v>1180824.58</v>
      </c>
      <c r="AC2413" s="1">
        <v>1180824.58</v>
      </c>
      <c r="AD2413" s="1">
        <v>1180824.58</v>
      </c>
      <c r="AE2413" s="28" t="s">
        <v>4012</v>
      </c>
      <c r="AF2413" s="28" t="s">
        <v>18203</v>
      </c>
      <c r="AG2413" s="28" t="s">
        <v>18204</v>
      </c>
      <c r="AH2413" s="28" t="s">
        <v>205</v>
      </c>
      <c r="AI2413" s="28" t="s">
        <v>52</v>
      </c>
      <c r="AJ2413" s="28" t="s">
        <v>46</v>
      </c>
      <c r="AK2413" s="28" t="s">
        <v>46</v>
      </c>
    </row>
    <row r="2414" spans="1:37" s="1" customFormat="1" ht="90" customHeight="1">
      <c r="A2414" s="1">
        <v>2024</v>
      </c>
      <c r="B2414" s="1">
        <v>1</v>
      </c>
      <c r="C2414" s="1" t="s">
        <v>11011</v>
      </c>
      <c r="D2414" s="1" t="s">
        <v>37</v>
      </c>
      <c r="E2414" s="1">
        <v>834500.08</v>
      </c>
      <c r="F2414" s="28" t="s">
        <v>11012</v>
      </c>
      <c r="G2414" s="28" t="s">
        <v>11013</v>
      </c>
      <c r="H2414" s="1">
        <v>32</v>
      </c>
      <c r="I2414" s="1" t="s">
        <v>38</v>
      </c>
      <c r="J2414" s="1">
        <v>57</v>
      </c>
      <c r="K2414" s="1" t="s">
        <v>180</v>
      </c>
      <c r="L2414" s="28" t="s">
        <v>47</v>
      </c>
      <c r="M2414" s="28" t="s">
        <v>56</v>
      </c>
      <c r="N2414" s="1" t="s">
        <v>40</v>
      </c>
      <c r="O2414" s="1" t="s">
        <v>92</v>
      </c>
      <c r="P2414" s="1" t="s">
        <v>11014</v>
      </c>
      <c r="Q2414" s="1" t="s">
        <v>64</v>
      </c>
      <c r="R2414" s="1">
        <v>669</v>
      </c>
      <c r="S2414" s="1">
        <v>645</v>
      </c>
      <c r="T2414" s="1">
        <v>0</v>
      </c>
      <c r="U2414" s="28" t="s">
        <v>11015</v>
      </c>
      <c r="V2414" s="1">
        <v>1</v>
      </c>
      <c r="W2414" s="28" t="s">
        <v>11016</v>
      </c>
      <c r="X2414" s="2">
        <v>45257</v>
      </c>
      <c r="Y2414" s="2">
        <v>45290</v>
      </c>
      <c r="Z2414" s="1">
        <v>834500.08</v>
      </c>
      <c r="AA2414" s="1">
        <v>834500.08</v>
      </c>
      <c r="AB2414" s="1">
        <v>834500.08</v>
      </c>
      <c r="AC2414" s="1">
        <v>834500.08</v>
      </c>
      <c r="AD2414" s="1">
        <v>834500.08</v>
      </c>
      <c r="AE2414" s="28" t="s">
        <v>4012</v>
      </c>
      <c r="AF2414" s="28" t="s">
        <v>18205</v>
      </c>
      <c r="AG2414" s="28" t="s">
        <v>18206</v>
      </c>
      <c r="AH2414" s="28" t="s">
        <v>205</v>
      </c>
      <c r="AI2414" s="28" t="s">
        <v>52</v>
      </c>
      <c r="AJ2414" s="28" t="s">
        <v>46</v>
      </c>
      <c r="AK2414" s="28" t="s">
        <v>46</v>
      </c>
    </row>
    <row r="2415" spans="1:37" s="1" customFormat="1" ht="90" customHeight="1">
      <c r="A2415" s="1">
        <v>2024</v>
      </c>
      <c r="B2415" s="1">
        <v>1</v>
      </c>
      <c r="C2415" s="1" t="s">
        <v>18207</v>
      </c>
      <c r="D2415" s="1" t="s">
        <v>37</v>
      </c>
      <c r="E2415" s="1">
        <v>1970103</v>
      </c>
      <c r="F2415" s="28" t="s">
        <v>18208</v>
      </c>
      <c r="G2415" s="28" t="s">
        <v>18209</v>
      </c>
      <c r="H2415" s="1">
        <v>32</v>
      </c>
      <c r="I2415" s="1" t="s">
        <v>38</v>
      </c>
      <c r="J2415" s="1">
        <v>0</v>
      </c>
      <c r="K2415" s="1" t="s">
        <v>49</v>
      </c>
      <c r="L2415" s="28" t="s">
        <v>47</v>
      </c>
      <c r="M2415" s="28" t="s">
        <v>53</v>
      </c>
      <c r="N2415" s="1" t="s">
        <v>40</v>
      </c>
      <c r="O2415" s="1" t="s">
        <v>302</v>
      </c>
      <c r="P2415" s="1" t="s">
        <v>18210</v>
      </c>
      <c r="Q2415" s="1" t="s">
        <v>41</v>
      </c>
      <c r="R2415" s="1">
        <v>0</v>
      </c>
      <c r="S2415" s="1">
        <v>0</v>
      </c>
      <c r="T2415" s="1">
        <v>154</v>
      </c>
      <c r="U2415" s="28" t="s">
        <v>319</v>
      </c>
      <c r="V2415" s="1">
        <v>1</v>
      </c>
      <c r="W2415" s="28" t="s">
        <v>18211</v>
      </c>
      <c r="X2415" s="2">
        <v>45282</v>
      </c>
      <c r="Y2415" s="2">
        <v>45382</v>
      </c>
      <c r="Z2415" s="1">
        <v>1970103</v>
      </c>
      <c r="AA2415" s="1">
        <v>1970103</v>
      </c>
      <c r="AB2415" s="1">
        <v>1970103</v>
      </c>
      <c r="AC2415" s="1">
        <v>1970103</v>
      </c>
      <c r="AD2415" s="1">
        <v>1970103</v>
      </c>
      <c r="AE2415" s="28" t="s">
        <v>43</v>
      </c>
      <c r="AF2415" s="28" t="s">
        <v>325</v>
      </c>
      <c r="AG2415" s="28" t="s">
        <v>18212</v>
      </c>
      <c r="AH2415" s="28" t="s">
        <v>205</v>
      </c>
      <c r="AI2415" s="28" t="s">
        <v>122</v>
      </c>
      <c r="AJ2415" s="28" t="s">
        <v>46</v>
      </c>
      <c r="AK2415" s="28" t="s">
        <v>46</v>
      </c>
    </row>
    <row r="2416" spans="1:37" s="1" customFormat="1" ht="90" customHeight="1">
      <c r="A2416" s="1">
        <v>2024</v>
      </c>
      <c r="B2416" s="1">
        <v>1</v>
      </c>
      <c r="C2416" s="1" t="s">
        <v>1494</v>
      </c>
      <c r="D2416" s="1" t="s">
        <v>37</v>
      </c>
      <c r="E2416" s="1">
        <v>9371.56</v>
      </c>
      <c r="F2416" s="28" t="s">
        <v>1163</v>
      </c>
      <c r="G2416" s="28" t="s">
        <v>1495</v>
      </c>
      <c r="H2416" s="1">
        <v>32</v>
      </c>
      <c r="I2416" s="1" t="s">
        <v>38</v>
      </c>
      <c r="J2416" s="1">
        <v>0</v>
      </c>
      <c r="K2416" s="1" t="s">
        <v>49</v>
      </c>
      <c r="L2416" s="28" t="s">
        <v>47</v>
      </c>
      <c r="M2416" s="28" t="s">
        <v>50</v>
      </c>
      <c r="N2416" s="1" t="s">
        <v>40</v>
      </c>
      <c r="O2416" s="1" t="s">
        <v>298</v>
      </c>
      <c r="P2416" s="1" t="s">
        <v>1496</v>
      </c>
      <c r="Q2416" s="1" t="s">
        <v>64</v>
      </c>
      <c r="R2416" s="1">
        <v>2</v>
      </c>
      <c r="S2416" s="1">
        <v>2</v>
      </c>
      <c r="T2416" s="1">
        <v>0</v>
      </c>
      <c r="U2416" s="28" t="s">
        <v>311</v>
      </c>
      <c r="V2416" s="1">
        <v>1</v>
      </c>
      <c r="W2416" s="28" t="s">
        <v>1497</v>
      </c>
      <c r="X2416" s="2">
        <v>45170</v>
      </c>
      <c r="Y2416" s="2">
        <v>45199</v>
      </c>
      <c r="Z2416" s="1">
        <v>9371.56</v>
      </c>
      <c r="AA2416" s="1">
        <v>9371.56</v>
      </c>
      <c r="AB2416" s="1">
        <v>9371.56</v>
      </c>
      <c r="AC2416" s="1">
        <v>9371.56</v>
      </c>
      <c r="AD2416" s="1">
        <v>9371.56</v>
      </c>
      <c r="AE2416" s="28" t="s">
        <v>12989</v>
      </c>
      <c r="AF2416" s="28" t="s">
        <v>429</v>
      </c>
      <c r="AG2416" s="28" t="s">
        <v>18213</v>
      </c>
      <c r="AH2416" s="28" t="s">
        <v>205</v>
      </c>
      <c r="AI2416" s="28" t="s">
        <v>52</v>
      </c>
      <c r="AJ2416" s="28" t="s">
        <v>46</v>
      </c>
      <c r="AK2416" s="28" t="s">
        <v>46</v>
      </c>
    </row>
    <row r="2417" spans="1:37" s="1" customFormat="1" ht="90" customHeight="1">
      <c r="A2417" s="1">
        <v>2024</v>
      </c>
      <c r="B2417" s="1">
        <v>1</v>
      </c>
      <c r="C2417" s="1" t="s">
        <v>1540</v>
      </c>
      <c r="D2417" s="1" t="s">
        <v>37</v>
      </c>
      <c r="E2417" s="1">
        <v>93804.59</v>
      </c>
      <c r="F2417" s="28" t="s">
        <v>1499</v>
      </c>
      <c r="G2417" s="28" t="s">
        <v>1541</v>
      </c>
      <c r="H2417" s="1">
        <v>32</v>
      </c>
      <c r="I2417" s="1" t="s">
        <v>38</v>
      </c>
      <c r="J2417" s="1">
        <v>0</v>
      </c>
      <c r="K2417" s="1" t="s">
        <v>49</v>
      </c>
      <c r="L2417" s="28" t="s">
        <v>47</v>
      </c>
      <c r="M2417" s="28" t="s">
        <v>50</v>
      </c>
      <c r="N2417" s="1" t="s">
        <v>40</v>
      </c>
      <c r="O2417" s="1" t="s">
        <v>298</v>
      </c>
      <c r="P2417" s="1" t="s">
        <v>1542</v>
      </c>
      <c r="Q2417" s="1" t="s">
        <v>64</v>
      </c>
      <c r="R2417" s="1">
        <v>2</v>
      </c>
      <c r="S2417" s="1">
        <v>2</v>
      </c>
      <c r="T2417" s="1">
        <v>0</v>
      </c>
      <c r="U2417" s="28" t="s">
        <v>101</v>
      </c>
      <c r="V2417" s="1">
        <v>1</v>
      </c>
      <c r="W2417" s="28" t="s">
        <v>1543</v>
      </c>
      <c r="X2417" s="2">
        <v>45170</v>
      </c>
      <c r="Y2417" s="2">
        <v>45199</v>
      </c>
      <c r="Z2417" s="1">
        <v>93804.59</v>
      </c>
      <c r="AA2417" s="1">
        <v>93804.59</v>
      </c>
      <c r="AB2417" s="1">
        <v>93804.59</v>
      </c>
      <c r="AC2417" s="1">
        <v>93804.59</v>
      </c>
      <c r="AD2417" s="1">
        <v>93804.59</v>
      </c>
      <c r="AE2417" s="28" t="s">
        <v>3736</v>
      </c>
      <c r="AF2417" s="28" t="s">
        <v>227</v>
      </c>
      <c r="AG2417" s="28" t="s">
        <v>18214</v>
      </c>
      <c r="AH2417" s="28" t="s">
        <v>205</v>
      </c>
      <c r="AI2417" s="28" t="s">
        <v>52</v>
      </c>
      <c r="AJ2417" s="28" t="s">
        <v>46</v>
      </c>
      <c r="AK2417" s="28" t="s">
        <v>46</v>
      </c>
    </row>
    <row r="2418" spans="1:37" s="1" customFormat="1" ht="90" customHeight="1">
      <c r="A2418" s="1">
        <v>2024</v>
      </c>
      <c r="B2418" s="1">
        <v>1</v>
      </c>
      <c r="C2418" s="1" t="s">
        <v>1581</v>
      </c>
      <c r="D2418" s="1" t="s">
        <v>37</v>
      </c>
      <c r="E2418" s="1">
        <v>93804.59</v>
      </c>
      <c r="F2418" s="28" t="s">
        <v>1499</v>
      </c>
      <c r="G2418" s="28" t="s">
        <v>1582</v>
      </c>
      <c r="H2418" s="1">
        <v>32</v>
      </c>
      <c r="I2418" s="1" t="s">
        <v>38</v>
      </c>
      <c r="J2418" s="1">
        <v>0</v>
      </c>
      <c r="K2418" s="1" t="s">
        <v>49</v>
      </c>
      <c r="L2418" s="28" t="s">
        <v>47</v>
      </c>
      <c r="M2418" s="28" t="s">
        <v>50</v>
      </c>
      <c r="N2418" s="1" t="s">
        <v>40</v>
      </c>
      <c r="O2418" s="1" t="s">
        <v>298</v>
      </c>
      <c r="P2418" s="1" t="s">
        <v>1583</v>
      </c>
      <c r="Q2418" s="1" t="s">
        <v>64</v>
      </c>
      <c r="R2418" s="1">
        <v>2</v>
      </c>
      <c r="S2418" s="1">
        <v>2</v>
      </c>
      <c r="T2418" s="1">
        <v>0</v>
      </c>
      <c r="U2418" s="28" t="s">
        <v>101</v>
      </c>
      <c r="V2418" s="1">
        <v>1</v>
      </c>
      <c r="W2418" s="28" t="s">
        <v>1584</v>
      </c>
      <c r="X2418" s="2">
        <v>45170</v>
      </c>
      <c r="Y2418" s="2">
        <v>45199</v>
      </c>
      <c r="Z2418" s="1">
        <v>93804.59</v>
      </c>
      <c r="AA2418" s="1">
        <v>93804.59</v>
      </c>
      <c r="AB2418" s="1">
        <v>93804.59</v>
      </c>
      <c r="AC2418" s="1">
        <v>93804.59</v>
      </c>
      <c r="AD2418" s="1">
        <v>93804.59</v>
      </c>
      <c r="AE2418" s="28" t="s">
        <v>3736</v>
      </c>
      <c r="AF2418" s="28" t="s">
        <v>227</v>
      </c>
      <c r="AG2418" s="28" t="s">
        <v>18215</v>
      </c>
      <c r="AH2418" s="28" t="s">
        <v>205</v>
      </c>
      <c r="AI2418" s="28" t="s">
        <v>52</v>
      </c>
      <c r="AJ2418" s="28" t="s">
        <v>46</v>
      </c>
      <c r="AK2418" s="28" t="s">
        <v>46</v>
      </c>
    </row>
    <row r="2419" spans="1:37" s="1" customFormat="1" ht="90" customHeight="1">
      <c r="A2419" s="1">
        <v>2024</v>
      </c>
      <c r="B2419" s="1">
        <v>1</v>
      </c>
      <c r="C2419" s="1" t="s">
        <v>1976</v>
      </c>
      <c r="D2419" s="1" t="s">
        <v>37</v>
      </c>
      <c r="E2419" s="1">
        <v>342530.05</v>
      </c>
      <c r="F2419" s="28" t="s">
        <v>1977</v>
      </c>
      <c r="G2419" s="28" t="s">
        <v>1978</v>
      </c>
      <c r="H2419" s="1">
        <v>32</v>
      </c>
      <c r="I2419" s="1" t="s">
        <v>38</v>
      </c>
      <c r="J2419" s="1">
        <v>29</v>
      </c>
      <c r="K2419" s="1" t="s">
        <v>119</v>
      </c>
      <c r="L2419" s="28" t="s">
        <v>47</v>
      </c>
      <c r="M2419" s="28" t="s">
        <v>56</v>
      </c>
      <c r="N2419" s="1" t="s">
        <v>40</v>
      </c>
      <c r="O2419" s="1" t="s">
        <v>295</v>
      </c>
      <c r="P2419" s="1" t="s">
        <v>1979</v>
      </c>
      <c r="Q2419" s="1" t="s">
        <v>64</v>
      </c>
      <c r="R2419" s="1">
        <v>73</v>
      </c>
      <c r="S2419" s="1">
        <v>65</v>
      </c>
      <c r="T2419" s="1">
        <v>0</v>
      </c>
      <c r="U2419" s="28" t="s">
        <v>1980</v>
      </c>
      <c r="V2419" s="1">
        <v>1</v>
      </c>
      <c r="W2419" s="28" t="s">
        <v>1981</v>
      </c>
      <c r="X2419" s="2">
        <v>45163</v>
      </c>
      <c r="Y2419" s="2">
        <v>45189</v>
      </c>
      <c r="Z2419" s="1">
        <v>342530.05</v>
      </c>
      <c r="AA2419" s="1">
        <v>342530.05</v>
      </c>
      <c r="AB2419" s="1">
        <v>342530.05</v>
      </c>
      <c r="AC2419" s="1">
        <v>342530.05</v>
      </c>
      <c r="AD2419" s="1">
        <v>342530.05</v>
      </c>
      <c r="AE2419" s="28" t="s">
        <v>1982</v>
      </c>
      <c r="AF2419" s="28" t="s">
        <v>18216</v>
      </c>
      <c r="AG2419" s="28" t="s">
        <v>5018</v>
      </c>
      <c r="AH2419" s="28" t="s">
        <v>205</v>
      </c>
      <c r="AI2419" s="28" t="s">
        <v>52</v>
      </c>
      <c r="AJ2419" s="28" t="s">
        <v>46</v>
      </c>
      <c r="AK2419" s="28" t="s">
        <v>46</v>
      </c>
    </row>
    <row r="2420" spans="1:37" s="1" customFormat="1" ht="90" customHeight="1">
      <c r="A2420" s="1">
        <v>2024</v>
      </c>
      <c r="B2420" s="1">
        <v>1</v>
      </c>
      <c r="C2420" s="1" t="s">
        <v>3531</v>
      </c>
      <c r="D2420" s="1" t="s">
        <v>37</v>
      </c>
      <c r="E2420" s="1">
        <v>5243128.8099999996</v>
      </c>
      <c r="F2420" s="28" t="s">
        <v>3532</v>
      </c>
      <c r="G2420" s="28" t="s">
        <v>3533</v>
      </c>
      <c r="H2420" s="1">
        <v>32</v>
      </c>
      <c r="I2420" s="1" t="s">
        <v>38</v>
      </c>
      <c r="J2420" s="1">
        <v>0</v>
      </c>
      <c r="K2420" s="1" t="s">
        <v>49</v>
      </c>
      <c r="L2420" s="28" t="s">
        <v>47</v>
      </c>
      <c r="M2420" s="28" t="s">
        <v>53</v>
      </c>
      <c r="N2420" s="1" t="s">
        <v>40</v>
      </c>
      <c r="O2420" s="1" t="s">
        <v>302</v>
      </c>
      <c r="P2420" s="1" t="s">
        <v>1443</v>
      </c>
      <c r="Q2420" s="1" t="s">
        <v>41</v>
      </c>
      <c r="R2420" s="1">
        <v>0</v>
      </c>
      <c r="S2420" s="1">
        <v>0</v>
      </c>
      <c r="T2420" s="1">
        <v>548</v>
      </c>
      <c r="U2420" s="28" t="s">
        <v>125</v>
      </c>
      <c r="V2420" s="1">
        <v>1</v>
      </c>
      <c r="W2420" s="28" t="s">
        <v>1444</v>
      </c>
      <c r="X2420" s="2">
        <v>45026</v>
      </c>
      <c r="Y2420" s="2">
        <v>45291</v>
      </c>
      <c r="Z2420" s="1">
        <v>5243128.8099999996</v>
      </c>
      <c r="AA2420" s="1">
        <v>5243128.8099999996</v>
      </c>
      <c r="AB2420" s="1">
        <v>5243128.8099999996</v>
      </c>
      <c r="AC2420" s="1">
        <v>5243128.8099999996</v>
      </c>
      <c r="AD2420" s="1">
        <v>5243128.8099999996</v>
      </c>
      <c r="AE2420" s="28" t="s">
        <v>43</v>
      </c>
      <c r="AF2420" s="28" t="s">
        <v>3682</v>
      </c>
      <c r="AG2420" s="28" t="s">
        <v>18217</v>
      </c>
      <c r="AH2420" s="28" t="s">
        <v>205</v>
      </c>
      <c r="AI2420" s="28" t="s">
        <v>52</v>
      </c>
      <c r="AJ2420" s="28" t="s">
        <v>46</v>
      </c>
      <c r="AK2420" s="28" t="s">
        <v>46</v>
      </c>
    </row>
    <row r="2421" spans="1:37" s="1" customFormat="1" ht="90" customHeight="1">
      <c r="A2421" s="1">
        <v>2024</v>
      </c>
      <c r="B2421" s="1">
        <v>1</v>
      </c>
      <c r="C2421" s="1" t="s">
        <v>8508</v>
      </c>
      <c r="D2421" s="1" t="s">
        <v>37</v>
      </c>
      <c r="E2421" s="1">
        <v>575000</v>
      </c>
      <c r="F2421" s="28" t="s">
        <v>8509</v>
      </c>
      <c r="G2421" s="28" t="s">
        <v>8510</v>
      </c>
      <c r="H2421" s="1">
        <v>32</v>
      </c>
      <c r="I2421" s="1" t="s">
        <v>38</v>
      </c>
      <c r="J2421" s="1">
        <v>38</v>
      </c>
      <c r="K2421" s="1" t="s">
        <v>89</v>
      </c>
      <c r="L2421" s="28" t="s">
        <v>47</v>
      </c>
      <c r="M2421" s="28" t="s">
        <v>53</v>
      </c>
      <c r="N2421" s="1" t="s">
        <v>40</v>
      </c>
      <c r="O2421" s="1" t="s">
        <v>337</v>
      </c>
      <c r="P2421" s="1" t="s">
        <v>8511</v>
      </c>
      <c r="Q2421" s="1" t="s">
        <v>64</v>
      </c>
      <c r="R2421" s="1">
        <v>20</v>
      </c>
      <c r="S2421" s="1">
        <v>15</v>
      </c>
      <c r="T2421" s="1">
        <v>0</v>
      </c>
      <c r="U2421" s="28" t="s">
        <v>8512</v>
      </c>
      <c r="V2421" s="1">
        <v>1</v>
      </c>
      <c r="W2421" s="28" t="s">
        <v>8513</v>
      </c>
      <c r="X2421" s="2">
        <v>45108</v>
      </c>
      <c r="Y2421" s="2">
        <v>45199</v>
      </c>
      <c r="Z2421" s="1">
        <v>574984.03</v>
      </c>
      <c r="AA2421" s="1">
        <v>574984.03</v>
      </c>
      <c r="AB2421" s="1">
        <v>574984.03</v>
      </c>
      <c r="AC2421" s="1">
        <v>574984.03</v>
      </c>
      <c r="AD2421" s="1">
        <v>574984.03</v>
      </c>
      <c r="AE2421" s="28" t="s">
        <v>8514</v>
      </c>
      <c r="AF2421" s="28" t="s">
        <v>18218</v>
      </c>
      <c r="AG2421" s="28" t="s">
        <v>18219</v>
      </c>
      <c r="AH2421" s="28" t="s">
        <v>205</v>
      </c>
      <c r="AI2421" s="28" t="s">
        <v>52</v>
      </c>
      <c r="AJ2421" s="28" t="s">
        <v>46</v>
      </c>
      <c r="AK2421" s="28" t="s">
        <v>46</v>
      </c>
    </row>
    <row r="2422" spans="1:37" s="1" customFormat="1" ht="90" customHeight="1">
      <c r="A2422" s="1">
        <v>2024</v>
      </c>
      <c r="B2422" s="1">
        <v>1</v>
      </c>
      <c r="C2422" s="1" t="s">
        <v>10839</v>
      </c>
      <c r="D2422" s="1" t="s">
        <v>37</v>
      </c>
      <c r="E2422" s="1">
        <v>184600</v>
      </c>
      <c r="F2422" s="28" t="s">
        <v>10840</v>
      </c>
      <c r="G2422" s="28" t="s">
        <v>10841</v>
      </c>
      <c r="H2422" s="1">
        <v>32</v>
      </c>
      <c r="I2422" s="1" t="s">
        <v>38</v>
      </c>
      <c r="J2422" s="1">
        <v>36</v>
      </c>
      <c r="K2422" s="1" t="s">
        <v>120</v>
      </c>
      <c r="L2422" s="28" t="s">
        <v>47</v>
      </c>
      <c r="M2422" s="28" t="s">
        <v>56</v>
      </c>
      <c r="N2422" s="1" t="s">
        <v>40</v>
      </c>
      <c r="O2422" s="1" t="s">
        <v>355</v>
      </c>
      <c r="P2422" s="1" t="s">
        <v>10842</v>
      </c>
      <c r="Q2422" s="1" t="s">
        <v>64</v>
      </c>
      <c r="R2422" s="1">
        <v>110</v>
      </c>
      <c r="S2422" s="1">
        <v>90</v>
      </c>
      <c r="T2422" s="1">
        <v>0</v>
      </c>
      <c r="U2422" s="28" t="s">
        <v>10843</v>
      </c>
      <c r="V2422" s="1">
        <v>1</v>
      </c>
      <c r="W2422" s="28" t="s">
        <v>10844</v>
      </c>
      <c r="X2422" s="2">
        <v>45047</v>
      </c>
      <c r="Y2422" s="2">
        <v>45076</v>
      </c>
      <c r="Z2422" s="1">
        <v>184600</v>
      </c>
      <c r="AA2422" s="1">
        <v>184600</v>
      </c>
      <c r="AB2422" s="1">
        <v>184600</v>
      </c>
      <c r="AC2422" s="1">
        <v>184600</v>
      </c>
      <c r="AD2422" s="1">
        <v>184600</v>
      </c>
      <c r="AE2422" s="28" t="s">
        <v>10845</v>
      </c>
      <c r="AF2422" s="28" t="s">
        <v>18220</v>
      </c>
      <c r="AG2422" s="28" t="s">
        <v>18221</v>
      </c>
      <c r="AH2422" s="28" t="s">
        <v>205</v>
      </c>
      <c r="AI2422" s="28" t="s">
        <v>52</v>
      </c>
      <c r="AJ2422" s="28" t="s">
        <v>46</v>
      </c>
      <c r="AK2422" s="28" t="s">
        <v>46</v>
      </c>
    </row>
    <row r="2423" spans="1:37" s="1" customFormat="1" ht="90" customHeight="1">
      <c r="A2423" s="1">
        <v>2024</v>
      </c>
      <c r="B2423" s="1">
        <v>1</v>
      </c>
      <c r="C2423" s="1" t="s">
        <v>10929</v>
      </c>
      <c r="D2423" s="1" t="s">
        <v>37</v>
      </c>
      <c r="E2423" s="1">
        <v>64970.36</v>
      </c>
      <c r="F2423" s="28" t="s">
        <v>3922</v>
      </c>
      <c r="G2423" s="28" t="s">
        <v>10930</v>
      </c>
      <c r="H2423" s="1">
        <v>32</v>
      </c>
      <c r="I2423" s="1" t="s">
        <v>38</v>
      </c>
      <c r="J2423" s="1">
        <v>28</v>
      </c>
      <c r="K2423" s="1" t="s">
        <v>226</v>
      </c>
      <c r="L2423" s="28" t="s">
        <v>47</v>
      </c>
      <c r="M2423" s="28" t="s">
        <v>50</v>
      </c>
      <c r="N2423" s="1" t="s">
        <v>40</v>
      </c>
      <c r="O2423" s="1" t="s">
        <v>310</v>
      </c>
      <c r="P2423" s="1" t="s">
        <v>10931</v>
      </c>
      <c r="Q2423" s="1" t="s">
        <v>64</v>
      </c>
      <c r="R2423" s="1">
        <v>1</v>
      </c>
      <c r="S2423" s="1">
        <v>1</v>
      </c>
      <c r="T2423" s="1">
        <v>0</v>
      </c>
      <c r="U2423" s="28" t="s">
        <v>101</v>
      </c>
      <c r="V2423" s="1">
        <v>1</v>
      </c>
      <c r="W2423" s="28" t="s">
        <v>10932</v>
      </c>
      <c r="X2423" s="2">
        <v>45229</v>
      </c>
      <c r="Y2423" s="2">
        <v>45291</v>
      </c>
      <c r="Z2423" s="1">
        <v>64970.36</v>
      </c>
      <c r="AA2423" s="1">
        <v>64970.36</v>
      </c>
      <c r="AB2423" s="1">
        <v>64970.36</v>
      </c>
      <c r="AC2423" s="1">
        <v>64970.36</v>
      </c>
      <c r="AD2423" s="1">
        <v>64970.36</v>
      </c>
      <c r="AE2423" s="28" t="s">
        <v>3926</v>
      </c>
      <c r="AF2423" s="28" t="s">
        <v>227</v>
      </c>
      <c r="AG2423" s="28" t="s">
        <v>18222</v>
      </c>
      <c r="AH2423" s="28" t="s">
        <v>205</v>
      </c>
      <c r="AI2423" s="28" t="s">
        <v>52</v>
      </c>
      <c r="AJ2423" s="28" t="s">
        <v>46</v>
      </c>
      <c r="AK2423" s="28" t="s">
        <v>46</v>
      </c>
    </row>
    <row r="2424" spans="1:37" s="1" customFormat="1" ht="90" customHeight="1">
      <c r="A2424" s="1">
        <v>2024</v>
      </c>
      <c r="B2424" s="1">
        <v>1</v>
      </c>
      <c r="C2424" s="1" t="s">
        <v>18223</v>
      </c>
      <c r="D2424" s="1" t="s">
        <v>37</v>
      </c>
      <c r="E2424" s="1">
        <v>2082707.65</v>
      </c>
      <c r="F2424" s="28" t="s">
        <v>18224</v>
      </c>
      <c r="G2424" s="28" t="s">
        <v>18225</v>
      </c>
      <c r="H2424" s="1">
        <v>32</v>
      </c>
      <c r="I2424" s="1" t="s">
        <v>38</v>
      </c>
      <c r="J2424" s="1">
        <v>0</v>
      </c>
      <c r="K2424" s="1" t="s">
        <v>49</v>
      </c>
      <c r="L2424" s="28" t="s">
        <v>47</v>
      </c>
      <c r="M2424" s="28" t="s">
        <v>53</v>
      </c>
      <c r="N2424" s="1" t="s">
        <v>40</v>
      </c>
      <c r="O2424" s="1" t="s">
        <v>302</v>
      </c>
      <c r="P2424" s="1" t="s">
        <v>18226</v>
      </c>
      <c r="Q2424" s="1" t="s">
        <v>41</v>
      </c>
      <c r="R2424" s="1">
        <v>0</v>
      </c>
      <c r="S2424" s="1">
        <v>0</v>
      </c>
      <c r="T2424" s="1">
        <v>150</v>
      </c>
      <c r="U2424" s="28" t="s">
        <v>319</v>
      </c>
      <c r="V2424" s="1">
        <v>1</v>
      </c>
      <c r="W2424" s="28" t="s">
        <v>6105</v>
      </c>
      <c r="X2424" s="2">
        <v>45291</v>
      </c>
      <c r="Y2424" s="2">
        <v>45382</v>
      </c>
      <c r="Z2424" s="1">
        <v>2082707.65</v>
      </c>
      <c r="AA2424" s="1">
        <v>2082707.65</v>
      </c>
      <c r="AB2424" s="1">
        <v>2082707.65</v>
      </c>
      <c r="AC2424" s="1">
        <v>2082707.65</v>
      </c>
      <c r="AD2424" s="1">
        <v>2082707.65</v>
      </c>
      <c r="AE2424" s="28" t="s">
        <v>43</v>
      </c>
      <c r="AF2424" s="28" t="s">
        <v>325</v>
      </c>
      <c r="AG2424" s="28" t="s">
        <v>18227</v>
      </c>
      <c r="AH2424" s="28" t="s">
        <v>205</v>
      </c>
      <c r="AI2424" s="28" t="s">
        <v>122</v>
      </c>
      <c r="AJ2424" s="28" t="s">
        <v>46</v>
      </c>
      <c r="AK2424" s="28" t="s">
        <v>46</v>
      </c>
    </row>
    <row r="2425" spans="1:37" s="1" customFormat="1" ht="90" customHeight="1">
      <c r="A2425" s="1">
        <v>2024</v>
      </c>
      <c r="B2425" s="1">
        <v>1</v>
      </c>
      <c r="C2425" s="1" t="s">
        <v>18228</v>
      </c>
      <c r="D2425" s="1" t="s">
        <v>37</v>
      </c>
      <c r="E2425" s="1">
        <v>1489819.38</v>
      </c>
      <c r="F2425" s="28" t="s">
        <v>18229</v>
      </c>
      <c r="G2425" s="28" t="s">
        <v>18230</v>
      </c>
      <c r="H2425" s="1">
        <v>32</v>
      </c>
      <c r="I2425" s="1" t="s">
        <v>38</v>
      </c>
      <c r="J2425" s="1">
        <v>0</v>
      </c>
      <c r="K2425" s="1" t="s">
        <v>49</v>
      </c>
      <c r="L2425" s="28" t="s">
        <v>47</v>
      </c>
      <c r="M2425" s="28" t="s">
        <v>53</v>
      </c>
      <c r="N2425" s="1" t="s">
        <v>40</v>
      </c>
      <c r="O2425" s="1" t="s">
        <v>302</v>
      </c>
      <c r="P2425" s="1" t="s">
        <v>18231</v>
      </c>
      <c r="Q2425" s="1" t="s">
        <v>41</v>
      </c>
      <c r="R2425" s="1">
        <v>0</v>
      </c>
      <c r="S2425" s="1">
        <v>0</v>
      </c>
      <c r="T2425" s="1">
        <v>85</v>
      </c>
      <c r="U2425" s="28" t="s">
        <v>319</v>
      </c>
      <c r="V2425" s="1">
        <v>1</v>
      </c>
      <c r="W2425" s="28" t="s">
        <v>3524</v>
      </c>
      <c r="X2425" s="2">
        <v>45285</v>
      </c>
      <c r="Y2425" s="2">
        <v>45382</v>
      </c>
      <c r="Z2425" s="1">
        <v>1489819.38</v>
      </c>
      <c r="AA2425" s="1">
        <v>1489819.38</v>
      </c>
      <c r="AB2425" s="1">
        <v>1489819.38</v>
      </c>
      <c r="AC2425" s="1">
        <v>1489819.38</v>
      </c>
      <c r="AD2425" s="1">
        <v>1489819.38</v>
      </c>
      <c r="AE2425" s="28" t="s">
        <v>43</v>
      </c>
      <c r="AF2425" s="28" t="s">
        <v>325</v>
      </c>
      <c r="AG2425" s="28" t="s">
        <v>18232</v>
      </c>
      <c r="AH2425" s="28" t="s">
        <v>205</v>
      </c>
      <c r="AI2425" s="28" t="s">
        <v>122</v>
      </c>
      <c r="AJ2425" s="28" t="s">
        <v>46</v>
      </c>
      <c r="AK2425" s="28" t="s">
        <v>46</v>
      </c>
    </row>
    <row r="2426" spans="1:37" s="1" customFormat="1" ht="90" customHeight="1">
      <c r="A2426" s="1">
        <v>2024</v>
      </c>
      <c r="B2426" s="1">
        <v>1</v>
      </c>
      <c r="C2426" s="1" t="s">
        <v>826</v>
      </c>
      <c r="D2426" s="1" t="s">
        <v>37</v>
      </c>
      <c r="E2426" s="1">
        <v>119530.18</v>
      </c>
      <c r="F2426" s="28" t="s">
        <v>1204</v>
      </c>
      <c r="G2426" s="28" t="s">
        <v>827</v>
      </c>
      <c r="H2426" s="1">
        <v>32</v>
      </c>
      <c r="I2426" s="1" t="s">
        <v>38</v>
      </c>
      <c r="J2426" s="1">
        <v>10</v>
      </c>
      <c r="K2426" s="1" t="s">
        <v>65</v>
      </c>
      <c r="L2426" s="28" t="s">
        <v>47</v>
      </c>
      <c r="M2426" s="28" t="s">
        <v>54</v>
      </c>
      <c r="N2426" s="1" t="s">
        <v>40</v>
      </c>
      <c r="O2426" s="1" t="s">
        <v>284</v>
      </c>
      <c r="P2426" s="1" t="s">
        <v>828</v>
      </c>
      <c r="Q2426" s="1" t="s">
        <v>64</v>
      </c>
      <c r="R2426" s="1">
        <v>100</v>
      </c>
      <c r="S2426" s="1">
        <v>100</v>
      </c>
      <c r="T2426" s="1">
        <v>0</v>
      </c>
      <c r="U2426" s="28" t="s">
        <v>829</v>
      </c>
      <c r="V2426" s="1">
        <v>1</v>
      </c>
      <c r="W2426" s="28" t="s">
        <v>830</v>
      </c>
      <c r="X2426" s="2">
        <v>45064</v>
      </c>
      <c r="Y2426" s="2">
        <v>45107</v>
      </c>
      <c r="Z2426" s="1">
        <v>118835.28</v>
      </c>
      <c r="AA2426" s="1">
        <v>118835.28</v>
      </c>
      <c r="AB2426" s="1">
        <v>118835.28</v>
      </c>
      <c r="AC2426" s="1">
        <v>118835.28</v>
      </c>
      <c r="AD2426" s="1">
        <v>118835.28</v>
      </c>
      <c r="AE2426" s="28" t="s">
        <v>1205</v>
      </c>
      <c r="AF2426" s="28" t="s">
        <v>5007</v>
      </c>
      <c r="AG2426" s="28" t="s">
        <v>5008</v>
      </c>
      <c r="AH2426" s="28" t="s">
        <v>205</v>
      </c>
      <c r="AI2426" s="28" t="s">
        <v>52</v>
      </c>
      <c r="AJ2426" s="28" t="s">
        <v>46</v>
      </c>
      <c r="AK2426" s="28" t="s">
        <v>46</v>
      </c>
    </row>
    <row r="2427" spans="1:37" s="1" customFormat="1" ht="90" customHeight="1">
      <c r="A2427" s="1">
        <v>2024</v>
      </c>
      <c r="B2427" s="1">
        <v>1</v>
      </c>
      <c r="C2427" s="1" t="s">
        <v>18233</v>
      </c>
      <c r="D2427" s="1" t="s">
        <v>37</v>
      </c>
      <c r="E2427" s="1">
        <v>911866.52</v>
      </c>
      <c r="F2427" s="28" t="s">
        <v>18234</v>
      </c>
      <c r="G2427" s="28" t="s">
        <v>18235</v>
      </c>
      <c r="H2427" s="1">
        <v>32</v>
      </c>
      <c r="I2427" s="1" t="s">
        <v>38</v>
      </c>
      <c r="J2427" s="1">
        <v>0</v>
      </c>
      <c r="K2427" s="1" t="s">
        <v>49</v>
      </c>
      <c r="L2427" s="28" t="s">
        <v>47</v>
      </c>
      <c r="M2427" s="28" t="s">
        <v>53</v>
      </c>
      <c r="N2427" s="1" t="s">
        <v>40</v>
      </c>
      <c r="O2427" s="1" t="s">
        <v>302</v>
      </c>
      <c r="P2427" s="1" t="s">
        <v>18236</v>
      </c>
      <c r="Q2427" s="1" t="s">
        <v>41</v>
      </c>
      <c r="R2427" s="1">
        <v>0</v>
      </c>
      <c r="S2427" s="1">
        <v>0</v>
      </c>
      <c r="T2427" s="1">
        <v>180</v>
      </c>
      <c r="U2427" s="28" t="s">
        <v>125</v>
      </c>
      <c r="V2427" s="1">
        <v>1</v>
      </c>
      <c r="W2427" s="28" t="s">
        <v>6105</v>
      </c>
      <c r="X2427" s="2">
        <v>45285</v>
      </c>
      <c r="Y2427" s="2">
        <v>45382</v>
      </c>
      <c r="Z2427" s="1">
        <v>911866.52</v>
      </c>
      <c r="AA2427" s="1">
        <v>911866.52</v>
      </c>
      <c r="AB2427" s="1">
        <v>911866.52</v>
      </c>
      <c r="AC2427" s="1">
        <v>911866.52</v>
      </c>
      <c r="AD2427" s="1">
        <v>911866.52</v>
      </c>
      <c r="AE2427" s="28" t="s">
        <v>43</v>
      </c>
      <c r="AF2427" s="28" t="s">
        <v>3682</v>
      </c>
      <c r="AG2427" s="28" t="s">
        <v>18237</v>
      </c>
      <c r="AH2427" s="28" t="s">
        <v>205</v>
      </c>
      <c r="AI2427" s="28" t="s">
        <v>122</v>
      </c>
      <c r="AJ2427" s="28" t="s">
        <v>46</v>
      </c>
      <c r="AK2427" s="28" t="s">
        <v>46</v>
      </c>
    </row>
    <row r="2428" spans="1:37" s="1" customFormat="1" ht="90" customHeight="1">
      <c r="A2428" s="1">
        <v>2024</v>
      </c>
      <c r="B2428" s="1">
        <v>1</v>
      </c>
      <c r="C2428" s="1" t="s">
        <v>18238</v>
      </c>
      <c r="D2428" s="1" t="s">
        <v>37</v>
      </c>
      <c r="E2428" s="1">
        <v>2204874.85</v>
      </c>
      <c r="F2428" s="28" t="s">
        <v>18239</v>
      </c>
      <c r="G2428" s="28" t="s">
        <v>18240</v>
      </c>
      <c r="H2428" s="1">
        <v>32</v>
      </c>
      <c r="I2428" s="1" t="s">
        <v>38</v>
      </c>
      <c r="J2428" s="1">
        <v>0</v>
      </c>
      <c r="K2428" s="1" t="s">
        <v>49</v>
      </c>
      <c r="L2428" s="28" t="s">
        <v>47</v>
      </c>
      <c r="M2428" s="28" t="s">
        <v>53</v>
      </c>
      <c r="N2428" s="1" t="s">
        <v>40</v>
      </c>
      <c r="O2428" s="1" t="s">
        <v>302</v>
      </c>
      <c r="P2428" s="1" t="s">
        <v>18241</v>
      </c>
      <c r="Q2428" s="1" t="s">
        <v>41</v>
      </c>
      <c r="R2428" s="1">
        <v>0</v>
      </c>
      <c r="S2428" s="1">
        <v>0</v>
      </c>
      <c r="T2428" s="1">
        <v>130</v>
      </c>
      <c r="U2428" s="28" t="s">
        <v>125</v>
      </c>
      <c r="V2428" s="1">
        <v>1</v>
      </c>
      <c r="W2428" s="28" t="s">
        <v>6105</v>
      </c>
      <c r="X2428" s="2">
        <v>45285</v>
      </c>
      <c r="Y2428" s="2">
        <v>45382</v>
      </c>
      <c r="Z2428" s="1">
        <v>2204874.85</v>
      </c>
      <c r="AA2428" s="1">
        <v>2204874.85</v>
      </c>
      <c r="AB2428" s="1">
        <v>2204874.85</v>
      </c>
      <c r="AC2428" s="1">
        <v>2204874.85</v>
      </c>
      <c r="AD2428" s="1">
        <v>2204874.85</v>
      </c>
      <c r="AE2428" s="28" t="s">
        <v>43</v>
      </c>
      <c r="AF2428" s="28" t="s">
        <v>3682</v>
      </c>
      <c r="AG2428" s="28" t="s">
        <v>18242</v>
      </c>
      <c r="AH2428" s="28" t="s">
        <v>205</v>
      </c>
      <c r="AI2428" s="28" t="s">
        <v>122</v>
      </c>
      <c r="AJ2428" s="28" t="s">
        <v>46</v>
      </c>
      <c r="AK2428" s="28" t="s">
        <v>46</v>
      </c>
    </row>
    <row r="2429" spans="1:37" s="1" customFormat="1" ht="90" customHeight="1">
      <c r="A2429" s="1">
        <v>2024</v>
      </c>
      <c r="B2429" s="1">
        <v>1</v>
      </c>
      <c r="C2429" s="1" t="s">
        <v>18243</v>
      </c>
      <c r="D2429" s="1" t="s">
        <v>37</v>
      </c>
      <c r="E2429" s="1">
        <v>595871.65</v>
      </c>
      <c r="F2429" s="28" t="s">
        <v>18244</v>
      </c>
      <c r="G2429" s="28" t="s">
        <v>18245</v>
      </c>
      <c r="H2429" s="1">
        <v>32</v>
      </c>
      <c r="I2429" s="1" t="s">
        <v>38</v>
      </c>
      <c r="J2429" s="1">
        <v>0</v>
      </c>
      <c r="K2429" s="1" t="s">
        <v>49</v>
      </c>
      <c r="L2429" s="28" t="s">
        <v>47</v>
      </c>
      <c r="M2429" s="28" t="s">
        <v>53</v>
      </c>
      <c r="N2429" s="1" t="s">
        <v>40</v>
      </c>
      <c r="O2429" s="1" t="s">
        <v>302</v>
      </c>
      <c r="P2429" s="1" t="s">
        <v>18246</v>
      </c>
      <c r="Q2429" s="1" t="s">
        <v>41</v>
      </c>
      <c r="R2429" s="1">
        <v>0</v>
      </c>
      <c r="S2429" s="1">
        <v>0</v>
      </c>
      <c r="T2429" s="1">
        <v>145</v>
      </c>
      <c r="U2429" s="28" t="s">
        <v>125</v>
      </c>
      <c r="V2429" s="1">
        <v>1</v>
      </c>
      <c r="W2429" s="28" t="s">
        <v>1444</v>
      </c>
      <c r="X2429" s="2">
        <v>45285</v>
      </c>
      <c r="Y2429" s="2">
        <v>45399</v>
      </c>
      <c r="Z2429" s="1">
        <v>595871.65</v>
      </c>
      <c r="AA2429" s="1">
        <v>595871.65</v>
      </c>
      <c r="AB2429" s="1">
        <v>595871.65</v>
      </c>
      <c r="AC2429" s="1">
        <v>595871.65</v>
      </c>
      <c r="AD2429" s="1">
        <v>595871.65</v>
      </c>
      <c r="AE2429" s="28" t="s">
        <v>43</v>
      </c>
      <c r="AF2429" s="28" t="s">
        <v>3682</v>
      </c>
      <c r="AG2429" s="28" t="s">
        <v>18247</v>
      </c>
      <c r="AH2429" s="28" t="s">
        <v>205</v>
      </c>
      <c r="AI2429" s="28" t="s">
        <v>122</v>
      </c>
      <c r="AJ2429" s="28" t="s">
        <v>46</v>
      </c>
      <c r="AK2429" s="28" t="s">
        <v>46</v>
      </c>
    </row>
    <row r="2430" spans="1:37" s="1" customFormat="1" ht="90" customHeight="1">
      <c r="A2430" s="1">
        <v>2024</v>
      </c>
      <c r="B2430" s="1">
        <v>1</v>
      </c>
      <c r="C2430" s="1" t="s">
        <v>18248</v>
      </c>
      <c r="D2430" s="1" t="s">
        <v>37</v>
      </c>
      <c r="E2430" s="1">
        <v>675192.34</v>
      </c>
      <c r="F2430" s="28" t="s">
        <v>18249</v>
      </c>
      <c r="G2430" s="28" t="s">
        <v>18250</v>
      </c>
      <c r="H2430" s="1">
        <v>32</v>
      </c>
      <c r="I2430" s="1" t="s">
        <v>38</v>
      </c>
      <c r="J2430" s="1">
        <v>38</v>
      </c>
      <c r="K2430" s="1" t="s">
        <v>89</v>
      </c>
      <c r="L2430" s="28" t="s">
        <v>47</v>
      </c>
      <c r="M2430" s="28" t="s">
        <v>204</v>
      </c>
      <c r="N2430" s="1" t="s">
        <v>40</v>
      </c>
      <c r="O2430" s="1" t="s">
        <v>337</v>
      </c>
      <c r="P2430" s="1" t="s">
        <v>18251</v>
      </c>
      <c r="Q2430" s="1" t="s">
        <v>41</v>
      </c>
      <c r="R2430" s="1">
        <v>0</v>
      </c>
      <c r="S2430" s="1">
        <v>0</v>
      </c>
      <c r="T2430" s="1">
        <v>2700</v>
      </c>
      <c r="U2430" s="28" t="s">
        <v>42</v>
      </c>
      <c r="V2430" s="1">
        <v>1</v>
      </c>
      <c r="W2430" s="28" t="s">
        <v>17927</v>
      </c>
      <c r="X2430" s="2">
        <v>45236</v>
      </c>
      <c r="Y2430" s="2">
        <v>45265</v>
      </c>
      <c r="Z2430" s="1">
        <v>675192.34</v>
      </c>
      <c r="AA2430" s="1">
        <v>675192.34</v>
      </c>
      <c r="AB2430" s="1">
        <v>675192.34</v>
      </c>
      <c r="AC2430" s="1">
        <v>675192.34</v>
      </c>
      <c r="AD2430" s="1">
        <v>675192.34</v>
      </c>
      <c r="AE2430" s="28" t="s">
        <v>18252</v>
      </c>
      <c r="AF2430" s="28" t="s">
        <v>12943</v>
      </c>
      <c r="AG2430" s="28" t="s">
        <v>18253</v>
      </c>
      <c r="AH2430" s="28" t="s">
        <v>205</v>
      </c>
      <c r="AI2430" s="28" t="s">
        <v>122</v>
      </c>
      <c r="AJ2430" s="28" t="s">
        <v>46</v>
      </c>
      <c r="AK2430" s="28" t="s">
        <v>46</v>
      </c>
    </row>
    <row r="2431" spans="1:37" s="1" customFormat="1" ht="90" customHeight="1">
      <c r="A2431" s="1">
        <v>2024</v>
      </c>
      <c r="B2431" s="1">
        <v>1</v>
      </c>
      <c r="C2431" s="1" t="s">
        <v>557</v>
      </c>
      <c r="D2431" s="1" t="s">
        <v>37</v>
      </c>
      <c r="E2431" s="1">
        <v>1365000</v>
      </c>
      <c r="F2431" s="28" t="s">
        <v>558</v>
      </c>
      <c r="G2431" s="28" t="s">
        <v>559</v>
      </c>
      <c r="H2431" s="1">
        <v>32</v>
      </c>
      <c r="I2431" s="1" t="s">
        <v>38</v>
      </c>
      <c r="J2431" s="1">
        <v>5</v>
      </c>
      <c r="K2431" s="1" t="s">
        <v>135</v>
      </c>
      <c r="L2431" s="28" t="s">
        <v>47</v>
      </c>
      <c r="M2431" s="28" t="s">
        <v>56</v>
      </c>
      <c r="N2431" s="1" t="s">
        <v>40</v>
      </c>
      <c r="O2431" s="1" t="s">
        <v>353</v>
      </c>
      <c r="P2431" s="1" t="s">
        <v>560</v>
      </c>
      <c r="Q2431" s="1" t="s">
        <v>64</v>
      </c>
      <c r="R2431" s="1">
        <v>42</v>
      </c>
      <c r="S2431" s="1">
        <v>38</v>
      </c>
      <c r="T2431" s="1">
        <v>0</v>
      </c>
      <c r="U2431" s="28" t="s">
        <v>561</v>
      </c>
      <c r="V2431" s="1">
        <v>1</v>
      </c>
      <c r="W2431" s="28" t="s">
        <v>562</v>
      </c>
      <c r="X2431" s="2">
        <v>44986</v>
      </c>
      <c r="Y2431" s="2">
        <v>45107</v>
      </c>
      <c r="Z2431" s="1">
        <v>1363635</v>
      </c>
      <c r="AA2431" s="1">
        <v>1363635</v>
      </c>
      <c r="AB2431" s="1">
        <v>1363635</v>
      </c>
      <c r="AC2431" s="1">
        <v>1363635</v>
      </c>
      <c r="AD2431" s="1">
        <v>1363635</v>
      </c>
      <c r="AE2431" s="28" t="s">
        <v>1291</v>
      </c>
      <c r="AF2431" s="28" t="s">
        <v>18254</v>
      </c>
      <c r="AG2431" s="28" t="s">
        <v>18255</v>
      </c>
      <c r="AH2431" s="28" t="s">
        <v>205</v>
      </c>
      <c r="AI2431" s="28" t="s">
        <v>52</v>
      </c>
      <c r="AJ2431" s="28" t="s">
        <v>46</v>
      </c>
      <c r="AK2431" s="28" t="s">
        <v>46</v>
      </c>
    </row>
    <row r="2432" spans="1:37" s="1" customFormat="1" ht="90" customHeight="1">
      <c r="A2432" s="1">
        <v>2024</v>
      </c>
      <c r="B2432" s="1">
        <v>1</v>
      </c>
      <c r="C2432" s="1" t="s">
        <v>18256</v>
      </c>
      <c r="D2432" s="1" t="s">
        <v>37</v>
      </c>
      <c r="E2432" s="1">
        <v>837898.83</v>
      </c>
      <c r="F2432" s="28" t="s">
        <v>18257</v>
      </c>
      <c r="G2432" s="28" t="s">
        <v>18258</v>
      </c>
      <c r="H2432" s="1">
        <v>32</v>
      </c>
      <c r="I2432" s="1" t="s">
        <v>38</v>
      </c>
      <c r="J2432" s="1">
        <v>0</v>
      </c>
      <c r="K2432" s="1" t="s">
        <v>49</v>
      </c>
      <c r="L2432" s="28" t="s">
        <v>47</v>
      </c>
      <c r="M2432" s="28" t="s">
        <v>53</v>
      </c>
      <c r="N2432" s="1" t="s">
        <v>40</v>
      </c>
      <c r="O2432" s="1" t="s">
        <v>302</v>
      </c>
      <c r="P2432" s="1" t="s">
        <v>18259</v>
      </c>
      <c r="Q2432" s="1" t="s">
        <v>41</v>
      </c>
      <c r="R2432" s="1">
        <v>0</v>
      </c>
      <c r="S2432" s="1">
        <v>0</v>
      </c>
      <c r="T2432" s="1">
        <v>190</v>
      </c>
      <c r="U2432" s="28" t="s">
        <v>319</v>
      </c>
      <c r="V2432" s="1">
        <v>1</v>
      </c>
      <c r="W2432" s="28" t="s">
        <v>18260</v>
      </c>
      <c r="X2432" s="2">
        <v>45289</v>
      </c>
      <c r="Y2432" s="2">
        <v>45379</v>
      </c>
      <c r="Z2432" s="1">
        <v>837898.83</v>
      </c>
      <c r="AA2432" s="1">
        <v>837898.83</v>
      </c>
      <c r="AB2432" s="1">
        <v>837898.83</v>
      </c>
      <c r="AC2432" s="1">
        <v>837898.83</v>
      </c>
      <c r="AD2432" s="1">
        <v>837898.83</v>
      </c>
      <c r="AE2432" s="28" t="s">
        <v>43</v>
      </c>
      <c r="AF2432" s="28" t="s">
        <v>325</v>
      </c>
      <c r="AG2432" s="28" t="s">
        <v>18261</v>
      </c>
      <c r="AH2432" s="28" t="s">
        <v>205</v>
      </c>
      <c r="AI2432" s="28" t="s">
        <v>122</v>
      </c>
      <c r="AJ2432" s="28" t="s">
        <v>46</v>
      </c>
      <c r="AK2432" s="28" t="s">
        <v>46</v>
      </c>
    </row>
    <row r="2433" spans="1:37" s="1" customFormat="1" ht="90" customHeight="1">
      <c r="A2433" s="1">
        <v>2024</v>
      </c>
      <c r="B2433" s="1">
        <v>1</v>
      </c>
      <c r="C2433" s="1" t="s">
        <v>18262</v>
      </c>
      <c r="D2433" s="1" t="s">
        <v>79</v>
      </c>
      <c r="E2433" s="1">
        <v>1025700</v>
      </c>
      <c r="F2433" s="28" t="s">
        <v>18263</v>
      </c>
      <c r="G2433" s="28" t="s">
        <v>18264</v>
      </c>
      <c r="H2433" s="1">
        <v>32</v>
      </c>
      <c r="I2433" s="1" t="s">
        <v>38</v>
      </c>
      <c r="J2433" s="1">
        <v>38</v>
      </c>
      <c r="K2433" s="1" t="s">
        <v>89</v>
      </c>
      <c r="L2433" s="28" t="s">
        <v>80</v>
      </c>
      <c r="M2433" s="28" t="s">
        <v>56</v>
      </c>
      <c r="N2433" s="1" t="s">
        <v>40</v>
      </c>
      <c r="O2433" s="1" t="s">
        <v>337</v>
      </c>
      <c r="P2433" s="1" t="s">
        <v>18265</v>
      </c>
      <c r="Q2433" s="1" t="s">
        <v>41</v>
      </c>
      <c r="R2433" s="1">
        <v>0</v>
      </c>
      <c r="S2433" s="1">
        <v>0</v>
      </c>
      <c r="T2433" s="1">
        <v>200</v>
      </c>
      <c r="U2433" s="28" t="s">
        <v>18266</v>
      </c>
      <c r="V2433" s="1">
        <v>1</v>
      </c>
      <c r="W2433" s="28" t="s">
        <v>17954</v>
      </c>
      <c r="X2433" s="2">
        <v>45042</v>
      </c>
      <c r="Y2433" s="2">
        <v>45072</v>
      </c>
      <c r="Z2433" s="1">
        <v>1025700</v>
      </c>
      <c r="AA2433" s="1">
        <v>1025700</v>
      </c>
      <c r="AB2433" s="1">
        <v>1025700</v>
      </c>
      <c r="AC2433" s="1">
        <v>1025700</v>
      </c>
      <c r="AD2433" s="1">
        <v>1025700</v>
      </c>
      <c r="AE2433" s="28" t="s">
        <v>18267</v>
      </c>
      <c r="AF2433" s="28" t="s">
        <v>12960</v>
      </c>
      <c r="AG2433" s="28" t="s">
        <v>18268</v>
      </c>
      <c r="AH2433" s="28" t="s">
        <v>205</v>
      </c>
      <c r="AI2433" s="28" t="s">
        <v>122</v>
      </c>
      <c r="AJ2433" s="28" t="s">
        <v>46</v>
      </c>
      <c r="AK2433" s="28" t="s">
        <v>46</v>
      </c>
    </row>
    <row r="2434" spans="1:37" s="1" customFormat="1" ht="90" customHeight="1">
      <c r="A2434" s="1">
        <v>2024</v>
      </c>
      <c r="B2434" s="1">
        <v>1</v>
      </c>
      <c r="C2434" s="1" t="s">
        <v>18269</v>
      </c>
      <c r="D2434" s="1" t="s">
        <v>37</v>
      </c>
      <c r="E2434" s="1">
        <v>566932.5</v>
      </c>
      <c r="F2434" s="28" t="s">
        <v>18270</v>
      </c>
      <c r="G2434" s="28" t="s">
        <v>18271</v>
      </c>
      <c r="H2434" s="1">
        <v>32</v>
      </c>
      <c r="I2434" s="1" t="s">
        <v>38</v>
      </c>
      <c r="J2434" s="1">
        <v>31</v>
      </c>
      <c r="K2434" s="1" t="s">
        <v>127</v>
      </c>
      <c r="L2434" s="28" t="s">
        <v>47</v>
      </c>
      <c r="M2434" s="28" t="s">
        <v>62</v>
      </c>
      <c r="N2434" s="1" t="s">
        <v>40</v>
      </c>
      <c r="O2434" s="1" t="s">
        <v>252</v>
      </c>
      <c r="P2434" s="1" t="s">
        <v>18272</v>
      </c>
      <c r="Q2434" s="1" t="s">
        <v>64</v>
      </c>
      <c r="R2434" s="1">
        <v>17</v>
      </c>
      <c r="S2434" s="1">
        <v>22</v>
      </c>
      <c r="T2434" s="1">
        <v>0</v>
      </c>
      <c r="U2434" s="28" t="s">
        <v>18273</v>
      </c>
      <c r="V2434" s="1">
        <v>2</v>
      </c>
      <c r="W2434" s="28" t="s">
        <v>18274</v>
      </c>
      <c r="X2434" s="2">
        <v>45364</v>
      </c>
      <c r="Y2434" s="2">
        <v>45385</v>
      </c>
      <c r="Z2434" s="1">
        <v>566932.5</v>
      </c>
      <c r="AA2434" s="1">
        <v>566932.5</v>
      </c>
      <c r="AB2434" s="1">
        <v>566932.5</v>
      </c>
      <c r="AC2434" s="1">
        <v>566932.5</v>
      </c>
      <c r="AD2434" s="1">
        <v>566932.5</v>
      </c>
      <c r="AE2434" s="28" t="s">
        <v>18275</v>
      </c>
      <c r="AF2434" s="28" t="s">
        <v>18276</v>
      </c>
      <c r="AG2434" s="28" t="s">
        <v>18277</v>
      </c>
      <c r="AH2434" s="28" t="s">
        <v>205</v>
      </c>
      <c r="AI2434" s="28" t="s">
        <v>122</v>
      </c>
      <c r="AJ2434" s="28" t="s">
        <v>46</v>
      </c>
      <c r="AK2434" s="28" t="s">
        <v>46</v>
      </c>
    </row>
    <row r="2435" spans="1:37" s="1" customFormat="1" ht="90" customHeight="1">
      <c r="A2435" s="1">
        <v>2024</v>
      </c>
      <c r="B2435" s="1">
        <v>1</v>
      </c>
      <c r="C2435" s="1" t="s">
        <v>18278</v>
      </c>
      <c r="D2435" s="1" t="s">
        <v>79</v>
      </c>
      <c r="E2435" s="1">
        <v>650000</v>
      </c>
      <c r="F2435" s="28" t="s">
        <v>18279</v>
      </c>
      <c r="G2435" s="28" t="s">
        <v>18280</v>
      </c>
      <c r="H2435" s="1">
        <v>32</v>
      </c>
      <c r="I2435" s="1" t="s">
        <v>38</v>
      </c>
      <c r="J2435" s="1">
        <v>47</v>
      </c>
      <c r="K2435" s="1" t="s">
        <v>128</v>
      </c>
      <c r="L2435" s="28" t="s">
        <v>80</v>
      </c>
      <c r="M2435" s="28" t="s">
        <v>56</v>
      </c>
      <c r="N2435" s="1" t="s">
        <v>40</v>
      </c>
      <c r="O2435" s="1" t="s">
        <v>253</v>
      </c>
      <c r="P2435" s="1" t="s">
        <v>18281</v>
      </c>
      <c r="Q2435" s="1" t="s">
        <v>41</v>
      </c>
      <c r="R2435" s="1">
        <v>0</v>
      </c>
      <c r="S2435" s="1">
        <v>0</v>
      </c>
      <c r="T2435" s="1">
        <v>5356</v>
      </c>
      <c r="U2435" s="28" t="s">
        <v>70</v>
      </c>
      <c r="V2435" s="1">
        <v>1</v>
      </c>
      <c r="W2435" s="28" t="s">
        <v>18282</v>
      </c>
      <c r="X2435" s="2">
        <v>44924</v>
      </c>
      <c r="Y2435" s="2">
        <v>44926</v>
      </c>
      <c r="Z2435" s="1">
        <v>650000</v>
      </c>
      <c r="AA2435" s="1">
        <v>650000</v>
      </c>
      <c r="AB2435" s="1">
        <v>650000</v>
      </c>
      <c r="AC2435" s="1">
        <v>650000</v>
      </c>
      <c r="AD2435" s="1">
        <v>650000</v>
      </c>
      <c r="AE2435" s="28" t="s">
        <v>18283</v>
      </c>
      <c r="AF2435" s="28" t="s">
        <v>71</v>
      </c>
      <c r="AG2435" s="28" t="s">
        <v>60</v>
      </c>
      <c r="AH2435" s="28" t="s">
        <v>205</v>
      </c>
      <c r="AI2435" s="28" t="s">
        <v>122</v>
      </c>
      <c r="AJ2435" s="28" t="s">
        <v>46</v>
      </c>
      <c r="AK2435" s="28" t="s">
        <v>46</v>
      </c>
    </row>
    <row r="2436" spans="1:37" s="1" customFormat="1" ht="90" customHeight="1">
      <c r="A2436" s="1">
        <v>2024</v>
      </c>
      <c r="B2436" s="1">
        <v>1</v>
      </c>
      <c r="C2436" s="1" t="s">
        <v>3204</v>
      </c>
      <c r="D2436" s="1" t="s">
        <v>37</v>
      </c>
      <c r="E2436" s="1">
        <v>56977.56</v>
      </c>
      <c r="F2436" s="28" t="s">
        <v>1472</v>
      </c>
      <c r="G2436" s="28" t="s">
        <v>3205</v>
      </c>
      <c r="H2436" s="1">
        <v>32</v>
      </c>
      <c r="I2436" s="1" t="s">
        <v>38</v>
      </c>
      <c r="J2436" s="1">
        <v>0</v>
      </c>
      <c r="K2436" s="1" t="s">
        <v>49</v>
      </c>
      <c r="L2436" s="28" t="s">
        <v>47</v>
      </c>
      <c r="M2436" s="28" t="s">
        <v>50</v>
      </c>
      <c r="N2436" s="1" t="s">
        <v>40</v>
      </c>
      <c r="O2436" s="1" t="s">
        <v>298</v>
      </c>
      <c r="P2436" s="1" t="s">
        <v>3206</v>
      </c>
      <c r="Q2436" s="1" t="s">
        <v>64</v>
      </c>
      <c r="R2436" s="1">
        <v>2</v>
      </c>
      <c r="S2436" s="1">
        <v>2</v>
      </c>
      <c r="T2436" s="1">
        <v>0</v>
      </c>
      <c r="U2436" s="28" t="s">
        <v>327</v>
      </c>
      <c r="V2436" s="1">
        <v>1</v>
      </c>
      <c r="W2436" s="28" t="s">
        <v>3207</v>
      </c>
      <c r="X2436" s="2">
        <v>45139</v>
      </c>
      <c r="Y2436" s="2">
        <v>45169</v>
      </c>
      <c r="Z2436" s="1">
        <v>56977.56</v>
      </c>
      <c r="AA2436" s="1">
        <v>56977.56</v>
      </c>
      <c r="AB2436" s="1">
        <v>56977.56</v>
      </c>
      <c r="AC2436" s="1">
        <v>56977.56</v>
      </c>
      <c r="AD2436" s="1">
        <v>56977.56</v>
      </c>
      <c r="AE2436" s="28" t="s">
        <v>15982</v>
      </c>
      <c r="AF2436" s="28" t="s">
        <v>6686</v>
      </c>
      <c r="AG2436" s="28" t="s">
        <v>18284</v>
      </c>
      <c r="AH2436" s="28" t="s">
        <v>205</v>
      </c>
      <c r="AI2436" s="28" t="s">
        <v>52</v>
      </c>
      <c r="AJ2436" s="28" t="s">
        <v>46</v>
      </c>
      <c r="AK2436" s="28" t="s">
        <v>46</v>
      </c>
    </row>
    <row r="2437" spans="1:37" s="1" customFormat="1" ht="90" customHeight="1">
      <c r="A2437" s="1">
        <v>2024</v>
      </c>
      <c r="B2437" s="1">
        <v>1</v>
      </c>
      <c r="C2437" s="1" t="s">
        <v>3219</v>
      </c>
      <c r="D2437" s="1" t="s">
        <v>37</v>
      </c>
      <c r="E2437" s="1">
        <v>375218.36</v>
      </c>
      <c r="F2437" s="28" t="s">
        <v>1266</v>
      </c>
      <c r="G2437" s="28" t="s">
        <v>3220</v>
      </c>
      <c r="H2437" s="1">
        <v>32</v>
      </c>
      <c r="I2437" s="1" t="s">
        <v>38</v>
      </c>
      <c r="J2437" s="1">
        <v>0</v>
      </c>
      <c r="K2437" s="1" t="s">
        <v>49</v>
      </c>
      <c r="L2437" s="28" t="s">
        <v>47</v>
      </c>
      <c r="M2437" s="28" t="s">
        <v>50</v>
      </c>
      <c r="N2437" s="1" t="s">
        <v>40</v>
      </c>
      <c r="O2437" s="1" t="s">
        <v>298</v>
      </c>
      <c r="P2437" s="1" t="s">
        <v>3221</v>
      </c>
      <c r="Q2437" s="1" t="s">
        <v>64</v>
      </c>
      <c r="R2437" s="1">
        <v>10</v>
      </c>
      <c r="S2437" s="1">
        <v>6</v>
      </c>
      <c r="T2437" s="1">
        <v>0</v>
      </c>
      <c r="U2437" s="28" t="s">
        <v>149</v>
      </c>
      <c r="V2437" s="1">
        <v>1</v>
      </c>
      <c r="W2437" s="28" t="s">
        <v>3222</v>
      </c>
      <c r="X2437" s="2">
        <v>45139</v>
      </c>
      <c r="Y2437" s="2">
        <v>45199</v>
      </c>
      <c r="Z2437" s="1">
        <v>375218.36</v>
      </c>
      <c r="AA2437" s="1">
        <v>375218.36</v>
      </c>
      <c r="AB2437" s="1">
        <v>375218.36</v>
      </c>
      <c r="AC2437" s="1">
        <v>375218.36</v>
      </c>
      <c r="AD2437" s="1">
        <v>375218.36</v>
      </c>
      <c r="AE2437" s="28" t="s">
        <v>15956</v>
      </c>
      <c r="AF2437" s="28" t="s">
        <v>7585</v>
      </c>
      <c r="AG2437" s="28" t="s">
        <v>18285</v>
      </c>
      <c r="AH2437" s="28" t="s">
        <v>205</v>
      </c>
      <c r="AI2437" s="28" t="s">
        <v>52</v>
      </c>
      <c r="AJ2437" s="28" t="s">
        <v>46</v>
      </c>
      <c r="AK2437" s="28" t="s">
        <v>46</v>
      </c>
    </row>
    <row r="2438" spans="1:37" s="1" customFormat="1" ht="90" customHeight="1">
      <c r="A2438" s="1">
        <v>2024</v>
      </c>
      <c r="B2438" s="1">
        <v>1</v>
      </c>
      <c r="C2438" s="1" t="s">
        <v>18286</v>
      </c>
      <c r="D2438" s="1" t="s">
        <v>37</v>
      </c>
      <c r="E2438" s="1">
        <v>80143.070000000007</v>
      </c>
      <c r="F2438" s="28" t="s">
        <v>18287</v>
      </c>
      <c r="G2438" s="28" t="s">
        <v>18288</v>
      </c>
      <c r="H2438" s="1">
        <v>32</v>
      </c>
      <c r="I2438" s="1" t="s">
        <v>38</v>
      </c>
      <c r="J2438" s="1">
        <v>0</v>
      </c>
      <c r="K2438" s="1" t="s">
        <v>49</v>
      </c>
      <c r="L2438" s="28" t="s">
        <v>47</v>
      </c>
      <c r="M2438" s="28" t="s">
        <v>53</v>
      </c>
      <c r="N2438" s="1" t="s">
        <v>40</v>
      </c>
      <c r="O2438" s="1" t="s">
        <v>302</v>
      </c>
      <c r="P2438" s="1" t="s">
        <v>1443</v>
      </c>
      <c r="Q2438" s="1" t="s">
        <v>41</v>
      </c>
      <c r="R2438" s="1">
        <v>0</v>
      </c>
      <c r="S2438" s="1">
        <v>0</v>
      </c>
      <c r="T2438" s="1">
        <v>190</v>
      </c>
      <c r="U2438" s="28" t="s">
        <v>125</v>
      </c>
      <c r="V2438" s="1">
        <v>1</v>
      </c>
      <c r="W2438" s="28" t="s">
        <v>18110</v>
      </c>
      <c r="X2438" s="2">
        <v>45282</v>
      </c>
      <c r="Y2438" s="2">
        <v>45382</v>
      </c>
      <c r="Z2438" s="1">
        <v>80143.070000000007</v>
      </c>
      <c r="AA2438" s="1">
        <v>80143.070000000007</v>
      </c>
      <c r="AB2438" s="1">
        <v>80143.070000000007</v>
      </c>
      <c r="AC2438" s="1">
        <v>80143.070000000007</v>
      </c>
      <c r="AD2438" s="1">
        <v>80143.070000000007</v>
      </c>
      <c r="AE2438" s="28" t="s">
        <v>43</v>
      </c>
      <c r="AF2438" s="28" t="s">
        <v>3682</v>
      </c>
      <c r="AG2438" s="28" t="s">
        <v>18289</v>
      </c>
      <c r="AH2438" s="28" t="s">
        <v>205</v>
      </c>
      <c r="AI2438" s="28" t="s">
        <v>122</v>
      </c>
      <c r="AJ2438" s="28" t="s">
        <v>46</v>
      </c>
      <c r="AK2438" s="28" t="s">
        <v>46</v>
      </c>
    </row>
    <row r="2439" spans="1:37" s="1" customFormat="1" ht="90" customHeight="1">
      <c r="A2439" s="1">
        <v>2024</v>
      </c>
      <c r="B2439" s="1">
        <v>1</v>
      </c>
      <c r="C2439" s="1" t="s">
        <v>18290</v>
      </c>
      <c r="D2439" s="1" t="s">
        <v>37</v>
      </c>
      <c r="E2439" s="1">
        <v>83616.570000000007</v>
      </c>
      <c r="F2439" s="28" t="s">
        <v>18291</v>
      </c>
      <c r="G2439" s="28" t="s">
        <v>18292</v>
      </c>
      <c r="H2439" s="1">
        <v>32</v>
      </c>
      <c r="I2439" s="1" t="s">
        <v>38</v>
      </c>
      <c r="J2439" s="1">
        <v>0</v>
      </c>
      <c r="K2439" s="1" t="s">
        <v>49</v>
      </c>
      <c r="L2439" s="28" t="s">
        <v>47</v>
      </c>
      <c r="M2439" s="28" t="s">
        <v>53</v>
      </c>
      <c r="N2439" s="1" t="s">
        <v>40</v>
      </c>
      <c r="O2439" s="1" t="s">
        <v>302</v>
      </c>
      <c r="P2439" s="1" t="s">
        <v>1443</v>
      </c>
      <c r="Q2439" s="1" t="s">
        <v>41</v>
      </c>
      <c r="R2439" s="1">
        <v>0</v>
      </c>
      <c r="S2439" s="1">
        <v>0</v>
      </c>
      <c r="T2439" s="1">
        <v>170</v>
      </c>
      <c r="U2439" s="28" t="s">
        <v>125</v>
      </c>
      <c r="V2439" s="1">
        <v>1</v>
      </c>
      <c r="W2439" s="28" t="s">
        <v>18110</v>
      </c>
      <c r="X2439" s="2">
        <v>45282</v>
      </c>
      <c r="Y2439" s="2">
        <v>45382</v>
      </c>
      <c r="Z2439" s="1">
        <v>83616.570000000007</v>
      </c>
      <c r="AA2439" s="1">
        <v>83616.570000000007</v>
      </c>
      <c r="AB2439" s="1">
        <v>83616.570000000007</v>
      </c>
      <c r="AC2439" s="1">
        <v>83616.570000000007</v>
      </c>
      <c r="AD2439" s="1">
        <v>83616.570000000007</v>
      </c>
      <c r="AE2439" s="28" t="s">
        <v>43</v>
      </c>
      <c r="AF2439" s="28" t="s">
        <v>3682</v>
      </c>
      <c r="AG2439" s="28" t="s">
        <v>18293</v>
      </c>
      <c r="AH2439" s="28" t="s">
        <v>205</v>
      </c>
      <c r="AI2439" s="28" t="s">
        <v>122</v>
      </c>
      <c r="AJ2439" s="28" t="s">
        <v>46</v>
      </c>
      <c r="AK2439" s="28" t="s">
        <v>46</v>
      </c>
    </row>
    <row r="2440" spans="1:37" s="1" customFormat="1" ht="90" customHeight="1">
      <c r="A2440" s="1">
        <v>2024</v>
      </c>
      <c r="B2440" s="1">
        <v>1</v>
      </c>
      <c r="C2440" s="1" t="s">
        <v>18294</v>
      </c>
      <c r="D2440" s="1" t="s">
        <v>37</v>
      </c>
      <c r="E2440" s="1">
        <v>26993.51</v>
      </c>
      <c r="F2440" s="28" t="s">
        <v>18295</v>
      </c>
      <c r="G2440" s="28" t="s">
        <v>18296</v>
      </c>
      <c r="H2440" s="1">
        <v>32</v>
      </c>
      <c r="I2440" s="1" t="s">
        <v>38</v>
      </c>
      <c r="J2440" s="1">
        <v>0</v>
      </c>
      <c r="K2440" s="1" t="s">
        <v>49</v>
      </c>
      <c r="L2440" s="28" t="s">
        <v>47</v>
      </c>
      <c r="M2440" s="28" t="s">
        <v>53</v>
      </c>
      <c r="N2440" s="1" t="s">
        <v>40</v>
      </c>
      <c r="O2440" s="1" t="s">
        <v>302</v>
      </c>
      <c r="P2440" s="1" t="s">
        <v>18297</v>
      </c>
      <c r="Q2440" s="1" t="s">
        <v>41</v>
      </c>
      <c r="R2440" s="1">
        <v>0</v>
      </c>
      <c r="S2440" s="1">
        <v>0</v>
      </c>
      <c r="T2440" s="1">
        <v>250</v>
      </c>
      <c r="U2440" s="28" t="s">
        <v>125</v>
      </c>
      <c r="V2440" s="1">
        <v>1</v>
      </c>
      <c r="W2440" s="28" t="s">
        <v>18116</v>
      </c>
      <c r="X2440" s="2">
        <v>45290</v>
      </c>
      <c r="Y2440" s="2">
        <v>45382</v>
      </c>
      <c r="Z2440" s="1">
        <v>26993.51</v>
      </c>
      <c r="AA2440" s="1">
        <v>26993.51</v>
      </c>
      <c r="AB2440" s="1">
        <v>26993.51</v>
      </c>
      <c r="AC2440" s="1">
        <v>26993.51</v>
      </c>
      <c r="AD2440" s="1">
        <v>26993.51</v>
      </c>
      <c r="AE2440" s="28" t="s">
        <v>43</v>
      </c>
      <c r="AF2440" s="28" t="s">
        <v>3682</v>
      </c>
      <c r="AG2440" s="28" t="s">
        <v>18298</v>
      </c>
      <c r="AH2440" s="28" t="s">
        <v>205</v>
      </c>
      <c r="AI2440" s="28" t="s">
        <v>122</v>
      </c>
      <c r="AJ2440" s="28" t="s">
        <v>46</v>
      </c>
      <c r="AK2440" s="28" t="s">
        <v>46</v>
      </c>
    </row>
    <row r="2441" spans="1:37" s="1" customFormat="1" ht="90" customHeight="1">
      <c r="A2441" s="1">
        <v>2024</v>
      </c>
      <c r="B2441" s="1">
        <v>1</v>
      </c>
      <c r="C2441" s="1" t="s">
        <v>18299</v>
      </c>
      <c r="D2441" s="1" t="s">
        <v>37</v>
      </c>
      <c r="E2441" s="1">
        <v>640950.80000000005</v>
      </c>
      <c r="F2441" s="28" t="s">
        <v>18300</v>
      </c>
      <c r="G2441" s="28" t="s">
        <v>18301</v>
      </c>
      <c r="H2441" s="1">
        <v>32</v>
      </c>
      <c r="I2441" s="1" t="s">
        <v>38</v>
      </c>
      <c r="J2441" s="1">
        <v>0</v>
      </c>
      <c r="K2441" s="1" t="s">
        <v>49</v>
      </c>
      <c r="L2441" s="28" t="s">
        <v>47</v>
      </c>
      <c r="M2441" s="28" t="s">
        <v>53</v>
      </c>
      <c r="N2441" s="1" t="s">
        <v>40</v>
      </c>
      <c r="O2441" s="1" t="s">
        <v>302</v>
      </c>
      <c r="P2441" s="1" t="s">
        <v>18302</v>
      </c>
      <c r="Q2441" s="1" t="s">
        <v>41</v>
      </c>
      <c r="R2441" s="1">
        <v>0</v>
      </c>
      <c r="S2441" s="1">
        <v>0</v>
      </c>
      <c r="T2441" s="1">
        <v>219</v>
      </c>
      <c r="U2441" s="28" t="s">
        <v>125</v>
      </c>
      <c r="V2441" s="1">
        <v>1</v>
      </c>
      <c r="W2441" s="28" t="s">
        <v>17965</v>
      </c>
      <c r="X2441" s="2">
        <v>45290</v>
      </c>
      <c r="Y2441" s="2">
        <v>45381</v>
      </c>
      <c r="Z2441" s="1">
        <v>640950.80000000005</v>
      </c>
      <c r="AA2441" s="1">
        <v>640950.80000000005</v>
      </c>
      <c r="AB2441" s="1">
        <v>640950.80000000005</v>
      </c>
      <c r="AC2441" s="1">
        <v>640950.80000000005</v>
      </c>
      <c r="AD2441" s="1">
        <v>640950.80000000005</v>
      </c>
      <c r="AE2441" s="28" t="s">
        <v>43</v>
      </c>
      <c r="AF2441" s="28" t="s">
        <v>3682</v>
      </c>
      <c r="AG2441" s="28" t="s">
        <v>18303</v>
      </c>
      <c r="AH2441" s="28" t="s">
        <v>205</v>
      </c>
      <c r="AI2441" s="28" t="s">
        <v>122</v>
      </c>
      <c r="AJ2441" s="28" t="s">
        <v>46</v>
      </c>
      <c r="AK2441" s="28" t="s">
        <v>46</v>
      </c>
    </row>
    <row r="2442" spans="1:37" s="1" customFormat="1" ht="90" customHeight="1">
      <c r="A2442" s="1">
        <v>2024</v>
      </c>
      <c r="B2442" s="1">
        <v>1</v>
      </c>
      <c r="C2442" s="1" t="s">
        <v>18304</v>
      </c>
      <c r="D2442" s="1" t="s">
        <v>37</v>
      </c>
      <c r="E2442" s="1">
        <v>182771.89</v>
      </c>
      <c r="F2442" s="28" t="s">
        <v>18305</v>
      </c>
      <c r="G2442" s="28" t="s">
        <v>18306</v>
      </c>
      <c r="H2442" s="1">
        <v>32</v>
      </c>
      <c r="I2442" s="1" t="s">
        <v>38</v>
      </c>
      <c r="J2442" s="1">
        <v>0</v>
      </c>
      <c r="K2442" s="1" t="s">
        <v>49</v>
      </c>
      <c r="L2442" s="28" t="s">
        <v>47</v>
      </c>
      <c r="M2442" s="28" t="s">
        <v>53</v>
      </c>
      <c r="N2442" s="1" t="s">
        <v>40</v>
      </c>
      <c r="O2442" s="1" t="s">
        <v>302</v>
      </c>
      <c r="P2442" s="1" t="s">
        <v>18307</v>
      </c>
      <c r="Q2442" s="1" t="s">
        <v>41</v>
      </c>
      <c r="R2442" s="1">
        <v>0</v>
      </c>
      <c r="S2442" s="1">
        <v>0</v>
      </c>
      <c r="T2442" s="1">
        <v>250</v>
      </c>
      <c r="U2442" s="28" t="s">
        <v>125</v>
      </c>
      <c r="V2442" s="1">
        <v>1</v>
      </c>
      <c r="W2442" s="28" t="s">
        <v>18116</v>
      </c>
      <c r="X2442" s="2">
        <v>45288</v>
      </c>
      <c r="Y2442" s="2">
        <v>45347</v>
      </c>
      <c r="Z2442" s="1">
        <v>182771.89</v>
      </c>
      <c r="AA2442" s="1">
        <v>182771.89</v>
      </c>
      <c r="AB2442" s="1">
        <v>182771.89</v>
      </c>
      <c r="AC2442" s="1">
        <v>182771.89</v>
      </c>
      <c r="AD2442" s="1">
        <v>182771.89</v>
      </c>
      <c r="AE2442" s="28" t="s">
        <v>43</v>
      </c>
      <c r="AF2442" s="28" t="s">
        <v>3682</v>
      </c>
      <c r="AG2442" s="28" t="s">
        <v>18308</v>
      </c>
      <c r="AH2442" s="28" t="s">
        <v>205</v>
      </c>
      <c r="AI2442" s="28" t="s">
        <v>122</v>
      </c>
      <c r="AJ2442" s="28" t="s">
        <v>46</v>
      </c>
      <c r="AK2442" s="28" t="s">
        <v>46</v>
      </c>
    </row>
    <row r="2443" spans="1:37" s="1" customFormat="1" ht="90" customHeight="1">
      <c r="A2443" s="1">
        <v>2024</v>
      </c>
      <c r="B2443" s="1">
        <v>1</v>
      </c>
      <c r="C2443" s="1" t="s">
        <v>18309</v>
      </c>
      <c r="D2443" s="1" t="s">
        <v>37</v>
      </c>
      <c r="E2443" s="1">
        <v>667099.53</v>
      </c>
      <c r="F2443" s="28" t="s">
        <v>18310</v>
      </c>
      <c r="G2443" s="28" t="s">
        <v>18311</v>
      </c>
      <c r="H2443" s="1">
        <v>32</v>
      </c>
      <c r="I2443" s="1" t="s">
        <v>38</v>
      </c>
      <c r="J2443" s="1">
        <v>0</v>
      </c>
      <c r="K2443" s="1" t="s">
        <v>49</v>
      </c>
      <c r="L2443" s="28" t="s">
        <v>47</v>
      </c>
      <c r="M2443" s="28" t="s">
        <v>53</v>
      </c>
      <c r="N2443" s="1" t="s">
        <v>40</v>
      </c>
      <c r="O2443" s="1" t="s">
        <v>302</v>
      </c>
      <c r="P2443" s="1" t="s">
        <v>18312</v>
      </c>
      <c r="Q2443" s="1" t="s">
        <v>41</v>
      </c>
      <c r="R2443" s="1">
        <v>0</v>
      </c>
      <c r="S2443" s="1">
        <v>0</v>
      </c>
      <c r="T2443" s="1">
        <v>89</v>
      </c>
      <c r="U2443" s="28" t="s">
        <v>147</v>
      </c>
      <c r="V2443" s="1">
        <v>1</v>
      </c>
      <c r="W2443" s="28" t="s">
        <v>3564</v>
      </c>
      <c r="X2443" s="2">
        <v>45257</v>
      </c>
      <c r="Y2443" s="2">
        <v>45347</v>
      </c>
      <c r="Z2443" s="1">
        <v>667099.53</v>
      </c>
      <c r="AA2443" s="1">
        <v>667099.53</v>
      </c>
      <c r="AB2443" s="1">
        <v>667099.53</v>
      </c>
      <c r="AC2443" s="1">
        <v>667099.53</v>
      </c>
      <c r="AD2443" s="1">
        <v>667099.53</v>
      </c>
      <c r="AE2443" s="28" t="s">
        <v>43</v>
      </c>
      <c r="AF2443" s="28" t="s">
        <v>95</v>
      </c>
      <c r="AG2443" s="28" t="s">
        <v>18313</v>
      </c>
      <c r="AH2443" s="28" t="s">
        <v>205</v>
      </c>
      <c r="AI2443" s="28" t="s">
        <v>122</v>
      </c>
      <c r="AJ2443" s="28" t="s">
        <v>46</v>
      </c>
      <c r="AK2443" s="28" t="s">
        <v>46</v>
      </c>
    </row>
    <row r="2444" spans="1:37" s="1" customFormat="1" ht="90" customHeight="1">
      <c r="A2444" s="1">
        <v>2024</v>
      </c>
      <c r="B2444" s="1">
        <v>1</v>
      </c>
      <c r="C2444" s="1" t="s">
        <v>18314</v>
      </c>
      <c r="D2444" s="1" t="s">
        <v>37</v>
      </c>
      <c r="E2444" s="1">
        <v>1229090.68</v>
      </c>
      <c r="F2444" s="28" t="s">
        <v>18315</v>
      </c>
      <c r="G2444" s="28" t="s">
        <v>18316</v>
      </c>
      <c r="H2444" s="1">
        <v>32</v>
      </c>
      <c r="I2444" s="1" t="s">
        <v>38</v>
      </c>
      <c r="J2444" s="1">
        <v>0</v>
      </c>
      <c r="K2444" s="1" t="s">
        <v>49</v>
      </c>
      <c r="L2444" s="28" t="s">
        <v>47</v>
      </c>
      <c r="M2444" s="28" t="s">
        <v>53</v>
      </c>
      <c r="N2444" s="1" t="s">
        <v>40</v>
      </c>
      <c r="O2444" s="1" t="s">
        <v>302</v>
      </c>
      <c r="P2444" s="1" t="s">
        <v>18317</v>
      </c>
      <c r="Q2444" s="1" t="s">
        <v>41</v>
      </c>
      <c r="R2444" s="1">
        <v>0</v>
      </c>
      <c r="S2444" s="1">
        <v>0</v>
      </c>
      <c r="T2444" s="1">
        <v>122</v>
      </c>
      <c r="U2444" s="28" t="s">
        <v>319</v>
      </c>
      <c r="V2444" s="1">
        <v>1</v>
      </c>
      <c r="W2444" s="28" t="s">
        <v>18318</v>
      </c>
      <c r="X2444" s="2">
        <v>45257</v>
      </c>
      <c r="Y2444" s="2">
        <v>45375</v>
      </c>
      <c r="Z2444" s="1">
        <v>1229090.68</v>
      </c>
      <c r="AA2444" s="1">
        <v>1229090.68</v>
      </c>
      <c r="AB2444" s="1">
        <v>1229090.68</v>
      </c>
      <c r="AC2444" s="1">
        <v>1229090.68</v>
      </c>
      <c r="AD2444" s="1">
        <v>1229090.68</v>
      </c>
      <c r="AE2444" s="28" t="s">
        <v>43</v>
      </c>
      <c r="AF2444" s="28" t="s">
        <v>325</v>
      </c>
      <c r="AG2444" s="28" t="s">
        <v>18319</v>
      </c>
      <c r="AH2444" s="28" t="s">
        <v>205</v>
      </c>
      <c r="AI2444" s="28" t="s">
        <v>122</v>
      </c>
      <c r="AJ2444" s="28" t="s">
        <v>46</v>
      </c>
      <c r="AK2444" s="28" t="s">
        <v>46</v>
      </c>
    </row>
    <row r="2445" spans="1:37" s="1" customFormat="1" ht="90" customHeight="1">
      <c r="A2445" s="1">
        <v>2024</v>
      </c>
      <c r="B2445" s="1">
        <v>1</v>
      </c>
      <c r="C2445" s="1" t="s">
        <v>18320</v>
      </c>
      <c r="D2445" s="1" t="s">
        <v>79</v>
      </c>
      <c r="E2445" s="1">
        <v>805000</v>
      </c>
      <c r="F2445" s="28" t="s">
        <v>18321</v>
      </c>
      <c r="G2445" s="28" t="s">
        <v>18322</v>
      </c>
      <c r="H2445" s="1">
        <v>32</v>
      </c>
      <c r="I2445" s="1" t="s">
        <v>38</v>
      </c>
      <c r="J2445" s="1">
        <v>47</v>
      </c>
      <c r="K2445" s="1" t="s">
        <v>128</v>
      </c>
      <c r="L2445" s="28" t="s">
        <v>80</v>
      </c>
      <c r="M2445" s="28" t="s">
        <v>56</v>
      </c>
      <c r="N2445" s="1" t="s">
        <v>40</v>
      </c>
      <c r="O2445" s="1" t="s">
        <v>253</v>
      </c>
      <c r="P2445" s="1" t="s">
        <v>60</v>
      </c>
      <c r="Q2445" s="1" t="s">
        <v>41</v>
      </c>
      <c r="R2445" s="1">
        <v>0</v>
      </c>
      <c r="S2445" s="1">
        <v>0</v>
      </c>
      <c r="T2445" s="1">
        <v>5356</v>
      </c>
      <c r="U2445" s="28" t="s">
        <v>70</v>
      </c>
      <c r="V2445" s="1">
        <v>1</v>
      </c>
      <c r="W2445" s="28" t="s">
        <v>18323</v>
      </c>
      <c r="X2445" s="2">
        <v>44560</v>
      </c>
      <c r="Y2445" s="2">
        <v>44566</v>
      </c>
      <c r="Z2445" s="1">
        <v>805000</v>
      </c>
      <c r="AA2445" s="1">
        <v>805000</v>
      </c>
      <c r="AB2445" s="1">
        <v>805000</v>
      </c>
      <c r="AC2445" s="1">
        <v>805000</v>
      </c>
      <c r="AD2445" s="1">
        <v>805000</v>
      </c>
      <c r="AE2445" s="28" t="s">
        <v>18324</v>
      </c>
      <c r="AF2445" s="28" t="s">
        <v>71</v>
      </c>
      <c r="AG2445" s="28" t="s">
        <v>60</v>
      </c>
      <c r="AH2445" s="28" t="s">
        <v>205</v>
      </c>
      <c r="AI2445" s="28" t="s">
        <v>122</v>
      </c>
      <c r="AJ2445" s="28" t="s">
        <v>46</v>
      </c>
      <c r="AK2445" s="28" t="s">
        <v>46</v>
      </c>
    </row>
    <row r="2446" spans="1:37" s="1" customFormat="1" ht="90" customHeight="1">
      <c r="A2446" s="1">
        <v>2024</v>
      </c>
      <c r="B2446" s="1">
        <v>1</v>
      </c>
      <c r="C2446" s="1" t="s">
        <v>467</v>
      </c>
      <c r="D2446" s="1" t="s">
        <v>37</v>
      </c>
      <c r="E2446" s="1">
        <v>1962211.31</v>
      </c>
      <c r="F2446" s="28" t="s">
        <v>18325</v>
      </c>
      <c r="G2446" s="28" t="s">
        <v>468</v>
      </c>
      <c r="H2446" s="1">
        <v>32</v>
      </c>
      <c r="I2446" s="1" t="s">
        <v>38</v>
      </c>
      <c r="J2446" s="1">
        <v>56</v>
      </c>
      <c r="K2446" s="1" t="s">
        <v>38</v>
      </c>
      <c r="L2446" s="28" t="s">
        <v>91</v>
      </c>
      <c r="M2446" s="28" t="s">
        <v>56</v>
      </c>
      <c r="N2446" s="1" t="s">
        <v>40</v>
      </c>
      <c r="O2446" s="1" t="s">
        <v>285</v>
      </c>
      <c r="P2446" s="1" t="s">
        <v>469</v>
      </c>
      <c r="Q2446" s="1" t="s">
        <v>64</v>
      </c>
      <c r="R2446" s="1">
        <v>25</v>
      </c>
      <c r="S2446" s="1">
        <v>22</v>
      </c>
      <c r="T2446" s="1">
        <v>0</v>
      </c>
      <c r="U2446" s="28" t="s">
        <v>470</v>
      </c>
      <c r="V2446" s="1">
        <v>1</v>
      </c>
      <c r="W2446" s="28" t="s">
        <v>471</v>
      </c>
      <c r="X2446" s="2">
        <v>44986</v>
      </c>
      <c r="Y2446" s="2">
        <v>45138</v>
      </c>
      <c r="Z2446" s="1">
        <v>1960249.1</v>
      </c>
      <c r="AA2446" s="1">
        <v>1960249.1</v>
      </c>
      <c r="AB2446" s="1">
        <v>1960249.1</v>
      </c>
      <c r="AC2446" s="1">
        <v>1960249.1</v>
      </c>
      <c r="AD2446" s="1">
        <v>1960249.1</v>
      </c>
      <c r="AE2446" s="28" t="s">
        <v>1735</v>
      </c>
      <c r="AF2446" s="28" t="s">
        <v>18326</v>
      </c>
      <c r="AG2446" s="28" t="s">
        <v>18327</v>
      </c>
      <c r="AH2446" s="28" t="s">
        <v>205</v>
      </c>
      <c r="AI2446" s="28" t="s">
        <v>52</v>
      </c>
      <c r="AJ2446" s="28" t="s">
        <v>46</v>
      </c>
      <c r="AK2446" s="28" t="s">
        <v>46</v>
      </c>
    </row>
    <row r="2447" spans="1:37" s="1" customFormat="1" ht="90" customHeight="1">
      <c r="A2447" s="1">
        <v>2024</v>
      </c>
      <c r="B2447" s="1">
        <v>1</v>
      </c>
      <c r="C2447" s="1" t="s">
        <v>487</v>
      </c>
      <c r="D2447" s="1" t="s">
        <v>37</v>
      </c>
      <c r="E2447" s="1">
        <v>1512500</v>
      </c>
      <c r="F2447" s="28" t="s">
        <v>488</v>
      </c>
      <c r="G2447" s="28" t="s">
        <v>489</v>
      </c>
      <c r="H2447" s="1">
        <v>32</v>
      </c>
      <c r="I2447" s="1" t="s">
        <v>38</v>
      </c>
      <c r="J2447" s="1">
        <v>19</v>
      </c>
      <c r="K2447" s="1" t="s">
        <v>304</v>
      </c>
      <c r="L2447" s="28" t="s">
        <v>91</v>
      </c>
      <c r="M2447" s="28" t="s">
        <v>56</v>
      </c>
      <c r="N2447" s="1" t="s">
        <v>40</v>
      </c>
      <c r="O2447" s="1" t="s">
        <v>305</v>
      </c>
      <c r="P2447" s="1" t="s">
        <v>490</v>
      </c>
      <c r="Q2447" s="1" t="s">
        <v>64</v>
      </c>
      <c r="R2447" s="1">
        <v>556</v>
      </c>
      <c r="S2447" s="1">
        <v>568</v>
      </c>
      <c r="T2447" s="1">
        <v>0</v>
      </c>
      <c r="U2447" s="28" t="s">
        <v>491</v>
      </c>
      <c r="V2447" s="1">
        <v>1</v>
      </c>
      <c r="W2447" s="28" t="s">
        <v>492</v>
      </c>
      <c r="X2447" s="2">
        <v>45090</v>
      </c>
      <c r="Y2447" s="2">
        <v>45273</v>
      </c>
      <c r="Z2447" s="1">
        <v>1510987.5</v>
      </c>
      <c r="AA2447" s="1">
        <v>1510987.5</v>
      </c>
      <c r="AB2447" s="1">
        <v>1510987.5</v>
      </c>
      <c r="AC2447" s="1">
        <v>1510987.5</v>
      </c>
      <c r="AD2447" s="1">
        <v>1510987.5</v>
      </c>
      <c r="AE2447" s="28" t="s">
        <v>493</v>
      </c>
      <c r="AF2447" s="28" t="s">
        <v>18328</v>
      </c>
      <c r="AG2447" s="28" t="s">
        <v>18329</v>
      </c>
      <c r="AH2447" s="28" t="s">
        <v>205</v>
      </c>
      <c r="AI2447" s="28" t="s">
        <v>52</v>
      </c>
      <c r="AJ2447" s="28" t="s">
        <v>46</v>
      </c>
      <c r="AK2447" s="28" t="s">
        <v>12994</v>
      </c>
    </row>
    <row r="2448" spans="1:37" s="1" customFormat="1" ht="90" customHeight="1">
      <c r="A2448" s="1">
        <v>2024</v>
      </c>
      <c r="B2448" s="1">
        <v>1</v>
      </c>
      <c r="C2448" s="1" t="s">
        <v>496</v>
      </c>
      <c r="D2448" s="1" t="s">
        <v>37</v>
      </c>
      <c r="E2448" s="1">
        <v>807000</v>
      </c>
      <c r="F2448" s="28" t="s">
        <v>497</v>
      </c>
      <c r="G2448" s="28" t="s">
        <v>498</v>
      </c>
      <c r="H2448" s="1">
        <v>32</v>
      </c>
      <c r="I2448" s="1" t="s">
        <v>38</v>
      </c>
      <c r="J2448" s="1">
        <v>5</v>
      </c>
      <c r="K2448" s="1" t="s">
        <v>135</v>
      </c>
      <c r="L2448" s="28" t="s">
        <v>47</v>
      </c>
      <c r="M2448" s="28" t="s">
        <v>56</v>
      </c>
      <c r="N2448" s="1" t="s">
        <v>40</v>
      </c>
      <c r="O2448" s="1" t="s">
        <v>353</v>
      </c>
      <c r="P2448" s="1" t="s">
        <v>499</v>
      </c>
      <c r="Q2448" s="1" t="s">
        <v>64</v>
      </c>
      <c r="R2448" s="1">
        <v>35</v>
      </c>
      <c r="S2448" s="1">
        <v>15</v>
      </c>
      <c r="T2448" s="1">
        <v>0</v>
      </c>
      <c r="U2448" s="28" t="s">
        <v>500</v>
      </c>
      <c r="V2448" s="1">
        <v>1</v>
      </c>
      <c r="W2448" s="28" t="s">
        <v>501</v>
      </c>
      <c r="X2448" s="2">
        <v>44986</v>
      </c>
      <c r="Y2448" s="2">
        <v>45046</v>
      </c>
      <c r="Z2448" s="1">
        <v>806193</v>
      </c>
      <c r="AA2448" s="1">
        <v>806193</v>
      </c>
      <c r="AB2448" s="1">
        <v>806193</v>
      </c>
      <c r="AC2448" s="1">
        <v>806193</v>
      </c>
      <c r="AD2448" s="1">
        <v>806193</v>
      </c>
      <c r="AE2448" s="28" t="s">
        <v>1203</v>
      </c>
      <c r="AF2448" s="28" t="s">
        <v>18330</v>
      </c>
      <c r="AG2448" s="28" t="s">
        <v>18331</v>
      </c>
      <c r="AH2448" s="28" t="s">
        <v>205</v>
      </c>
      <c r="AI2448" s="28" t="s">
        <v>52</v>
      </c>
      <c r="AJ2448" s="28" t="s">
        <v>46</v>
      </c>
      <c r="AK2448" s="28" t="s">
        <v>46</v>
      </c>
    </row>
    <row r="2449" spans="1:37" s="1" customFormat="1" ht="90" customHeight="1">
      <c r="A2449" s="1">
        <v>2024</v>
      </c>
      <c r="B2449" s="1">
        <v>1</v>
      </c>
      <c r="C2449" s="1" t="s">
        <v>3251</v>
      </c>
      <c r="D2449" s="1" t="s">
        <v>37</v>
      </c>
      <c r="E2449" s="1">
        <v>93804.59</v>
      </c>
      <c r="F2449" s="28" t="s">
        <v>1253</v>
      </c>
      <c r="G2449" s="28" t="s">
        <v>3252</v>
      </c>
      <c r="H2449" s="1">
        <v>32</v>
      </c>
      <c r="I2449" s="1" t="s">
        <v>38</v>
      </c>
      <c r="J2449" s="1">
        <v>0</v>
      </c>
      <c r="K2449" s="1" t="s">
        <v>49</v>
      </c>
      <c r="L2449" s="28" t="s">
        <v>47</v>
      </c>
      <c r="M2449" s="28" t="s">
        <v>50</v>
      </c>
      <c r="N2449" s="1" t="s">
        <v>40</v>
      </c>
      <c r="O2449" s="1" t="s">
        <v>298</v>
      </c>
      <c r="P2449" s="1" t="s">
        <v>3253</v>
      </c>
      <c r="Q2449" s="1" t="s">
        <v>64</v>
      </c>
      <c r="R2449" s="1">
        <v>2</v>
      </c>
      <c r="S2449" s="1">
        <v>2</v>
      </c>
      <c r="T2449" s="1">
        <v>0</v>
      </c>
      <c r="U2449" s="28" t="s">
        <v>101</v>
      </c>
      <c r="V2449" s="1">
        <v>1</v>
      </c>
      <c r="W2449" s="28" t="s">
        <v>3254</v>
      </c>
      <c r="X2449" s="2">
        <v>45139</v>
      </c>
      <c r="Y2449" s="2">
        <v>45199</v>
      </c>
      <c r="Z2449" s="1">
        <v>93804.59</v>
      </c>
      <c r="AA2449" s="1">
        <v>93804.59</v>
      </c>
      <c r="AB2449" s="1">
        <v>93804.59</v>
      </c>
      <c r="AC2449" s="1">
        <v>93804.59</v>
      </c>
      <c r="AD2449" s="1">
        <v>93804.59</v>
      </c>
      <c r="AE2449" s="28" t="s">
        <v>15956</v>
      </c>
      <c r="AF2449" s="28" t="s">
        <v>227</v>
      </c>
      <c r="AG2449" s="28" t="s">
        <v>18332</v>
      </c>
      <c r="AH2449" s="28" t="s">
        <v>205</v>
      </c>
      <c r="AI2449" s="28" t="s">
        <v>52</v>
      </c>
      <c r="AJ2449" s="28" t="s">
        <v>46</v>
      </c>
      <c r="AK2449" s="28" t="s">
        <v>46</v>
      </c>
    </row>
    <row r="2450" spans="1:37" s="1" customFormat="1" ht="90" customHeight="1">
      <c r="A2450" s="1">
        <v>2024</v>
      </c>
      <c r="B2450" s="1">
        <v>1</v>
      </c>
      <c r="C2450" s="1" t="s">
        <v>3268</v>
      </c>
      <c r="D2450" s="1" t="s">
        <v>37</v>
      </c>
      <c r="E2450" s="1">
        <v>175883.58</v>
      </c>
      <c r="F2450" s="28" t="s">
        <v>3269</v>
      </c>
      <c r="G2450" s="28" t="s">
        <v>3270</v>
      </c>
      <c r="H2450" s="1">
        <v>32</v>
      </c>
      <c r="I2450" s="1" t="s">
        <v>38</v>
      </c>
      <c r="J2450" s="1">
        <v>0</v>
      </c>
      <c r="K2450" s="1" t="s">
        <v>49</v>
      </c>
      <c r="L2450" s="28" t="s">
        <v>47</v>
      </c>
      <c r="M2450" s="28" t="s">
        <v>50</v>
      </c>
      <c r="N2450" s="1" t="s">
        <v>40</v>
      </c>
      <c r="O2450" s="1" t="s">
        <v>298</v>
      </c>
      <c r="P2450" s="1" t="s">
        <v>3271</v>
      </c>
      <c r="Q2450" s="1" t="s">
        <v>64</v>
      </c>
      <c r="R2450" s="1">
        <v>5</v>
      </c>
      <c r="S2450" s="1">
        <v>3</v>
      </c>
      <c r="T2450" s="1">
        <v>0</v>
      </c>
      <c r="U2450" s="28" t="s">
        <v>98</v>
      </c>
      <c r="V2450" s="1">
        <v>1</v>
      </c>
      <c r="W2450" s="28" t="s">
        <v>3272</v>
      </c>
      <c r="X2450" s="2">
        <v>45139</v>
      </c>
      <c r="Y2450" s="2">
        <v>45199</v>
      </c>
      <c r="Z2450" s="1">
        <v>175883.58</v>
      </c>
      <c r="AA2450" s="1">
        <v>175883.58</v>
      </c>
      <c r="AB2450" s="1">
        <v>175883.58</v>
      </c>
      <c r="AC2450" s="1">
        <v>175883.58</v>
      </c>
      <c r="AD2450" s="1">
        <v>175883.58</v>
      </c>
      <c r="AE2450" s="28" t="s">
        <v>3727</v>
      </c>
      <c r="AF2450" s="28" t="s">
        <v>457</v>
      </c>
      <c r="AG2450" s="28" t="s">
        <v>18333</v>
      </c>
      <c r="AH2450" s="28" t="s">
        <v>205</v>
      </c>
      <c r="AI2450" s="28" t="s">
        <v>52</v>
      </c>
      <c r="AJ2450" s="28" t="s">
        <v>46</v>
      </c>
      <c r="AK2450" s="28" t="s">
        <v>46</v>
      </c>
    </row>
    <row r="2451" spans="1:37" s="1" customFormat="1" ht="90" customHeight="1">
      <c r="A2451" s="1">
        <v>2024</v>
      </c>
      <c r="B2451" s="1">
        <v>1</v>
      </c>
      <c r="C2451" s="1" t="s">
        <v>3281</v>
      </c>
      <c r="D2451" s="1" t="s">
        <v>37</v>
      </c>
      <c r="E2451" s="1">
        <v>263825.37</v>
      </c>
      <c r="F2451" s="28" t="s">
        <v>2741</v>
      </c>
      <c r="G2451" s="28" t="s">
        <v>3282</v>
      </c>
      <c r="H2451" s="1">
        <v>32</v>
      </c>
      <c r="I2451" s="1" t="s">
        <v>38</v>
      </c>
      <c r="J2451" s="1">
        <v>0</v>
      </c>
      <c r="K2451" s="1" t="s">
        <v>49</v>
      </c>
      <c r="L2451" s="28" t="s">
        <v>47</v>
      </c>
      <c r="M2451" s="28" t="s">
        <v>50</v>
      </c>
      <c r="N2451" s="1" t="s">
        <v>40</v>
      </c>
      <c r="O2451" s="1" t="s">
        <v>298</v>
      </c>
      <c r="P2451" s="1" t="s">
        <v>3283</v>
      </c>
      <c r="Q2451" s="1" t="s">
        <v>64</v>
      </c>
      <c r="R2451" s="1">
        <v>7</v>
      </c>
      <c r="S2451" s="1">
        <v>5</v>
      </c>
      <c r="T2451" s="1">
        <v>0</v>
      </c>
      <c r="U2451" s="28" t="s">
        <v>1807</v>
      </c>
      <c r="V2451" s="1">
        <v>1</v>
      </c>
      <c r="W2451" s="28" t="s">
        <v>3284</v>
      </c>
      <c r="X2451" s="2">
        <v>45139</v>
      </c>
      <c r="Y2451" s="2">
        <v>45199</v>
      </c>
      <c r="Z2451" s="1">
        <v>263825.37</v>
      </c>
      <c r="AA2451" s="1">
        <v>263825.37</v>
      </c>
      <c r="AB2451" s="1">
        <v>263825.37</v>
      </c>
      <c r="AC2451" s="1">
        <v>263825.37</v>
      </c>
      <c r="AD2451" s="1">
        <v>263825.37</v>
      </c>
      <c r="AE2451" s="28" t="s">
        <v>3727</v>
      </c>
      <c r="AF2451" s="28" t="s">
        <v>3681</v>
      </c>
      <c r="AG2451" s="28" t="s">
        <v>18334</v>
      </c>
      <c r="AH2451" s="28" t="s">
        <v>205</v>
      </c>
      <c r="AI2451" s="28" t="s">
        <v>52</v>
      </c>
      <c r="AJ2451" s="28" t="s">
        <v>46</v>
      </c>
      <c r="AK2451" s="28" t="s">
        <v>46</v>
      </c>
    </row>
    <row r="2452" spans="1:37" s="1" customFormat="1" ht="90" customHeight="1">
      <c r="A2452" s="1">
        <v>2024</v>
      </c>
      <c r="B2452" s="1">
        <v>1</v>
      </c>
      <c r="C2452" s="1" t="s">
        <v>3297</v>
      </c>
      <c r="D2452" s="1" t="s">
        <v>37</v>
      </c>
      <c r="E2452" s="1">
        <v>87941.79</v>
      </c>
      <c r="F2452" s="28" t="s">
        <v>2746</v>
      </c>
      <c r="G2452" s="28" t="s">
        <v>3298</v>
      </c>
      <c r="H2452" s="1">
        <v>32</v>
      </c>
      <c r="I2452" s="1" t="s">
        <v>38</v>
      </c>
      <c r="J2452" s="1">
        <v>0</v>
      </c>
      <c r="K2452" s="1" t="s">
        <v>49</v>
      </c>
      <c r="L2452" s="28" t="s">
        <v>47</v>
      </c>
      <c r="M2452" s="28" t="s">
        <v>50</v>
      </c>
      <c r="N2452" s="1" t="s">
        <v>40</v>
      </c>
      <c r="O2452" s="1" t="s">
        <v>298</v>
      </c>
      <c r="P2452" s="1" t="s">
        <v>3299</v>
      </c>
      <c r="Q2452" s="1" t="s">
        <v>64</v>
      </c>
      <c r="R2452" s="1">
        <v>2</v>
      </c>
      <c r="S2452" s="1">
        <v>2</v>
      </c>
      <c r="T2452" s="1">
        <v>0</v>
      </c>
      <c r="U2452" s="28" t="s">
        <v>99</v>
      </c>
      <c r="V2452" s="1">
        <v>1</v>
      </c>
      <c r="W2452" s="28" t="s">
        <v>3300</v>
      </c>
      <c r="X2452" s="2">
        <v>45200</v>
      </c>
      <c r="Y2452" s="2">
        <v>45230</v>
      </c>
      <c r="Z2452" s="1">
        <v>87941.79</v>
      </c>
      <c r="AA2452" s="1">
        <v>87941.79</v>
      </c>
      <c r="AB2452" s="1">
        <v>87941.79</v>
      </c>
      <c r="AC2452" s="1">
        <v>87941.79</v>
      </c>
      <c r="AD2452" s="1">
        <v>87941.79</v>
      </c>
      <c r="AE2452" s="28" t="s">
        <v>3727</v>
      </c>
      <c r="AF2452" s="28" t="s">
        <v>199</v>
      </c>
      <c r="AG2452" s="28" t="s">
        <v>18335</v>
      </c>
      <c r="AH2452" s="28" t="s">
        <v>205</v>
      </c>
      <c r="AI2452" s="28" t="s">
        <v>52</v>
      </c>
      <c r="AJ2452" s="28" t="s">
        <v>46</v>
      </c>
      <c r="AK2452" s="28" t="s">
        <v>46</v>
      </c>
    </row>
    <row r="2453" spans="1:37" s="1" customFormat="1" ht="90" customHeight="1">
      <c r="A2453" s="1">
        <v>2024</v>
      </c>
      <c r="B2453" s="1">
        <v>1</v>
      </c>
      <c r="C2453" s="1" t="s">
        <v>3349</v>
      </c>
      <c r="D2453" s="1" t="s">
        <v>37</v>
      </c>
      <c r="E2453" s="1">
        <v>551140.67000000004</v>
      </c>
      <c r="F2453" s="28" t="s">
        <v>3350</v>
      </c>
      <c r="G2453" s="28" t="s">
        <v>3351</v>
      </c>
      <c r="H2453" s="1">
        <v>32</v>
      </c>
      <c r="I2453" s="1" t="s">
        <v>38</v>
      </c>
      <c r="J2453" s="1">
        <v>0</v>
      </c>
      <c r="K2453" s="1" t="s">
        <v>49</v>
      </c>
      <c r="L2453" s="28" t="s">
        <v>47</v>
      </c>
      <c r="M2453" s="28" t="s">
        <v>50</v>
      </c>
      <c r="N2453" s="1" t="s">
        <v>40</v>
      </c>
      <c r="O2453" s="1" t="s">
        <v>298</v>
      </c>
      <c r="P2453" s="1" t="s">
        <v>3352</v>
      </c>
      <c r="Q2453" s="1" t="s">
        <v>64</v>
      </c>
      <c r="R2453" s="1">
        <v>14</v>
      </c>
      <c r="S2453" s="1">
        <v>10</v>
      </c>
      <c r="T2453" s="1">
        <v>0</v>
      </c>
      <c r="U2453" s="28" t="s">
        <v>3353</v>
      </c>
      <c r="V2453" s="1">
        <v>1</v>
      </c>
      <c r="W2453" s="28" t="s">
        <v>3354</v>
      </c>
      <c r="X2453" s="2">
        <v>45139</v>
      </c>
      <c r="Y2453" s="2">
        <v>45260</v>
      </c>
      <c r="Z2453" s="1">
        <v>551140.67000000004</v>
      </c>
      <c r="AA2453" s="1">
        <v>551140.67000000004</v>
      </c>
      <c r="AB2453" s="1">
        <v>551140.67000000004</v>
      </c>
      <c r="AC2453" s="1">
        <v>551140.67000000004</v>
      </c>
      <c r="AD2453" s="1">
        <v>551140.67000000004</v>
      </c>
      <c r="AE2453" s="28" t="s">
        <v>15942</v>
      </c>
      <c r="AF2453" s="28" t="s">
        <v>18336</v>
      </c>
      <c r="AG2453" s="28" t="s">
        <v>18337</v>
      </c>
      <c r="AH2453" s="28" t="s">
        <v>205</v>
      </c>
      <c r="AI2453" s="28" t="s">
        <v>52</v>
      </c>
      <c r="AJ2453" s="28" t="s">
        <v>46</v>
      </c>
      <c r="AK2453" s="28" t="s">
        <v>46</v>
      </c>
    </row>
    <row r="2454" spans="1:37" s="1" customFormat="1" ht="90" customHeight="1">
      <c r="A2454" s="1">
        <v>2024</v>
      </c>
      <c r="B2454" s="1">
        <v>1</v>
      </c>
      <c r="C2454" s="1" t="s">
        <v>3373</v>
      </c>
      <c r="D2454" s="1" t="s">
        <v>37</v>
      </c>
      <c r="E2454" s="1">
        <v>164611.87</v>
      </c>
      <c r="F2454" s="28" t="s">
        <v>3374</v>
      </c>
      <c r="G2454" s="28" t="s">
        <v>3375</v>
      </c>
      <c r="H2454" s="1">
        <v>32</v>
      </c>
      <c r="I2454" s="1" t="s">
        <v>38</v>
      </c>
      <c r="J2454" s="1">
        <v>0</v>
      </c>
      <c r="K2454" s="1" t="s">
        <v>49</v>
      </c>
      <c r="L2454" s="28" t="s">
        <v>47</v>
      </c>
      <c r="M2454" s="28" t="s">
        <v>50</v>
      </c>
      <c r="N2454" s="1" t="s">
        <v>40</v>
      </c>
      <c r="O2454" s="1" t="s">
        <v>298</v>
      </c>
      <c r="P2454" s="1" t="s">
        <v>3376</v>
      </c>
      <c r="Q2454" s="1" t="s">
        <v>64</v>
      </c>
      <c r="R2454" s="1">
        <v>5</v>
      </c>
      <c r="S2454" s="1">
        <v>3</v>
      </c>
      <c r="T2454" s="1">
        <v>0</v>
      </c>
      <c r="U2454" s="28" t="s">
        <v>3377</v>
      </c>
      <c r="V2454" s="1">
        <v>1</v>
      </c>
      <c r="W2454" s="28" t="s">
        <v>3378</v>
      </c>
      <c r="X2454" s="2">
        <v>45139</v>
      </c>
      <c r="Y2454" s="2">
        <v>45169</v>
      </c>
      <c r="Z2454" s="1">
        <v>164611.87</v>
      </c>
      <c r="AA2454" s="1">
        <v>164611.87</v>
      </c>
      <c r="AB2454" s="1">
        <v>164611.87</v>
      </c>
      <c r="AC2454" s="1">
        <v>164611.87</v>
      </c>
      <c r="AD2454" s="1">
        <v>164611.87</v>
      </c>
      <c r="AE2454" s="28" t="s">
        <v>15942</v>
      </c>
      <c r="AF2454" s="28" t="s">
        <v>18338</v>
      </c>
      <c r="AG2454" s="28" t="s">
        <v>18339</v>
      </c>
      <c r="AH2454" s="28" t="s">
        <v>205</v>
      </c>
      <c r="AI2454" s="28" t="s">
        <v>52</v>
      </c>
      <c r="AJ2454" s="28" t="s">
        <v>46</v>
      </c>
      <c r="AK2454" s="28" t="s">
        <v>46</v>
      </c>
    </row>
    <row r="2455" spans="1:37" s="1" customFormat="1" ht="90" customHeight="1">
      <c r="A2455" s="1">
        <v>2024</v>
      </c>
      <c r="B2455" s="1">
        <v>1</v>
      </c>
      <c r="C2455" s="1" t="s">
        <v>3391</v>
      </c>
      <c r="D2455" s="1" t="s">
        <v>37</v>
      </c>
      <c r="E2455" s="1">
        <v>157293.43</v>
      </c>
      <c r="F2455" s="28" t="s">
        <v>3392</v>
      </c>
      <c r="G2455" s="28" t="s">
        <v>3393</v>
      </c>
      <c r="H2455" s="1">
        <v>32</v>
      </c>
      <c r="I2455" s="1" t="s">
        <v>38</v>
      </c>
      <c r="J2455" s="1">
        <v>0</v>
      </c>
      <c r="K2455" s="1" t="s">
        <v>49</v>
      </c>
      <c r="L2455" s="28" t="s">
        <v>47</v>
      </c>
      <c r="M2455" s="28" t="s">
        <v>50</v>
      </c>
      <c r="N2455" s="1" t="s">
        <v>40</v>
      </c>
      <c r="O2455" s="1" t="s">
        <v>298</v>
      </c>
      <c r="P2455" s="1" t="s">
        <v>3394</v>
      </c>
      <c r="Q2455" s="1" t="s">
        <v>64</v>
      </c>
      <c r="R2455" s="1">
        <v>5</v>
      </c>
      <c r="S2455" s="1">
        <v>3</v>
      </c>
      <c r="T2455" s="1">
        <v>0</v>
      </c>
      <c r="U2455" s="28" t="s">
        <v>3395</v>
      </c>
      <c r="V2455" s="1">
        <v>1</v>
      </c>
      <c r="W2455" s="28" t="s">
        <v>3396</v>
      </c>
      <c r="X2455" s="2">
        <v>45139</v>
      </c>
      <c r="Y2455" s="2">
        <v>45169</v>
      </c>
      <c r="Z2455" s="1">
        <v>157293.43</v>
      </c>
      <c r="AA2455" s="1">
        <v>157293.43</v>
      </c>
      <c r="AB2455" s="1">
        <v>157293.43</v>
      </c>
      <c r="AC2455" s="1">
        <v>157293.43</v>
      </c>
      <c r="AD2455" s="1">
        <v>157293.43</v>
      </c>
      <c r="AE2455" s="28" t="s">
        <v>15942</v>
      </c>
      <c r="AF2455" s="28" t="s">
        <v>18340</v>
      </c>
      <c r="AG2455" s="28" t="s">
        <v>18341</v>
      </c>
      <c r="AH2455" s="28" t="s">
        <v>205</v>
      </c>
      <c r="AI2455" s="28" t="s">
        <v>52</v>
      </c>
      <c r="AJ2455" s="28" t="s">
        <v>46</v>
      </c>
      <c r="AK2455" s="28" t="s">
        <v>46</v>
      </c>
    </row>
    <row r="2456" spans="1:37" s="1" customFormat="1" ht="90" customHeight="1">
      <c r="A2456" s="1">
        <v>2024</v>
      </c>
      <c r="B2456" s="1">
        <v>1</v>
      </c>
      <c r="C2456" s="1" t="s">
        <v>3415</v>
      </c>
      <c r="D2456" s="1" t="s">
        <v>37</v>
      </c>
      <c r="E2456" s="1">
        <v>156520.68</v>
      </c>
      <c r="F2456" s="28" t="s">
        <v>3416</v>
      </c>
      <c r="G2456" s="28" t="s">
        <v>3417</v>
      </c>
      <c r="H2456" s="1">
        <v>32</v>
      </c>
      <c r="I2456" s="1" t="s">
        <v>38</v>
      </c>
      <c r="J2456" s="1">
        <v>0</v>
      </c>
      <c r="K2456" s="1" t="s">
        <v>49</v>
      </c>
      <c r="L2456" s="28" t="s">
        <v>47</v>
      </c>
      <c r="M2456" s="28" t="s">
        <v>50</v>
      </c>
      <c r="N2456" s="1" t="s">
        <v>40</v>
      </c>
      <c r="O2456" s="1" t="s">
        <v>298</v>
      </c>
      <c r="P2456" s="1" t="s">
        <v>3418</v>
      </c>
      <c r="Q2456" s="1" t="s">
        <v>64</v>
      </c>
      <c r="R2456" s="1">
        <v>5</v>
      </c>
      <c r="S2456" s="1">
        <v>3</v>
      </c>
      <c r="T2456" s="1">
        <v>0</v>
      </c>
      <c r="U2456" s="28" t="s">
        <v>3419</v>
      </c>
      <c r="V2456" s="1">
        <v>1</v>
      </c>
      <c r="W2456" s="28" t="s">
        <v>3420</v>
      </c>
      <c r="X2456" s="2">
        <v>45139</v>
      </c>
      <c r="Y2456" s="2">
        <v>45169</v>
      </c>
      <c r="Z2456" s="1">
        <v>156520.68</v>
      </c>
      <c r="AA2456" s="1">
        <v>156520.68</v>
      </c>
      <c r="AB2456" s="1">
        <v>156520.68</v>
      </c>
      <c r="AC2456" s="1">
        <v>156520.68</v>
      </c>
      <c r="AD2456" s="1">
        <v>156520.68</v>
      </c>
      <c r="AE2456" s="28" t="s">
        <v>15942</v>
      </c>
      <c r="AF2456" s="28" t="s">
        <v>18342</v>
      </c>
      <c r="AG2456" s="28" t="s">
        <v>18343</v>
      </c>
      <c r="AH2456" s="28" t="s">
        <v>205</v>
      </c>
      <c r="AI2456" s="28" t="s">
        <v>52</v>
      </c>
      <c r="AJ2456" s="28" t="s">
        <v>46</v>
      </c>
      <c r="AK2456" s="28" t="s">
        <v>46</v>
      </c>
    </row>
    <row r="2457" spans="1:37" s="1" customFormat="1" ht="90" customHeight="1">
      <c r="A2457" s="1">
        <v>2024</v>
      </c>
      <c r="B2457" s="1">
        <v>1</v>
      </c>
      <c r="C2457" s="1" t="s">
        <v>3457</v>
      </c>
      <c r="D2457" s="1" t="s">
        <v>37</v>
      </c>
      <c r="E2457" s="1">
        <v>327375.19</v>
      </c>
      <c r="F2457" s="28" t="s">
        <v>3458</v>
      </c>
      <c r="G2457" s="28" t="s">
        <v>3459</v>
      </c>
      <c r="H2457" s="1">
        <v>32</v>
      </c>
      <c r="I2457" s="1" t="s">
        <v>38</v>
      </c>
      <c r="J2457" s="1">
        <v>0</v>
      </c>
      <c r="K2457" s="1" t="s">
        <v>49</v>
      </c>
      <c r="L2457" s="28" t="s">
        <v>47</v>
      </c>
      <c r="M2457" s="28" t="s">
        <v>50</v>
      </c>
      <c r="N2457" s="1" t="s">
        <v>40</v>
      </c>
      <c r="O2457" s="1" t="s">
        <v>298</v>
      </c>
      <c r="P2457" s="1" t="s">
        <v>3460</v>
      </c>
      <c r="Q2457" s="1" t="s">
        <v>64</v>
      </c>
      <c r="R2457" s="1">
        <v>10</v>
      </c>
      <c r="S2457" s="1">
        <v>6</v>
      </c>
      <c r="T2457" s="1">
        <v>0</v>
      </c>
      <c r="U2457" s="28" t="s">
        <v>3461</v>
      </c>
      <c r="V2457" s="1">
        <v>1</v>
      </c>
      <c r="W2457" s="28" t="s">
        <v>3462</v>
      </c>
      <c r="X2457" s="2">
        <v>45139</v>
      </c>
      <c r="Y2457" s="2">
        <v>45199</v>
      </c>
      <c r="Z2457" s="1">
        <v>327375.19</v>
      </c>
      <c r="AA2457" s="1">
        <v>327375.19</v>
      </c>
      <c r="AB2457" s="1">
        <v>327375.19</v>
      </c>
      <c r="AC2457" s="1">
        <v>327375.19</v>
      </c>
      <c r="AD2457" s="1">
        <v>327375.19</v>
      </c>
      <c r="AE2457" s="28" t="s">
        <v>15942</v>
      </c>
      <c r="AF2457" s="28" t="s">
        <v>18344</v>
      </c>
      <c r="AG2457" s="28" t="s">
        <v>18345</v>
      </c>
      <c r="AH2457" s="28" t="s">
        <v>205</v>
      </c>
      <c r="AI2457" s="28" t="s">
        <v>52</v>
      </c>
      <c r="AJ2457" s="28" t="s">
        <v>46</v>
      </c>
      <c r="AK2457" s="28" t="s">
        <v>46</v>
      </c>
    </row>
    <row r="2458" spans="1:37" s="1" customFormat="1" ht="90" customHeight="1">
      <c r="A2458" s="1">
        <v>2024</v>
      </c>
      <c r="B2458" s="1">
        <v>1</v>
      </c>
      <c r="C2458" s="1" t="s">
        <v>1803</v>
      </c>
      <c r="D2458" s="1" t="s">
        <v>37</v>
      </c>
      <c r="E2458" s="1">
        <v>285414.18</v>
      </c>
      <c r="F2458" s="28" t="s">
        <v>1804</v>
      </c>
      <c r="G2458" s="28" t="s">
        <v>1805</v>
      </c>
      <c r="H2458" s="1">
        <v>32</v>
      </c>
      <c r="I2458" s="1" t="s">
        <v>38</v>
      </c>
      <c r="J2458" s="1">
        <v>0</v>
      </c>
      <c r="K2458" s="1" t="s">
        <v>49</v>
      </c>
      <c r="L2458" s="28" t="s">
        <v>47</v>
      </c>
      <c r="M2458" s="28" t="s">
        <v>50</v>
      </c>
      <c r="N2458" s="1" t="s">
        <v>40</v>
      </c>
      <c r="O2458" s="1" t="s">
        <v>298</v>
      </c>
      <c r="P2458" s="1" t="s">
        <v>1806</v>
      </c>
      <c r="Q2458" s="1" t="s">
        <v>64</v>
      </c>
      <c r="R2458" s="1">
        <v>7</v>
      </c>
      <c r="S2458" s="1">
        <v>5</v>
      </c>
      <c r="T2458" s="1">
        <v>0</v>
      </c>
      <c r="U2458" s="28" t="s">
        <v>1807</v>
      </c>
      <c r="V2458" s="1">
        <v>1</v>
      </c>
      <c r="W2458" s="28" t="s">
        <v>1808</v>
      </c>
      <c r="X2458" s="2">
        <v>45139</v>
      </c>
      <c r="Y2458" s="2">
        <v>45199</v>
      </c>
      <c r="Z2458" s="1">
        <v>285414.18</v>
      </c>
      <c r="AA2458" s="1">
        <v>285414.18</v>
      </c>
      <c r="AB2458" s="1">
        <v>285414.18</v>
      </c>
      <c r="AC2458" s="1">
        <v>285414.18</v>
      </c>
      <c r="AD2458" s="1">
        <v>285414.18</v>
      </c>
      <c r="AE2458" s="28" t="s">
        <v>3728</v>
      </c>
      <c r="AF2458" s="28" t="s">
        <v>3681</v>
      </c>
      <c r="AG2458" s="28" t="s">
        <v>18346</v>
      </c>
      <c r="AH2458" s="28" t="s">
        <v>205</v>
      </c>
      <c r="AI2458" s="28" t="s">
        <v>52</v>
      </c>
      <c r="AJ2458" s="28" t="s">
        <v>46</v>
      </c>
      <c r="AK2458" s="28" t="s">
        <v>46</v>
      </c>
    </row>
    <row r="2459" spans="1:37" s="1" customFormat="1" ht="90" customHeight="1">
      <c r="A2459" s="1">
        <v>2024</v>
      </c>
      <c r="B2459" s="1">
        <v>1</v>
      </c>
      <c r="C2459" s="1" t="s">
        <v>1820</v>
      </c>
      <c r="D2459" s="1" t="s">
        <v>37</v>
      </c>
      <c r="E2459" s="1">
        <v>237888.1</v>
      </c>
      <c r="F2459" s="28" t="s">
        <v>1821</v>
      </c>
      <c r="G2459" s="28" t="s">
        <v>1822</v>
      </c>
      <c r="H2459" s="1">
        <v>32</v>
      </c>
      <c r="I2459" s="1" t="s">
        <v>38</v>
      </c>
      <c r="J2459" s="1">
        <v>0</v>
      </c>
      <c r="K2459" s="1" t="s">
        <v>49</v>
      </c>
      <c r="L2459" s="28" t="s">
        <v>47</v>
      </c>
      <c r="M2459" s="28" t="s">
        <v>50</v>
      </c>
      <c r="N2459" s="1" t="s">
        <v>40</v>
      </c>
      <c r="O2459" s="1" t="s">
        <v>298</v>
      </c>
      <c r="P2459" s="1" t="s">
        <v>1823</v>
      </c>
      <c r="Q2459" s="1" t="s">
        <v>64</v>
      </c>
      <c r="R2459" s="1">
        <v>7</v>
      </c>
      <c r="S2459" s="1">
        <v>5</v>
      </c>
      <c r="T2459" s="1">
        <v>0</v>
      </c>
      <c r="U2459" s="28" t="s">
        <v>1824</v>
      </c>
      <c r="V2459" s="1">
        <v>1</v>
      </c>
      <c r="W2459" s="28" t="s">
        <v>1825</v>
      </c>
      <c r="X2459" s="2">
        <v>45139</v>
      </c>
      <c r="Y2459" s="2">
        <v>45199</v>
      </c>
      <c r="Z2459" s="1">
        <v>237888.1</v>
      </c>
      <c r="AA2459" s="1">
        <v>237888.1</v>
      </c>
      <c r="AB2459" s="1">
        <v>237888.1</v>
      </c>
      <c r="AC2459" s="1">
        <v>237888.1</v>
      </c>
      <c r="AD2459" s="1">
        <v>237888.1</v>
      </c>
      <c r="AE2459" s="28" t="s">
        <v>3729</v>
      </c>
      <c r="AF2459" s="28" t="s">
        <v>18347</v>
      </c>
      <c r="AG2459" s="28" t="s">
        <v>18348</v>
      </c>
      <c r="AH2459" s="28" t="s">
        <v>205</v>
      </c>
      <c r="AI2459" s="28" t="s">
        <v>52</v>
      </c>
      <c r="AJ2459" s="28" t="s">
        <v>46</v>
      </c>
      <c r="AK2459" s="28" t="s">
        <v>46</v>
      </c>
    </row>
    <row r="2460" spans="1:37" s="1" customFormat="1" ht="90" customHeight="1">
      <c r="A2460" s="1">
        <v>2024</v>
      </c>
      <c r="B2460" s="1">
        <v>1</v>
      </c>
      <c r="C2460" s="1" t="s">
        <v>18349</v>
      </c>
      <c r="D2460" s="1" t="s">
        <v>37</v>
      </c>
      <c r="E2460" s="1">
        <v>1889662.19</v>
      </c>
      <c r="F2460" s="28" t="s">
        <v>18350</v>
      </c>
      <c r="G2460" s="28" t="s">
        <v>18351</v>
      </c>
      <c r="H2460" s="1">
        <v>32</v>
      </c>
      <c r="I2460" s="1" t="s">
        <v>38</v>
      </c>
      <c r="J2460" s="1">
        <v>0</v>
      </c>
      <c r="K2460" s="1" t="s">
        <v>49</v>
      </c>
      <c r="L2460" s="28" t="s">
        <v>47</v>
      </c>
      <c r="M2460" s="28" t="s">
        <v>53</v>
      </c>
      <c r="N2460" s="1" t="s">
        <v>40</v>
      </c>
      <c r="O2460" s="1" t="s">
        <v>302</v>
      </c>
      <c r="P2460" s="1" t="s">
        <v>18352</v>
      </c>
      <c r="Q2460" s="1" t="s">
        <v>41</v>
      </c>
      <c r="R2460" s="1">
        <v>0</v>
      </c>
      <c r="S2460" s="1">
        <v>0</v>
      </c>
      <c r="T2460" s="1">
        <v>59</v>
      </c>
      <c r="U2460" s="28" t="s">
        <v>125</v>
      </c>
      <c r="V2460" s="1">
        <v>1</v>
      </c>
      <c r="W2460" s="28" t="s">
        <v>6105</v>
      </c>
      <c r="X2460" s="2">
        <v>45257</v>
      </c>
      <c r="Y2460" s="2">
        <v>45382</v>
      </c>
      <c r="Z2460" s="1">
        <v>1889662.19</v>
      </c>
      <c r="AA2460" s="1">
        <v>1889662.19</v>
      </c>
      <c r="AB2460" s="1">
        <v>1889662.19</v>
      </c>
      <c r="AC2460" s="1">
        <v>1889662.19</v>
      </c>
      <c r="AD2460" s="1">
        <v>1889662.19</v>
      </c>
      <c r="AE2460" s="28" t="s">
        <v>43</v>
      </c>
      <c r="AF2460" s="28" t="s">
        <v>3682</v>
      </c>
      <c r="AG2460" s="28" t="s">
        <v>18353</v>
      </c>
      <c r="AH2460" s="28" t="s">
        <v>205</v>
      </c>
      <c r="AI2460" s="28" t="s">
        <v>122</v>
      </c>
      <c r="AJ2460" s="28" t="s">
        <v>46</v>
      </c>
      <c r="AK2460" s="28" t="s">
        <v>46</v>
      </c>
    </row>
    <row r="2461" spans="1:37" s="1" customFormat="1" ht="90" customHeight="1">
      <c r="A2461" s="1">
        <v>2024</v>
      </c>
      <c r="B2461" s="1">
        <v>1</v>
      </c>
      <c r="C2461" s="1" t="s">
        <v>812</v>
      </c>
      <c r="D2461" s="1" t="s">
        <v>37</v>
      </c>
      <c r="E2461" s="1">
        <v>651970</v>
      </c>
      <c r="F2461" s="28" t="s">
        <v>813</v>
      </c>
      <c r="G2461" s="28" t="s">
        <v>814</v>
      </c>
      <c r="H2461" s="1">
        <v>32</v>
      </c>
      <c r="I2461" s="1" t="s">
        <v>38</v>
      </c>
      <c r="J2461" s="1">
        <v>41</v>
      </c>
      <c r="K2461" s="1" t="s">
        <v>58</v>
      </c>
      <c r="L2461" s="28" t="s">
        <v>47</v>
      </c>
      <c r="M2461" s="28" t="s">
        <v>56</v>
      </c>
      <c r="N2461" s="1" t="s">
        <v>40</v>
      </c>
      <c r="O2461" s="1" t="s">
        <v>810</v>
      </c>
      <c r="P2461" s="1" t="s">
        <v>815</v>
      </c>
      <c r="Q2461" s="1" t="s">
        <v>64</v>
      </c>
      <c r="R2461" s="1">
        <v>750</v>
      </c>
      <c r="S2461" s="1">
        <v>850</v>
      </c>
      <c r="T2461" s="1">
        <v>0</v>
      </c>
      <c r="U2461" s="28" t="s">
        <v>816</v>
      </c>
      <c r="V2461" s="1">
        <v>1</v>
      </c>
      <c r="W2461" s="28" t="s">
        <v>817</v>
      </c>
      <c r="X2461" s="2">
        <v>45114</v>
      </c>
      <c r="Y2461" s="2">
        <v>45158</v>
      </c>
      <c r="Z2461" s="1">
        <v>651970</v>
      </c>
      <c r="AA2461" s="1">
        <v>651970</v>
      </c>
      <c r="AB2461" s="1">
        <v>651970</v>
      </c>
      <c r="AC2461" s="1">
        <v>651970</v>
      </c>
      <c r="AD2461" s="1">
        <v>651970</v>
      </c>
      <c r="AE2461" s="28" t="s">
        <v>9542</v>
      </c>
      <c r="AF2461" s="28" t="s">
        <v>9543</v>
      </c>
      <c r="AG2461" s="28" t="s">
        <v>9544</v>
      </c>
      <c r="AH2461" s="28" t="s">
        <v>205</v>
      </c>
      <c r="AI2461" s="28" t="s">
        <v>52</v>
      </c>
      <c r="AJ2461" s="28" t="s">
        <v>46</v>
      </c>
      <c r="AK2461" s="28" t="s">
        <v>46</v>
      </c>
    </row>
    <row r="2462" spans="1:37" s="1" customFormat="1" ht="90" customHeight="1">
      <c r="A2462" s="1">
        <v>2024</v>
      </c>
      <c r="B2462" s="1">
        <v>1</v>
      </c>
      <c r="C2462" s="1" t="s">
        <v>18354</v>
      </c>
      <c r="D2462" s="1" t="s">
        <v>37</v>
      </c>
      <c r="E2462" s="1">
        <v>737182.38</v>
      </c>
      <c r="F2462" s="28" t="s">
        <v>18355</v>
      </c>
      <c r="G2462" s="28" t="s">
        <v>18356</v>
      </c>
      <c r="H2462" s="1">
        <v>32</v>
      </c>
      <c r="I2462" s="1" t="s">
        <v>38</v>
      </c>
      <c r="J2462" s="1">
        <v>13</v>
      </c>
      <c r="K2462" s="1" t="s">
        <v>306</v>
      </c>
      <c r="L2462" s="28" t="s">
        <v>47</v>
      </c>
      <c r="M2462" s="28" t="s">
        <v>48</v>
      </c>
      <c r="N2462" s="1" t="s">
        <v>40</v>
      </c>
      <c r="O2462" s="1" t="s">
        <v>307</v>
      </c>
      <c r="P2462" s="1" t="s">
        <v>18357</v>
      </c>
      <c r="Q2462" s="1" t="s">
        <v>64</v>
      </c>
      <c r="R2462" s="1">
        <v>32</v>
      </c>
      <c r="S2462" s="1">
        <v>16</v>
      </c>
      <c r="T2462" s="1">
        <v>0</v>
      </c>
      <c r="U2462" s="28" t="s">
        <v>18358</v>
      </c>
      <c r="V2462" s="1">
        <v>1</v>
      </c>
      <c r="W2462" s="28" t="s">
        <v>18359</v>
      </c>
      <c r="X2462" s="2">
        <v>45355</v>
      </c>
      <c r="Y2462" s="2">
        <v>45369</v>
      </c>
      <c r="Z2462" s="1">
        <v>737182.38</v>
      </c>
      <c r="AA2462" s="1">
        <v>737182.38</v>
      </c>
      <c r="AB2462" s="1">
        <v>737182.38</v>
      </c>
      <c r="AC2462" s="1">
        <v>737182.38</v>
      </c>
      <c r="AD2462" s="1">
        <v>737182.38</v>
      </c>
      <c r="AE2462" s="28" t="s">
        <v>18360</v>
      </c>
      <c r="AF2462" s="28" t="s">
        <v>18361</v>
      </c>
      <c r="AG2462" s="28" t="s">
        <v>18362</v>
      </c>
      <c r="AH2462" s="28" t="s">
        <v>205</v>
      </c>
      <c r="AI2462" s="28" t="s">
        <v>52</v>
      </c>
      <c r="AJ2462" s="28" t="s">
        <v>46</v>
      </c>
      <c r="AK2462" s="28" t="s">
        <v>46</v>
      </c>
    </row>
    <row r="2463" spans="1:37" s="1" customFormat="1" ht="90" customHeight="1">
      <c r="A2463" s="1">
        <v>2024</v>
      </c>
      <c r="B2463" s="1">
        <v>1</v>
      </c>
      <c r="C2463" s="1" t="s">
        <v>18363</v>
      </c>
      <c r="D2463" s="1" t="s">
        <v>37</v>
      </c>
      <c r="E2463" s="1">
        <v>613849.30000000005</v>
      </c>
      <c r="F2463" s="28" t="s">
        <v>18364</v>
      </c>
      <c r="G2463" s="28" t="s">
        <v>18365</v>
      </c>
      <c r="H2463" s="1">
        <v>32</v>
      </c>
      <c r="I2463" s="1" t="s">
        <v>38</v>
      </c>
      <c r="J2463" s="1">
        <v>0</v>
      </c>
      <c r="K2463" s="1" t="s">
        <v>49</v>
      </c>
      <c r="L2463" s="28" t="s">
        <v>47</v>
      </c>
      <c r="M2463" s="28" t="s">
        <v>53</v>
      </c>
      <c r="N2463" s="1" t="s">
        <v>40</v>
      </c>
      <c r="O2463" s="1" t="s">
        <v>302</v>
      </c>
      <c r="P2463" s="1" t="s">
        <v>1443</v>
      </c>
      <c r="Q2463" s="1" t="s">
        <v>41</v>
      </c>
      <c r="R2463" s="1">
        <v>0</v>
      </c>
      <c r="S2463" s="1">
        <v>0</v>
      </c>
      <c r="T2463" s="1">
        <v>449</v>
      </c>
      <c r="U2463" s="28" t="s">
        <v>125</v>
      </c>
      <c r="V2463" s="1">
        <v>1</v>
      </c>
      <c r="W2463" s="28" t="s">
        <v>1444</v>
      </c>
      <c r="X2463" s="2">
        <v>45282</v>
      </c>
      <c r="Y2463" s="2">
        <v>45365</v>
      </c>
      <c r="Z2463" s="1">
        <v>613849.30000000005</v>
      </c>
      <c r="AA2463" s="1">
        <v>613849.30000000005</v>
      </c>
      <c r="AB2463" s="1">
        <v>613849.30000000005</v>
      </c>
      <c r="AC2463" s="1">
        <v>613849.30000000005</v>
      </c>
      <c r="AD2463" s="1">
        <v>613849.30000000005</v>
      </c>
      <c r="AE2463" s="28" t="s">
        <v>43</v>
      </c>
      <c r="AF2463" s="28" t="s">
        <v>3682</v>
      </c>
      <c r="AG2463" s="28" t="s">
        <v>18366</v>
      </c>
      <c r="AH2463" s="28" t="s">
        <v>205</v>
      </c>
      <c r="AI2463" s="28" t="s">
        <v>122</v>
      </c>
      <c r="AJ2463" s="28" t="s">
        <v>46</v>
      </c>
      <c r="AK2463" s="28" t="s">
        <v>46</v>
      </c>
    </row>
    <row r="2464" spans="1:37" s="1" customFormat="1" ht="90" customHeight="1">
      <c r="A2464" s="1">
        <v>2024</v>
      </c>
      <c r="B2464" s="1">
        <v>1</v>
      </c>
      <c r="C2464" s="1" t="s">
        <v>18367</v>
      </c>
      <c r="D2464" s="1" t="s">
        <v>37</v>
      </c>
      <c r="E2464" s="1">
        <v>1838476.39</v>
      </c>
      <c r="F2464" s="28" t="s">
        <v>18368</v>
      </c>
      <c r="G2464" s="28" t="s">
        <v>18369</v>
      </c>
      <c r="H2464" s="1">
        <v>32</v>
      </c>
      <c r="I2464" s="1" t="s">
        <v>38</v>
      </c>
      <c r="J2464" s="1">
        <v>0</v>
      </c>
      <c r="K2464" s="1" t="s">
        <v>49</v>
      </c>
      <c r="L2464" s="28" t="s">
        <v>47</v>
      </c>
      <c r="M2464" s="28" t="s">
        <v>53</v>
      </c>
      <c r="N2464" s="1" t="s">
        <v>40</v>
      </c>
      <c r="O2464" s="1" t="s">
        <v>302</v>
      </c>
      <c r="P2464" s="1" t="s">
        <v>1443</v>
      </c>
      <c r="Q2464" s="1" t="s">
        <v>41</v>
      </c>
      <c r="R2464" s="1">
        <v>0</v>
      </c>
      <c r="S2464" s="1">
        <v>0</v>
      </c>
      <c r="T2464" s="1">
        <v>650</v>
      </c>
      <c r="U2464" s="28" t="s">
        <v>125</v>
      </c>
      <c r="V2464" s="1">
        <v>1</v>
      </c>
      <c r="W2464" s="28" t="s">
        <v>1444</v>
      </c>
      <c r="X2464" s="2">
        <v>45282</v>
      </c>
      <c r="Y2464" s="2">
        <v>45382</v>
      </c>
      <c r="Z2464" s="1">
        <v>1838476.39</v>
      </c>
      <c r="AA2464" s="1">
        <v>1838476.39</v>
      </c>
      <c r="AB2464" s="1">
        <v>1838476.39</v>
      </c>
      <c r="AC2464" s="1">
        <v>1838476.39</v>
      </c>
      <c r="AD2464" s="1">
        <v>1838476.39</v>
      </c>
      <c r="AE2464" s="28" t="s">
        <v>43</v>
      </c>
      <c r="AF2464" s="28" t="s">
        <v>3682</v>
      </c>
      <c r="AG2464" s="28" t="s">
        <v>18370</v>
      </c>
      <c r="AH2464" s="28" t="s">
        <v>205</v>
      </c>
      <c r="AI2464" s="28" t="s">
        <v>122</v>
      </c>
      <c r="AJ2464" s="28" t="s">
        <v>46</v>
      </c>
      <c r="AK2464" s="28" t="s">
        <v>46</v>
      </c>
    </row>
    <row r="2465" spans="1:37" s="1" customFormat="1" ht="90" customHeight="1">
      <c r="A2465" s="1">
        <v>2024</v>
      </c>
      <c r="B2465" s="1">
        <v>1</v>
      </c>
      <c r="C2465" s="1" t="s">
        <v>18371</v>
      </c>
      <c r="D2465" s="1" t="s">
        <v>37</v>
      </c>
      <c r="E2465" s="1">
        <v>1073654.69</v>
      </c>
      <c r="F2465" s="28" t="s">
        <v>18372</v>
      </c>
      <c r="G2465" s="28" t="s">
        <v>18373</v>
      </c>
      <c r="H2465" s="1">
        <v>32</v>
      </c>
      <c r="I2465" s="1" t="s">
        <v>38</v>
      </c>
      <c r="J2465" s="1">
        <v>0</v>
      </c>
      <c r="K2465" s="1" t="s">
        <v>49</v>
      </c>
      <c r="L2465" s="28" t="s">
        <v>47</v>
      </c>
      <c r="M2465" s="28" t="s">
        <v>53</v>
      </c>
      <c r="N2465" s="1" t="s">
        <v>40</v>
      </c>
      <c r="O2465" s="1" t="s">
        <v>302</v>
      </c>
      <c r="P2465" s="1" t="s">
        <v>1443</v>
      </c>
      <c r="Q2465" s="1" t="s">
        <v>41</v>
      </c>
      <c r="R2465" s="1">
        <v>0</v>
      </c>
      <c r="S2465" s="1">
        <v>0</v>
      </c>
      <c r="T2465" s="1">
        <v>448</v>
      </c>
      <c r="U2465" s="28" t="s">
        <v>125</v>
      </c>
      <c r="V2465" s="1">
        <v>1</v>
      </c>
      <c r="W2465" s="28" t="s">
        <v>1444</v>
      </c>
      <c r="X2465" s="2">
        <v>45280</v>
      </c>
      <c r="Y2465" s="2">
        <v>45374</v>
      </c>
      <c r="Z2465" s="1">
        <v>1073654.69</v>
      </c>
      <c r="AA2465" s="1">
        <v>1073654.69</v>
      </c>
      <c r="AB2465" s="1">
        <v>1073654.69</v>
      </c>
      <c r="AC2465" s="1">
        <v>1073654.69</v>
      </c>
      <c r="AD2465" s="1">
        <v>1073654.69</v>
      </c>
      <c r="AE2465" s="28" t="s">
        <v>43</v>
      </c>
      <c r="AF2465" s="28" t="s">
        <v>3682</v>
      </c>
      <c r="AG2465" s="28" t="s">
        <v>18374</v>
      </c>
      <c r="AH2465" s="28" t="s">
        <v>205</v>
      </c>
      <c r="AI2465" s="28" t="s">
        <v>122</v>
      </c>
      <c r="AJ2465" s="28" t="s">
        <v>46</v>
      </c>
      <c r="AK2465" s="28" t="s">
        <v>46</v>
      </c>
    </row>
    <row r="2466" spans="1:37" s="1" customFormat="1" ht="90" customHeight="1">
      <c r="A2466" s="1">
        <v>2024</v>
      </c>
      <c r="B2466" s="1">
        <v>1</v>
      </c>
      <c r="C2466" s="1" t="s">
        <v>18375</v>
      </c>
      <c r="D2466" s="1" t="s">
        <v>37</v>
      </c>
      <c r="E2466" s="1">
        <v>1029054.23</v>
      </c>
      <c r="F2466" s="28" t="s">
        <v>18376</v>
      </c>
      <c r="G2466" s="28" t="s">
        <v>18377</v>
      </c>
      <c r="H2466" s="1">
        <v>32</v>
      </c>
      <c r="I2466" s="1" t="s">
        <v>38</v>
      </c>
      <c r="J2466" s="1">
        <v>0</v>
      </c>
      <c r="K2466" s="1" t="s">
        <v>49</v>
      </c>
      <c r="L2466" s="28" t="s">
        <v>47</v>
      </c>
      <c r="M2466" s="28" t="s">
        <v>53</v>
      </c>
      <c r="N2466" s="1" t="s">
        <v>40</v>
      </c>
      <c r="O2466" s="1" t="s">
        <v>302</v>
      </c>
      <c r="P2466" s="1" t="s">
        <v>1443</v>
      </c>
      <c r="Q2466" s="1" t="s">
        <v>41</v>
      </c>
      <c r="R2466" s="1">
        <v>0</v>
      </c>
      <c r="S2466" s="1">
        <v>0</v>
      </c>
      <c r="T2466" s="1">
        <v>450</v>
      </c>
      <c r="U2466" s="28" t="s">
        <v>125</v>
      </c>
      <c r="V2466" s="1">
        <v>1</v>
      </c>
      <c r="W2466" s="28" t="s">
        <v>1444</v>
      </c>
      <c r="X2466" s="2">
        <v>45279</v>
      </c>
      <c r="Y2466" s="2">
        <v>45373</v>
      </c>
      <c r="Z2466" s="1">
        <v>1029054.23</v>
      </c>
      <c r="AA2466" s="1">
        <v>1029054.23</v>
      </c>
      <c r="AB2466" s="1">
        <v>1029054.23</v>
      </c>
      <c r="AC2466" s="1">
        <v>1029054.23</v>
      </c>
      <c r="AD2466" s="1">
        <v>1029054.23</v>
      </c>
      <c r="AE2466" s="28" t="s">
        <v>43</v>
      </c>
      <c r="AF2466" s="28" t="s">
        <v>3682</v>
      </c>
      <c r="AG2466" s="28" t="s">
        <v>18378</v>
      </c>
      <c r="AH2466" s="28" t="s">
        <v>205</v>
      </c>
      <c r="AI2466" s="28" t="s">
        <v>122</v>
      </c>
      <c r="AJ2466" s="28" t="s">
        <v>46</v>
      </c>
      <c r="AK2466" s="28" t="s">
        <v>46</v>
      </c>
    </row>
    <row r="2467" spans="1:37" s="1" customFormat="1" ht="90" customHeight="1">
      <c r="A2467" s="1">
        <v>2024</v>
      </c>
      <c r="B2467" s="1">
        <v>1</v>
      </c>
      <c r="C2467" s="1" t="s">
        <v>18379</v>
      </c>
      <c r="D2467" s="1" t="s">
        <v>37</v>
      </c>
      <c r="E2467" s="1">
        <v>1072565.3</v>
      </c>
      <c r="F2467" s="28" t="s">
        <v>18380</v>
      </c>
      <c r="G2467" s="28" t="s">
        <v>18381</v>
      </c>
      <c r="H2467" s="1">
        <v>32</v>
      </c>
      <c r="I2467" s="1" t="s">
        <v>38</v>
      </c>
      <c r="J2467" s="1">
        <v>0</v>
      </c>
      <c r="K2467" s="1" t="s">
        <v>49</v>
      </c>
      <c r="L2467" s="28" t="s">
        <v>47</v>
      </c>
      <c r="M2467" s="28" t="s">
        <v>53</v>
      </c>
      <c r="N2467" s="1" t="s">
        <v>40</v>
      </c>
      <c r="O2467" s="1" t="s">
        <v>302</v>
      </c>
      <c r="P2467" s="1" t="s">
        <v>1443</v>
      </c>
      <c r="Q2467" s="1" t="s">
        <v>41</v>
      </c>
      <c r="R2467" s="1">
        <v>0</v>
      </c>
      <c r="S2467" s="1">
        <v>0</v>
      </c>
      <c r="T2467" s="1">
        <v>450</v>
      </c>
      <c r="U2467" s="28" t="s">
        <v>125</v>
      </c>
      <c r="V2467" s="1">
        <v>1</v>
      </c>
      <c r="W2467" s="28" t="s">
        <v>1444</v>
      </c>
      <c r="X2467" s="2">
        <v>45268</v>
      </c>
      <c r="Y2467" s="2">
        <v>45382</v>
      </c>
      <c r="Z2467" s="1">
        <v>1072565.3</v>
      </c>
      <c r="AA2467" s="1">
        <v>1072565.3</v>
      </c>
      <c r="AB2467" s="1">
        <v>1072565.3</v>
      </c>
      <c r="AC2467" s="1">
        <v>1072565.3</v>
      </c>
      <c r="AD2467" s="1">
        <v>1072565.3</v>
      </c>
      <c r="AE2467" s="28" t="s">
        <v>43</v>
      </c>
      <c r="AF2467" s="28" t="s">
        <v>3682</v>
      </c>
      <c r="AG2467" s="28" t="s">
        <v>18382</v>
      </c>
      <c r="AH2467" s="28" t="s">
        <v>205</v>
      </c>
      <c r="AI2467" s="28" t="s">
        <v>122</v>
      </c>
      <c r="AJ2467" s="28" t="s">
        <v>46</v>
      </c>
      <c r="AK2467" s="28" t="s">
        <v>46</v>
      </c>
    </row>
    <row r="2468" spans="1:37" s="1" customFormat="1" ht="90" customHeight="1">
      <c r="A2468" s="1">
        <v>2024</v>
      </c>
      <c r="B2468" s="1">
        <v>1</v>
      </c>
      <c r="C2468" s="1" t="s">
        <v>18383</v>
      </c>
      <c r="D2468" s="1" t="s">
        <v>37</v>
      </c>
      <c r="E2468" s="1">
        <v>1918158.19</v>
      </c>
      <c r="F2468" s="28" t="s">
        <v>18384</v>
      </c>
      <c r="G2468" s="28" t="s">
        <v>18385</v>
      </c>
      <c r="H2468" s="1">
        <v>32</v>
      </c>
      <c r="I2468" s="1" t="s">
        <v>38</v>
      </c>
      <c r="J2468" s="1">
        <v>0</v>
      </c>
      <c r="K2468" s="1" t="s">
        <v>49</v>
      </c>
      <c r="L2468" s="28" t="s">
        <v>47</v>
      </c>
      <c r="M2468" s="28" t="s">
        <v>53</v>
      </c>
      <c r="N2468" s="1" t="s">
        <v>40</v>
      </c>
      <c r="O2468" s="1" t="s">
        <v>302</v>
      </c>
      <c r="P2468" s="1" t="s">
        <v>1443</v>
      </c>
      <c r="Q2468" s="1" t="s">
        <v>41</v>
      </c>
      <c r="R2468" s="1">
        <v>0</v>
      </c>
      <c r="S2468" s="1">
        <v>0</v>
      </c>
      <c r="T2468" s="1">
        <v>450</v>
      </c>
      <c r="U2468" s="28" t="s">
        <v>125</v>
      </c>
      <c r="V2468" s="1">
        <v>1</v>
      </c>
      <c r="W2468" s="28" t="s">
        <v>1444</v>
      </c>
      <c r="X2468" s="2">
        <v>45261</v>
      </c>
      <c r="Y2468" s="2">
        <v>45382</v>
      </c>
      <c r="Z2468" s="1">
        <v>1918158.19</v>
      </c>
      <c r="AA2468" s="1">
        <v>1918158.19</v>
      </c>
      <c r="AB2468" s="1">
        <v>1918158.19</v>
      </c>
      <c r="AC2468" s="1">
        <v>1918158.19</v>
      </c>
      <c r="AD2468" s="1">
        <v>1918158.19</v>
      </c>
      <c r="AE2468" s="28" t="s">
        <v>43</v>
      </c>
      <c r="AF2468" s="28" t="s">
        <v>3682</v>
      </c>
      <c r="AG2468" s="28" t="s">
        <v>18386</v>
      </c>
      <c r="AH2468" s="28" t="s">
        <v>205</v>
      </c>
      <c r="AI2468" s="28" t="s">
        <v>122</v>
      </c>
      <c r="AJ2468" s="28" t="s">
        <v>46</v>
      </c>
      <c r="AK2468" s="28" t="s">
        <v>46</v>
      </c>
    </row>
    <row r="2469" spans="1:37" s="1" customFormat="1" ht="90" customHeight="1">
      <c r="A2469" s="1">
        <v>2024</v>
      </c>
      <c r="B2469" s="1">
        <v>1</v>
      </c>
      <c r="C2469" s="1" t="s">
        <v>18387</v>
      </c>
      <c r="D2469" s="1" t="s">
        <v>37</v>
      </c>
      <c r="E2469" s="1">
        <v>12227.91</v>
      </c>
      <c r="F2469" s="28" t="s">
        <v>18388</v>
      </c>
      <c r="G2469" s="28" t="s">
        <v>18389</v>
      </c>
      <c r="H2469" s="1">
        <v>32</v>
      </c>
      <c r="I2469" s="1" t="s">
        <v>38</v>
      </c>
      <c r="J2469" s="1">
        <v>0</v>
      </c>
      <c r="K2469" s="1" t="s">
        <v>49</v>
      </c>
      <c r="L2469" s="28" t="s">
        <v>47</v>
      </c>
      <c r="M2469" s="28" t="s">
        <v>53</v>
      </c>
      <c r="N2469" s="1" t="s">
        <v>40</v>
      </c>
      <c r="O2469" s="1" t="s">
        <v>302</v>
      </c>
      <c r="P2469" s="1" t="s">
        <v>1443</v>
      </c>
      <c r="Q2469" s="1" t="s">
        <v>41</v>
      </c>
      <c r="R2469" s="1">
        <v>0</v>
      </c>
      <c r="S2469" s="1">
        <v>0</v>
      </c>
      <c r="T2469" s="1">
        <v>450</v>
      </c>
      <c r="U2469" s="28" t="s">
        <v>125</v>
      </c>
      <c r="V2469" s="1">
        <v>1</v>
      </c>
      <c r="W2469" s="28" t="s">
        <v>1444</v>
      </c>
      <c r="X2469" s="2">
        <v>45282</v>
      </c>
      <c r="Y2469" s="2">
        <v>45382</v>
      </c>
      <c r="Z2469" s="1">
        <v>12227.91</v>
      </c>
      <c r="AA2469" s="1">
        <v>12227.91</v>
      </c>
      <c r="AB2469" s="1">
        <v>12227.91</v>
      </c>
      <c r="AC2469" s="1">
        <v>12227.91</v>
      </c>
      <c r="AD2469" s="1">
        <v>12227.91</v>
      </c>
      <c r="AE2469" s="28" t="s">
        <v>43</v>
      </c>
      <c r="AF2469" s="28" t="s">
        <v>3682</v>
      </c>
      <c r="AG2469" s="28" t="s">
        <v>18390</v>
      </c>
      <c r="AH2469" s="28" t="s">
        <v>205</v>
      </c>
      <c r="AI2469" s="28" t="s">
        <v>122</v>
      </c>
      <c r="AJ2469" s="28" t="s">
        <v>46</v>
      </c>
      <c r="AK2469" s="28" t="s">
        <v>46</v>
      </c>
    </row>
    <row r="2470" spans="1:37" s="1" customFormat="1" ht="90" customHeight="1">
      <c r="A2470" s="1">
        <v>2024</v>
      </c>
      <c r="B2470" s="1">
        <v>1</v>
      </c>
      <c r="C2470" s="1" t="s">
        <v>18391</v>
      </c>
      <c r="D2470" s="1" t="s">
        <v>37</v>
      </c>
      <c r="E2470" s="1">
        <v>123886.37</v>
      </c>
      <c r="F2470" s="28" t="s">
        <v>18392</v>
      </c>
      <c r="G2470" s="28" t="s">
        <v>18393</v>
      </c>
      <c r="H2470" s="1">
        <v>32</v>
      </c>
      <c r="I2470" s="1" t="s">
        <v>38</v>
      </c>
      <c r="J2470" s="1">
        <v>0</v>
      </c>
      <c r="K2470" s="1" t="s">
        <v>49</v>
      </c>
      <c r="L2470" s="28" t="s">
        <v>47</v>
      </c>
      <c r="M2470" s="28" t="s">
        <v>53</v>
      </c>
      <c r="N2470" s="1" t="s">
        <v>40</v>
      </c>
      <c r="O2470" s="1" t="s">
        <v>302</v>
      </c>
      <c r="P2470" s="1" t="s">
        <v>1443</v>
      </c>
      <c r="Q2470" s="1" t="s">
        <v>41</v>
      </c>
      <c r="R2470" s="1">
        <v>0</v>
      </c>
      <c r="S2470" s="1">
        <v>0</v>
      </c>
      <c r="T2470" s="1">
        <v>450</v>
      </c>
      <c r="U2470" s="28" t="s">
        <v>125</v>
      </c>
      <c r="V2470" s="1">
        <v>1</v>
      </c>
      <c r="W2470" s="28" t="s">
        <v>1444</v>
      </c>
      <c r="X2470" s="2">
        <v>45286</v>
      </c>
      <c r="Y2470" s="2">
        <v>45340</v>
      </c>
      <c r="Z2470" s="1">
        <v>123886.37</v>
      </c>
      <c r="AA2470" s="1">
        <v>123886.37</v>
      </c>
      <c r="AB2470" s="1">
        <v>123886.37</v>
      </c>
      <c r="AC2470" s="1">
        <v>123886.37</v>
      </c>
      <c r="AD2470" s="1">
        <v>123886.37</v>
      </c>
      <c r="AE2470" s="28" t="s">
        <v>43</v>
      </c>
      <c r="AF2470" s="28" t="s">
        <v>3682</v>
      </c>
      <c r="AG2470" s="28" t="s">
        <v>18394</v>
      </c>
      <c r="AH2470" s="28" t="s">
        <v>205</v>
      </c>
      <c r="AI2470" s="28" t="s">
        <v>122</v>
      </c>
      <c r="AJ2470" s="28" t="s">
        <v>46</v>
      </c>
      <c r="AK2470" s="28" t="s">
        <v>46</v>
      </c>
    </row>
    <row r="2471" spans="1:37" s="1" customFormat="1" ht="90" customHeight="1">
      <c r="A2471" s="1">
        <v>2024</v>
      </c>
      <c r="B2471" s="1">
        <v>1</v>
      </c>
      <c r="C2471" s="1" t="s">
        <v>18395</v>
      </c>
      <c r="D2471" s="1" t="s">
        <v>37</v>
      </c>
      <c r="E2471" s="1">
        <v>942665.21</v>
      </c>
      <c r="F2471" s="28" t="s">
        <v>18396</v>
      </c>
      <c r="G2471" s="28" t="s">
        <v>18397</v>
      </c>
      <c r="H2471" s="1">
        <v>32</v>
      </c>
      <c r="I2471" s="1" t="s">
        <v>38</v>
      </c>
      <c r="J2471" s="1">
        <v>0</v>
      </c>
      <c r="K2471" s="1" t="s">
        <v>49</v>
      </c>
      <c r="L2471" s="28" t="s">
        <v>47</v>
      </c>
      <c r="M2471" s="28" t="s">
        <v>53</v>
      </c>
      <c r="N2471" s="1" t="s">
        <v>40</v>
      </c>
      <c r="O2471" s="1" t="s">
        <v>302</v>
      </c>
      <c r="P2471" s="1" t="s">
        <v>18398</v>
      </c>
      <c r="Q2471" s="1" t="s">
        <v>41</v>
      </c>
      <c r="R2471" s="1">
        <v>0</v>
      </c>
      <c r="S2471" s="1">
        <v>0</v>
      </c>
      <c r="T2471" s="1">
        <v>450</v>
      </c>
      <c r="U2471" s="28" t="s">
        <v>125</v>
      </c>
      <c r="V2471" s="1">
        <v>1</v>
      </c>
      <c r="W2471" s="28" t="s">
        <v>17965</v>
      </c>
      <c r="X2471" s="2">
        <v>45287</v>
      </c>
      <c r="Y2471" s="2">
        <v>45381</v>
      </c>
      <c r="Z2471" s="1">
        <v>942665.21</v>
      </c>
      <c r="AA2471" s="1">
        <v>942665.21</v>
      </c>
      <c r="AB2471" s="1">
        <v>942665.21</v>
      </c>
      <c r="AC2471" s="1">
        <v>942665.21</v>
      </c>
      <c r="AD2471" s="1">
        <v>942665.21</v>
      </c>
      <c r="AE2471" s="28" t="s">
        <v>43</v>
      </c>
      <c r="AF2471" s="28" t="s">
        <v>3682</v>
      </c>
      <c r="AG2471" s="28" t="s">
        <v>18399</v>
      </c>
      <c r="AH2471" s="28" t="s">
        <v>205</v>
      </c>
      <c r="AI2471" s="28" t="s">
        <v>122</v>
      </c>
      <c r="AJ2471" s="28" t="s">
        <v>46</v>
      </c>
      <c r="AK2471" s="28" t="s">
        <v>46</v>
      </c>
    </row>
    <row r="2472" spans="1:37" s="1" customFormat="1" ht="90" customHeight="1">
      <c r="A2472" s="1">
        <v>2024</v>
      </c>
      <c r="B2472" s="1">
        <v>1</v>
      </c>
      <c r="C2472" s="1" t="s">
        <v>662</v>
      </c>
      <c r="D2472" s="1" t="s">
        <v>37</v>
      </c>
      <c r="E2472" s="1">
        <v>11535006</v>
      </c>
      <c r="F2472" s="28" t="s">
        <v>663</v>
      </c>
      <c r="G2472" s="28" t="s">
        <v>664</v>
      </c>
      <c r="H2472" s="1">
        <v>32</v>
      </c>
      <c r="I2472" s="1" t="s">
        <v>38</v>
      </c>
      <c r="J2472" s="1">
        <v>0</v>
      </c>
      <c r="K2472" s="1" t="s">
        <v>49</v>
      </c>
      <c r="L2472" s="28" t="s">
        <v>47</v>
      </c>
      <c r="M2472" s="28" t="s">
        <v>93</v>
      </c>
      <c r="N2472" s="1" t="s">
        <v>40</v>
      </c>
      <c r="O2472" s="1" t="s">
        <v>92</v>
      </c>
      <c r="P2472" s="1" t="s">
        <v>60</v>
      </c>
      <c r="Q2472" s="1" t="s">
        <v>64</v>
      </c>
      <c r="R2472" s="1">
        <v>4517</v>
      </c>
      <c r="S2472" s="1">
        <v>4169</v>
      </c>
      <c r="T2472" s="1">
        <v>0</v>
      </c>
      <c r="U2472" s="28" t="s">
        <v>665</v>
      </c>
      <c r="V2472" s="1">
        <v>1</v>
      </c>
      <c r="W2472" s="28" t="s">
        <v>666</v>
      </c>
      <c r="X2472" s="2">
        <v>44929</v>
      </c>
      <c r="Y2472" s="2">
        <v>45170</v>
      </c>
      <c r="Z2472" s="1">
        <v>11534360.050000001</v>
      </c>
      <c r="AA2472" s="1">
        <v>11534360.050000001</v>
      </c>
      <c r="AB2472" s="1">
        <v>11534360.050000001</v>
      </c>
      <c r="AC2472" s="1">
        <v>11534360.050000001</v>
      </c>
      <c r="AD2472" s="1">
        <v>11534360.050000001</v>
      </c>
      <c r="AE2472" s="28" t="s">
        <v>667</v>
      </c>
      <c r="AF2472" s="28" t="s">
        <v>18400</v>
      </c>
      <c r="AG2472" s="28" t="s">
        <v>18401</v>
      </c>
      <c r="AH2472" s="28" t="s">
        <v>205</v>
      </c>
      <c r="AI2472" s="28" t="s">
        <v>52</v>
      </c>
      <c r="AJ2472" s="28" t="s">
        <v>46</v>
      </c>
      <c r="AK2472" s="28" t="s">
        <v>46</v>
      </c>
    </row>
    <row r="2473" spans="1:37" s="1" customFormat="1" ht="90" customHeight="1">
      <c r="A2473" s="1">
        <v>2024</v>
      </c>
      <c r="B2473" s="1">
        <v>1</v>
      </c>
      <c r="C2473" s="1" t="s">
        <v>18402</v>
      </c>
      <c r="D2473" s="1" t="s">
        <v>37</v>
      </c>
      <c r="E2473" s="1">
        <v>2480782.7200000002</v>
      </c>
      <c r="F2473" s="28" t="s">
        <v>18403</v>
      </c>
      <c r="G2473" s="28" t="s">
        <v>18404</v>
      </c>
      <c r="H2473" s="1">
        <v>32</v>
      </c>
      <c r="I2473" s="1" t="s">
        <v>38</v>
      </c>
      <c r="J2473" s="1">
        <v>0</v>
      </c>
      <c r="K2473" s="1" t="s">
        <v>49</v>
      </c>
      <c r="L2473" s="28" t="s">
        <v>47</v>
      </c>
      <c r="M2473" s="28" t="s">
        <v>53</v>
      </c>
      <c r="N2473" s="1" t="s">
        <v>40</v>
      </c>
      <c r="O2473" s="1" t="s">
        <v>302</v>
      </c>
      <c r="P2473" s="1" t="s">
        <v>18405</v>
      </c>
      <c r="Q2473" s="1" t="s">
        <v>41</v>
      </c>
      <c r="R2473" s="1">
        <v>0</v>
      </c>
      <c r="S2473" s="1">
        <v>0</v>
      </c>
      <c r="T2473" s="1">
        <v>219</v>
      </c>
      <c r="U2473" s="28" t="s">
        <v>147</v>
      </c>
      <c r="V2473" s="1">
        <v>1</v>
      </c>
      <c r="W2473" s="28" t="s">
        <v>17965</v>
      </c>
      <c r="X2473" s="2">
        <v>45290</v>
      </c>
      <c r="Y2473" s="2">
        <v>45382</v>
      </c>
      <c r="Z2473" s="1">
        <v>2480782.7200000002</v>
      </c>
      <c r="AA2473" s="1">
        <v>2480782.7200000002</v>
      </c>
      <c r="AB2473" s="1">
        <v>2480782.7200000002</v>
      </c>
      <c r="AC2473" s="1">
        <v>2480782.7200000002</v>
      </c>
      <c r="AD2473" s="1">
        <v>2480782.7200000002</v>
      </c>
      <c r="AE2473" s="28" t="s">
        <v>43</v>
      </c>
      <c r="AF2473" s="28" t="s">
        <v>95</v>
      </c>
      <c r="AG2473" s="28" t="s">
        <v>18406</v>
      </c>
      <c r="AH2473" s="28" t="s">
        <v>205</v>
      </c>
      <c r="AI2473" s="28" t="s">
        <v>122</v>
      </c>
      <c r="AJ2473" s="28" t="s">
        <v>46</v>
      </c>
      <c r="AK2473" s="28" t="s">
        <v>46</v>
      </c>
    </row>
    <row r="2474" spans="1:37" s="1" customFormat="1" ht="90" customHeight="1">
      <c r="A2474" s="1">
        <v>2024</v>
      </c>
      <c r="B2474" s="1">
        <v>1</v>
      </c>
      <c r="C2474" s="1" t="s">
        <v>18407</v>
      </c>
      <c r="D2474" s="1" t="s">
        <v>37</v>
      </c>
      <c r="E2474" s="1">
        <v>2214681</v>
      </c>
      <c r="F2474" s="28" t="s">
        <v>18408</v>
      </c>
      <c r="G2474" s="28" t="s">
        <v>18409</v>
      </c>
      <c r="H2474" s="1">
        <v>32</v>
      </c>
      <c r="I2474" s="1" t="s">
        <v>38</v>
      </c>
      <c r="J2474" s="1">
        <v>0</v>
      </c>
      <c r="K2474" s="1" t="s">
        <v>49</v>
      </c>
      <c r="L2474" s="28" t="s">
        <v>47</v>
      </c>
      <c r="M2474" s="28" t="s">
        <v>53</v>
      </c>
      <c r="N2474" s="1" t="s">
        <v>40</v>
      </c>
      <c r="O2474" s="1" t="s">
        <v>302</v>
      </c>
      <c r="P2474" s="1" t="s">
        <v>18410</v>
      </c>
      <c r="Q2474" s="1" t="s">
        <v>41</v>
      </c>
      <c r="R2474" s="1">
        <v>0</v>
      </c>
      <c r="S2474" s="1">
        <v>0</v>
      </c>
      <c r="T2474" s="1">
        <v>140</v>
      </c>
      <c r="U2474" s="28" t="s">
        <v>320</v>
      </c>
      <c r="V2474" s="1">
        <v>1</v>
      </c>
      <c r="W2474" s="28" t="s">
        <v>18411</v>
      </c>
      <c r="X2474" s="2">
        <v>45289</v>
      </c>
      <c r="Y2474" s="2">
        <v>45382</v>
      </c>
      <c r="Z2474" s="1">
        <v>2214681</v>
      </c>
      <c r="AA2474" s="1">
        <v>2214681</v>
      </c>
      <c r="AB2474" s="1">
        <v>2214681</v>
      </c>
      <c r="AC2474" s="1">
        <v>2214681</v>
      </c>
      <c r="AD2474" s="1">
        <v>2214681</v>
      </c>
      <c r="AE2474" s="28" t="s">
        <v>43</v>
      </c>
      <c r="AF2474" s="28" t="s">
        <v>342</v>
      </c>
      <c r="AG2474" s="28" t="s">
        <v>18412</v>
      </c>
      <c r="AH2474" s="28" t="s">
        <v>205</v>
      </c>
      <c r="AI2474" s="28" t="s">
        <v>122</v>
      </c>
      <c r="AJ2474" s="28" t="s">
        <v>46</v>
      </c>
      <c r="AK2474" s="28" t="s">
        <v>46</v>
      </c>
    </row>
    <row r="2475" spans="1:37" s="1" customFormat="1" ht="90" customHeight="1">
      <c r="A2475" s="1">
        <v>2024</v>
      </c>
      <c r="B2475" s="1">
        <v>1</v>
      </c>
      <c r="C2475" s="1" t="s">
        <v>636</v>
      </c>
      <c r="D2475" s="1" t="s">
        <v>37</v>
      </c>
      <c r="E2475" s="1">
        <v>1000000</v>
      </c>
      <c r="F2475" s="28" t="s">
        <v>613</v>
      </c>
      <c r="G2475" s="28" t="s">
        <v>614</v>
      </c>
      <c r="H2475" s="1">
        <v>32</v>
      </c>
      <c r="I2475" s="1" t="s">
        <v>38</v>
      </c>
      <c r="J2475" s="1">
        <v>0</v>
      </c>
      <c r="K2475" s="1" t="s">
        <v>49</v>
      </c>
      <c r="L2475" s="28" t="s">
        <v>81</v>
      </c>
      <c r="M2475" s="28" t="s">
        <v>59</v>
      </c>
      <c r="N2475" s="1" t="s">
        <v>130</v>
      </c>
      <c r="O2475" s="1" t="s">
        <v>587</v>
      </c>
      <c r="P2475" s="1" t="s">
        <v>60</v>
      </c>
      <c r="Q2475" s="1" t="s">
        <v>41</v>
      </c>
      <c r="R2475" s="1">
        <v>0</v>
      </c>
      <c r="S2475" s="1">
        <v>0</v>
      </c>
      <c r="T2475" s="1">
        <v>20</v>
      </c>
      <c r="U2475" s="28" t="s">
        <v>73</v>
      </c>
      <c r="V2475" s="1">
        <v>1</v>
      </c>
      <c r="W2475" s="28" t="s">
        <v>637</v>
      </c>
      <c r="X2475" s="2">
        <v>45017</v>
      </c>
      <c r="Y2475" s="2">
        <v>45291</v>
      </c>
      <c r="Z2475" s="1">
        <v>1000000</v>
      </c>
      <c r="AA2475" s="1">
        <v>1000000</v>
      </c>
      <c r="AB2475" s="1">
        <v>1000000</v>
      </c>
      <c r="AC2475" s="1">
        <v>1000000</v>
      </c>
      <c r="AD2475" s="1">
        <v>1000000</v>
      </c>
      <c r="AE2475" s="28" t="s">
        <v>43</v>
      </c>
      <c r="AF2475" s="28" t="s">
        <v>4493</v>
      </c>
      <c r="AG2475" s="28" t="s">
        <v>60</v>
      </c>
      <c r="AH2475" s="28" t="s">
        <v>205</v>
      </c>
      <c r="AI2475" s="28" t="s">
        <v>52</v>
      </c>
      <c r="AJ2475" s="28" t="s">
        <v>46</v>
      </c>
      <c r="AK2475" s="28" t="s">
        <v>46</v>
      </c>
    </row>
    <row r="2476" spans="1:37" s="1" customFormat="1" ht="90" customHeight="1">
      <c r="A2476" s="1">
        <v>2024</v>
      </c>
      <c r="B2476" s="1">
        <v>1</v>
      </c>
      <c r="C2476" s="1" t="s">
        <v>622</v>
      </c>
      <c r="D2476" s="1" t="s">
        <v>37</v>
      </c>
      <c r="E2476" s="1">
        <v>1000000</v>
      </c>
      <c r="F2476" s="28" t="s">
        <v>11867</v>
      </c>
      <c r="G2476" s="28" t="s">
        <v>623</v>
      </c>
      <c r="H2476" s="1">
        <v>32</v>
      </c>
      <c r="I2476" s="1" t="s">
        <v>38</v>
      </c>
      <c r="J2476" s="1">
        <v>0</v>
      </c>
      <c r="K2476" s="1" t="s">
        <v>49</v>
      </c>
      <c r="L2476" s="28" t="s">
        <v>81</v>
      </c>
      <c r="M2476" s="28" t="s">
        <v>59</v>
      </c>
      <c r="N2476" s="1" t="s">
        <v>130</v>
      </c>
      <c r="O2476" s="1" t="s">
        <v>587</v>
      </c>
      <c r="P2476" s="1" t="s">
        <v>250</v>
      </c>
      <c r="Q2476" s="1" t="s">
        <v>41</v>
      </c>
      <c r="R2476" s="1">
        <v>0</v>
      </c>
      <c r="S2476" s="1">
        <v>0</v>
      </c>
      <c r="T2476" s="1">
        <v>28</v>
      </c>
      <c r="U2476" s="28" t="s">
        <v>73</v>
      </c>
      <c r="V2476" s="1">
        <v>1</v>
      </c>
      <c r="W2476" s="28" t="s">
        <v>624</v>
      </c>
      <c r="X2476" s="2">
        <v>45017</v>
      </c>
      <c r="Y2476" s="2">
        <v>45291</v>
      </c>
      <c r="Z2476" s="1">
        <v>1200000</v>
      </c>
      <c r="AA2476" s="1">
        <v>1200000</v>
      </c>
      <c r="AB2476" s="1">
        <v>1200000</v>
      </c>
      <c r="AC2476" s="1">
        <v>1200000</v>
      </c>
      <c r="AD2476" s="1">
        <v>1200000</v>
      </c>
      <c r="AE2476" s="28" t="s">
        <v>43</v>
      </c>
      <c r="AF2476" s="28" t="s">
        <v>4493</v>
      </c>
      <c r="AG2476" s="28" t="s">
        <v>60</v>
      </c>
      <c r="AH2476" s="28" t="s">
        <v>205</v>
      </c>
      <c r="AI2476" s="28" t="s">
        <v>52</v>
      </c>
      <c r="AJ2476" s="28" t="s">
        <v>46</v>
      </c>
      <c r="AK2476" s="28" t="s">
        <v>46</v>
      </c>
    </row>
    <row r="2477" spans="1:37" s="1" customFormat="1" ht="90" customHeight="1">
      <c r="A2477" s="1">
        <v>2024</v>
      </c>
      <c r="B2477" s="1">
        <v>1</v>
      </c>
      <c r="C2477" s="1" t="s">
        <v>18413</v>
      </c>
      <c r="D2477" s="1" t="s">
        <v>37</v>
      </c>
      <c r="E2477" s="1">
        <v>850030</v>
      </c>
      <c r="F2477" s="28" t="s">
        <v>18414</v>
      </c>
      <c r="G2477" s="28" t="s">
        <v>18415</v>
      </c>
      <c r="H2477" s="1">
        <v>32</v>
      </c>
      <c r="I2477" s="1" t="s">
        <v>38</v>
      </c>
      <c r="J2477" s="1">
        <v>0</v>
      </c>
      <c r="K2477" s="1" t="s">
        <v>49</v>
      </c>
      <c r="L2477" s="28" t="s">
        <v>47</v>
      </c>
      <c r="M2477" s="28" t="s">
        <v>53</v>
      </c>
      <c r="N2477" s="1" t="s">
        <v>40</v>
      </c>
      <c r="O2477" s="1" t="s">
        <v>302</v>
      </c>
      <c r="P2477" s="1" t="s">
        <v>18416</v>
      </c>
      <c r="Q2477" s="1" t="s">
        <v>41</v>
      </c>
      <c r="R2477" s="1">
        <v>0</v>
      </c>
      <c r="S2477" s="1">
        <v>0</v>
      </c>
      <c r="T2477" s="1">
        <v>106</v>
      </c>
      <c r="U2477" s="28" t="s">
        <v>207</v>
      </c>
      <c r="V2477" s="1">
        <v>1</v>
      </c>
      <c r="W2477" s="28" t="s">
        <v>6118</v>
      </c>
      <c r="X2477" s="2">
        <v>45288</v>
      </c>
      <c r="Y2477" s="2">
        <v>45382</v>
      </c>
      <c r="Z2477" s="1">
        <v>850030</v>
      </c>
      <c r="AA2477" s="1">
        <v>850030</v>
      </c>
      <c r="AB2477" s="1">
        <v>850030</v>
      </c>
      <c r="AC2477" s="1">
        <v>850030</v>
      </c>
      <c r="AD2477" s="1">
        <v>850030</v>
      </c>
      <c r="AE2477" s="28" t="s">
        <v>43</v>
      </c>
      <c r="AF2477" s="28" t="s">
        <v>113</v>
      </c>
      <c r="AG2477" s="28" t="s">
        <v>18417</v>
      </c>
      <c r="AH2477" s="28" t="s">
        <v>205</v>
      </c>
      <c r="AI2477" s="28" t="s">
        <v>122</v>
      </c>
      <c r="AJ2477" s="28" t="s">
        <v>46</v>
      </c>
      <c r="AK2477" s="28" t="s">
        <v>46</v>
      </c>
    </row>
    <row r="2478" spans="1:37" s="1" customFormat="1" ht="90" customHeight="1">
      <c r="A2478" s="1">
        <v>2024</v>
      </c>
      <c r="B2478" s="1">
        <v>1</v>
      </c>
      <c r="C2478" s="1" t="s">
        <v>18418</v>
      </c>
      <c r="D2478" s="1" t="s">
        <v>37</v>
      </c>
      <c r="E2478" s="1">
        <v>928262.8</v>
      </c>
      <c r="F2478" s="28" t="s">
        <v>18419</v>
      </c>
      <c r="G2478" s="28" t="s">
        <v>18420</v>
      </c>
      <c r="H2478" s="1">
        <v>32</v>
      </c>
      <c r="I2478" s="1" t="s">
        <v>38</v>
      </c>
      <c r="J2478" s="1">
        <v>0</v>
      </c>
      <c r="K2478" s="1" t="s">
        <v>49</v>
      </c>
      <c r="L2478" s="28" t="s">
        <v>47</v>
      </c>
      <c r="M2478" s="28" t="s">
        <v>53</v>
      </c>
      <c r="N2478" s="1" t="s">
        <v>40</v>
      </c>
      <c r="O2478" s="1" t="s">
        <v>302</v>
      </c>
      <c r="P2478" s="1" t="s">
        <v>18421</v>
      </c>
      <c r="Q2478" s="1" t="s">
        <v>41</v>
      </c>
      <c r="R2478" s="1">
        <v>0</v>
      </c>
      <c r="S2478" s="1">
        <v>0</v>
      </c>
      <c r="T2478" s="1">
        <v>218</v>
      </c>
      <c r="U2478" s="28" t="s">
        <v>320</v>
      </c>
      <c r="V2478" s="1">
        <v>1</v>
      </c>
      <c r="W2478" s="28" t="s">
        <v>3524</v>
      </c>
      <c r="X2478" s="2">
        <v>45288</v>
      </c>
      <c r="Y2478" s="2">
        <v>45382</v>
      </c>
      <c r="Z2478" s="1">
        <v>928262.8</v>
      </c>
      <c r="AA2478" s="1">
        <v>928262.8</v>
      </c>
      <c r="AB2478" s="1">
        <v>928262.8</v>
      </c>
      <c r="AC2478" s="1">
        <v>928262.8</v>
      </c>
      <c r="AD2478" s="1">
        <v>928262.8</v>
      </c>
      <c r="AE2478" s="28" t="s">
        <v>43</v>
      </c>
      <c r="AF2478" s="28" t="s">
        <v>342</v>
      </c>
      <c r="AG2478" s="28" t="s">
        <v>18422</v>
      </c>
      <c r="AH2478" s="28" t="s">
        <v>205</v>
      </c>
      <c r="AI2478" s="28" t="s">
        <v>122</v>
      </c>
      <c r="AJ2478" s="28" t="s">
        <v>46</v>
      </c>
      <c r="AK2478" s="28" t="s">
        <v>46</v>
      </c>
    </row>
    <row r="2479" spans="1:37" s="1" customFormat="1" ht="90" customHeight="1">
      <c r="A2479" s="1">
        <v>2024</v>
      </c>
      <c r="B2479" s="1">
        <v>1</v>
      </c>
      <c r="C2479" s="1" t="s">
        <v>18423</v>
      </c>
      <c r="D2479" s="1" t="s">
        <v>37</v>
      </c>
      <c r="E2479" s="1">
        <v>1336966</v>
      </c>
      <c r="F2479" s="28" t="s">
        <v>18424</v>
      </c>
      <c r="G2479" s="28" t="s">
        <v>18425</v>
      </c>
      <c r="H2479" s="1">
        <v>32</v>
      </c>
      <c r="I2479" s="1" t="s">
        <v>38</v>
      </c>
      <c r="J2479" s="1">
        <v>0</v>
      </c>
      <c r="K2479" s="1" t="s">
        <v>49</v>
      </c>
      <c r="L2479" s="28" t="s">
        <v>47</v>
      </c>
      <c r="M2479" s="28" t="s">
        <v>53</v>
      </c>
      <c r="N2479" s="1" t="s">
        <v>40</v>
      </c>
      <c r="O2479" s="1" t="s">
        <v>302</v>
      </c>
      <c r="P2479" s="1" t="s">
        <v>18426</v>
      </c>
      <c r="Q2479" s="1" t="s">
        <v>41</v>
      </c>
      <c r="R2479" s="1">
        <v>0</v>
      </c>
      <c r="S2479" s="1">
        <v>0</v>
      </c>
      <c r="T2479" s="1">
        <v>95</v>
      </c>
      <c r="U2479" s="28" t="s">
        <v>147</v>
      </c>
      <c r="V2479" s="1">
        <v>1</v>
      </c>
      <c r="W2479" s="28" t="s">
        <v>3524</v>
      </c>
      <c r="X2479" s="2">
        <v>45288</v>
      </c>
      <c r="Y2479" s="2">
        <v>45382</v>
      </c>
      <c r="Z2479" s="1">
        <v>1336966</v>
      </c>
      <c r="AA2479" s="1">
        <v>1336966</v>
      </c>
      <c r="AB2479" s="1">
        <v>1336966</v>
      </c>
      <c r="AC2479" s="1">
        <v>1336966</v>
      </c>
      <c r="AD2479" s="1">
        <v>1336966</v>
      </c>
      <c r="AE2479" s="28" t="s">
        <v>43</v>
      </c>
      <c r="AF2479" s="28" t="s">
        <v>95</v>
      </c>
      <c r="AG2479" s="28" t="s">
        <v>18427</v>
      </c>
      <c r="AH2479" s="28" t="s">
        <v>205</v>
      </c>
      <c r="AI2479" s="28" t="s">
        <v>122</v>
      </c>
      <c r="AJ2479" s="28" t="s">
        <v>46</v>
      </c>
      <c r="AK2479" s="28" t="s">
        <v>46</v>
      </c>
    </row>
    <row r="2480" spans="1:37" s="1" customFormat="1" ht="90" customHeight="1">
      <c r="A2480" s="1">
        <v>2024</v>
      </c>
      <c r="B2480" s="1">
        <v>1</v>
      </c>
      <c r="C2480" s="1" t="s">
        <v>18428</v>
      </c>
      <c r="D2480" s="1" t="s">
        <v>37</v>
      </c>
      <c r="E2480" s="1">
        <v>1600818</v>
      </c>
      <c r="F2480" s="28" t="s">
        <v>18429</v>
      </c>
      <c r="G2480" s="28" t="s">
        <v>18430</v>
      </c>
      <c r="H2480" s="1">
        <v>32</v>
      </c>
      <c r="I2480" s="1" t="s">
        <v>38</v>
      </c>
      <c r="J2480" s="1">
        <v>0</v>
      </c>
      <c r="K2480" s="1" t="s">
        <v>49</v>
      </c>
      <c r="L2480" s="28" t="s">
        <v>47</v>
      </c>
      <c r="M2480" s="28" t="s">
        <v>53</v>
      </c>
      <c r="N2480" s="1" t="s">
        <v>40</v>
      </c>
      <c r="O2480" s="1" t="s">
        <v>302</v>
      </c>
      <c r="P2480" s="1" t="s">
        <v>18431</v>
      </c>
      <c r="Q2480" s="1" t="s">
        <v>41</v>
      </c>
      <c r="R2480" s="1">
        <v>0</v>
      </c>
      <c r="S2480" s="1">
        <v>0</v>
      </c>
      <c r="T2480" s="1">
        <v>130</v>
      </c>
      <c r="U2480" s="28" t="s">
        <v>319</v>
      </c>
      <c r="V2480" s="1">
        <v>1</v>
      </c>
      <c r="W2480" s="28" t="s">
        <v>12893</v>
      </c>
      <c r="X2480" s="2">
        <v>45288</v>
      </c>
      <c r="Y2480" s="2">
        <v>45382</v>
      </c>
      <c r="Z2480" s="1">
        <v>1600818</v>
      </c>
      <c r="AA2480" s="1">
        <v>1600818</v>
      </c>
      <c r="AB2480" s="1">
        <v>1600818</v>
      </c>
      <c r="AC2480" s="1">
        <v>1600818</v>
      </c>
      <c r="AD2480" s="1">
        <v>1600818</v>
      </c>
      <c r="AE2480" s="28" t="s">
        <v>43</v>
      </c>
      <c r="AF2480" s="28" t="s">
        <v>325</v>
      </c>
      <c r="AG2480" s="28" t="s">
        <v>18432</v>
      </c>
      <c r="AH2480" s="28" t="s">
        <v>205</v>
      </c>
      <c r="AI2480" s="28" t="s">
        <v>122</v>
      </c>
      <c r="AJ2480" s="28" t="s">
        <v>46</v>
      </c>
      <c r="AK2480" s="28" t="s">
        <v>46</v>
      </c>
    </row>
    <row r="2481" spans="1:37" s="1" customFormat="1" ht="90" customHeight="1">
      <c r="A2481" s="1">
        <v>2024</v>
      </c>
      <c r="B2481" s="1">
        <v>1</v>
      </c>
      <c r="C2481" s="1" t="s">
        <v>18433</v>
      </c>
      <c r="D2481" s="1" t="s">
        <v>37</v>
      </c>
      <c r="E2481" s="1">
        <v>1393648</v>
      </c>
      <c r="F2481" s="28" t="s">
        <v>18434</v>
      </c>
      <c r="G2481" s="28" t="s">
        <v>18435</v>
      </c>
      <c r="H2481" s="1">
        <v>32</v>
      </c>
      <c r="I2481" s="1" t="s">
        <v>38</v>
      </c>
      <c r="J2481" s="1">
        <v>0</v>
      </c>
      <c r="K2481" s="1" t="s">
        <v>49</v>
      </c>
      <c r="L2481" s="28" t="s">
        <v>47</v>
      </c>
      <c r="M2481" s="28" t="s">
        <v>53</v>
      </c>
      <c r="N2481" s="1" t="s">
        <v>40</v>
      </c>
      <c r="O2481" s="1" t="s">
        <v>302</v>
      </c>
      <c r="P2481" s="1" t="s">
        <v>18436</v>
      </c>
      <c r="Q2481" s="1" t="s">
        <v>41</v>
      </c>
      <c r="R2481" s="1">
        <v>0</v>
      </c>
      <c r="S2481" s="1">
        <v>0</v>
      </c>
      <c r="T2481" s="1">
        <v>180</v>
      </c>
      <c r="U2481" s="28" t="s">
        <v>320</v>
      </c>
      <c r="V2481" s="1">
        <v>1</v>
      </c>
      <c r="W2481" s="28" t="s">
        <v>18211</v>
      </c>
      <c r="X2481" s="2">
        <v>45287</v>
      </c>
      <c r="Y2481" s="2">
        <v>45381</v>
      </c>
      <c r="Z2481" s="1">
        <v>1393648</v>
      </c>
      <c r="AA2481" s="1">
        <v>1393648</v>
      </c>
      <c r="AB2481" s="1">
        <v>1393648</v>
      </c>
      <c r="AC2481" s="1">
        <v>1393648</v>
      </c>
      <c r="AD2481" s="1">
        <v>1393648</v>
      </c>
      <c r="AE2481" s="28" t="s">
        <v>43</v>
      </c>
      <c r="AF2481" s="28" t="s">
        <v>342</v>
      </c>
      <c r="AG2481" s="28" t="s">
        <v>18437</v>
      </c>
      <c r="AH2481" s="28" t="s">
        <v>205</v>
      </c>
      <c r="AI2481" s="28" t="s">
        <v>122</v>
      </c>
      <c r="AJ2481" s="28" t="s">
        <v>46</v>
      </c>
      <c r="AK2481" s="28" t="s">
        <v>46</v>
      </c>
    </row>
    <row r="2482" spans="1:37" s="1" customFormat="1" ht="90" customHeight="1">
      <c r="A2482" s="1">
        <v>2024</v>
      </c>
      <c r="B2482" s="1">
        <v>1</v>
      </c>
      <c r="C2482" s="1" t="s">
        <v>18438</v>
      </c>
      <c r="D2482" s="1" t="s">
        <v>37</v>
      </c>
      <c r="E2482" s="1">
        <v>374658</v>
      </c>
      <c r="F2482" s="28" t="s">
        <v>18439</v>
      </c>
      <c r="G2482" s="28" t="s">
        <v>18440</v>
      </c>
      <c r="H2482" s="1">
        <v>32</v>
      </c>
      <c r="I2482" s="1" t="s">
        <v>38</v>
      </c>
      <c r="J2482" s="1">
        <v>0</v>
      </c>
      <c r="K2482" s="1" t="s">
        <v>49</v>
      </c>
      <c r="L2482" s="28" t="s">
        <v>47</v>
      </c>
      <c r="M2482" s="28" t="s">
        <v>53</v>
      </c>
      <c r="N2482" s="1" t="s">
        <v>40</v>
      </c>
      <c r="O2482" s="1" t="s">
        <v>302</v>
      </c>
      <c r="P2482" s="1" t="s">
        <v>18441</v>
      </c>
      <c r="Q2482" s="1" t="s">
        <v>41</v>
      </c>
      <c r="R2482" s="1">
        <v>0</v>
      </c>
      <c r="S2482" s="1">
        <v>0</v>
      </c>
      <c r="T2482" s="1">
        <v>220</v>
      </c>
      <c r="U2482" s="28" t="s">
        <v>207</v>
      </c>
      <c r="V2482" s="1">
        <v>1</v>
      </c>
      <c r="W2482" s="28" t="s">
        <v>18211</v>
      </c>
      <c r="X2482" s="2">
        <v>45285</v>
      </c>
      <c r="Y2482" s="2">
        <v>45368</v>
      </c>
      <c r="Z2482" s="1">
        <v>374658</v>
      </c>
      <c r="AA2482" s="1">
        <v>374658</v>
      </c>
      <c r="AB2482" s="1">
        <v>374658</v>
      </c>
      <c r="AC2482" s="1">
        <v>374658</v>
      </c>
      <c r="AD2482" s="1">
        <v>374658</v>
      </c>
      <c r="AE2482" s="28" t="s">
        <v>43</v>
      </c>
      <c r="AF2482" s="28" t="s">
        <v>113</v>
      </c>
      <c r="AG2482" s="28" t="s">
        <v>18442</v>
      </c>
      <c r="AH2482" s="28" t="s">
        <v>205</v>
      </c>
      <c r="AI2482" s="28" t="s">
        <v>122</v>
      </c>
      <c r="AJ2482" s="28" t="s">
        <v>46</v>
      </c>
      <c r="AK2482" s="28" t="s">
        <v>46</v>
      </c>
    </row>
    <row r="2483" spans="1:37" s="1" customFormat="1" ht="90" customHeight="1">
      <c r="A2483" s="1">
        <v>2024</v>
      </c>
      <c r="B2483" s="1">
        <v>1</v>
      </c>
      <c r="C2483" s="1" t="s">
        <v>18443</v>
      </c>
      <c r="D2483" s="1" t="s">
        <v>37</v>
      </c>
      <c r="E2483" s="1">
        <v>1254393.24</v>
      </c>
      <c r="F2483" s="28" t="s">
        <v>18444</v>
      </c>
      <c r="G2483" s="28" t="s">
        <v>18445</v>
      </c>
      <c r="H2483" s="1">
        <v>32</v>
      </c>
      <c r="I2483" s="1" t="s">
        <v>38</v>
      </c>
      <c r="J2483" s="1">
        <v>0</v>
      </c>
      <c r="K2483" s="1" t="s">
        <v>49</v>
      </c>
      <c r="L2483" s="28" t="s">
        <v>47</v>
      </c>
      <c r="M2483" s="28" t="s">
        <v>53</v>
      </c>
      <c r="N2483" s="1" t="s">
        <v>40</v>
      </c>
      <c r="O2483" s="1" t="s">
        <v>302</v>
      </c>
      <c r="P2483" s="1" t="s">
        <v>18446</v>
      </c>
      <c r="Q2483" s="1" t="s">
        <v>41</v>
      </c>
      <c r="R2483" s="1">
        <v>0</v>
      </c>
      <c r="S2483" s="1">
        <v>0</v>
      </c>
      <c r="T2483" s="1">
        <v>178</v>
      </c>
      <c r="U2483" s="28" t="s">
        <v>320</v>
      </c>
      <c r="V2483" s="1">
        <v>1</v>
      </c>
      <c r="W2483" s="28" t="s">
        <v>1444</v>
      </c>
      <c r="X2483" s="2">
        <v>45285</v>
      </c>
      <c r="Y2483" s="2">
        <v>45382</v>
      </c>
      <c r="Z2483" s="1">
        <v>1254393.24</v>
      </c>
      <c r="AA2483" s="1">
        <v>1254393.24</v>
      </c>
      <c r="AB2483" s="1">
        <v>1254393.24</v>
      </c>
      <c r="AC2483" s="1">
        <v>1254393.24</v>
      </c>
      <c r="AD2483" s="1">
        <v>1254393.24</v>
      </c>
      <c r="AE2483" s="28" t="s">
        <v>43</v>
      </c>
      <c r="AF2483" s="28" t="s">
        <v>342</v>
      </c>
      <c r="AG2483" s="28" t="s">
        <v>18447</v>
      </c>
      <c r="AH2483" s="28" t="s">
        <v>205</v>
      </c>
      <c r="AI2483" s="28" t="s">
        <v>122</v>
      </c>
      <c r="AJ2483" s="28" t="s">
        <v>46</v>
      </c>
      <c r="AK2483" s="28" t="s">
        <v>46</v>
      </c>
    </row>
    <row r="2484" spans="1:37" s="1" customFormat="1" ht="90" customHeight="1">
      <c r="A2484" s="1">
        <v>2024</v>
      </c>
      <c r="B2484" s="1">
        <v>1</v>
      </c>
      <c r="C2484" s="1" t="s">
        <v>18448</v>
      </c>
      <c r="D2484" s="1" t="s">
        <v>37</v>
      </c>
      <c r="E2484" s="1">
        <v>1419581</v>
      </c>
      <c r="F2484" s="28" t="s">
        <v>18449</v>
      </c>
      <c r="G2484" s="28" t="s">
        <v>18450</v>
      </c>
      <c r="H2484" s="1">
        <v>32</v>
      </c>
      <c r="I2484" s="1" t="s">
        <v>38</v>
      </c>
      <c r="J2484" s="1">
        <v>0</v>
      </c>
      <c r="K2484" s="1" t="s">
        <v>49</v>
      </c>
      <c r="L2484" s="28" t="s">
        <v>47</v>
      </c>
      <c r="M2484" s="28" t="s">
        <v>53</v>
      </c>
      <c r="N2484" s="1" t="s">
        <v>40</v>
      </c>
      <c r="O2484" s="1" t="s">
        <v>302</v>
      </c>
      <c r="P2484" s="1" t="s">
        <v>18451</v>
      </c>
      <c r="Q2484" s="1" t="s">
        <v>41</v>
      </c>
      <c r="R2484" s="1">
        <v>0</v>
      </c>
      <c r="S2484" s="1">
        <v>0</v>
      </c>
      <c r="T2484" s="1">
        <v>160</v>
      </c>
      <c r="U2484" s="28" t="s">
        <v>319</v>
      </c>
      <c r="V2484" s="1">
        <v>1</v>
      </c>
      <c r="W2484" s="28" t="s">
        <v>18211</v>
      </c>
      <c r="X2484" s="2">
        <v>45282</v>
      </c>
      <c r="Y2484" s="2">
        <v>45376</v>
      </c>
      <c r="Z2484" s="1">
        <v>1419581</v>
      </c>
      <c r="AA2484" s="1">
        <v>1419581</v>
      </c>
      <c r="AB2484" s="1">
        <v>1419581</v>
      </c>
      <c r="AC2484" s="1">
        <v>1419581</v>
      </c>
      <c r="AD2484" s="1">
        <v>1419581</v>
      </c>
      <c r="AE2484" s="28" t="s">
        <v>43</v>
      </c>
      <c r="AF2484" s="28" t="s">
        <v>325</v>
      </c>
      <c r="AG2484" s="28" t="s">
        <v>18452</v>
      </c>
      <c r="AH2484" s="28" t="s">
        <v>205</v>
      </c>
      <c r="AI2484" s="28" t="s">
        <v>122</v>
      </c>
      <c r="AJ2484" s="28" t="s">
        <v>46</v>
      </c>
      <c r="AK2484" s="28" t="s">
        <v>46</v>
      </c>
    </row>
    <row r="2485" spans="1:37" s="1" customFormat="1" ht="90" customHeight="1">
      <c r="A2485" s="1">
        <v>2024</v>
      </c>
      <c r="B2485" s="1">
        <v>1</v>
      </c>
      <c r="C2485" s="1" t="s">
        <v>18453</v>
      </c>
      <c r="D2485" s="1" t="s">
        <v>37</v>
      </c>
      <c r="E2485" s="1">
        <v>1829941</v>
      </c>
      <c r="F2485" s="28" t="s">
        <v>18454</v>
      </c>
      <c r="G2485" s="28" t="s">
        <v>18455</v>
      </c>
      <c r="H2485" s="1">
        <v>32</v>
      </c>
      <c r="I2485" s="1" t="s">
        <v>38</v>
      </c>
      <c r="J2485" s="1">
        <v>0</v>
      </c>
      <c r="K2485" s="1" t="s">
        <v>49</v>
      </c>
      <c r="L2485" s="28" t="s">
        <v>47</v>
      </c>
      <c r="M2485" s="28" t="s">
        <v>53</v>
      </c>
      <c r="N2485" s="1" t="s">
        <v>40</v>
      </c>
      <c r="O2485" s="1" t="s">
        <v>302</v>
      </c>
      <c r="P2485" s="1" t="s">
        <v>18456</v>
      </c>
      <c r="Q2485" s="1" t="s">
        <v>41</v>
      </c>
      <c r="R2485" s="1">
        <v>0</v>
      </c>
      <c r="S2485" s="1">
        <v>0</v>
      </c>
      <c r="T2485" s="1">
        <v>170</v>
      </c>
      <c r="U2485" s="28" t="s">
        <v>320</v>
      </c>
      <c r="V2485" s="1">
        <v>1</v>
      </c>
      <c r="W2485" s="28" t="s">
        <v>18457</v>
      </c>
      <c r="X2485" s="2">
        <v>45347</v>
      </c>
      <c r="Y2485" s="2">
        <v>45376</v>
      </c>
      <c r="Z2485" s="1">
        <v>1829941</v>
      </c>
      <c r="AA2485" s="1">
        <v>1829941</v>
      </c>
      <c r="AB2485" s="1">
        <v>1829941</v>
      </c>
      <c r="AC2485" s="1">
        <v>1829941</v>
      </c>
      <c r="AD2485" s="1">
        <v>1829941</v>
      </c>
      <c r="AE2485" s="28" t="s">
        <v>43</v>
      </c>
      <c r="AF2485" s="28" t="s">
        <v>342</v>
      </c>
      <c r="AG2485" s="28" t="s">
        <v>18458</v>
      </c>
      <c r="AH2485" s="28" t="s">
        <v>205</v>
      </c>
      <c r="AI2485" s="28" t="s">
        <v>122</v>
      </c>
      <c r="AJ2485" s="28" t="s">
        <v>46</v>
      </c>
      <c r="AK2485" s="28" t="s">
        <v>46</v>
      </c>
    </row>
    <row r="2486" spans="1:37" s="1" customFormat="1" ht="90" customHeight="1">
      <c r="A2486" s="1">
        <v>2024</v>
      </c>
      <c r="B2486" s="1">
        <v>1</v>
      </c>
      <c r="C2486" s="1" t="s">
        <v>751</v>
      </c>
      <c r="D2486" s="1" t="s">
        <v>37</v>
      </c>
      <c r="E2486" s="1">
        <v>248054.39999999999</v>
      </c>
      <c r="F2486" s="28" t="s">
        <v>752</v>
      </c>
      <c r="G2486" s="28" t="s">
        <v>753</v>
      </c>
      <c r="H2486" s="1">
        <v>32</v>
      </c>
      <c r="I2486" s="1" t="s">
        <v>38</v>
      </c>
      <c r="J2486" s="1">
        <v>56</v>
      </c>
      <c r="K2486" s="1" t="s">
        <v>38</v>
      </c>
      <c r="L2486" s="28" t="s">
        <v>47</v>
      </c>
      <c r="M2486" s="28" t="s">
        <v>50</v>
      </c>
      <c r="N2486" s="1" t="s">
        <v>40</v>
      </c>
      <c r="O2486" s="1" t="s">
        <v>92</v>
      </c>
      <c r="P2486" s="1" t="s">
        <v>754</v>
      </c>
      <c r="Q2486" s="1" t="s">
        <v>64</v>
      </c>
      <c r="R2486" s="1">
        <v>30</v>
      </c>
      <c r="S2486" s="1">
        <v>20</v>
      </c>
      <c r="T2486" s="1">
        <v>0</v>
      </c>
      <c r="U2486" s="28" t="s">
        <v>316</v>
      </c>
      <c r="V2486" s="1">
        <v>1</v>
      </c>
      <c r="W2486" s="28" t="s">
        <v>755</v>
      </c>
      <c r="X2486" s="2">
        <v>45122</v>
      </c>
      <c r="Y2486" s="2">
        <v>45153</v>
      </c>
      <c r="Z2486" s="1">
        <v>248054.39999999999</v>
      </c>
      <c r="AA2486" s="1">
        <v>248054.39999999999</v>
      </c>
      <c r="AB2486" s="1">
        <v>248054.39999999999</v>
      </c>
      <c r="AC2486" s="1">
        <v>248054.39999999999</v>
      </c>
      <c r="AD2486" s="1">
        <v>248054.39999999999</v>
      </c>
      <c r="AE2486" s="28" t="s">
        <v>3725</v>
      </c>
      <c r="AF2486" s="28" t="s">
        <v>7680</v>
      </c>
      <c r="AG2486" s="28" t="s">
        <v>18459</v>
      </c>
      <c r="AH2486" s="28" t="s">
        <v>205</v>
      </c>
      <c r="AI2486" s="28" t="s">
        <v>52</v>
      </c>
      <c r="AJ2486" s="28" t="s">
        <v>46</v>
      </c>
      <c r="AK2486" s="28" t="s">
        <v>46</v>
      </c>
    </row>
    <row r="2487" spans="1:37" s="1" customFormat="1" ht="90" customHeight="1">
      <c r="A2487" s="1">
        <v>2024</v>
      </c>
      <c r="B2487" s="1">
        <v>1</v>
      </c>
      <c r="C2487" s="1" t="s">
        <v>512</v>
      </c>
      <c r="D2487" s="1" t="s">
        <v>37</v>
      </c>
      <c r="E2487" s="1">
        <v>1026373.71</v>
      </c>
      <c r="F2487" s="28" t="s">
        <v>513</v>
      </c>
      <c r="G2487" s="28" t="s">
        <v>514</v>
      </c>
      <c r="H2487" s="1">
        <v>32</v>
      </c>
      <c r="I2487" s="1" t="s">
        <v>38</v>
      </c>
      <c r="J2487" s="1">
        <v>56</v>
      </c>
      <c r="K2487" s="1" t="s">
        <v>38</v>
      </c>
      <c r="L2487" s="28" t="s">
        <v>47</v>
      </c>
      <c r="M2487" s="28" t="s">
        <v>53</v>
      </c>
      <c r="N2487" s="1" t="s">
        <v>40</v>
      </c>
      <c r="O2487" s="1" t="s">
        <v>92</v>
      </c>
      <c r="P2487" s="1" t="s">
        <v>515</v>
      </c>
      <c r="Q2487" s="1" t="s">
        <v>64</v>
      </c>
      <c r="R2487" s="1">
        <v>74</v>
      </c>
      <c r="S2487" s="1">
        <v>91</v>
      </c>
      <c r="T2487" s="1">
        <v>0</v>
      </c>
      <c r="U2487" s="28" t="s">
        <v>308</v>
      </c>
      <c r="V2487" s="1">
        <v>1</v>
      </c>
      <c r="W2487" s="28" t="s">
        <v>516</v>
      </c>
      <c r="X2487" s="2">
        <v>44986</v>
      </c>
      <c r="Y2487" s="2">
        <v>45083</v>
      </c>
      <c r="Z2487" s="1">
        <v>1026373.71</v>
      </c>
      <c r="AA2487" s="1">
        <v>1026373.71</v>
      </c>
      <c r="AB2487" s="1">
        <v>1026373.71</v>
      </c>
      <c r="AC2487" s="1">
        <v>1026373.71</v>
      </c>
      <c r="AD2487" s="1">
        <v>1026373.71</v>
      </c>
      <c r="AE2487" s="28" t="s">
        <v>3580</v>
      </c>
      <c r="AF2487" s="28" t="s">
        <v>8507</v>
      </c>
      <c r="AG2487" s="28" t="s">
        <v>18460</v>
      </c>
      <c r="AH2487" s="28" t="s">
        <v>205</v>
      </c>
      <c r="AI2487" s="28" t="s">
        <v>52</v>
      </c>
      <c r="AJ2487" s="28" t="s">
        <v>46</v>
      </c>
      <c r="AK2487" s="28" t="s">
        <v>46</v>
      </c>
    </row>
    <row r="2488" spans="1:37" s="1" customFormat="1" ht="90" customHeight="1">
      <c r="A2488" s="1">
        <v>2024</v>
      </c>
      <c r="B2488" s="1">
        <v>1</v>
      </c>
      <c r="C2488" s="1" t="s">
        <v>567</v>
      </c>
      <c r="D2488" s="1" t="s">
        <v>37</v>
      </c>
      <c r="E2488" s="1">
        <v>92643.34</v>
      </c>
      <c r="F2488" s="28" t="s">
        <v>568</v>
      </c>
      <c r="G2488" s="28" t="s">
        <v>569</v>
      </c>
      <c r="H2488" s="1">
        <v>32</v>
      </c>
      <c r="I2488" s="1" t="s">
        <v>38</v>
      </c>
      <c r="J2488" s="1">
        <v>56</v>
      </c>
      <c r="K2488" s="1" t="s">
        <v>38</v>
      </c>
      <c r="L2488" s="28" t="s">
        <v>47</v>
      </c>
      <c r="M2488" s="28" t="s">
        <v>50</v>
      </c>
      <c r="N2488" s="1" t="s">
        <v>40</v>
      </c>
      <c r="O2488" s="1" t="s">
        <v>92</v>
      </c>
      <c r="P2488" s="1" t="s">
        <v>570</v>
      </c>
      <c r="Q2488" s="1" t="s">
        <v>64</v>
      </c>
      <c r="R2488" s="1">
        <v>2</v>
      </c>
      <c r="S2488" s="1">
        <v>2</v>
      </c>
      <c r="T2488" s="1">
        <v>0</v>
      </c>
      <c r="U2488" s="28" t="s">
        <v>101</v>
      </c>
      <c r="V2488" s="1">
        <v>1</v>
      </c>
      <c r="W2488" s="28" t="s">
        <v>571</v>
      </c>
      <c r="X2488" s="2">
        <v>44986</v>
      </c>
      <c r="Y2488" s="2">
        <v>45061</v>
      </c>
      <c r="Z2488" s="1">
        <v>92643.34</v>
      </c>
      <c r="AA2488" s="1">
        <v>92643.34</v>
      </c>
      <c r="AB2488" s="1">
        <v>92643.34</v>
      </c>
      <c r="AC2488" s="1">
        <v>92643.34</v>
      </c>
      <c r="AD2488" s="1">
        <v>92643.34</v>
      </c>
      <c r="AE2488" s="28" t="s">
        <v>3581</v>
      </c>
      <c r="AF2488" s="28" t="s">
        <v>227</v>
      </c>
      <c r="AG2488" s="28" t="s">
        <v>18461</v>
      </c>
      <c r="AH2488" s="28" t="s">
        <v>205</v>
      </c>
      <c r="AI2488" s="28" t="s">
        <v>52</v>
      </c>
      <c r="AJ2488" s="28" t="s">
        <v>46</v>
      </c>
      <c r="AK2488" s="28" t="s">
        <v>46</v>
      </c>
    </row>
    <row r="2489" spans="1:37" s="1" customFormat="1" ht="90" customHeight="1">
      <c r="A2489" s="1">
        <v>2024</v>
      </c>
      <c r="B2489" s="1">
        <v>1</v>
      </c>
      <c r="C2489" s="1" t="s">
        <v>917</v>
      </c>
      <c r="D2489" s="1" t="s">
        <v>37</v>
      </c>
      <c r="E2489" s="1">
        <v>33073.919999999998</v>
      </c>
      <c r="F2489" s="28" t="s">
        <v>918</v>
      </c>
      <c r="G2489" s="28" t="s">
        <v>919</v>
      </c>
      <c r="H2489" s="1">
        <v>32</v>
      </c>
      <c r="I2489" s="1" t="s">
        <v>38</v>
      </c>
      <c r="J2489" s="1">
        <v>56</v>
      </c>
      <c r="K2489" s="1" t="s">
        <v>38</v>
      </c>
      <c r="L2489" s="28" t="s">
        <v>47</v>
      </c>
      <c r="M2489" s="28" t="s">
        <v>50</v>
      </c>
      <c r="N2489" s="1" t="s">
        <v>40</v>
      </c>
      <c r="O2489" s="1" t="s">
        <v>92</v>
      </c>
      <c r="P2489" s="1" t="s">
        <v>920</v>
      </c>
      <c r="Q2489" s="1" t="s">
        <v>64</v>
      </c>
      <c r="R2489" s="1">
        <v>8</v>
      </c>
      <c r="S2489" s="1">
        <v>4</v>
      </c>
      <c r="T2489" s="1">
        <v>0</v>
      </c>
      <c r="U2489" s="28" t="s">
        <v>200</v>
      </c>
      <c r="V2489" s="1">
        <v>1</v>
      </c>
      <c r="W2489" s="28" t="s">
        <v>921</v>
      </c>
      <c r="X2489" s="2">
        <v>45122</v>
      </c>
      <c r="Y2489" s="2">
        <v>45153</v>
      </c>
      <c r="Z2489" s="1">
        <v>33073.919999999998</v>
      </c>
      <c r="AA2489" s="1">
        <v>33073.919999999998</v>
      </c>
      <c r="AB2489" s="1">
        <v>33073.919999999998</v>
      </c>
      <c r="AC2489" s="1">
        <v>33073.919999999998</v>
      </c>
      <c r="AD2489" s="1">
        <v>33073.919999999998</v>
      </c>
      <c r="AE2489" s="28" t="s">
        <v>3725</v>
      </c>
      <c r="AF2489" s="28" t="s">
        <v>280</v>
      </c>
      <c r="AG2489" s="28" t="s">
        <v>18462</v>
      </c>
      <c r="AH2489" s="28" t="s">
        <v>205</v>
      </c>
      <c r="AI2489" s="28" t="s">
        <v>52</v>
      </c>
      <c r="AJ2489" s="28" t="s">
        <v>46</v>
      </c>
      <c r="AK2489" s="28" t="s">
        <v>46</v>
      </c>
    </row>
    <row r="2490" spans="1:37" s="1" customFormat="1" ht="90" customHeight="1">
      <c r="A2490" s="1">
        <v>2024</v>
      </c>
      <c r="B2490" s="1">
        <v>1</v>
      </c>
      <c r="C2490" s="1" t="s">
        <v>926</v>
      </c>
      <c r="D2490" s="1" t="s">
        <v>37</v>
      </c>
      <c r="E2490" s="1">
        <v>16536.96</v>
      </c>
      <c r="F2490" s="28" t="s">
        <v>719</v>
      </c>
      <c r="G2490" s="28" t="s">
        <v>927</v>
      </c>
      <c r="H2490" s="1">
        <v>32</v>
      </c>
      <c r="I2490" s="1" t="s">
        <v>38</v>
      </c>
      <c r="J2490" s="1">
        <v>56</v>
      </c>
      <c r="K2490" s="1" t="s">
        <v>38</v>
      </c>
      <c r="L2490" s="28" t="s">
        <v>47</v>
      </c>
      <c r="M2490" s="28" t="s">
        <v>50</v>
      </c>
      <c r="N2490" s="1" t="s">
        <v>40</v>
      </c>
      <c r="O2490" s="1" t="s">
        <v>92</v>
      </c>
      <c r="P2490" s="1" t="s">
        <v>928</v>
      </c>
      <c r="Q2490" s="1" t="s">
        <v>64</v>
      </c>
      <c r="R2490" s="1">
        <v>4</v>
      </c>
      <c r="S2490" s="1">
        <v>3</v>
      </c>
      <c r="T2490" s="1">
        <v>0</v>
      </c>
      <c r="U2490" s="28" t="s">
        <v>153</v>
      </c>
      <c r="V2490" s="1">
        <v>1</v>
      </c>
      <c r="W2490" s="28" t="s">
        <v>929</v>
      </c>
      <c r="X2490" s="2">
        <v>45122</v>
      </c>
      <c r="Y2490" s="2">
        <v>45153</v>
      </c>
      <c r="Z2490" s="1">
        <v>16536.96</v>
      </c>
      <c r="AA2490" s="1">
        <v>16536.96</v>
      </c>
      <c r="AB2490" s="1">
        <v>16536.96</v>
      </c>
      <c r="AC2490" s="1">
        <v>16536.96</v>
      </c>
      <c r="AD2490" s="1">
        <v>16536.96</v>
      </c>
      <c r="AE2490" s="28" t="s">
        <v>3725</v>
      </c>
      <c r="AF2490" s="28" t="s">
        <v>272</v>
      </c>
      <c r="AG2490" s="28" t="s">
        <v>18463</v>
      </c>
      <c r="AH2490" s="28" t="s">
        <v>205</v>
      </c>
      <c r="AI2490" s="28" t="s">
        <v>52</v>
      </c>
      <c r="AJ2490" s="28" t="s">
        <v>46</v>
      </c>
      <c r="AK2490" s="28" t="s">
        <v>46</v>
      </c>
    </row>
    <row r="2491" spans="1:37" s="1" customFormat="1" ht="90" customHeight="1">
      <c r="A2491" s="1">
        <v>2024</v>
      </c>
      <c r="B2491" s="1">
        <v>1</v>
      </c>
      <c r="C2491" s="1" t="s">
        <v>718</v>
      </c>
      <c r="D2491" s="1" t="s">
        <v>37</v>
      </c>
      <c r="E2491" s="1">
        <v>16536.96</v>
      </c>
      <c r="F2491" s="28" t="s">
        <v>719</v>
      </c>
      <c r="G2491" s="28" t="s">
        <v>720</v>
      </c>
      <c r="H2491" s="1">
        <v>32</v>
      </c>
      <c r="I2491" s="1" t="s">
        <v>38</v>
      </c>
      <c r="J2491" s="1">
        <v>56</v>
      </c>
      <c r="K2491" s="1" t="s">
        <v>38</v>
      </c>
      <c r="L2491" s="28" t="s">
        <v>47</v>
      </c>
      <c r="M2491" s="28" t="s">
        <v>50</v>
      </c>
      <c r="N2491" s="1" t="s">
        <v>40</v>
      </c>
      <c r="O2491" s="1" t="s">
        <v>92</v>
      </c>
      <c r="P2491" s="1" t="s">
        <v>721</v>
      </c>
      <c r="Q2491" s="1" t="s">
        <v>64</v>
      </c>
      <c r="R2491" s="1">
        <v>4</v>
      </c>
      <c r="S2491" s="1">
        <v>4</v>
      </c>
      <c r="T2491" s="1">
        <v>0</v>
      </c>
      <c r="U2491" s="28" t="s">
        <v>153</v>
      </c>
      <c r="V2491" s="1">
        <v>1</v>
      </c>
      <c r="W2491" s="28" t="s">
        <v>722</v>
      </c>
      <c r="X2491" s="2">
        <v>45122</v>
      </c>
      <c r="Y2491" s="2">
        <v>45153</v>
      </c>
      <c r="Z2491" s="1">
        <v>16536.96</v>
      </c>
      <c r="AA2491" s="1">
        <v>16536.96</v>
      </c>
      <c r="AB2491" s="1">
        <v>16536.96</v>
      </c>
      <c r="AC2491" s="1">
        <v>16536.96</v>
      </c>
      <c r="AD2491" s="1">
        <v>16536.96</v>
      </c>
      <c r="AE2491" s="28" t="s">
        <v>3725</v>
      </c>
      <c r="AF2491" s="28" t="s">
        <v>272</v>
      </c>
      <c r="AG2491" s="28" t="s">
        <v>18464</v>
      </c>
      <c r="AH2491" s="28" t="s">
        <v>205</v>
      </c>
      <c r="AI2491" s="28" t="s">
        <v>52</v>
      </c>
      <c r="AJ2491" s="28" t="s">
        <v>46</v>
      </c>
      <c r="AK2491" s="28" t="s">
        <v>46</v>
      </c>
    </row>
    <row r="2492" spans="1:37" s="1" customFormat="1" ht="90" customHeight="1">
      <c r="A2492" s="1">
        <v>2024</v>
      </c>
      <c r="B2492" s="1">
        <v>1</v>
      </c>
      <c r="C2492" s="1" t="s">
        <v>723</v>
      </c>
      <c r="D2492" s="1" t="s">
        <v>37</v>
      </c>
      <c r="E2492" s="1">
        <v>16536.96</v>
      </c>
      <c r="F2492" s="28" t="s">
        <v>719</v>
      </c>
      <c r="G2492" s="28" t="s">
        <v>724</v>
      </c>
      <c r="H2492" s="1">
        <v>32</v>
      </c>
      <c r="I2492" s="1" t="s">
        <v>38</v>
      </c>
      <c r="J2492" s="1">
        <v>56</v>
      </c>
      <c r="K2492" s="1" t="s">
        <v>38</v>
      </c>
      <c r="L2492" s="28" t="s">
        <v>47</v>
      </c>
      <c r="M2492" s="28" t="s">
        <v>50</v>
      </c>
      <c r="N2492" s="1" t="s">
        <v>40</v>
      </c>
      <c r="O2492" s="1" t="s">
        <v>92</v>
      </c>
      <c r="P2492" s="1" t="s">
        <v>725</v>
      </c>
      <c r="Q2492" s="1" t="s">
        <v>64</v>
      </c>
      <c r="R2492" s="1">
        <v>4</v>
      </c>
      <c r="S2492" s="1">
        <v>4</v>
      </c>
      <c r="T2492" s="1">
        <v>0</v>
      </c>
      <c r="U2492" s="28" t="s">
        <v>153</v>
      </c>
      <c r="V2492" s="1">
        <v>1</v>
      </c>
      <c r="W2492" s="28" t="s">
        <v>726</v>
      </c>
      <c r="X2492" s="2">
        <v>45122</v>
      </c>
      <c r="Y2492" s="2">
        <v>45153</v>
      </c>
      <c r="Z2492" s="1">
        <v>16536.96</v>
      </c>
      <c r="AA2492" s="1">
        <v>16536.96</v>
      </c>
      <c r="AB2492" s="1">
        <v>16536.96</v>
      </c>
      <c r="AC2492" s="1">
        <v>16536.96</v>
      </c>
      <c r="AD2492" s="1">
        <v>16536.96</v>
      </c>
      <c r="AE2492" s="28" t="s">
        <v>3725</v>
      </c>
      <c r="AF2492" s="28" t="s">
        <v>272</v>
      </c>
      <c r="AG2492" s="28" t="s">
        <v>18465</v>
      </c>
      <c r="AH2492" s="28" t="s">
        <v>205</v>
      </c>
      <c r="AI2492" s="28" t="s">
        <v>52</v>
      </c>
      <c r="AJ2492" s="28" t="s">
        <v>46</v>
      </c>
      <c r="AK2492" s="28" t="s">
        <v>46</v>
      </c>
    </row>
    <row r="2493" spans="1:37" s="1" customFormat="1" ht="90" customHeight="1">
      <c r="A2493" s="1">
        <v>2024</v>
      </c>
      <c r="B2493" s="1">
        <v>1</v>
      </c>
      <c r="C2493" s="1" t="s">
        <v>735</v>
      </c>
      <c r="D2493" s="1" t="s">
        <v>37</v>
      </c>
      <c r="E2493" s="1">
        <v>49610.879999999997</v>
      </c>
      <c r="F2493" s="28" t="s">
        <v>736</v>
      </c>
      <c r="G2493" s="28" t="s">
        <v>737</v>
      </c>
      <c r="H2493" s="1">
        <v>32</v>
      </c>
      <c r="I2493" s="1" t="s">
        <v>38</v>
      </c>
      <c r="J2493" s="1">
        <v>56</v>
      </c>
      <c r="K2493" s="1" t="s">
        <v>38</v>
      </c>
      <c r="L2493" s="28" t="s">
        <v>47</v>
      </c>
      <c r="M2493" s="28" t="s">
        <v>50</v>
      </c>
      <c r="N2493" s="1" t="s">
        <v>40</v>
      </c>
      <c r="O2493" s="1" t="s">
        <v>92</v>
      </c>
      <c r="P2493" s="1" t="s">
        <v>738</v>
      </c>
      <c r="Q2493" s="1" t="s">
        <v>64</v>
      </c>
      <c r="R2493" s="1">
        <v>12</v>
      </c>
      <c r="S2493" s="1">
        <v>7</v>
      </c>
      <c r="T2493" s="1">
        <v>0</v>
      </c>
      <c r="U2493" s="28" t="s">
        <v>265</v>
      </c>
      <c r="V2493" s="1">
        <v>1</v>
      </c>
      <c r="W2493" s="28" t="s">
        <v>739</v>
      </c>
      <c r="X2493" s="2">
        <v>45122</v>
      </c>
      <c r="Y2493" s="2">
        <v>45153</v>
      </c>
      <c r="Z2493" s="1">
        <v>49610.879999999997</v>
      </c>
      <c r="AA2493" s="1">
        <v>49610.879999999997</v>
      </c>
      <c r="AB2493" s="1">
        <v>49610.879999999997</v>
      </c>
      <c r="AC2493" s="1">
        <v>49610.879999999997</v>
      </c>
      <c r="AD2493" s="1">
        <v>49610.879999999997</v>
      </c>
      <c r="AE2493" s="28" t="s">
        <v>3725</v>
      </c>
      <c r="AF2493" s="28" t="s">
        <v>275</v>
      </c>
      <c r="AG2493" s="28" t="s">
        <v>18466</v>
      </c>
      <c r="AH2493" s="28" t="s">
        <v>205</v>
      </c>
      <c r="AI2493" s="28" t="s">
        <v>52</v>
      </c>
      <c r="AJ2493" s="28" t="s">
        <v>46</v>
      </c>
      <c r="AK2493" s="28" t="s">
        <v>46</v>
      </c>
    </row>
    <row r="2494" spans="1:37" s="1" customFormat="1" ht="90" customHeight="1">
      <c r="A2494" s="1">
        <v>2024</v>
      </c>
      <c r="B2494" s="1">
        <v>1</v>
      </c>
      <c r="C2494" s="1" t="s">
        <v>378</v>
      </c>
      <c r="D2494" s="1" t="s">
        <v>37</v>
      </c>
      <c r="E2494" s="1">
        <v>370328.2</v>
      </c>
      <c r="F2494" s="28" t="s">
        <v>379</v>
      </c>
      <c r="G2494" s="28" t="s">
        <v>380</v>
      </c>
      <c r="H2494" s="1">
        <v>32</v>
      </c>
      <c r="I2494" s="1" t="s">
        <v>38</v>
      </c>
      <c r="J2494" s="1">
        <v>36</v>
      </c>
      <c r="K2494" s="1" t="s">
        <v>120</v>
      </c>
      <c r="L2494" s="28" t="s">
        <v>47</v>
      </c>
      <c r="M2494" s="28" t="s">
        <v>48</v>
      </c>
      <c r="N2494" s="1" t="s">
        <v>40</v>
      </c>
      <c r="O2494" s="1" t="s">
        <v>355</v>
      </c>
      <c r="P2494" s="1" t="s">
        <v>381</v>
      </c>
      <c r="Q2494" s="1" t="s">
        <v>64</v>
      </c>
      <c r="R2494" s="1">
        <v>11</v>
      </c>
      <c r="S2494" s="1">
        <v>9</v>
      </c>
      <c r="T2494" s="1">
        <v>0</v>
      </c>
      <c r="U2494" s="28" t="s">
        <v>211</v>
      </c>
      <c r="V2494" s="1">
        <v>1</v>
      </c>
      <c r="W2494" s="28" t="s">
        <v>382</v>
      </c>
      <c r="X2494" s="2">
        <v>44666</v>
      </c>
      <c r="Y2494" s="2">
        <v>44681</v>
      </c>
      <c r="Z2494" s="1">
        <v>370328.2</v>
      </c>
      <c r="AA2494" s="1">
        <v>370328.2</v>
      </c>
      <c r="AB2494" s="1">
        <v>370328.2</v>
      </c>
      <c r="AC2494" s="1">
        <v>370328.2</v>
      </c>
      <c r="AD2494" s="1">
        <v>370328.2</v>
      </c>
      <c r="AE2494" s="28" t="s">
        <v>383</v>
      </c>
      <c r="AF2494" s="28" t="s">
        <v>12924</v>
      </c>
      <c r="AG2494" s="28" t="s">
        <v>18467</v>
      </c>
      <c r="AH2494" s="28" t="s">
        <v>205</v>
      </c>
      <c r="AI2494" s="28" t="s">
        <v>52</v>
      </c>
      <c r="AJ2494" s="28" t="s">
        <v>46</v>
      </c>
      <c r="AK2494" s="28" t="s">
        <v>46</v>
      </c>
    </row>
    <row r="2495" spans="1:37" s="1" customFormat="1" ht="90" customHeight="1">
      <c r="A2495" s="1">
        <v>2024</v>
      </c>
      <c r="B2495" s="1">
        <v>1</v>
      </c>
      <c r="C2495" s="1" t="s">
        <v>18468</v>
      </c>
      <c r="D2495" s="1" t="s">
        <v>37</v>
      </c>
      <c r="E2495" s="1">
        <v>1949357</v>
      </c>
      <c r="F2495" s="28" t="s">
        <v>18469</v>
      </c>
      <c r="G2495" s="28" t="s">
        <v>18470</v>
      </c>
      <c r="H2495" s="1">
        <v>32</v>
      </c>
      <c r="I2495" s="1" t="s">
        <v>38</v>
      </c>
      <c r="J2495" s="1">
        <v>0</v>
      </c>
      <c r="K2495" s="1" t="s">
        <v>49</v>
      </c>
      <c r="L2495" s="28" t="s">
        <v>47</v>
      </c>
      <c r="M2495" s="28" t="s">
        <v>53</v>
      </c>
      <c r="N2495" s="1" t="s">
        <v>40</v>
      </c>
      <c r="O2495" s="1" t="s">
        <v>302</v>
      </c>
      <c r="P2495" s="1" t="s">
        <v>18471</v>
      </c>
      <c r="Q2495" s="1" t="s">
        <v>41</v>
      </c>
      <c r="R2495" s="1">
        <v>0</v>
      </c>
      <c r="S2495" s="1">
        <v>0</v>
      </c>
      <c r="T2495" s="1">
        <v>180</v>
      </c>
      <c r="U2495" s="28" t="s">
        <v>125</v>
      </c>
      <c r="V2495" s="1">
        <v>1</v>
      </c>
      <c r="W2495" s="28" t="s">
        <v>10733</v>
      </c>
      <c r="X2495" s="2">
        <v>45290</v>
      </c>
      <c r="Y2495" s="2">
        <v>45381</v>
      </c>
      <c r="Z2495" s="1">
        <v>1949357</v>
      </c>
      <c r="AA2495" s="1">
        <v>1949357</v>
      </c>
      <c r="AB2495" s="1">
        <v>1949357</v>
      </c>
      <c r="AC2495" s="1">
        <v>1949357</v>
      </c>
      <c r="AD2495" s="1">
        <v>1949357</v>
      </c>
      <c r="AE2495" s="28" t="s">
        <v>43</v>
      </c>
      <c r="AF2495" s="28" t="s">
        <v>3682</v>
      </c>
      <c r="AG2495" s="28" t="s">
        <v>18472</v>
      </c>
      <c r="AH2495" s="28" t="s">
        <v>205</v>
      </c>
      <c r="AI2495" s="28" t="s">
        <v>122</v>
      </c>
      <c r="AJ2495" s="28" t="s">
        <v>46</v>
      </c>
      <c r="AK2495" s="28" t="s">
        <v>46</v>
      </c>
    </row>
    <row r="2496" spans="1:37" s="1" customFormat="1" ht="90" customHeight="1">
      <c r="A2496" s="1">
        <v>2024</v>
      </c>
      <c r="B2496" s="1">
        <v>1</v>
      </c>
      <c r="C2496" s="1" t="s">
        <v>18473</v>
      </c>
      <c r="D2496" s="1" t="s">
        <v>37</v>
      </c>
      <c r="E2496" s="1">
        <v>2248668</v>
      </c>
      <c r="F2496" s="28" t="s">
        <v>18474</v>
      </c>
      <c r="G2496" s="28" t="s">
        <v>18475</v>
      </c>
      <c r="H2496" s="1">
        <v>32</v>
      </c>
      <c r="I2496" s="1" t="s">
        <v>38</v>
      </c>
      <c r="J2496" s="1">
        <v>0</v>
      </c>
      <c r="K2496" s="1" t="s">
        <v>49</v>
      </c>
      <c r="L2496" s="28" t="s">
        <v>47</v>
      </c>
      <c r="M2496" s="28" t="s">
        <v>53</v>
      </c>
      <c r="N2496" s="1" t="s">
        <v>40</v>
      </c>
      <c r="O2496" s="1" t="s">
        <v>302</v>
      </c>
      <c r="P2496" s="1" t="s">
        <v>18476</v>
      </c>
      <c r="Q2496" s="1" t="s">
        <v>41</v>
      </c>
      <c r="R2496" s="1">
        <v>0</v>
      </c>
      <c r="S2496" s="1">
        <v>0</v>
      </c>
      <c r="T2496" s="1">
        <v>220</v>
      </c>
      <c r="U2496" s="28" t="s">
        <v>125</v>
      </c>
      <c r="V2496" s="1">
        <v>1</v>
      </c>
      <c r="W2496" s="28" t="s">
        <v>17965</v>
      </c>
      <c r="X2496" s="2">
        <v>45287</v>
      </c>
      <c r="Y2496" s="2">
        <v>45381</v>
      </c>
      <c r="Z2496" s="1">
        <v>2248668</v>
      </c>
      <c r="AA2496" s="1">
        <v>2248668</v>
      </c>
      <c r="AB2496" s="1">
        <v>2248668</v>
      </c>
      <c r="AC2496" s="1">
        <v>2248668</v>
      </c>
      <c r="AD2496" s="1">
        <v>2248668</v>
      </c>
      <c r="AE2496" s="28" t="s">
        <v>43</v>
      </c>
      <c r="AF2496" s="28" t="s">
        <v>3682</v>
      </c>
      <c r="AG2496" s="28" t="s">
        <v>18477</v>
      </c>
      <c r="AH2496" s="28" t="s">
        <v>205</v>
      </c>
      <c r="AI2496" s="28" t="s">
        <v>122</v>
      </c>
      <c r="AJ2496" s="28" t="s">
        <v>46</v>
      </c>
      <c r="AK2496" s="28" t="s">
        <v>46</v>
      </c>
    </row>
    <row r="2497" spans="1:37" s="1" customFormat="1" ht="90" customHeight="1">
      <c r="A2497" s="1">
        <v>2024</v>
      </c>
      <c r="B2497" s="1">
        <v>1</v>
      </c>
      <c r="C2497" s="1" t="s">
        <v>18478</v>
      </c>
      <c r="D2497" s="1" t="s">
        <v>37</v>
      </c>
      <c r="E2497" s="1">
        <v>2346936.35</v>
      </c>
      <c r="F2497" s="28" t="s">
        <v>18479</v>
      </c>
      <c r="G2497" s="28" t="s">
        <v>18480</v>
      </c>
      <c r="H2497" s="1">
        <v>32</v>
      </c>
      <c r="I2497" s="1" t="s">
        <v>38</v>
      </c>
      <c r="J2497" s="1">
        <v>0</v>
      </c>
      <c r="K2497" s="1" t="s">
        <v>49</v>
      </c>
      <c r="L2497" s="28" t="s">
        <v>47</v>
      </c>
      <c r="M2497" s="28" t="s">
        <v>53</v>
      </c>
      <c r="N2497" s="1" t="s">
        <v>40</v>
      </c>
      <c r="O2497" s="1" t="s">
        <v>302</v>
      </c>
      <c r="P2497" s="1" t="s">
        <v>18481</v>
      </c>
      <c r="Q2497" s="1" t="s">
        <v>41</v>
      </c>
      <c r="R2497" s="1">
        <v>0</v>
      </c>
      <c r="S2497" s="1">
        <v>0</v>
      </c>
      <c r="T2497" s="1">
        <v>220</v>
      </c>
      <c r="U2497" s="28" t="s">
        <v>320</v>
      </c>
      <c r="V2497" s="1">
        <v>1</v>
      </c>
      <c r="W2497" s="28" t="s">
        <v>18482</v>
      </c>
      <c r="X2497" s="2">
        <v>45289</v>
      </c>
      <c r="Y2497" s="2">
        <v>45382</v>
      </c>
      <c r="Z2497" s="1">
        <v>2346936.35</v>
      </c>
      <c r="AA2497" s="1">
        <v>2346936.35</v>
      </c>
      <c r="AB2497" s="1">
        <v>2346936.35</v>
      </c>
      <c r="AC2497" s="1">
        <v>2346936.35</v>
      </c>
      <c r="AD2497" s="1">
        <v>2346936.35</v>
      </c>
      <c r="AE2497" s="28" t="s">
        <v>43</v>
      </c>
      <c r="AF2497" s="28" t="s">
        <v>342</v>
      </c>
      <c r="AG2497" s="28" t="s">
        <v>18483</v>
      </c>
      <c r="AH2497" s="28" t="s">
        <v>205</v>
      </c>
      <c r="AI2497" s="28" t="s">
        <v>122</v>
      </c>
      <c r="AJ2497" s="28" t="s">
        <v>46</v>
      </c>
      <c r="AK2497" s="28" t="s">
        <v>46</v>
      </c>
    </row>
    <row r="2498" spans="1:37" s="1" customFormat="1" ht="90" customHeight="1">
      <c r="A2498" s="1">
        <v>2024</v>
      </c>
      <c r="B2498" s="1">
        <v>1</v>
      </c>
      <c r="C2498" s="1" t="s">
        <v>18484</v>
      </c>
      <c r="D2498" s="1" t="s">
        <v>37</v>
      </c>
      <c r="E2498" s="1">
        <v>2079183</v>
      </c>
      <c r="F2498" s="28" t="s">
        <v>18485</v>
      </c>
      <c r="G2498" s="28" t="s">
        <v>18486</v>
      </c>
      <c r="H2498" s="1">
        <v>32</v>
      </c>
      <c r="I2498" s="1" t="s">
        <v>38</v>
      </c>
      <c r="J2498" s="1">
        <v>0</v>
      </c>
      <c r="K2498" s="1" t="s">
        <v>49</v>
      </c>
      <c r="L2498" s="28" t="s">
        <v>47</v>
      </c>
      <c r="M2498" s="28" t="s">
        <v>53</v>
      </c>
      <c r="N2498" s="1" t="s">
        <v>40</v>
      </c>
      <c r="O2498" s="1" t="s">
        <v>302</v>
      </c>
      <c r="P2498" s="1" t="s">
        <v>18487</v>
      </c>
      <c r="Q2498" s="1" t="s">
        <v>41</v>
      </c>
      <c r="R2498" s="1">
        <v>0</v>
      </c>
      <c r="S2498" s="1">
        <v>0</v>
      </c>
      <c r="T2498" s="1">
        <v>147</v>
      </c>
      <c r="U2498" s="28" t="s">
        <v>125</v>
      </c>
      <c r="V2498" s="1">
        <v>1</v>
      </c>
      <c r="W2498" s="28" t="s">
        <v>18488</v>
      </c>
      <c r="X2498" s="2">
        <v>45288</v>
      </c>
      <c r="Y2498" s="2">
        <v>45382</v>
      </c>
      <c r="Z2498" s="1">
        <v>2079183</v>
      </c>
      <c r="AA2498" s="1">
        <v>2079183</v>
      </c>
      <c r="AB2498" s="1">
        <v>2079183</v>
      </c>
      <c r="AC2498" s="1">
        <v>2079183</v>
      </c>
      <c r="AD2498" s="1">
        <v>2079183</v>
      </c>
      <c r="AE2498" s="28" t="s">
        <v>43</v>
      </c>
      <c r="AF2498" s="28" t="s">
        <v>3682</v>
      </c>
      <c r="AG2498" s="28" t="s">
        <v>18489</v>
      </c>
      <c r="AH2498" s="28" t="s">
        <v>205</v>
      </c>
      <c r="AI2498" s="28" t="s">
        <v>122</v>
      </c>
      <c r="AJ2498" s="28" t="s">
        <v>46</v>
      </c>
      <c r="AK2498" s="28" t="s">
        <v>46</v>
      </c>
    </row>
    <row r="2499" spans="1:37" s="1" customFormat="1" ht="90" customHeight="1">
      <c r="A2499" s="1">
        <v>2024</v>
      </c>
      <c r="B2499" s="1">
        <v>1</v>
      </c>
      <c r="C2499" s="1" t="s">
        <v>18490</v>
      </c>
      <c r="D2499" s="1" t="s">
        <v>37</v>
      </c>
      <c r="E2499" s="1">
        <v>1141010</v>
      </c>
      <c r="F2499" s="28" t="s">
        <v>18491</v>
      </c>
      <c r="G2499" s="28" t="s">
        <v>18492</v>
      </c>
      <c r="H2499" s="1">
        <v>32</v>
      </c>
      <c r="I2499" s="1" t="s">
        <v>38</v>
      </c>
      <c r="J2499" s="1">
        <v>0</v>
      </c>
      <c r="K2499" s="1" t="s">
        <v>49</v>
      </c>
      <c r="L2499" s="28" t="s">
        <v>47</v>
      </c>
      <c r="M2499" s="28" t="s">
        <v>53</v>
      </c>
      <c r="N2499" s="1" t="s">
        <v>40</v>
      </c>
      <c r="O2499" s="1" t="s">
        <v>302</v>
      </c>
      <c r="P2499" s="1" t="s">
        <v>18493</v>
      </c>
      <c r="Q2499" s="1" t="s">
        <v>41</v>
      </c>
      <c r="R2499" s="1">
        <v>0</v>
      </c>
      <c r="S2499" s="1">
        <v>0</v>
      </c>
      <c r="T2499" s="1">
        <v>201</v>
      </c>
      <c r="U2499" s="28" t="s">
        <v>125</v>
      </c>
      <c r="V2499" s="1">
        <v>1</v>
      </c>
      <c r="W2499" s="28" t="s">
        <v>18494</v>
      </c>
      <c r="X2499" s="2">
        <v>45258</v>
      </c>
      <c r="Y2499" s="2">
        <v>45382</v>
      </c>
      <c r="Z2499" s="1">
        <v>1141010</v>
      </c>
      <c r="AA2499" s="1">
        <v>1141010</v>
      </c>
      <c r="AB2499" s="1">
        <v>1141010</v>
      </c>
      <c r="AC2499" s="1">
        <v>1141010</v>
      </c>
      <c r="AD2499" s="1">
        <v>1141010</v>
      </c>
      <c r="AE2499" s="28" t="s">
        <v>43</v>
      </c>
      <c r="AF2499" s="28" t="s">
        <v>3682</v>
      </c>
      <c r="AG2499" s="28" t="s">
        <v>18495</v>
      </c>
      <c r="AH2499" s="28" t="s">
        <v>205</v>
      </c>
      <c r="AI2499" s="28" t="s">
        <v>122</v>
      </c>
      <c r="AJ2499" s="28" t="s">
        <v>46</v>
      </c>
      <c r="AK2499" s="28" t="s">
        <v>46</v>
      </c>
    </row>
    <row r="2500" spans="1:37" s="1" customFormat="1" ht="90" customHeight="1">
      <c r="A2500" s="1">
        <v>2024</v>
      </c>
      <c r="B2500" s="1">
        <v>1</v>
      </c>
      <c r="C2500" s="1" t="s">
        <v>18496</v>
      </c>
      <c r="D2500" s="1" t="s">
        <v>37</v>
      </c>
      <c r="E2500" s="1">
        <v>2269996.29</v>
      </c>
      <c r="F2500" s="28" t="s">
        <v>18497</v>
      </c>
      <c r="G2500" s="28" t="s">
        <v>18498</v>
      </c>
      <c r="H2500" s="1">
        <v>32</v>
      </c>
      <c r="I2500" s="1" t="s">
        <v>38</v>
      </c>
      <c r="J2500" s="1">
        <v>0</v>
      </c>
      <c r="K2500" s="1" t="s">
        <v>49</v>
      </c>
      <c r="L2500" s="28" t="s">
        <v>47</v>
      </c>
      <c r="M2500" s="28" t="s">
        <v>53</v>
      </c>
      <c r="N2500" s="1" t="s">
        <v>40</v>
      </c>
      <c r="O2500" s="1" t="s">
        <v>302</v>
      </c>
      <c r="P2500" s="1" t="s">
        <v>18499</v>
      </c>
      <c r="Q2500" s="1" t="s">
        <v>41</v>
      </c>
      <c r="R2500" s="1">
        <v>0</v>
      </c>
      <c r="S2500" s="1">
        <v>0</v>
      </c>
      <c r="T2500" s="1">
        <v>150</v>
      </c>
      <c r="U2500" s="28" t="s">
        <v>125</v>
      </c>
      <c r="V2500" s="1">
        <v>1</v>
      </c>
      <c r="W2500" s="28" t="s">
        <v>18064</v>
      </c>
      <c r="X2500" s="2">
        <v>45273</v>
      </c>
      <c r="Y2500" s="2">
        <v>45382</v>
      </c>
      <c r="Z2500" s="1">
        <v>2269996.29</v>
      </c>
      <c r="AA2500" s="1">
        <v>2269996.29</v>
      </c>
      <c r="AB2500" s="1">
        <v>2269996.29</v>
      </c>
      <c r="AC2500" s="1">
        <v>2269996.29</v>
      </c>
      <c r="AD2500" s="1">
        <v>2269996.29</v>
      </c>
      <c r="AE2500" s="28" t="s">
        <v>43</v>
      </c>
      <c r="AF2500" s="28" t="s">
        <v>3682</v>
      </c>
      <c r="AG2500" s="28" t="s">
        <v>18500</v>
      </c>
      <c r="AH2500" s="28" t="s">
        <v>205</v>
      </c>
      <c r="AI2500" s="28" t="s">
        <v>122</v>
      </c>
      <c r="AJ2500" s="28" t="s">
        <v>46</v>
      </c>
      <c r="AK2500" s="28" t="s">
        <v>46</v>
      </c>
    </row>
    <row r="2501" spans="1:37" s="1" customFormat="1" ht="90" customHeight="1">
      <c r="A2501" s="1">
        <v>2024</v>
      </c>
      <c r="B2501" s="1">
        <v>1</v>
      </c>
      <c r="C2501" s="1" t="s">
        <v>18501</v>
      </c>
      <c r="D2501" s="1" t="s">
        <v>37</v>
      </c>
      <c r="E2501" s="1">
        <v>970924.19</v>
      </c>
      <c r="F2501" s="28" t="s">
        <v>18502</v>
      </c>
      <c r="G2501" s="28" t="s">
        <v>18503</v>
      </c>
      <c r="H2501" s="1">
        <v>32</v>
      </c>
      <c r="I2501" s="1" t="s">
        <v>38</v>
      </c>
      <c r="J2501" s="1">
        <v>0</v>
      </c>
      <c r="K2501" s="1" t="s">
        <v>49</v>
      </c>
      <c r="L2501" s="28" t="s">
        <v>47</v>
      </c>
      <c r="M2501" s="28" t="s">
        <v>53</v>
      </c>
      <c r="N2501" s="1" t="s">
        <v>40</v>
      </c>
      <c r="O2501" s="1" t="s">
        <v>302</v>
      </c>
      <c r="P2501" s="1" t="s">
        <v>18504</v>
      </c>
      <c r="Q2501" s="1" t="s">
        <v>41</v>
      </c>
      <c r="R2501" s="1">
        <v>0</v>
      </c>
      <c r="S2501" s="1">
        <v>0</v>
      </c>
      <c r="T2501" s="1">
        <v>170</v>
      </c>
      <c r="U2501" s="28" t="s">
        <v>125</v>
      </c>
      <c r="V2501" s="1">
        <v>1</v>
      </c>
      <c r="W2501" s="28" t="s">
        <v>18064</v>
      </c>
      <c r="X2501" s="2">
        <v>45289</v>
      </c>
      <c r="Y2501" s="2">
        <v>45382</v>
      </c>
      <c r="Z2501" s="1">
        <v>970924.19</v>
      </c>
      <c r="AA2501" s="1">
        <v>970924.19</v>
      </c>
      <c r="AB2501" s="1">
        <v>970924.19</v>
      </c>
      <c r="AC2501" s="1">
        <v>970924.19</v>
      </c>
      <c r="AD2501" s="1">
        <v>970924.19</v>
      </c>
      <c r="AE2501" s="28" t="s">
        <v>43</v>
      </c>
      <c r="AF2501" s="28" t="s">
        <v>3682</v>
      </c>
      <c r="AG2501" s="28" t="s">
        <v>18505</v>
      </c>
      <c r="AH2501" s="28" t="s">
        <v>205</v>
      </c>
      <c r="AI2501" s="28" t="s">
        <v>122</v>
      </c>
      <c r="AJ2501" s="28" t="s">
        <v>46</v>
      </c>
      <c r="AK2501" s="28" t="s">
        <v>46</v>
      </c>
    </row>
    <row r="2502" spans="1:37" s="1" customFormat="1" ht="90" customHeight="1">
      <c r="A2502" s="1">
        <v>2024</v>
      </c>
      <c r="B2502" s="1">
        <v>1</v>
      </c>
      <c r="C2502" s="1" t="s">
        <v>18506</v>
      </c>
      <c r="D2502" s="1" t="s">
        <v>37</v>
      </c>
      <c r="E2502" s="1">
        <v>1181955.8799999999</v>
      </c>
      <c r="F2502" s="28" t="s">
        <v>18507</v>
      </c>
      <c r="G2502" s="28" t="s">
        <v>18508</v>
      </c>
      <c r="H2502" s="1">
        <v>32</v>
      </c>
      <c r="I2502" s="1" t="s">
        <v>38</v>
      </c>
      <c r="J2502" s="1">
        <v>0</v>
      </c>
      <c r="K2502" s="1" t="s">
        <v>49</v>
      </c>
      <c r="L2502" s="28" t="s">
        <v>47</v>
      </c>
      <c r="M2502" s="28" t="s">
        <v>53</v>
      </c>
      <c r="N2502" s="1" t="s">
        <v>40</v>
      </c>
      <c r="O2502" s="1" t="s">
        <v>302</v>
      </c>
      <c r="P2502" s="1" t="s">
        <v>18509</v>
      </c>
      <c r="Q2502" s="1" t="s">
        <v>41</v>
      </c>
      <c r="R2502" s="1">
        <v>0</v>
      </c>
      <c r="S2502" s="1">
        <v>0</v>
      </c>
      <c r="T2502" s="1">
        <v>132</v>
      </c>
      <c r="U2502" s="28" t="s">
        <v>320</v>
      </c>
      <c r="V2502" s="1">
        <v>1</v>
      </c>
      <c r="W2502" s="28" t="s">
        <v>18510</v>
      </c>
      <c r="X2502" s="2">
        <v>45289</v>
      </c>
      <c r="Y2502" s="2">
        <v>45382</v>
      </c>
      <c r="Z2502" s="1">
        <v>1181955.8799999999</v>
      </c>
      <c r="AA2502" s="1">
        <v>1181955.8799999999</v>
      </c>
      <c r="AB2502" s="1">
        <v>1181955.8799999999</v>
      </c>
      <c r="AC2502" s="1">
        <v>1181955.8799999999</v>
      </c>
      <c r="AD2502" s="1">
        <v>1181955.8799999999</v>
      </c>
      <c r="AE2502" s="28" t="s">
        <v>43</v>
      </c>
      <c r="AF2502" s="28" t="s">
        <v>342</v>
      </c>
      <c r="AG2502" s="28" t="s">
        <v>18511</v>
      </c>
      <c r="AH2502" s="28" t="s">
        <v>205</v>
      </c>
      <c r="AI2502" s="28" t="s">
        <v>122</v>
      </c>
      <c r="AJ2502" s="28" t="s">
        <v>46</v>
      </c>
      <c r="AK2502" s="28" t="s">
        <v>46</v>
      </c>
    </row>
    <row r="2503" spans="1:37" s="1" customFormat="1" ht="90" customHeight="1">
      <c r="A2503" s="1">
        <v>2024</v>
      </c>
      <c r="B2503" s="1">
        <v>1</v>
      </c>
      <c r="C2503" s="1" t="s">
        <v>18512</v>
      </c>
      <c r="D2503" s="1" t="s">
        <v>37</v>
      </c>
      <c r="E2503" s="1">
        <v>1624285.12</v>
      </c>
      <c r="F2503" s="28" t="s">
        <v>18513</v>
      </c>
      <c r="G2503" s="28" t="s">
        <v>18514</v>
      </c>
      <c r="H2503" s="1">
        <v>32</v>
      </c>
      <c r="I2503" s="1" t="s">
        <v>38</v>
      </c>
      <c r="J2503" s="1">
        <v>0</v>
      </c>
      <c r="K2503" s="1" t="s">
        <v>49</v>
      </c>
      <c r="L2503" s="28" t="s">
        <v>47</v>
      </c>
      <c r="M2503" s="28" t="s">
        <v>53</v>
      </c>
      <c r="N2503" s="1" t="s">
        <v>40</v>
      </c>
      <c r="O2503" s="1" t="s">
        <v>302</v>
      </c>
      <c r="P2503" s="1" t="s">
        <v>18515</v>
      </c>
      <c r="Q2503" s="1" t="s">
        <v>41</v>
      </c>
      <c r="R2503" s="1">
        <v>0</v>
      </c>
      <c r="S2503" s="1">
        <v>0</v>
      </c>
      <c r="T2503" s="1">
        <v>175</v>
      </c>
      <c r="U2503" s="28" t="s">
        <v>125</v>
      </c>
      <c r="V2503" s="1">
        <v>1</v>
      </c>
      <c r="W2503" s="28" t="s">
        <v>1444</v>
      </c>
      <c r="X2503" s="2">
        <v>45289</v>
      </c>
      <c r="Y2503" s="2">
        <v>45382</v>
      </c>
      <c r="Z2503" s="1">
        <v>1624285.12</v>
      </c>
      <c r="AA2503" s="1">
        <v>1624285.12</v>
      </c>
      <c r="AB2503" s="1">
        <v>1624285.12</v>
      </c>
      <c r="AC2503" s="1">
        <v>1624285.12</v>
      </c>
      <c r="AD2503" s="1">
        <v>1624285.12</v>
      </c>
      <c r="AE2503" s="28" t="s">
        <v>43</v>
      </c>
      <c r="AF2503" s="28" t="s">
        <v>3682</v>
      </c>
      <c r="AG2503" s="28" t="s">
        <v>18516</v>
      </c>
      <c r="AH2503" s="28" t="s">
        <v>205</v>
      </c>
      <c r="AI2503" s="28" t="s">
        <v>122</v>
      </c>
      <c r="AJ2503" s="28" t="s">
        <v>46</v>
      </c>
      <c r="AK2503" s="28" t="s">
        <v>46</v>
      </c>
    </row>
    <row r="2504" spans="1:37" s="1" customFormat="1" ht="90" customHeight="1">
      <c r="A2504" s="1">
        <v>2024</v>
      </c>
      <c r="B2504" s="1">
        <v>1</v>
      </c>
      <c r="C2504" s="1" t="s">
        <v>1242</v>
      </c>
      <c r="D2504" s="1" t="s">
        <v>37</v>
      </c>
      <c r="E2504" s="1">
        <v>95152.31</v>
      </c>
      <c r="F2504" s="28" t="s">
        <v>1243</v>
      </c>
      <c r="G2504" s="28" t="s">
        <v>1244</v>
      </c>
      <c r="H2504" s="1">
        <v>32</v>
      </c>
      <c r="I2504" s="1" t="s">
        <v>38</v>
      </c>
      <c r="J2504" s="1">
        <v>0</v>
      </c>
      <c r="K2504" s="1" t="s">
        <v>49</v>
      </c>
      <c r="L2504" s="28" t="s">
        <v>47</v>
      </c>
      <c r="M2504" s="28" t="s">
        <v>50</v>
      </c>
      <c r="N2504" s="1" t="s">
        <v>40</v>
      </c>
      <c r="O2504" s="1" t="s">
        <v>298</v>
      </c>
      <c r="P2504" s="1" t="s">
        <v>1245</v>
      </c>
      <c r="Q2504" s="1" t="s">
        <v>64</v>
      </c>
      <c r="R2504" s="1">
        <v>2</v>
      </c>
      <c r="S2504" s="1">
        <v>2</v>
      </c>
      <c r="T2504" s="1">
        <v>0</v>
      </c>
      <c r="U2504" s="28" t="s">
        <v>101</v>
      </c>
      <c r="V2504" s="1">
        <v>1</v>
      </c>
      <c r="W2504" s="28" t="s">
        <v>1246</v>
      </c>
      <c r="X2504" s="2">
        <v>45139</v>
      </c>
      <c r="Y2504" s="2">
        <v>45169</v>
      </c>
      <c r="Z2504" s="1">
        <v>95152.31</v>
      </c>
      <c r="AA2504" s="1">
        <v>95152.31</v>
      </c>
      <c r="AB2504" s="1">
        <v>95152.31</v>
      </c>
      <c r="AC2504" s="1">
        <v>95152.31</v>
      </c>
      <c r="AD2504" s="1">
        <v>95152.31</v>
      </c>
      <c r="AE2504" s="28" t="s">
        <v>15982</v>
      </c>
      <c r="AF2504" s="28" t="s">
        <v>227</v>
      </c>
      <c r="AG2504" s="28" t="s">
        <v>18517</v>
      </c>
      <c r="AH2504" s="28" t="s">
        <v>205</v>
      </c>
      <c r="AI2504" s="28" t="s">
        <v>52</v>
      </c>
      <c r="AJ2504" s="28" t="s">
        <v>46</v>
      </c>
      <c r="AK2504" s="28" t="s">
        <v>46</v>
      </c>
    </row>
    <row r="2505" spans="1:37" s="1" customFormat="1" ht="90" customHeight="1">
      <c r="A2505" s="1">
        <v>2024</v>
      </c>
      <c r="B2505" s="1">
        <v>1</v>
      </c>
      <c r="C2505" s="1" t="s">
        <v>1261</v>
      </c>
      <c r="D2505" s="1" t="s">
        <v>37</v>
      </c>
      <c r="E2505" s="1">
        <v>187609.18</v>
      </c>
      <c r="F2505" s="28" t="s">
        <v>1248</v>
      </c>
      <c r="G2505" s="28" t="s">
        <v>1262</v>
      </c>
      <c r="H2505" s="1">
        <v>32</v>
      </c>
      <c r="I2505" s="1" t="s">
        <v>38</v>
      </c>
      <c r="J2505" s="1">
        <v>0</v>
      </c>
      <c r="K2505" s="1" t="s">
        <v>49</v>
      </c>
      <c r="L2505" s="28" t="s">
        <v>47</v>
      </c>
      <c r="M2505" s="28" t="s">
        <v>50</v>
      </c>
      <c r="N2505" s="1" t="s">
        <v>40</v>
      </c>
      <c r="O2505" s="1" t="s">
        <v>298</v>
      </c>
      <c r="P2505" s="1" t="s">
        <v>1263</v>
      </c>
      <c r="Q2505" s="1" t="s">
        <v>64</v>
      </c>
      <c r="R2505" s="1">
        <v>5</v>
      </c>
      <c r="S2505" s="1">
        <v>3</v>
      </c>
      <c r="T2505" s="1">
        <v>0</v>
      </c>
      <c r="U2505" s="28" t="s">
        <v>152</v>
      </c>
      <c r="V2505" s="1">
        <v>1</v>
      </c>
      <c r="W2505" s="28" t="s">
        <v>1264</v>
      </c>
      <c r="X2505" s="2">
        <v>45139</v>
      </c>
      <c r="Y2505" s="2">
        <v>45199</v>
      </c>
      <c r="Z2505" s="1">
        <v>187609.18</v>
      </c>
      <c r="AA2505" s="1">
        <v>187609.18</v>
      </c>
      <c r="AB2505" s="1">
        <v>187609.18</v>
      </c>
      <c r="AC2505" s="1">
        <v>187609.18</v>
      </c>
      <c r="AD2505" s="1">
        <v>187609.18</v>
      </c>
      <c r="AE2505" s="28" t="s">
        <v>15956</v>
      </c>
      <c r="AF2505" s="28" t="s">
        <v>183</v>
      </c>
      <c r="AG2505" s="28" t="s">
        <v>18518</v>
      </c>
      <c r="AH2505" s="28" t="s">
        <v>205</v>
      </c>
      <c r="AI2505" s="28" t="s">
        <v>52</v>
      </c>
      <c r="AJ2505" s="28" t="s">
        <v>46</v>
      </c>
      <c r="AK2505" s="28" t="s">
        <v>46</v>
      </c>
    </row>
    <row r="2506" spans="1:37" s="1" customFormat="1" ht="90" customHeight="1">
      <c r="A2506" s="1">
        <v>2024</v>
      </c>
      <c r="B2506" s="1">
        <v>1</v>
      </c>
      <c r="C2506" s="1" t="s">
        <v>1274</v>
      </c>
      <c r="D2506" s="1" t="s">
        <v>37</v>
      </c>
      <c r="E2506" s="1">
        <v>187609.18</v>
      </c>
      <c r="F2506" s="28" t="s">
        <v>1275</v>
      </c>
      <c r="G2506" s="28" t="s">
        <v>1276</v>
      </c>
      <c r="H2506" s="1">
        <v>32</v>
      </c>
      <c r="I2506" s="1" t="s">
        <v>38</v>
      </c>
      <c r="J2506" s="1">
        <v>0</v>
      </c>
      <c r="K2506" s="1" t="s">
        <v>49</v>
      </c>
      <c r="L2506" s="28" t="s">
        <v>47</v>
      </c>
      <c r="M2506" s="28" t="s">
        <v>50</v>
      </c>
      <c r="N2506" s="1" t="s">
        <v>40</v>
      </c>
      <c r="O2506" s="1" t="s">
        <v>298</v>
      </c>
      <c r="P2506" s="1" t="s">
        <v>1277</v>
      </c>
      <c r="Q2506" s="1" t="s">
        <v>64</v>
      </c>
      <c r="R2506" s="1">
        <v>5</v>
      </c>
      <c r="S2506" s="1">
        <v>3</v>
      </c>
      <c r="T2506" s="1">
        <v>0</v>
      </c>
      <c r="U2506" s="28" t="s">
        <v>152</v>
      </c>
      <c r="V2506" s="1">
        <v>1</v>
      </c>
      <c r="W2506" s="28" t="s">
        <v>1278</v>
      </c>
      <c r="X2506" s="2">
        <v>45139</v>
      </c>
      <c r="Y2506" s="2">
        <v>45199</v>
      </c>
      <c r="Z2506" s="1">
        <v>187609.18</v>
      </c>
      <c r="AA2506" s="1">
        <v>187609.18</v>
      </c>
      <c r="AB2506" s="1">
        <v>187609.18</v>
      </c>
      <c r="AC2506" s="1">
        <v>187609.18</v>
      </c>
      <c r="AD2506" s="1">
        <v>187609.18</v>
      </c>
      <c r="AE2506" s="28" t="s">
        <v>15956</v>
      </c>
      <c r="AF2506" s="28" t="s">
        <v>183</v>
      </c>
      <c r="AG2506" s="28" t="s">
        <v>18519</v>
      </c>
      <c r="AH2506" s="28" t="s">
        <v>205</v>
      </c>
      <c r="AI2506" s="28" t="s">
        <v>52</v>
      </c>
      <c r="AJ2506" s="28" t="s">
        <v>46</v>
      </c>
      <c r="AK2506" s="28" t="s">
        <v>46</v>
      </c>
    </row>
    <row r="2507" spans="1:37" s="1" customFormat="1" ht="90" customHeight="1">
      <c r="A2507" s="1">
        <v>2024</v>
      </c>
      <c r="B2507" s="1">
        <v>1</v>
      </c>
      <c r="C2507" s="1" t="s">
        <v>18520</v>
      </c>
      <c r="D2507" s="1" t="s">
        <v>37</v>
      </c>
      <c r="E2507" s="1">
        <v>1184347.6200000001</v>
      </c>
      <c r="F2507" s="28" t="s">
        <v>18521</v>
      </c>
      <c r="G2507" s="28" t="s">
        <v>18522</v>
      </c>
      <c r="H2507" s="1">
        <v>32</v>
      </c>
      <c r="I2507" s="1" t="s">
        <v>38</v>
      </c>
      <c r="J2507" s="1">
        <v>0</v>
      </c>
      <c r="K2507" s="1" t="s">
        <v>49</v>
      </c>
      <c r="L2507" s="28" t="s">
        <v>47</v>
      </c>
      <c r="M2507" s="28" t="s">
        <v>53</v>
      </c>
      <c r="N2507" s="1" t="s">
        <v>40</v>
      </c>
      <c r="O2507" s="1" t="s">
        <v>302</v>
      </c>
      <c r="P2507" s="1" t="s">
        <v>18523</v>
      </c>
      <c r="Q2507" s="1" t="s">
        <v>41</v>
      </c>
      <c r="R2507" s="1">
        <v>0</v>
      </c>
      <c r="S2507" s="1">
        <v>0</v>
      </c>
      <c r="T2507" s="1">
        <v>171</v>
      </c>
      <c r="U2507" s="28" t="s">
        <v>125</v>
      </c>
      <c r="V2507" s="1">
        <v>1</v>
      </c>
      <c r="W2507" s="28" t="s">
        <v>1444</v>
      </c>
      <c r="X2507" s="2">
        <v>45289</v>
      </c>
      <c r="Y2507" s="2">
        <v>45382</v>
      </c>
      <c r="Z2507" s="1">
        <v>1184347.6200000001</v>
      </c>
      <c r="AA2507" s="1">
        <v>1184347.6200000001</v>
      </c>
      <c r="AB2507" s="1">
        <v>1184347.6200000001</v>
      </c>
      <c r="AC2507" s="1">
        <v>1184347.6200000001</v>
      </c>
      <c r="AD2507" s="1">
        <v>1184347.6200000001</v>
      </c>
      <c r="AE2507" s="28" t="s">
        <v>43</v>
      </c>
      <c r="AF2507" s="28" t="s">
        <v>3682</v>
      </c>
      <c r="AG2507" s="28" t="s">
        <v>18524</v>
      </c>
      <c r="AH2507" s="28" t="s">
        <v>205</v>
      </c>
      <c r="AI2507" s="28" t="s">
        <v>122</v>
      </c>
      <c r="AJ2507" s="28" t="s">
        <v>46</v>
      </c>
      <c r="AK2507" s="28" t="s">
        <v>46</v>
      </c>
    </row>
    <row r="2508" spans="1:37" s="1" customFormat="1" ht="90" customHeight="1">
      <c r="A2508" s="1">
        <v>2024</v>
      </c>
      <c r="B2508" s="1">
        <v>1</v>
      </c>
      <c r="C2508" s="1" t="s">
        <v>18525</v>
      </c>
      <c r="D2508" s="1" t="s">
        <v>37</v>
      </c>
      <c r="E2508" s="1">
        <v>1205729.98</v>
      </c>
      <c r="F2508" s="28" t="s">
        <v>18526</v>
      </c>
      <c r="G2508" s="28" t="s">
        <v>18527</v>
      </c>
      <c r="H2508" s="1">
        <v>32</v>
      </c>
      <c r="I2508" s="1" t="s">
        <v>38</v>
      </c>
      <c r="J2508" s="1">
        <v>0</v>
      </c>
      <c r="K2508" s="1" t="s">
        <v>49</v>
      </c>
      <c r="L2508" s="28" t="s">
        <v>47</v>
      </c>
      <c r="M2508" s="28" t="s">
        <v>53</v>
      </c>
      <c r="N2508" s="1" t="s">
        <v>40</v>
      </c>
      <c r="O2508" s="1" t="s">
        <v>302</v>
      </c>
      <c r="P2508" s="1" t="s">
        <v>18528</v>
      </c>
      <c r="Q2508" s="1" t="s">
        <v>41</v>
      </c>
      <c r="R2508" s="1">
        <v>0</v>
      </c>
      <c r="S2508" s="1">
        <v>0</v>
      </c>
      <c r="T2508" s="1">
        <v>135</v>
      </c>
      <c r="U2508" s="28" t="s">
        <v>320</v>
      </c>
      <c r="V2508" s="1">
        <v>1</v>
      </c>
      <c r="W2508" s="28" t="s">
        <v>17965</v>
      </c>
      <c r="X2508" s="2">
        <v>45285</v>
      </c>
      <c r="Y2508" s="2">
        <v>45382</v>
      </c>
      <c r="Z2508" s="1">
        <v>1205729.98</v>
      </c>
      <c r="AA2508" s="1">
        <v>1205729.98</v>
      </c>
      <c r="AB2508" s="1">
        <v>1205729.98</v>
      </c>
      <c r="AC2508" s="1">
        <v>1205729.98</v>
      </c>
      <c r="AD2508" s="1">
        <v>1205729.98</v>
      </c>
      <c r="AE2508" s="28" t="s">
        <v>43</v>
      </c>
      <c r="AF2508" s="28" t="s">
        <v>342</v>
      </c>
      <c r="AG2508" s="28" t="s">
        <v>18529</v>
      </c>
      <c r="AH2508" s="28" t="s">
        <v>205</v>
      </c>
      <c r="AI2508" s="28" t="s">
        <v>122</v>
      </c>
      <c r="AJ2508" s="28" t="s">
        <v>46</v>
      </c>
      <c r="AK2508" s="28" t="s">
        <v>46</v>
      </c>
    </row>
    <row r="2509" spans="1:37" s="1" customFormat="1" ht="90" customHeight="1">
      <c r="A2509" s="1">
        <v>2024</v>
      </c>
      <c r="B2509" s="1">
        <v>1</v>
      </c>
      <c r="C2509" s="1" t="s">
        <v>18530</v>
      </c>
      <c r="D2509" s="1" t="s">
        <v>37</v>
      </c>
      <c r="E2509" s="1">
        <v>2250194.1</v>
      </c>
      <c r="F2509" s="28" t="s">
        <v>18531</v>
      </c>
      <c r="G2509" s="28" t="s">
        <v>18532</v>
      </c>
      <c r="H2509" s="1">
        <v>32</v>
      </c>
      <c r="I2509" s="1" t="s">
        <v>38</v>
      </c>
      <c r="J2509" s="1">
        <v>0</v>
      </c>
      <c r="K2509" s="1" t="s">
        <v>49</v>
      </c>
      <c r="L2509" s="28" t="s">
        <v>47</v>
      </c>
      <c r="M2509" s="28" t="s">
        <v>53</v>
      </c>
      <c r="N2509" s="1" t="s">
        <v>40</v>
      </c>
      <c r="O2509" s="1" t="s">
        <v>302</v>
      </c>
      <c r="P2509" s="1" t="s">
        <v>18533</v>
      </c>
      <c r="Q2509" s="1" t="s">
        <v>41</v>
      </c>
      <c r="R2509" s="1">
        <v>0</v>
      </c>
      <c r="S2509" s="1">
        <v>0</v>
      </c>
      <c r="T2509" s="1">
        <v>145</v>
      </c>
      <c r="U2509" s="28" t="s">
        <v>125</v>
      </c>
      <c r="V2509" s="1">
        <v>1</v>
      </c>
      <c r="W2509" s="28" t="s">
        <v>1444</v>
      </c>
      <c r="X2509" s="2">
        <v>45285</v>
      </c>
      <c r="Y2509" s="2">
        <v>45382</v>
      </c>
      <c r="Z2509" s="1">
        <v>2250194.1</v>
      </c>
      <c r="AA2509" s="1">
        <v>2250194.1</v>
      </c>
      <c r="AB2509" s="1">
        <v>2250194.1</v>
      </c>
      <c r="AC2509" s="1">
        <v>2250194.1</v>
      </c>
      <c r="AD2509" s="1">
        <v>2250194.1</v>
      </c>
      <c r="AE2509" s="28" t="s">
        <v>43</v>
      </c>
      <c r="AF2509" s="28" t="s">
        <v>3682</v>
      </c>
      <c r="AG2509" s="28" t="s">
        <v>18534</v>
      </c>
      <c r="AH2509" s="28" t="s">
        <v>205</v>
      </c>
      <c r="AI2509" s="28" t="s">
        <v>122</v>
      </c>
      <c r="AJ2509" s="28" t="s">
        <v>46</v>
      </c>
      <c r="AK2509" s="28" t="s">
        <v>46</v>
      </c>
    </row>
    <row r="2510" spans="1:37" s="1" customFormat="1" ht="90" customHeight="1">
      <c r="A2510" s="1">
        <v>2024</v>
      </c>
      <c r="B2510" s="1">
        <v>1</v>
      </c>
      <c r="C2510" s="1" t="s">
        <v>18535</v>
      </c>
      <c r="D2510" s="1" t="s">
        <v>37</v>
      </c>
      <c r="E2510" s="1">
        <v>982087.22</v>
      </c>
      <c r="F2510" s="28" t="s">
        <v>18536</v>
      </c>
      <c r="G2510" s="28" t="s">
        <v>18537</v>
      </c>
      <c r="H2510" s="1">
        <v>32</v>
      </c>
      <c r="I2510" s="1" t="s">
        <v>38</v>
      </c>
      <c r="J2510" s="1">
        <v>0</v>
      </c>
      <c r="K2510" s="1" t="s">
        <v>49</v>
      </c>
      <c r="L2510" s="28" t="s">
        <v>47</v>
      </c>
      <c r="M2510" s="28" t="s">
        <v>53</v>
      </c>
      <c r="N2510" s="1" t="s">
        <v>40</v>
      </c>
      <c r="O2510" s="1" t="s">
        <v>302</v>
      </c>
      <c r="P2510" s="1" t="s">
        <v>18538</v>
      </c>
      <c r="Q2510" s="1" t="s">
        <v>41</v>
      </c>
      <c r="R2510" s="1">
        <v>0</v>
      </c>
      <c r="S2510" s="1">
        <v>0</v>
      </c>
      <c r="T2510" s="1">
        <v>120</v>
      </c>
      <c r="U2510" s="28" t="s">
        <v>320</v>
      </c>
      <c r="V2510" s="1">
        <v>1</v>
      </c>
      <c r="W2510" s="28" t="s">
        <v>6105</v>
      </c>
      <c r="X2510" s="2">
        <v>45285</v>
      </c>
      <c r="Y2510" s="2">
        <v>45382</v>
      </c>
      <c r="Z2510" s="1">
        <v>982087.22</v>
      </c>
      <c r="AA2510" s="1">
        <v>982087.22</v>
      </c>
      <c r="AB2510" s="1">
        <v>982087.22</v>
      </c>
      <c r="AC2510" s="1">
        <v>982087.22</v>
      </c>
      <c r="AD2510" s="1">
        <v>982087.22</v>
      </c>
      <c r="AE2510" s="28" t="s">
        <v>43</v>
      </c>
      <c r="AF2510" s="28" t="s">
        <v>342</v>
      </c>
      <c r="AG2510" s="28" t="s">
        <v>18539</v>
      </c>
      <c r="AH2510" s="28" t="s">
        <v>205</v>
      </c>
      <c r="AI2510" s="28" t="s">
        <v>122</v>
      </c>
      <c r="AJ2510" s="28" t="s">
        <v>46</v>
      </c>
      <c r="AK2510" s="28" t="s">
        <v>46</v>
      </c>
    </row>
    <row r="2511" spans="1:37" s="1" customFormat="1" ht="90" customHeight="1">
      <c r="A2511" s="1">
        <v>2024</v>
      </c>
      <c r="B2511" s="1">
        <v>1</v>
      </c>
      <c r="C2511" s="1" t="s">
        <v>18540</v>
      </c>
      <c r="D2511" s="1" t="s">
        <v>37</v>
      </c>
      <c r="E2511" s="1">
        <v>1460728</v>
      </c>
      <c r="F2511" s="28" t="s">
        <v>18541</v>
      </c>
      <c r="G2511" s="28" t="s">
        <v>18542</v>
      </c>
      <c r="H2511" s="1">
        <v>32</v>
      </c>
      <c r="I2511" s="1" t="s">
        <v>38</v>
      </c>
      <c r="J2511" s="1">
        <v>0</v>
      </c>
      <c r="K2511" s="1" t="s">
        <v>49</v>
      </c>
      <c r="L2511" s="28" t="s">
        <v>47</v>
      </c>
      <c r="M2511" s="28" t="s">
        <v>53</v>
      </c>
      <c r="N2511" s="1" t="s">
        <v>40</v>
      </c>
      <c r="O2511" s="1" t="s">
        <v>302</v>
      </c>
      <c r="P2511" s="1" t="s">
        <v>18543</v>
      </c>
      <c r="Q2511" s="1" t="s">
        <v>41</v>
      </c>
      <c r="R2511" s="1">
        <v>0</v>
      </c>
      <c r="S2511" s="1">
        <v>0</v>
      </c>
      <c r="T2511" s="1">
        <v>180</v>
      </c>
      <c r="U2511" s="28" t="s">
        <v>125</v>
      </c>
      <c r="V2511" s="1">
        <v>1</v>
      </c>
      <c r="W2511" s="28" t="s">
        <v>18318</v>
      </c>
      <c r="X2511" s="2">
        <v>45288</v>
      </c>
      <c r="Y2511" s="2">
        <v>45382</v>
      </c>
      <c r="Z2511" s="1">
        <v>1460728</v>
      </c>
      <c r="AA2511" s="1">
        <v>1460728</v>
      </c>
      <c r="AB2511" s="1">
        <v>1460728</v>
      </c>
      <c r="AC2511" s="1">
        <v>1460728</v>
      </c>
      <c r="AD2511" s="1">
        <v>1460728</v>
      </c>
      <c r="AE2511" s="28" t="s">
        <v>43</v>
      </c>
      <c r="AF2511" s="28" t="s">
        <v>3682</v>
      </c>
      <c r="AG2511" s="28" t="s">
        <v>18544</v>
      </c>
      <c r="AH2511" s="28" t="s">
        <v>205</v>
      </c>
      <c r="AI2511" s="28" t="s">
        <v>122</v>
      </c>
      <c r="AJ2511" s="28" t="s">
        <v>46</v>
      </c>
      <c r="AK2511" s="28" t="s">
        <v>46</v>
      </c>
    </row>
    <row r="2512" spans="1:37" s="1" customFormat="1" ht="90" customHeight="1">
      <c r="A2512" s="1">
        <v>2024</v>
      </c>
      <c r="B2512" s="1">
        <v>1</v>
      </c>
      <c r="C2512" s="1" t="s">
        <v>18545</v>
      </c>
      <c r="D2512" s="1" t="s">
        <v>37</v>
      </c>
      <c r="E2512" s="1">
        <v>1247815</v>
      </c>
      <c r="F2512" s="28" t="s">
        <v>18546</v>
      </c>
      <c r="G2512" s="28" t="s">
        <v>18547</v>
      </c>
      <c r="H2512" s="1">
        <v>32</v>
      </c>
      <c r="I2512" s="1" t="s">
        <v>38</v>
      </c>
      <c r="J2512" s="1">
        <v>0</v>
      </c>
      <c r="K2512" s="1" t="s">
        <v>49</v>
      </c>
      <c r="L2512" s="28" t="s">
        <v>47</v>
      </c>
      <c r="M2512" s="28" t="s">
        <v>53</v>
      </c>
      <c r="N2512" s="1" t="s">
        <v>40</v>
      </c>
      <c r="O2512" s="1" t="s">
        <v>302</v>
      </c>
      <c r="P2512" s="1" t="s">
        <v>18548</v>
      </c>
      <c r="Q2512" s="1" t="s">
        <v>41</v>
      </c>
      <c r="R2512" s="1">
        <v>0</v>
      </c>
      <c r="S2512" s="1">
        <v>0</v>
      </c>
      <c r="T2512" s="1">
        <v>150</v>
      </c>
      <c r="U2512" s="28" t="s">
        <v>125</v>
      </c>
      <c r="V2512" s="1">
        <v>1</v>
      </c>
      <c r="W2512" s="28" t="s">
        <v>18549</v>
      </c>
      <c r="X2512" s="2">
        <v>45287</v>
      </c>
      <c r="Y2512" s="2">
        <v>45381</v>
      </c>
      <c r="Z2512" s="1">
        <v>1247815</v>
      </c>
      <c r="AA2512" s="1">
        <v>1247815</v>
      </c>
      <c r="AB2512" s="1">
        <v>1247815</v>
      </c>
      <c r="AC2512" s="1">
        <v>1247815</v>
      </c>
      <c r="AD2512" s="1">
        <v>1247815</v>
      </c>
      <c r="AE2512" s="28" t="s">
        <v>43</v>
      </c>
      <c r="AF2512" s="28" t="s">
        <v>3682</v>
      </c>
      <c r="AG2512" s="28" t="s">
        <v>18550</v>
      </c>
      <c r="AH2512" s="28" t="s">
        <v>205</v>
      </c>
      <c r="AI2512" s="28" t="s">
        <v>122</v>
      </c>
      <c r="AJ2512" s="28" t="s">
        <v>46</v>
      </c>
      <c r="AK2512" s="28" t="s">
        <v>46</v>
      </c>
    </row>
    <row r="2513" spans="1:37" s="1" customFormat="1" ht="90" customHeight="1">
      <c r="A2513" s="1">
        <v>2024</v>
      </c>
      <c r="B2513" s="1">
        <v>1</v>
      </c>
      <c r="C2513" s="1" t="s">
        <v>18551</v>
      </c>
      <c r="D2513" s="1" t="s">
        <v>37</v>
      </c>
      <c r="E2513" s="1">
        <v>2341470</v>
      </c>
      <c r="F2513" s="28" t="s">
        <v>18552</v>
      </c>
      <c r="G2513" s="28" t="s">
        <v>18553</v>
      </c>
      <c r="H2513" s="1">
        <v>32</v>
      </c>
      <c r="I2513" s="1" t="s">
        <v>38</v>
      </c>
      <c r="J2513" s="1">
        <v>0</v>
      </c>
      <c r="K2513" s="1" t="s">
        <v>49</v>
      </c>
      <c r="L2513" s="28" t="s">
        <v>47</v>
      </c>
      <c r="M2513" s="28" t="s">
        <v>53</v>
      </c>
      <c r="N2513" s="1" t="s">
        <v>40</v>
      </c>
      <c r="O2513" s="1" t="s">
        <v>302</v>
      </c>
      <c r="P2513" s="1" t="s">
        <v>18554</v>
      </c>
      <c r="Q2513" s="1" t="s">
        <v>41</v>
      </c>
      <c r="R2513" s="1">
        <v>0</v>
      </c>
      <c r="S2513" s="1">
        <v>0</v>
      </c>
      <c r="T2513" s="1">
        <v>180</v>
      </c>
      <c r="U2513" s="28" t="s">
        <v>319</v>
      </c>
      <c r="V2513" s="1">
        <v>1</v>
      </c>
      <c r="W2513" s="28" t="s">
        <v>18555</v>
      </c>
      <c r="X2513" s="2">
        <v>45290</v>
      </c>
      <c r="Y2513" s="2">
        <v>45381</v>
      </c>
      <c r="Z2513" s="1">
        <v>2341470</v>
      </c>
      <c r="AA2513" s="1">
        <v>2341470</v>
      </c>
      <c r="AB2513" s="1">
        <v>2341470</v>
      </c>
      <c r="AC2513" s="1">
        <v>2341470</v>
      </c>
      <c r="AD2513" s="1">
        <v>2341470</v>
      </c>
      <c r="AE2513" s="28" t="s">
        <v>43</v>
      </c>
      <c r="AF2513" s="28" t="s">
        <v>325</v>
      </c>
      <c r="AG2513" s="28" t="s">
        <v>18556</v>
      </c>
      <c r="AH2513" s="28" t="s">
        <v>205</v>
      </c>
      <c r="AI2513" s="28" t="s">
        <v>122</v>
      </c>
      <c r="AJ2513" s="28" t="s">
        <v>46</v>
      </c>
      <c r="AK2513" s="28" t="s">
        <v>46</v>
      </c>
    </row>
    <row r="2514" spans="1:37" s="1" customFormat="1" ht="90" customHeight="1">
      <c r="A2514" s="1">
        <v>2024</v>
      </c>
      <c r="B2514" s="1">
        <v>1</v>
      </c>
      <c r="C2514" s="1" t="s">
        <v>18557</v>
      </c>
      <c r="D2514" s="1" t="s">
        <v>37</v>
      </c>
      <c r="E2514" s="1">
        <v>588292</v>
      </c>
      <c r="F2514" s="28" t="s">
        <v>18558</v>
      </c>
      <c r="G2514" s="28" t="s">
        <v>18559</v>
      </c>
      <c r="H2514" s="1">
        <v>32</v>
      </c>
      <c r="I2514" s="1" t="s">
        <v>38</v>
      </c>
      <c r="J2514" s="1">
        <v>0</v>
      </c>
      <c r="K2514" s="1" t="s">
        <v>49</v>
      </c>
      <c r="L2514" s="28" t="s">
        <v>47</v>
      </c>
      <c r="M2514" s="28" t="s">
        <v>53</v>
      </c>
      <c r="N2514" s="1" t="s">
        <v>40</v>
      </c>
      <c r="O2514" s="1" t="s">
        <v>302</v>
      </c>
      <c r="P2514" s="1" t="s">
        <v>18560</v>
      </c>
      <c r="Q2514" s="1" t="s">
        <v>41</v>
      </c>
      <c r="R2514" s="1">
        <v>0</v>
      </c>
      <c r="S2514" s="1">
        <v>0</v>
      </c>
      <c r="T2514" s="1">
        <v>170</v>
      </c>
      <c r="U2514" s="28" t="s">
        <v>319</v>
      </c>
      <c r="V2514" s="1">
        <v>1</v>
      </c>
      <c r="W2514" s="28" t="s">
        <v>18561</v>
      </c>
      <c r="X2514" s="2">
        <v>45257</v>
      </c>
      <c r="Y2514" s="2">
        <v>45333</v>
      </c>
      <c r="Z2514" s="1">
        <v>588292</v>
      </c>
      <c r="AA2514" s="1">
        <v>588292</v>
      </c>
      <c r="AB2514" s="1">
        <v>588292</v>
      </c>
      <c r="AC2514" s="1">
        <v>588292</v>
      </c>
      <c r="AD2514" s="1">
        <v>588292</v>
      </c>
      <c r="AE2514" s="28" t="s">
        <v>43</v>
      </c>
      <c r="AF2514" s="28" t="s">
        <v>325</v>
      </c>
      <c r="AG2514" s="28" t="s">
        <v>18562</v>
      </c>
      <c r="AH2514" s="28" t="s">
        <v>205</v>
      </c>
      <c r="AI2514" s="28" t="s">
        <v>122</v>
      </c>
      <c r="AJ2514" s="28" t="s">
        <v>46</v>
      </c>
      <c r="AK2514" s="28" t="s">
        <v>46</v>
      </c>
    </row>
    <row r="2515" spans="1:37" s="1" customFormat="1" ht="90" customHeight="1">
      <c r="A2515" s="1">
        <v>2024</v>
      </c>
      <c r="B2515" s="1">
        <v>1</v>
      </c>
      <c r="C2515" s="1" t="s">
        <v>18563</v>
      </c>
      <c r="D2515" s="1" t="s">
        <v>37</v>
      </c>
      <c r="E2515" s="1">
        <v>1990618.66</v>
      </c>
      <c r="F2515" s="28" t="s">
        <v>18564</v>
      </c>
      <c r="G2515" s="28" t="s">
        <v>18565</v>
      </c>
      <c r="H2515" s="1">
        <v>32</v>
      </c>
      <c r="I2515" s="1" t="s">
        <v>38</v>
      </c>
      <c r="J2515" s="1">
        <v>0</v>
      </c>
      <c r="K2515" s="1" t="s">
        <v>49</v>
      </c>
      <c r="L2515" s="28" t="s">
        <v>47</v>
      </c>
      <c r="M2515" s="28" t="s">
        <v>53</v>
      </c>
      <c r="N2515" s="1" t="s">
        <v>40</v>
      </c>
      <c r="O2515" s="1" t="s">
        <v>302</v>
      </c>
      <c r="P2515" s="1" t="s">
        <v>18566</v>
      </c>
      <c r="Q2515" s="1" t="s">
        <v>41</v>
      </c>
      <c r="R2515" s="1">
        <v>0</v>
      </c>
      <c r="S2515" s="1">
        <v>0</v>
      </c>
      <c r="T2515" s="1">
        <v>169</v>
      </c>
      <c r="U2515" s="28" t="s">
        <v>125</v>
      </c>
      <c r="V2515" s="1">
        <v>1</v>
      </c>
      <c r="W2515" s="28" t="s">
        <v>17897</v>
      </c>
      <c r="X2515" s="2">
        <v>45289</v>
      </c>
      <c r="Y2515" s="2">
        <v>45382</v>
      </c>
      <c r="Z2515" s="1">
        <v>1990618.66</v>
      </c>
      <c r="AA2515" s="1">
        <v>1990618.66</v>
      </c>
      <c r="AB2515" s="1">
        <v>1990618.66</v>
      </c>
      <c r="AC2515" s="1">
        <v>1990618.66</v>
      </c>
      <c r="AD2515" s="1">
        <v>1990618.66</v>
      </c>
      <c r="AE2515" s="28" t="s">
        <v>43</v>
      </c>
      <c r="AF2515" s="28" t="s">
        <v>3682</v>
      </c>
      <c r="AG2515" s="28" t="s">
        <v>18567</v>
      </c>
      <c r="AH2515" s="28" t="s">
        <v>205</v>
      </c>
      <c r="AI2515" s="28" t="s">
        <v>122</v>
      </c>
      <c r="AJ2515" s="28" t="s">
        <v>46</v>
      </c>
      <c r="AK2515" s="28" t="s">
        <v>46</v>
      </c>
    </row>
    <row r="2516" spans="1:37" s="1" customFormat="1" ht="90" customHeight="1">
      <c r="A2516" s="1">
        <v>2024</v>
      </c>
      <c r="B2516" s="1">
        <v>1</v>
      </c>
      <c r="C2516" s="1" t="s">
        <v>18568</v>
      </c>
      <c r="D2516" s="1" t="s">
        <v>37</v>
      </c>
      <c r="E2516" s="1">
        <v>950623.84</v>
      </c>
      <c r="F2516" s="28" t="s">
        <v>18569</v>
      </c>
      <c r="G2516" s="28" t="s">
        <v>18570</v>
      </c>
      <c r="H2516" s="1">
        <v>32</v>
      </c>
      <c r="I2516" s="1" t="s">
        <v>38</v>
      </c>
      <c r="J2516" s="1">
        <v>0</v>
      </c>
      <c r="K2516" s="1" t="s">
        <v>49</v>
      </c>
      <c r="L2516" s="28" t="s">
        <v>47</v>
      </c>
      <c r="M2516" s="28" t="s">
        <v>53</v>
      </c>
      <c r="N2516" s="1" t="s">
        <v>40</v>
      </c>
      <c r="O2516" s="1" t="s">
        <v>302</v>
      </c>
      <c r="P2516" s="1" t="s">
        <v>18571</v>
      </c>
      <c r="Q2516" s="1" t="s">
        <v>41</v>
      </c>
      <c r="R2516" s="1">
        <v>0</v>
      </c>
      <c r="S2516" s="1">
        <v>0</v>
      </c>
      <c r="T2516" s="1">
        <v>189</v>
      </c>
      <c r="U2516" s="28" t="s">
        <v>125</v>
      </c>
      <c r="V2516" s="1">
        <v>1</v>
      </c>
      <c r="W2516" s="28" t="s">
        <v>18064</v>
      </c>
      <c r="X2516" s="2">
        <v>45289</v>
      </c>
      <c r="Y2516" s="2">
        <v>45382</v>
      </c>
      <c r="Z2516" s="1">
        <v>950623.84</v>
      </c>
      <c r="AA2516" s="1">
        <v>950623.84</v>
      </c>
      <c r="AB2516" s="1">
        <v>950623.84</v>
      </c>
      <c r="AC2516" s="1">
        <v>950623.84</v>
      </c>
      <c r="AD2516" s="1">
        <v>950623.84</v>
      </c>
      <c r="AE2516" s="28" t="s">
        <v>43</v>
      </c>
      <c r="AF2516" s="28" t="s">
        <v>3682</v>
      </c>
      <c r="AG2516" s="28" t="s">
        <v>18572</v>
      </c>
      <c r="AH2516" s="28" t="s">
        <v>205</v>
      </c>
      <c r="AI2516" s="28" t="s">
        <v>122</v>
      </c>
      <c r="AJ2516" s="28" t="s">
        <v>46</v>
      </c>
      <c r="AK2516" s="28" t="s">
        <v>46</v>
      </c>
    </row>
    <row r="2517" spans="1:37" s="1" customFormat="1" ht="90" customHeight="1">
      <c r="A2517" s="1">
        <v>2024</v>
      </c>
      <c r="B2517" s="1">
        <v>1</v>
      </c>
      <c r="C2517" s="1" t="s">
        <v>18573</v>
      </c>
      <c r="D2517" s="1" t="s">
        <v>37</v>
      </c>
      <c r="E2517" s="1">
        <v>1128700.8500000001</v>
      </c>
      <c r="F2517" s="28" t="s">
        <v>18574</v>
      </c>
      <c r="G2517" s="28" t="s">
        <v>18575</v>
      </c>
      <c r="H2517" s="1">
        <v>32</v>
      </c>
      <c r="I2517" s="1" t="s">
        <v>38</v>
      </c>
      <c r="J2517" s="1">
        <v>0</v>
      </c>
      <c r="K2517" s="1" t="s">
        <v>49</v>
      </c>
      <c r="L2517" s="28" t="s">
        <v>47</v>
      </c>
      <c r="M2517" s="28" t="s">
        <v>53</v>
      </c>
      <c r="N2517" s="1" t="s">
        <v>40</v>
      </c>
      <c r="O2517" s="1" t="s">
        <v>302</v>
      </c>
      <c r="P2517" s="1" t="s">
        <v>18576</v>
      </c>
      <c r="Q2517" s="1" t="s">
        <v>41</v>
      </c>
      <c r="R2517" s="1">
        <v>0</v>
      </c>
      <c r="S2517" s="1">
        <v>0</v>
      </c>
      <c r="T2517" s="1">
        <v>160</v>
      </c>
      <c r="U2517" s="28" t="s">
        <v>125</v>
      </c>
      <c r="V2517" s="1">
        <v>1</v>
      </c>
      <c r="W2517" s="28" t="s">
        <v>17897</v>
      </c>
      <c r="X2517" s="2">
        <v>45289</v>
      </c>
      <c r="Y2517" s="2">
        <v>45379</v>
      </c>
      <c r="Z2517" s="1">
        <v>1128700.8500000001</v>
      </c>
      <c r="AA2517" s="1">
        <v>1128700.8500000001</v>
      </c>
      <c r="AB2517" s="1">
        <v>1128700.8500000001</v>
      </c>
      <c r="AC2517" s="1">
        <v>1128700.8500000001</v>
      </c>
      <c r="AD2517" s="1">
        <v>1128700.8500000001</v>
      </c>
      <c r="AE2517" s="28" t="s">
        <v>43</v>
      </c>
      <c r="AF2517" s="28" t="s">
        <v>3682</v>
      </c>
      <c r="AG2517" s="28" t="s">
        <v>18577</v>
      </c>
      <c r="AH2517" s="28" t="s">
        <v>205</v>
      </c>
      <c r="AI2517" s="28" t="s">
        <v>122</v>
      </c>
      <c r="AJ2517" s="28" t="s">
        <v>46</v>
      </c>
      <c r="AK2517" s="28" t="s">
        <v>46</v>
      </c>
    </row>
    <row r="2518" spans="1:37" s="1" customFormat="1" ht="90" customHeight="1">
      <c r="A2518" s="1">
        <v>2024</v>
      </c>
      <c r="B2518" s="1">
        <v>1</v>
      </c>
      <c r="C2518" s="1" t="s">
        <v>18578</v>
      </c>
      <c r="D2518" s="1" t="s">
        <v>37</v>
      </c>
      <c r="E2518" s="1">
        <v>1184347.6200000001</v>
      </c>
      <c r="F2518" s="28" t="s">
        <v>18521</v>
      </c>
      <c r="G2518" s="28" t="s">
        <v>18522</v>
      </c>
      <c r="H2518" s="1">
        <v>32</v>
      </c>
      <c r="I2518" s="1" t="s">
        <v>38</v>
      </c>
      <c r="J2518" s="1">
        <v>0</v>
      </c>
      <c r="K2518" s="1" t="s">
        <v>49</v>
      </c>
      <c r="L2518" s="28" t="s">
        <v>47</v>
      </c>
      <c r="M2518" s="28" t="s">
        <v>53</v>
      </c>
      <c r="N2518" s="1" t="s">
        <v>40</v>
      </c>
      <c r="O2518" s="1" t="s">
        <v>302</v>
      </c>
      <c r="P2518" s="1" t="s">
        <v>18523</v>
      </c>
      <c r="Q2518" s="1" t="s">
        <v>41</v>
      </c>
      <c r="R2518" s="1">
        <v>0</v>
      </c>
      <c r="S2518" s="1">
        <v>0</v>
      </c>
      <c r="T2518" s="1">
        <v>175</v>
      </c>
      <c r="U2518" s="28" t="s">
        <v>125</v>
      </c>
      <c r="V2518" s="1">
        <v>1</v>
      </c>
      <c r="W2518" s="28" t="s">
        <v>1444</v>
      </c>
      <c r="X2518" s="2">
        <v>45289</v>
      </c>
      <c r="Y2518" s="2">
        <v>45382</v>
      </c>
      <c r="Z2518" s="1">
        <v>1184347.6200000001</v>
      </c>
      <c r="AA2518" s="1">
        <v>1184347.6200000001</v>
      </c>
      <c r="AB2518" s="1">
        <v>1184347.6200000001</v>
      </c>
      <c r="AC2518" s="1">
        <v>1184347.6200000001</v>
      </c>
      <c r="AD2518" s="1">
        <v>1184347.6200000001</v>
      </c>
      <c r="AE2518" s="28" t="s">
        <v>43</v>
      </c>
      <c r="AF2518" s="28" t="s">
        <v>3682</v>
      </c>
      <c r="AG2518" s="28" t="s">
        <v>18579</v>
      </c>
      <c r="AH2518" s="28" t="s">
        <v>205</v>
      </c>
      <c r="AI2518" s="28" t="s">
        <v>122</v>
      </c>
      <c r="AJ2518" s="28" t="s">
        <v>46</v>
      </c>
      <c r="AK2518" s="28" t="s">
        <v>46</v>
      </c>
    </row>
    <row r="2519" spans="1:37" s="1" customFormat="1" ht="90" customHeight="1">
      <c r="A2519" s="1">
        <v>2024</v>
      </c>
      <c r="B2519" s="1">
        <v>1</v>
      </c>
      <c r="C2519" s="1" t="s">
        <v>18580</v>
      </c>
      <c r="D2519" s="1" t="s">
        <v>37</v>
      </c>
      <c r="E2519" s="1">
        <v>1707624.23</v>
      </c>
      <c r="F2519" s="28" t="s">
        <v>18581</v>
      </c>
      <c r="G2519" s="28" t="s">
        <v>18582</v>
      </c>
      <c r="H2519" s="1">
        <v>32</v>
      </c>
      <c r="I2519" s="1" t="s">
        <v>38</v>
      </c>
      <c r="J2519" s="1">
        <v>0</v>
      </c>
      <c r="K2519" s="1" t="s">
        <v>49</v>
      </c>
      <c r="L2519" s="28" t="s">
        <v>47</v>
      </c>
      <c r="M2519" s="28" t="s">
        <v>53</v>
      </c>
      <c r="N2519" s="1" t="s">
        <v>40</v>
      </c>
      <c r="O2519" s="1" t="s">
        <v>302</v>
      </c>
      <c r="P2519" s="1" t="s">
        <v>18583</v>
      </c>
      <c r="Q2519" s="1" t="s">
        <v>41</v>
      </c>
      <c r="R2519" s="1">
        <v>0</v>
      </c>
      <c r="S2519" s="1">
        <v>0</v>
      </c>
      <c r="T2519" s="1">
        <v>165</v>
      </c>
      <c r="U2519" s="28" t="s">
        <v>320</v>
      </c>
      <c r="V2519" s="1">
        <v>1</v>
      </c>
      <c r="W2519" s="28" t="s">
        <v>17965</v>
      </c>
      <c r="X2519" s="2">
        <v>45285</v>
      </c>
      <c r="Y2519" s="2">
        <v>45382</v>
      </c>
      <c r="Z2519" s="1">
        <v>1707624.23</v>
      </c>
      <c r="AA2519" s="1">
        <v>1707624.23</v>
      </c>
      <c r="AB2519" s="1">
        <v>1707624.23</v>
      </c>
      <c r="AC2519" s="1">
        <v>1707624.23</v>
      </c>
      <c r="AD2519" s="1">
        <v>1707624.23</v>
      </c>
      <c r="AE2519" s="28" t="s">
        <v>43</v>
      </c>
      <c r="AF2519" s="28" t="s">
        <v>342</v>
      </c>
      <c r="AG2519" s="28" t="s">
        <v>18584</v>
      </c>
      <c r="AH2519" s="28" t="s">
        <v>205</v>
      </c>
      <c r="AI2519" s="28" t="s">
        <v>122</v>
      </c>
      <c r="AJ2519" s="28" t="s">
        <v>46</v>
      </c>
      <c r="AK2519" s="28" t="s">
        <v>46</v>
      </c>
    </row>
    <row r="2520" spans="1:37" s="1" customFormat="1" ht="90" customHeight="1">
      <c r="A2520" s="1">
        <v>2024</v>
      </c>
      <c r="B2520" s="1">
        <v>1</v>
      </c>
      <c r="C2520" s="1" t="s">
        <v>18585</v>
      </c>
      <c r="D2520" s="1" t="s">
        <v>37</v>
      </c>
      <c r="E2520" s="1">
        <v>2229171.87</v>
      </c>
      <c r="F2520" s="28" t="s">
        <v>18586</v>
      </c>
      <c r="G2520" s="28" t="s">
        <v>18587</v>
      </c>
      <c r="H2520" s="1">
        <v>32</v>
      </c>
      <c r="I2520" s="1" t="s">
        <v>38</v>
      </c>
      <c r="J2520" s="1">
        <v>0</v>
      </c>
      <c r="K2520" s="1" t="s">
        <v>49</v>
      </c>
      <c r="L2520" s="28" t="s">
        <v>47</v>
      </c>
      <c r="M2520" s="28" t="s">
        <v>53</v>
      </c>
      <c r="N2520" s="1" t="s">
        <v>40</v>
      </c>
      <c r="O2520" s="1" t="s">
        <v>302</v>
      </c>
      <c r="P2520" s="1" t="s">
        <v>18588</v>
      </c>
      <c r="Q2520" s="1" t="s">
        <v>41</v>
      </c>
      <c r="R2520" s="1">
        <v>0</v>
      </c>
      <c r="S2520" s="1">
        <v>0</v>
      </c>
      <c r="T2520" s="1">
        <v>120</v>
      </c>
      <c r="U2520" s="28" t="s">
        <v>125</v>
      </c>
      <c r="V2520" s="1">
        <v>1</v>
      </c>
      <c r="W2520" s="28" t="s">
        <v>6105</v>
      </c>
      <c r="X2520" s="2">
        <v>45285</v>
      </c>
      <c r="Y2520" s="2">
        <v>45382</v>
      </c>
      <c r="Z2520" s="1">
        <v>2229171.87</v>
      </c>
      <c r="AA2520" s="1">
        <v>2229171.87</v>
      </c>
      <c r="AB2520" s="1">
        <v>2229171.87</v>
      </c>
      <c r="AC2520" s="1">
        <v>2229171.87</v>
      </c>
      <c r="AD2520" s="1">
        <v>2229171.87</v>
      </c>
      <c r="AE2520" s="28" t="s">
        <v>43</v>
      </c>
      <c r="AF2520" s="28" t="s">
        <v>3682</v>
      </c>
      <c r="AG2520" s="28" t="s">
        <v>18589</v>
      </c>
      <c r="AH2520" s="28" t="s">
        <v>205</v>
      </c>
      <c r="AI2520" s="28" t="s">
        <v>122</v>
      </c>
      <c r="AJ2520" s="28" t="s">
        <v>46</v>
      </c>
      <c r="AK2520" s="28" t="s">
        <v>46</v>
      </c>
    </row>
    <row r="2521" spans="1:37" s="1" customFormat="1" ht="90" customHeight="1">
      <c r="A2521" s="1">
        <v>2024</v>
      </c>
      <c r="B2521" s="1">
        <v>1</v>
      </c>
      <c r="C2521" s="1" t="s">
        <v>18590</v>
      </c>
      <c r="D2521" s="1" t="s">
        <v>37</v>
      </c>
      <c r="E2521" s="1">
        <v>981557.43</v>
      </c>
      <c r="F2521" s="28" t="s">
        <v>18591</v>
      </c>
      <c r="G2521" s="28" t="s">
        <v>18592</v>
      </c>
      <c r="H2521" s="1">
        <v>32</v>
      </c>
      <c r="I2521" s="1" t="s">
        <v>38</v>
      </c>
      <c r="J2521" s="1">
        <v>38</v>
      </c>
      <c r="K2521" s="1" t="s">
        <v>89</v>
      </c>
      <c r="L2521" s="28" t="s">
        <v>47</v>
      </c>
      <c r="M2521" s="28" t="s">
        <v>62</v>
      </c>
      <c r="N2521" s="1" t="s">
        <v>40</v>
      </c>
      <c r="O2521" s="1" t="s">
        <v>337</v>
      </c>
      <c r="P2521" s="1" t="s">
        <v>18593</v>
      </c>
      <c r="Q2521" s="1" t="s">
        <v>41</v>
      </c>
      <c r="R2521" s="1">
        <v>0</v>
      </c>
      <c r="S2521" s="1">
        <v>0</v>
      </c>
      <c r="T2521" s="1">
        <v>352</v>
      </c>
      <c r="U2521" s="28" t="s">
        <v>18594</v>
      </c>
      <c r="V2521" s="1">
        <v>1</v>
      </c>
      <c r="W2521" s="28" t="s">
        <v>18595</v>
      </c>
      <c r="X2521" s="2">
        <v>45175</v>
      </c>
      <c r="Y2521" s="2">
        <v>45236</v>
      </c>
      <c r="Z2521" s="1">
        <v>981557.43</v>
      </c>
      <c r="AA2521" s="1">
        <v>981557.43</v>
      </c>
      <c r="AB2521" s="1">
        <v>981557.43</v>
      </c>
      <c r="AC2521" s="1">
        <v>981557.43</v>
      </c>
      <c r="AD2521" s="1">
        <v>981557.43</v>
      </c>
      <c r="AE2521" s="28" t="s">
        <v>18596</v>
      </c>
      <c r="AF2521" s="28" t="s">
        <v>18597</v>
      </c>
      <c r="AG2521" s="28" t="s">
        <v>18598</v>
      </c>
      <c r="AH2521" s="28" t="s">
        <v>205</v>
      </c>
      <c r="AI2521" s="28" t="s">
        <v>122</v>
      </c>
      <c r="AJ2521" s="28" t="s">
        <v>46</v>
      </c>
      <c r="AK2521" s="28" t="s">
        <v>46</v>
      </c>
    </row>
    <row r="2522" spans="1:37" s="1" customFormat="1" ht="90" customHeight="1">
      <c r="A2522" s="1">
        <v>2024</v>
      </c>
      <c r="B2522" s="1">
        <v>1</v>
      </c>
      <c r="C2522" s="1" t="s">
        <v>4351</v>
      </c>
      <c r="D2522" s="1" t="s">
        <v>37</v>
      </c>
      <c r="E2522" s="1">
        <v>96000</v>
      </c>
      <c r="F2522" s="28" t="s">
        <v>4352</v>
      </c>
      <c r="G2522" s="28" t="s">
        <v>4353</v>
      </c>
      <c r="H2522" s="1">
        <v>32</v>
      </c>
      <c r="I2522" s="1" t="s">
        <v>38</v>
      </c>
      <c r="J2522" s="1">
        <v>24</v>
      </c>
      <c r="K2522" s="1" t="s">
        <v>63</v>
      </c>
      <c r="L2522" s="28" t="s">
        <v>47</v>
      </c>
      <c r="M2522" s="28" t="s">
        <v>50</v>
      </c>
      <c r="N2522" s="1" t="s">
        <v>40</v>
      </c>
      <c r="O2522" s="1" t="s">
        <v>282</v>
      </c>
      <c r="P2522" s="1" t="s">
        <v>4354</v>
      </c>
      <c r="Q2522" s="1" t="s">
        <v>64</v>
      </c>
      <c r="R2522" s="1">
        <v>16</v>
      </c>
      <c r="S2522" s="1">
        <v>16</v>
      </c>
      <c r="T2522" s="1">
        <v>0</v>
      </c>
      <c r="U2522" s="28" t="s">
        <v>358</v>
      </c>
      <c r="V2522" s="1">
        <v>1</v>
      </c>
      <c r="W2522" s="28" t="s">
        <v>4355</v>
      </c>
      <c r="X2522" s="2">
        <v>45261</v>
      </c>
      <c r="Y2522" s="2">
        <v>45291</v>
      </c>
      <c r="Z2522" s="1">
        <v>96000</v>
      </c>
      <c r="AA2522" s="1">
        <v>96000</v>
      </c>
      <c r="AB2522" s="1">
        <v>96000</v>
      </c>
      <c r="AC2522" s="1">
        <v>96000</v>
      </c>
      <c r="AD2522" s="1">
        <v>96000</v>
      </c>
      <c r="AE2522" s="28" t="s">
        <v>4319</v>
      </c>
      <c r="AF2522" s="28" t="s">
        <v>532</v>
      </c>
      <c r="AG2522" s="28" t="s">
        <v>18599</v>
      </c>
      <c r="AH2522" s="28" t="s">
        <v>205</v>
      </c>
      <c r="AI2522" s="28" t="s">
        <v>52</v>
      </c>
      <c r="AJ2522" s="28" t="s">
        <v>46</v>
      </c>
      <c r="AK2522" s="28" t="s">
        <v>46</v>
      </c>
    </row>
    <row r="2523" spans="1:37" s="1" customFormat="1" ht="90" customHeight="1">
      <c r="A2523" s="1">
        <v>2024</v>
      </c>
      <c r="B2523" s="1">
        <v>1</v>
      </c>
      <c r="C2523" s="1" t="s">
        <v>18600</v>
      </c>
      <c r="D2523" s="1" t="s">
        <v>37</v>
      </c>
      <c r="E2523" s="1">
        <v>1506887.77</v>
      </c>
      <c r="F2523" s="28" t="s">
        <v>18601</v>
      </c>
      <c r="G2523" s="28" t="s">
        <v>18602</v>
      </c>
      <c r="H2523" s="1">
        <v>32</v>
      </c>
      <c r="I2523" s="1" t="s">
        <v>38</v>
      </c>
      <c r="J2523" s="1">
        <v>0</v>
      </c>
      <c r="K2523" s="1" t="s">
        <v>49</v>
      </c>
      <c r="L2523" s="28" t="s">
        <v>47</v>
      </c>
      <c r="M2523" s="28" t="s">
        <v>53</v>
      </c>
      <c r="N2523" s="1" t="s">
        <v>40</v>
      </c>
      <c r="O2523" s="1" t="s">
        <v>302</v>
      </c>
      <c r="P2523" s="1" t="s">
        <v>18603</v>
      </c>
      <c r="Q2523" s="1" t="s">
        <v>41</v>
      </c>
      <c r="R2523" s="1">
        <v>0</v>
      </c>
      <c r="S2523" s="1">
        <v>0</v>
      </c>
      <c r="T2523" s="1">
        <v>160</v>
      </c>
      <c r="U2523" s="28" t="s">
        <v>320</v>
      </c>
      <c r="V2523" s="1">
        <v>1</v>
      </c>
      <c r="W2523" s="28" t="s">
        <v>17897</v>
      </c>
      <c r="X2523" s="2">
        <v>45289</v>
      </c>
      <c r="Y2523" s="2">
        <v>45382</v>
      </c>
      <c r="Z2523" s="1">
        <v>1506887.77</v>
      </c>
      <c r="AA2523" s="1">
        <v>1506887.77</v>
      </c>
      <c r="AB2523" s="1">
        <v>1506887.77</v>
      </c>
      <c r="AC2523" s="1">
        <v>1506887.77</v>
      </c>
      <c r="AD2523" s="1">
        <v>1506887.77</v>
      </c>
      <c r="AE2523" s="28" t="s">
        <v>43</v>
      </c>
      <c r="AF2523" s="28" t="s">
        <v>342</v>
      </c>
      <c r="AG2523" s="28" t="s">
        <v>18604</v>
      </c>
      <c r="AH2523" s="28" t="s">
        <v>205</v>
      </c>
      <c r="AI2523" s="28" t="s">
        <v>122</v>
      </c>
      <c r="AJ2523" s="28" t="s">
        <v>46</v>
      </c>
      <c r="AK2523" s="28" t="s">
        <v>46</v>
      </c>
    </row>
    <row r="2524" spans="1:37" s="1" customFormat="1" ht="90" customHeight="1">
      <c r="A2524" s="1">
        <v>2024</v>
      </c>
      <c r="B2524" s="1">
        <v>1</v>
      </c>
      <c r="C2524" s="1" t="s">
        <v>18605</v>
      </c>
      <c r="D2524" s="1" t="s">
        <v>37</v>
      </c>
      <c r="E2524" s="1">
        <v>9145.2099999999991</v>
      </c>
      <c r="F2524" s="28" t="s">
        <v>18606</v>
      </c>
      <c r="G2524" s="28" t="s">
        <v>18288</v>
      </c>
      <c r="H2524" s="1">
        <v>32</v>
      </c>
      <c r="I2524" s="1" t="s">
        <v>38</v>
      </c>
      <c r="J2524" s="1">
        <v>0</v>
      </c>
      <c r="K2524" s="1" t="s">
        <v>49</v>
      </c>
      <c r="L2524" s="28" t="s">
        <v>47</v>
      </c>
      <c r="M2524" s="28" t="s">
        <v>53</v>
      </c>
      <c r="N2524" s="1" t="s">
        <v>40</v>
      </c>
      <c r="O2524" s="1" t="s">
        <v>302</v>
      </c>
      <c r="P2524" s="1" t="s">
        <v>1443</v>
      </c>
      <c r="Q2524" s="1" t="s">
        <v>41</v>
      </c>
      <c r="R2524" s="1">
        <v>0</v>
      </c>
      <c r="S2524" s="1">
        <v>0</v>
      </c>
      <c r="T2524" s="1">
        <v>177</v>
      </c>
      <c r="U2524" s="28" t="s">
        <v>125</v>
      </c>
      <c r="V2524" s="1">
        <v>1</v>
      </c>
      <c r="W2524" s="28" t="s">
        <v>18488</v>
      </c>
      <c r="X2524" s="2">
        <v>45259</v>
      </c>
      <c r="Y2524" s="2">
        <v>45382</v>
      </c>
      <c r="Z2524" s="1">
        <v>9145.2099999999991</v>
      </c>
      <c r="AA2524" s="1">
        <v>9145.2099999999991</v>
      </c>
      <c r="AB2524" s="1">
        <v>9145.2099999999991</v>
      </c>
      <c r="AC2524" s="1">
        <v>9145.2099999999991</v>
      </c>
      <c r="AD2524" s="1">
        <v>9145.2099999999991</v>
      </c>
      <c r="AE2524" s="28" t="s">
        <v>43</v>
      </c>
      <c r="AF2524" s="28" t="s">
        <v>3682</v>
      </c>
      <c r="AG2524" s="28" t="s">
        <v>18607</v>
      </c>
      <c r="AH2524" s="28" t="s">
        <v>205</v>
      </c>
      <c r="AI2524" s="28" t="s">
        <v>122</v>
      </c>
      <c r="AJ2524" s="28" t="s">
        <v>46</v>
      </c>
      <c r="AK2524" s="28" t="s">
        <v>46</v>
      </c>
    </row>
    <row r="2525" spans="1:37" s="1" customFormat="1" ht="90" customHeight="1">
      <c r="A2525" s="1">
        <v>2024</v>
      </c>
      <c r="B2525" s="1">
        <v>1</v>
      </c>
      <c r="C2525" s="1" t="s">
        <v>18608</v>
      </c>
      <c r="D2525" s="1" t="s">
        <v>37</v>
      </c>
      <c r="E2525" s="1">
        <v>46755.39</v>
      </c>
      <c r="F2525" s="28" t="s">
        <v>18609</v>
      </c>
      <c r="G2525" s="28" t="s">
        <v>18610</v>
      </c>
      <c r="H2525" s="1">
        <v>32</v>
      </c>
      <c r="I2525" s="1" t="s">
        <v>38</v>
      </c>
      <c r="J2525" s="1">
        <v>0</v>
      </c>
      <c r="K2525" s="1" t="s">
        <v>49</v>
      </c>
      <c r="L2525" s="28" t="s">
        <v>47</v>
      </c>
      <c r="M2525" s="28" t="s">
        <v>53</v>
      </c>
      <c r="N2525" s="1" t="s">
        <v>40</v>
      </c>
      <c r="O2525" s="1" t="s">
        <v>302</v>
      </c>
      <c r="P2525" s="1" t="s">
        <v>1443</v>
      </c>
      <c r="Q2525" s="1" t="s">
        <v>41</v>
      </c>
      <c r="R2525" s="1">
        <v>0</v>
      </c>
      <c r="S2525" s="1">
        <v>0</v>
      </c>
      <c r="T2525" s="1">
        <v>500</v>
      </c>
      <c r="U2525" s="28" t="s">
        <v>125</v>
      </c>
      <c r="V2525" s="1">
        <v>1</v>
      </c>
      <c r="W2525" s="28" t="s">
        <v>18110</v>
      </c>
      <c r="X2525" s="2">
        <v>45282</v>
      </c>
      <c r="Y2525" s="2">
        <v>45382</v>
      </c>
      <c r="Z2525" s="1">
        <v>46755.39</v>
      </c>
      <c r="AA2525" s="1">
        <v>46755.39</v>
      </c>
      <c r="AB2525" s="1">
        <v>46755.39</v>
      </c>
      <c r="AC2525" s="1">
        <v>46755.39</v>
      </c>
      <c r="AD2525" s="1">
        <v>46755.39</v>
      </c>
      <c r="AE2525" s="28" t="s">
        <v>43</v>
      </c>
      <c r="AF2525" s="28" t="s">
        <v>3682</v>
      </c>
      <c r="AG2525" s="28" t="s">
        <v>18611</v>
      </c>
      <c r="AH2525" s="28" t="s">
        <v>205</v>
      </c>
      <c r="AI2525" s="28" t="s">
        <v>122</v>
      </c>
      <c r="AJ2525" s="28" t="s">
        <v>46</v>
      </c>
      <c r="AK2525" s="28" t="s">
        <v>46</v>
      </c>
    </row>
    <row r="2526" spans="1:37" s="1" customFormat="1" ht="90" customHeight="1">
      <c r="A2526" s="1">
        <v>2024</v>
      </c>
      <c r="B2526" s="1">
        <v>1</v>
      </c>
      <c r="C2526" s="1" t="s">
        <v>18612</v>
      </c>
      <c r="D2526" s="1" t="s">
        <v>37</v>
      </c>
      <c r="E2526" s="1">
        <v>29614.03</v>
      </c>
      <c r="F2526" s="28" t="s">
        <v>18613</v>
      </c>
      <c r="G2526" s="28" t="s">
        <v>18614</v>
      </c>
      <c r="H2526" s="1">
        <v>32</v>
      </c>
      <c r="I2526" s="1" t="s">
        <v>38</v>
      </c>
      <c r="J2526" s="1">
        <v>0</v>
      </c>
      <c r="K2526" s="1" t="s">
        <v>49</v>
      </c>
      <c r="L2526" s="28" t="s">
        <v>47</v>
      </c>
      <c r="M2526" s="28" t="s">
        <v>53</v>
      </c>
      <c r="N2526" s="1" t="s">
        <v>40</v>
      </c>
      <c r="O2526" s="1" t="s">
        <v>302</v>
      </c>
      <c r="P2526" s="1" t="s">
        <v>18615</v>
      </c>
      <c r="Q2526" s="1" t="s">
        <v>41</v>
      </c>
      <c r="R2526" s="1">
        <v>0</v>
      </c>
      <c r="S2526" s="1">
        <v>0</v>
      </c>
      <c r="T2526" s="1">
        <v>188</v>
      </c>
      <c r="U2526" s="28" t="s">
        <v>125</v>
      </c>
      <c r="V2526" s="1">
        <v>1</v>
      </c>
      <c r="W2526" s="28" t="s">
        <v>17965</v>
      </c>
      <c r="X2526" s="2">
        <v>45290</v>
      </c>
      <c r="Y2526" s="2">
        <v>45381</v>
      </c>
      <c r="Z2526" s="1">
        <v>29614.03</v>
      </c>
      <c r="AA2526" s="1">
        <v>29614.03</v>
      </c>
      <c r="AB2526" s="1">
        <v>29614.03</v>
      </c>
      <c r="AC2526" s="1">
        <v>29614.03</v>
      </c>
      <c r="AD2526" s="1">
        <v>29614.03</v>
      </c>
      <c r="AE2526" s="28" t="s">
        <v>43</v>
      </c>
      <c r="AF2526" s="28" t="s">
        <v>3682</v>
      </c>
      <c r="AG2526" s="28" t="s">
        <v>18616</v>
      </c>
      <c r="AH2526" s="28" t="s">
        <v>205</v>
      </c>
      <c r="AI2526" s="28" t="s">
        <v>122</v>
      </c>
      <c r="AJ2526" s="28" t="s">
        <v>46</v>
      </c>
      <c r="AK2526" s="28" t="s">
        <v>46</v>
      </c>
    </row>
    <row r="2527" spans="1:37" s="1" customFormat="1" ht="90" customHeight="1">
      <c r="A2527" s="1">
        <v>2024</v>
      </c>
      <c r="B2527" s="1">
        <v>1</v>
      </c>
      <c r="C2527" s="1" t="s">
        <v>18617</v>
      </c>
      <c r="D2527" s="1" t="s">
        <v>37</v>
      </c>
      <c r="E2527" s="1">
        <v>29438.92</v>
      </c>
      <c r="F2527" s="28" t="s">
        <v>18618</v>
      </c>
      <c r="G2527" s="28" t="s">
        <v>18619</v>
      </c>
      <c r="H2527" s="1">
        <v>32</v>
      </c>
      <c r="I2527" s="1" t="s">
        <v>38</v>
      </c>
      <c r="J2527" s="1">
        <v>0</v>
      </c>
      <c r="K2527" s="1" t="s">
        <v>49</v>
      </c>
      <c r="L2527" s="28" t="s">
        <v>47</v>
      </c>
      <c r="M2527" s="28" t="s">
        <v>53</v>
      </c>
      <c r="N2527" s="1" t="s">
        <v>40</v>
      </c>
      <c r="O2527" s="1" t="s">
        <v>302</v>
      </c>
      <c r="P2527" s="1" t="s">
        <v>18620</v>
      </c>
      <c r="Q2527" s="1" t="s">
        <v>41</v>
      </c>
      <c r="R2527" s="1">
        <v>0</v>
      </c>
      <c r="S2527" s="1">
        <v>0</v>
      </c>
      <c r="T2527" s="1">
        <v>250</v>
      </c>
      <c r="U2527" s="28" t="s">
        <v>3042</v>
      </c>
      <c r="V2527" s="1">
        <v>1</v>
      </c>
      <c r="W2527" s="28" t="s">
        <v>18488</v>
      </c>
      <c r="X2527" s="2">
        <v>45289</v>
      </c>
      <c r="Y2527" s="2">
        <v>45382</v>
      </c>
      <c r="Z2527" s="1">
        <v>29438.92</v>
      </c>
      <c r="AA2527" s="1">
        <v>29438.92</v>
      </c>
      <c r="AB2527" s="1">
        <v>29438.92</v>
      </c>
      <c r="AC2527" s="1">
        <v>29438.92</v>
      </c>
      <c r="AD2527" s="1">
        <v>29438.92</v>
      </c>
      <c r="AE2527" s="28" t="s">
        <v>43</v>
      </c>
      <c r="AF2527" s="28" t="s">
        <v>3043</v>
      </c>
      <c r="AG2527" s="28" t="s">
        <v>18621</v>
      </c>
      <c r="AH2527" s="28" t="s">
        <v>205</v>
      </c>
      <c r="AI2527" s="28" t="s">
        <v>122</v>
      </c>
      <c r="AJ2527" s="28" t="s">
        <v>46</v>
      </c>
      <c r="AK2527" s="28" t="s">
        <v>46</v>
      </c>
    </row>
    <row r="2528" spans="1:37" s="1" customFormat="1" ht="90" customHeight="1">
      <c r="A2528" s="1">
        <v>2024</v>
      </c>
      <c r="B2528" s="1">
        <v>1</v>
      </c>
      <c r="C2528" s="1" t="s">
        <v>18622</v>
      </c>
      <c r="D2528" s="1" t="s">
        <v>37</v>
      </c>
      <c r="E2528" s="1">
        <v>257984.93</v>
      </c>
      <c r="F2528" s="28" t="s">
        <v>18623</v>
      </c>
      <c r="G2528" s="28" t="s">
        <v>18288</v>
      </c>
      <c r="H2528" s="1">
        <v>32</v>
      </c>
      <c r="I2528" s="1" t="s">
        <v>38</v>
      </c>
      <c r="J2528" s="1">
        <v>0</v>
      </c>
      <c r="K2528" s="1" t="s">
        <v>49</v>
      </c>
      <c r="L2528" s="28" t="s">
        <v>47</v>
      </c>
      <c r="M2528" s="28" t="s">
        <v>53</v>
      </c>
      <c r="N2528" s="1" t="s">
        <v>40</v>
      </c>
      <c r="O2528" s="1" t="s">
        <v>302</v>
      </c>
      <c r="P2528" s="1" t="s">
        <v>1443</v>
      </c>
      <c r="Q2528" s="1" t="s">
        <v>41</v>
      </c>
      <c r="R2528" s="1">
        <v>0</v>
      </c>
      <c r="S2528" s="1">
        <v>0</v>
      </c>
      <c r="T2528" s="1">
        <v>419</v>
      </c>
      <c r="U2528" s="28" t="s">
        <v>125</v>
      </c>
      <c r="V2528" s="1">
        <v>1</v>
      </c>
      <c r="W2528" s="28" t="s">
        <v>18110</v>
      </c>
      <c r="X2528" s="2">
        <v>45282</v>
      </c>
      <c r="Y2528" s="2">
        <v>45382</v>
      </c>
      <c r="Z2528" s="1">
        <v>257984.93</v>
      </c>
      <c r="AA2528" s="1">
        <v>257984.93</v>
      </c>
      <c r="AB2528" s="1">
        <v>257984.93</v>
      </c>
      <c r="AC2528" s="1">
        <v>257984.93</v>
      </c>
      <c r="AD2528" s="1">
        <v>257984.93</v>
      </c>
      <c r="AE2528" s="28" t="s">
        <v>43</v>
      </c>
      <c r="AF2528" s="28" t="s">
        <v>3682</v>
      </c>
      <c r="AG2528" s="28" t="s">
        <v>18624</v>
      </c>
      <c r="AH2528" s="28" t="s">
        <v>205</v>
      </c>
      <c r="AI2528" s="28" t="s">
        <v>122</v>
      </c>
      <c r="AJ2528" s="28" t="s">
        <v>46</v>
      </c>
      <c r="AK2528" s="28" t="s">
        <v>46</v>
      </c>
    </row>
    <row r="2529" spans="1:37" s="1" customFormat="1" ht="90" customHeight="1">
      <c r="A2529" s="1">
        <v>2024</v>
      </c>
      <c r="B2529" s="1">
        <v>1</v>
      </c>
      <c r="C2529" s="1" t="s">
        <v>18625</v>
      </c>
      <c r="D2529" s="1" t="s">
        <v>37</v>
      </c>
      <c r="E2529" s="1">
        <v>150508.13</v>
      </c>
      <c r="F2529" s="28" t="s">
        <v>18626</v>
      </c>
      <c r="G2529" s="28" t="s">
        <v>18610</v>
      </c>
      <c r="H2529" s="1">
        <v>32</v>
      </c>
      <c r="I2529" s="1" t="s">
        <v>38</v>
      </c>
      <c r="J2529" s="1">
        <v>0</v>
      </c>
      <c r="K2529" s="1" t="s">
        <v>49</v>
      </c>
      <c r="L2529" s="28" t="s">
        <v>47</v>
      </c>
      <c r="M2529" s="28" t="s">
        <v>53</v>
      </c>
      <c r="N2529" s="1" t="s">
        <v>40</v>
      </c>
      <c r="O2529" s="1" t="s">
        <v>302</v>
      </c>
      <c r="P2529" s="1" t="s">
        <v>1443</v>
      </c>
      <c r="Q2529" s="1" t="s">
        <v>41</v>
      </c>
      <c r="R2529" s="1">
        <v>0</v>
      </c>
      <c r="S2529" s="1">
        <v>0</v>
      </c>
      <c r="T2529" s="1">
        <v>248</v>
      </c>
      <c r="U2529" s="28" t="s">
        <v>125</v>
      </c>
      <c r="V2529" s="1">
        <v>1</v>
      </c>
      <c r="W2529" s="28" t="s">
        <v>18110</v>
      </c>
      <c r="X2529" s="2">
        <v>45282</v>
      </c>
      <c r="Y2529" s="2">
        <v>45382</v>
      </c>
      <c r="Z2529" s="1">
        <v>150508.13</v>
      </c>
      <c r="AA2529" s="1">
        <v>150508.13</v>
      </c>
      <c r="AB2529" s="1">
        <v>150508.13</v>
      </c>
      <c r="AC2529" s="1">
        <v>150508.13</v>
      </c>
      <c r="AD2529" s="1">
        <v>150508.13</v>
      </c>
      <c r="AE2529" s="28" t="s">
        <v>43</v>
      </c>
      <c r="AF2529" s="28" t="s">
        <v>3682</v>
      </c>
      <c r="AG2529" s="28" t="s">
        <v>18627</v>
      </c>
      <c r="AH2529" s="28" t="s">
        <v>205</v>
      </c>
      <c r="AI2529" s="28" t="s">
        <v>122</v>
      </c>
      <c r="AJ2529" s="28" t="s">
        <v>46</v>
      </c>
      <c r="AK2529" s="28" t="s">
        <v>46</v>
      </c>
    </row>
    <row r="2530" spans="1:37" s="1" customFormat="1" ht="90" customHeight="1">
      <c r="A2530" s="1">
        <v>2024</v>
      </c>
      <c r="B2530" s="1">
        <v>1</v>
      </c>
      <c r="C2530" s="1" t="s">
        <v>18628</v>
      </c>
      <c r="D2530" s="1" t="s">
        <v>37</v>
      </c>
      <c r="E2530" s="1">
        <v>269166.31</v>
      </c>
      <c r="F2530" s="28" t="s">
        <v>18629</v>
      </c>
      <c r="G2530" s="28" t="s">
        <v>18292</v>
      </c>
      <c r="H2530" s="1">
        <v>32</v>
      </c>
      <c r="I2530" s="1" t="s">
        <v>38</v>
      </c>
      <c r="J2530" s="1">
        <v>0</v>
      </c>
      <c r="K2530" s="1" t="s">
        <v>49</v>
      </c>
      <c r="L2530" s="28" t="s">
        <v>47</v>
      </c>
      <c r="M2530" s="28" t="s">
        <v>53</v>
      </c>
      <c r="N2530" s="1" t="s">
        <v>40</v>
      </c>
      <c r="O2530" s="1" t="s">
        <v>302</v>
      </c>
      <c r="P2530" s="1" t="s">
        <v>1443</v>
      </c>
      <c r="Q2530" s="1" t="s">
        <v>41</v>
      </c>
      <c r="R2530" s="1">
        <v>0</v>
      </c>
      <c r="S2530" s="1">
        <v>0</v>
      </c>
      <c r="T2530" s="1">
        <v>447</v>
      </c>
      <c r="U2530" s="28" t="s">
        <v>125</v>
      </c>
      <c r="V2530" s="1">
        <v>1</v>
      </c>
      <c r="W2530" s="28" t="s">
        <v>18110</v>
      </c>
      <c r="X2530" s="2">
        <v>45282</v>
      </c>
      <c r="Y2530" s="2">
        <v>45382</v>
      </c>
      <c r="Z2530" s="1">
        <v>269166.31</v>
      </c>
      <c r="AA2530" s="1">
        <v>269166.31</v>
      </c>
      <c r="AB2530" s="1">
        <v>269166.31</v>
      </c>
      <c r="AC2530" s="1">
        <v>269166.31</v>
      </c>
      <c r="AD2530" s="1">
        <v>269166.31</v>
      </c>
      <c r="AE2530" s="28" t="s">
        <v>43</v>
      </c>
      <c r="AF2530" s="28" t="s">
        <v>3682</v>
      </c>
      <c r="AG2530" s="28" t="s">
        <v>18630</v>
      </c>
      <c r="AH2530" s="28" t="s">
        <v>205</v>
      </c>
      <c r="AI2530" s="28" t="s">
        <v>122</v>
      </c>
      <c r="AJ2530" s="28" t="s">
        <v>46</v>
      </c>
      <c r="AK2530" s="28" t="s">
        <v>46</v>
      </c>
    </row>
    <row r="2531" spans="1:37" s="1" customFormat="1" ht="90" customHeight="1">
      <c r="A2531" s="1">
        <v>2024</v>
      </c>
      <c r="B2531" s="1">
        <v>1</v>
      </c>
      <c r="C2531" s="1" t="s">
        <v>18631</v>
      </c>
      <c r="D2531" s="1" t="s">
        <v>37</v>
      </c>
      <c r="E2531" s="1">
        <v>95329.19</v>
      </c>
      <c r="F2531" s="28" t="s">
        <v>18632</v>
      </c>
      <c r="G2531" s="28" t="s">
        <v>18633</v>
      </c>
      <c r="H2531" s="1">
        <v>32</v>
      </c>
      <c r="I2531" s="1" t="s">
        <v>38</v>
      </c>
      <c r="J2531" s="1">
        <v>0</v>
      </c>
      <c r="K2531" s="1" t="s">
        <v>49</v>
      </c>
      <c r="L2531" s="28" t="s">
        <v>47</v>
      </c>
      <c r="M2531" s="28" t="s">
        <v>53</v>
      </c>
      <c r="N2531" s="1" t="s">
        <v>40</v>
      </c>
      <c r="O2531" s="1" t="s">
        <v>302</v>
      </c>
      <c r="P2531" s="1" t="s">
        <v>18634</v>
      </c>
      <c r="Q2531" s="1" t="s">
        <v>41</v>
      </c>
      <c r="R2531" s="1">
        <v>0</v>
      </c>
      <c r="S2531" s="1">
        <v>0</v>
      </c>
      <c r="T2531" s="1">
        <v>248</v>
      </c>
      <c r="U2531" s="28" t="s">
        <v>125</v>
      </c>
      <c r="V2531" s="1">
        <v>1</v>
      </c>
      <c r="W2531" s="28" t="s">
        <v>17965</v>
      </c>
      <c r="X2531" s="2">
        <v>45290</v>
      </c>
      <c r="Y2531" s="2">
        <v>45381</v>
      </c>
      <c r="Z2531" s="1">
        <v>95329.19</v>
      </c>
      <c r="AA2531" s="1">
        <v>95329.19</v>
      </c>
      <c r="AB2531" s="1">
        <v>95329.19</v>
      </c>
      <c r="AC2531" s="1">
        <v>95329.19</v>
      </c>
      <c r="AD2531" s="1">
        <v>95329.19</v>
      </c>
      <c r="AE2531" s="28" t="s">
        <v>43</v>
      </c>
      <c r="AF2531" s="28" t="s">
        <v>3682</v>
      </c>
      <c r="AG2531" s="28" t="s">
        <v>18635</v>
      </c>
      <c r="AH2531" s="28" t="s">
        <v>205</v>
      </c>
      <c r="AI2531" s="28" t="s">
        <v>122</v>
      </c>
      <c r="AJ2531" s="28" t="s">
        <v>46</v>
      </c>
      <c r="AK2531" s="28" t="s">
        <v>46</v>
      </c>
    </row>
    <row r="2532" spans="1:37" s="1" customFormat="1" ht="90" customHeight="1">
      <c r="A2532" s="1">
        <v>2024</v>
      </c>
      <c r="B2532" s="1">
        <v>1</v>
      </c>
      <c r="C2532" s="1" t="s">
        <v>18636</v>
      </c>
      <c r="D2532" s="1" t="s">
        <v>37</v>
      </c>
      <c r="E2532" s="1">
        <v>64228.36</v>
      </c>
      <c r="F2532" s="28" t="s">
        <v>18637</v>
      </c>
      <c r="G2532" s="28" t="s">
        <v>18638</v>
      </c>
      <c r="H2532" s="1">
        <v>32</v>
      </c>
      <c r="I2532" s="1" t="s">
        <v>38</v>
      </c>
      <c r="J2532" s="1">
        <v>0</v>
      </c>
      <c r="K2532" s="1" t="s">
        <v>49</v>
      </c>
      <c r="L2532" s="28" t="s">
        <v>47</v>
      </c>
      <c r="M2532" s="28" t="s">
        <v>53</v>
      </c>
      <c r="N2532" s="1" t="s">
        <v>40</v>
      </c>
      <c r="O2532" s="1" t="s">
        <v>302</v>
      </c>
      <c r="P2532" s="1" t="s">
        <v>18639</v>
      </c>
      <c r="Q2532" s="1" t="s">
        <v>41</v>
      </c>
      <c r="R2532" s="1">
        <v>0</v>
      </c>
      <c r="S2532" s="1">
        <v>0</v>
      </c>
      <c r="T2532" s="1">
        <v>176</v>
      </c>
      <c r="U2532" s="28" t="s">
        <v>125</v>
      </c>
      <c r="V2532" s="1">
        <v>1</v>
      </c>
      <c r="W2532" s="28" t="s">
        <v>18116</v>
      </c>
      <c r="X2532" s="2">
        <v>45290</v>
      </c>
      <c r="Y2532" s="2">
        <v>45349</v>
      </c>
      <c r="Z2532" s="1">
        <v>64228.36</v>
      </c>
      <c r="AA2532" s="1">
        <v>64228.36</v>
      </c>
      <c r="AB2532" s="1">
        <v>64228.36</v>
      </c>
      <c r="AC2532" s="1">
        <v>64228.36</v>
      </c>
      <c r="AD2532" s="1">
        <v>64228.36</v>
      </c>
      <c r="AE2532" s="28" t="s">
        <v>43</v>
      </c>
      <c r="AF2532" s="28" t="s">
        <v>3682</v>
      </c>
      <c r="AG2532" s="28" t="s">
        <v>18640</v>
      </c>
      <c r="AH2532" s="28" t="s">
        <v>205</v>
      </c>
      <c r="AI2532" s="28" t="s">
        <v>122</v>
      </c>
      <c r="AJ2532" s="28" t="s">
        <v>46</v>
      </c>
      <c r="AK2532" s="28" t="s">
        <v>46</v>
      </c>
    </row>
    <row r="2533" spans="1:37" s="1" customFormat="1" ht="90" customHeight="1">
      <c r="A2533" s="1">
        <v>2024</v>
      </c>
      <c r="B2533" s="1">
        <v>1</v>
      </c>
      <c r="C2533" s="1" t="s">
        <v>8045</v>
      </c>
      <c r="D2533" s="1" t="s">
        <v>37</v>
      </c>
      <c r="E2533" s="1">
        <v>11591.1</v>
      </c>
      <c r="F2533" s="28" t="s">
        <v>4545</v>
      </c>
      <c r="G2533" s="28" t="s">
        <v>8046</v>
      </c>
      <c r="H2533" s="1">
        <v>32</v>
      </c>
      <c r="I2533" s="1" t="s">
        <v>38</v>
      </c>
      <c r="J2533" s="1">
        <v>0</v>
      </c>
      <c r="K2533" s="1" t="s">
        <v>49</v>
      </c>
      <c r="L2533" s="28" t="s">
        <v>47</v>
      </c>
      <c r="M2533" s="28" t="s">
        <v>50</v>
      </c>
      <c r="N2533" s="1" t="s">
        <v>40</v>
      </c>
      <c r="O2533" s="1" t="s">
        <v>298</v>
      </c>
      <c r="P2533" s="1" t="s">
        <v>8047</v>
      </c>
      <c r="Q2533" s="1" t="s">
        <v>64</v>
      </c>
      <c r="R2533" s="1">
        <v>2</v>
      </c>
      <c r="S2533" s="1">
        <v>1</v>
      </c>
      <c r="T2533" s="1">
        <v>0</v>
      </c>
      <c r="U2533" s="28" t="s">
        <v>417</v>
      </c>
      <c r="V2533" s="1">
        <v>1</v>
      </c>
      <c r="W2533" s="28" t="s">
        <v>8048</v>
      </c>
      <c r="X2533" s="2">
        <v>45200</v>
      </c>
      <c r="Y2533" s="2">
        <v>45230</v>
      </c>
      <c r="Z2533" s="1">
        <v>11591.1</v>
      </c>
      <c r="AA2533" s="1">
        <v>11591.1</v>
      </c>
      <c r="AB2533" s="1">
        <v>11591.1</v>
      </c>
      <c r="AC2533" s="1">
        <v>11591.1</v>
      </c>
      <c r="AD2533" s="1">
        <v>11591.1</v>
      </c>
      <c r="AE2533" s="28" t="s">
        <v>15982</v>
      </c>
      <c r="AF2533" s="28" t="s">
        <v>12291</v>
      </c>
      <c r="AG2533" s="28" t="s">
        <v>18641</v>
      </c>
      <c r="AH2533" s="28" t="s">
        <v>205</v>
      </c>
      <c r="AI2533" s="28" t="s">
        <v>52</v>
      </c>
      <c r="AJ2533" s="28" t="s">
        <v>46</v>
      </c>
      <c r="AK2533" s="28" t="s">
        <v>46</v>
      </c>
    </row>
    <row r="2534" spans="1:37" s="1" customFormat="1" ht="90" customHeight="1">
      <c r="A2534" s="1">
        <v>2024</v>
      </c>
      <c r="B2534" s="1">
        <v>1</v>
      </c>
      <c r="C2534" s="1" t="s">
        <v>8221</v>
      </c>
      <c r="D2534" s="1" t="s">
        <v>37</v>
      </c>
      <c r="E2534" s="1">
        <v>7398.6</v>
      </c>
      <c r="F2534" s="28" t="s">
        <v>5889</v>
      </c>
      <c r="G2534" s="28" t="s">
        <v>8222</v>
      </c>
      <c r="H2534" s="1">
        <v>32</v>
      </c>
      <c r="I2534" s="1" t="s">
        <v>38</v>
      </c>
      <c r="J2534" s="1">
        <v>0</v>
      </c>
      <c r="K2534" s="1" t="s">
        <v>49</v>
      </c>
      <c r="L2534" s="28" t="s">
        <v>47</v>
      </c>
      <c r="M2534" s="28" t="s">
        <v>50</v>
      </c>
      <c r="N2534" s="1" t="s">
        <v>40</v>
      </c>
      <c r="O2534" s="1" t="s">
        <v>298</v>
      </c>
      <c r="P2534" s="1" t="s">
        <v>8223</v>
      </c>
      <c r="Q2534" s="1" t="s">
        <v>64</v>
      </c>
      <c r="R2534" s="1">
        <v>2</v>
      </c>
      <c r="S2534" s="1">
        <v>2</v>
      </c>
      <c r="T2534" s="1">
        <v>0</v>
      </c>
      <c r="U2534" s="28" t="s">
        <v>150</v>
      </c>
      <c r="V2534" s="1">
        <v>1</v>
      </c>
      <c r="W2534" s="28" t="s">
        <v>8224</v>
      </c>
      <c r="X2534" s="2">
        <v>45278</v>
      </c>
      <c r="Y2534" s="2">
        <v>45291</v>
      </c>
      <c r="Z2534" s="1">
        <v>7398.6</v>
      </c>
      <c r="AA2534" s="1">
        <v>7398.6</v>
      </c>
      <c r="AB2534" s="1">
        <v>7398.6</v>
      </c>
      <c r="AC2534" s="1">
        <v>7398.6</v>
      </c>
      <c r="AD2534" s="1">
        <v>7398.6</v>
      </c>
      <c r="AE2534" s="28" t="s">
        <v>4760</v>
      </c>
      <c r="AF2534" s="28" t="s">
        <v>208</v>
      </c>
      <c r="AG2534" s="28" t="s">
        <v>18642</v>
      </c>
      <c r="AH2534" s="28" t="s">
        <v>205</v>
      </c>
      <c r="AI2534" s="28" t="s">
        <v>52</v>
      </c>
      <c r="AJ2534" s="28" t="s">
        <v>46</v>
      </c>
      <c r="AK2534" s="28" t="s">
        <v>46</v>
      </c>
    </row>
    <row r="2535" spans="1:37" s="1" customFormat="1" ht="90" customHeight="1">
      <c r="A2535" s="1">
        <v>2024</v>
      </c>
      <c r="B2535" s="1">
        <v>1</v>
      </c>
      <c r="C2535" s="1" t="s">
        <v>12156</v>
      </c>
      <c r="D2535" s="1" t="s">
        <v>37</v>
      </c>
      <c r="E2535" s="1">
        <v>361153.95</v>
      </c>
      <c r="F2535" s="28" t="s">
        <v>12157</v>
      </c>
      <c r="G2535" s="28" t="s">
        <v>12158</v>
      </c>
      <c r="H2535" s="1">
        <v>32</v>
      </c>
      <c r="I2535" s="1" t="s">
        <v>38</v>
      </c>
      <c r="J2535" s="1">
        <v>17</v>
      </c>
      <c r="K2535" s="1" t="s">
        <v>61</v>
      </c>
      <c r="L2535" s="28" t="s">
        <v>47</v>
      </c>
      <c r="M2535" s="28" t="s">
        <v>62</v>
      </c>
      <c r="N2535" s="1" t="s">
        <v>40</v>
      </c>
      <c r="O2535" s="1" t="s">
        <v>240</v>
      </c>
      <c r="P2535" s="1" t="s">
        <v>12159</v>
      </c>
      <c r="Q2535" s="1" t="s">
        <v>64</v>
      </c>
      <c r="R2535" s="1">
        <v>9</v>
      </c>
      <c r="S2535" s="1">
        <v>6</v>
      </c>
      <c r="T2535" s="1">
        <v>0</v>
      </c>
      <c r="U2535" s="28" t="s">
        <v>408</v>
      </c>
      <c r="V2535" s="1">
        <v>1</v>
      </c>
      <c r="W2535" s="28" t="s">
        <v>12160</v>
      </c>
      <c r="X2535" s="2">
        <v>45231</v>
      </c>
      <c r="Y2535" s="2">
        <v>45291</v>
      </c>
      <c r="Z2535" s="1">
        <v>361153.95</v>
      </c>
      <c r="AA2535" s="1">
        <v>361153.95</v>
      </c>
      <c r="AB2535" s="1">
        <v>361153.95</v>
      </c>
      <c r="AC2535" s="1">
        <v>361153.95</v>
      </c>
      <c r="AD2535" s="1">
        <v>361153.95</v>
      </c>
      <c r="AE2535" s="28" t="s">
        <v>4072</v>
      </c>
      <c r="AF2535" s="28" t="s">
        <v>349</v>
      </c>
      <c r="AG2535" s="28" t="s">
        <v>18643</v>
      </c>
      <c r="AH2535" s="28" t="s">
        <v>205</v>
      </c>
      <c r="AI2535" s="28" t="s">
        <v>52</v>
      </c>
      <c r="AJ2535" s="28" t="s">
        <v>46</v>
      </c>
      <c r="AK2535" s="28" t="s">
        <v>46</v>
      </c>
    </row>
    <row r="2536" spans="1:37" s="1" customFormat="1" ht="90" customHeight="1">
      <c r="A2536" s="1">
        <v>2024</v>
      </c>
      <c r="B2536" s="1">
        <v>1</v>
      </c>
      <c r="C2536" s="1" t="s">
        <v>10356</v>
      </c>
      <c r="D2536" s="1" t="s">
        <v>37</v>
      </c>
      <c r="E2536" s="1">
        <v>568744.44999999995</v>
      </c>
      <c r="F2536" s="28" t="s">
        <v>18644</v>
      </c>
      <c r="G2536" s="28" t="s">
        <v>10357</v>
      </c>
      <c r="H2536" s="1">
        <v>32</v>
      </c>
      <c r="I2536" s="1" t="s">
        <v>38</v>
      </c>
      <c r="J2536" s="1">
        <v>0</v>
      </c>
      <c r="K2536" s="1" t="s">
        <v>49</v>
      </c>
      <c r="L2536" s="28" t="s">
        <v>47</v>
      </c>
      <c r="M2536" s="28" t="s">
        <v>62</v>
      </c>
      <c r="N2536" s="1" t="s">
        <v>40</v>
      </c>
      <c r="O2536" s="1" t="s">
        <v>92</v>
      </c>
      <c r="P2536" s="1" t="s">
        <v>10358</v>
      </c>
      <c r="Q2536" s="1" t="s">
        <v>64</v>
      </c>
      <c r="R2536" s="1">
        <v>11</v>
      </c>
      <c r="S2536" s="1">
        <v>9</v>
      </c>
      <c r="T2536" s="1">
        <v>0</v>
      </c>
      <c r="U2536" s="28" t="s">
        <v>10359</v>
      </c>
      <c r="V2536" s="1">
        <v>1</v>
      </c>
      <c r="W2536" s="28" t="s">
        <v>10360</v>
      </c>
      <c r="X2536" s="2">
        <v>45245</v>
      </c>
      <c r="Y2536" s="2">
        <v>45291</v>
      </c>
      <c r="Z2536" s="1">
        <v>538571.5</v>
      </c>
      <c r="AA2536" s="1">
        <v>538571.5</v>
      </c>
      <c r="AB2536" s="1">
        <v>538571.5</v>
      </c>
      <c r="AC2536" s="1">
        <v>538571.5</v>
      </c>
      <c r="AD2536" s="1">
        <v>538571.5</v>
      </c>
      <c r="AE2536" s="28" t="s">
        <v>18645</v>
      </c>
      <c r="AF2536" s="28" t="s">
        <v>12934</v>
      </c>
      <c r="AG2536" s="28" t="s">
        <v>18646</v>
      </c>
      <c r="AH2536" s="28" t="s">
        <v>205</v>
      </c>
      <c r="AI2536" s="28" t="s">
        <v>52</v>
      </c>
      <c r="AJ2536" s="28" t="s">
        <v>46</v>
      </c>
      <c r="AK2536" s="28" t="s">
        <v>18647</v>
      </c>
    </row>
    <row r="2537" spans="1:37" s="1" customFormat="1" ht="90" customHeight="1">
      <c r="A2537" s="1">
        <v>2024</v>
      </c>
      <c r="B2537" s="1">
        <v>1</v>
      </c>
      <c r="C2537" s="1" t="s">
        <v>4946</v>
      </c>
      <c r="D2537" s="1" t="s">
        <v>37</v>
      </c>
      <c r="E2537" s="1">
        <v>190304.62</v>
      </c>
      <c r="F2537" s="28" t="s">
        <v>1833</v>
      </c>
      <c r="G2537" s="28" t="s">
        <v>4947</v>
      </c>
      <c r="H2537" s="1">
        <v>32</v>
      </c>
      <c r="I2537" s="1" t="s">
        <v>38</v>
      </c>
      <c r="J2537" s="1">
        <v>0</v>
      </c>
      <c r="K2537" s="1" t="s">
        <v>49</v>
      </c>
      <c r="L2537" s="28" t="s">
        <v>47</v>
      </c>
      <c r="M2537" s="28" t="s">
        <v>50</v>
      </c>
      <c r="N2537" s="1" t="s">
        <v>40</v>
      </c>
      <c r="O2537" s="1" t="s">
        <v>298</v>
      </c>
      <c r="P2537" s="1" t="s">
        <v>4948</v>
      </c>
      <c r="Q2537" s="1" t="s">
        <v>64</v>
      </c>
      <c r="R2537" s="1">
        <v>4</v>
      </c>
      <c r="S2537" s="1">
        <v>3</v>
      </c>
      <c r="T2537" s="1">
        <v>0</v>
      </c>
      <c r="U2537" s="28" t="s">
        <v>152</v>
      </c>
      <c r="V2537" s="1">
        <v>1</v>
      </c>
      <c r="W2537" s="28" t="s">
        <v>4949</v>
      </c>
      <c r="X2537" s="2">
        <v>45278</v>
      </c>
      <c r="Y2537" s="2">
        <v>45291</v>
      </c>
      <c r="Z2537" s="1">
        <v>190304.62</v>
      </c>
      <c r="AA2537" s="1">
        <v>190304.62</v>
      </c>
      <c r="AB2537" s="1">
        <v>190304.62</v>
      </c>
      <c r="AC2537" s="1">
        <v>190304.62</v>
      </c>
      <c r="AD2537" s="1">
        <v>190304.62</v>
      </c>
      <c r="AE2537" s="28" t="s">
        <v>4629</v>
      </c>
      <c r="AF2537" s="28" t="s">
        <v>183</v>
      </c>
      <c r="AG2537" s="28" t="s">
        <v>18648</v>
      </c>
      <c r="AH2537" s="28" t="s">
        <v>205</v>
      </c>
      <c r="AI2537" s="28" t="s">
        <v>52</v>
      </c>
      <c r="AJ2537" s="28" t="s">
        <v>46</v>
      </c>
      <c r="AK2537" s="28" t="s">
        <v>46</v>
      </c>
    </row>
    <row r="2538" spans="1:37" s="1" customFormat="1" ht="90" customHeight="1">
      <c r="A2538" s="1">
        <v>2024</v>
      </c>
      <c r="B2538" s="1">
        <v>1</v>
      </c>
      <c r="C2538" s="1" t="s">
        <v>10641</v>
      </c>
      <c r="D2538" s="1" t="s">
        <v>37</v>
      </c>
      <c r="E2538" s="1">
        <v>13380.25</v>
      </c>
      <c r="F2538" s="28" t="s">
        <v>16973</v>
      </c>
      <c r="G2538" s="28" t="s">
        <v>10642</v>
      </c>
      <c r="H2538" s="1">
        <v>32</v>
      </c>
      <c r="I2538" s="1" t="s">
        <v>38</v>
      </c>
      <c r="J2538" s="1">
        <v>0</v>
      </c>
      <c r="K2538" s="1" t="s">
        <v>49</v>
      </c>
      <c r="L2538" s="28" t="s">
        <v>47</v>
      </c>
      <c r="M2538" s="28" t="s">
        <v>50</v>
      </c>
      <c r="N2538" s="1" t="s">
        <v>40</v>
      </c>
      <c r="O2538" s="1" t="s">
        <v>264</v>
      </c>
      <c r="P2538" s="1" t="s">
        <v>10643</v>
      </c>
      <c r="Q2538" s="1" t="s">
        <v>64</v>
      </c>
      <c r="R2538" s="1">
        <v>1</v>
      </c>
      <c r="S2538" s="1">
        <v>1</v>
      </c>
      <c r="T2538" s="1">
        <v>0</v>
      </c>
      <c r="U2538" s="28" t="s">
        <v>153</v>
      </c>
      <c r="V2538" s="1">
        <v>1</v>
      </c>
      <c r="W2538" s="28" t="s">
        <v>10644</v>
      </c>
      <c r="X2538" s="2">
        <v>45261</v>
      </c>
      <c r="Y2538" s="2">
        <v>45291</v>
      </c>
      <c r="Z2538" s="1">
        <v>13379.51</v>
      </c>
      <c r="AA2538" s="1">
        <v>13379.51</v>
      </c>
      <c r="AB2538" s="1">
        <v>13379.51</v>
      </c>
      <c r="AC2538" s="1">
        <v>13379.51</v>
      </c>
      <c r="AD2538" s="1">
        <v>13379.51</v>
      </c>
      <c r="AE2538" s="28" t="s">
        <v>18649</v>
      </c>
      <c r="AF2538" s="28" t="s">
        <v>272</v>
      </c>
      <c r="AG2538" s="28" t="s">
        <v>18650</v>
      </c>
      <c r="AH2538" s="28" t="s">
        <v>205</v>
      </c>
      <c r="AI2538" s="28" t="s">
        <v>52</v>
      </c>
      <c r="AJ2538" s="28" t="s">
        <v>46</v>
      </c>
      <c r="AK2538" s="28" t="s">
        <v>13268</v>
      </c>
    </row>
    <row r="2539" spans="1:37" s="1" customFormat="1" ht="90" customHeight="1">
      <c r="A2539" s="1">
        <v>2024</v>
      </c>
      <c r="B2539" s="1">
        <v>1</v>
      </c>
      <c r="C2539" s="1" t="s">
        <v>10645</v>
      </c>
      <c r="D2539" s="1" t="s">
        <v>37</v>
      </c>
      <c r="E2539" s="1">
        <v>5991.5</v>
      </c>
      <c r="F2539" s="28" t="s">
        <v>16960</v>
      </c>
      <c r="G2539" s="28" t="s">
        <v>10646</v>
      </c>
      <c r="H2539" s="1">
        <v>32</v>
      </c>
      <c r="I2539" s="1" t="s">
        <v>38</v>
      </c>
      <c r="J2539" s="1">
        <v>0</v>
      </c>
      <c r="K2539" s="1" t="s">
        <v>49</v>
      </c>
      <c r="L2539" s="28" t="s">
        <v>47</v>
      </c>
      <c r="M2539" s="28" t="s">
        <v>50</v>
      </c>
      <c r="N2539" s="1" t="s">
        <v>40</v>
      </c>
      <c r="O2539" s="1" t="s">
        <v>264</v>
      </c>
      <c r="P2539" s="1" t="s">
        <v>10647</v>
      </c>
      <c r="Q2539" s="1" t="s">
        <v>64</v>
      </c>
      <c r="R2539" s="1">
        <v>1</v>
      </c>
      <c r="S2539" s="1">
        <v>0</v>
      </c>
      <c r="T2539" s="1">
        <v>0</v>
      </c>
      <c r="U2539" s="28" t="s">
        <v>186</v>
      </c>
      <c r="V2539" s="1">
        <v>1</v>
      </c>
      <c r="W2539" s="28" t="s">
        <v>10648</v>
      </c>
      <c r="X2539" s="2">
        <v>45261</v>
      </c>
      <c r="Y2539" s="2">
        <v>45291</v>
      </c>
      <c r="Z2539" s="1">
        <v>5991.14</v>
      </c>
      <c r="AA2539" s="1">
        <v>5991.14</v>
      </c>
      <c r="AB2539" s="1">
        <v>5991.14</v>
      </c>
      <c r="AC2539" s="1">
        <v>5991.14</v>
      </c>
      <c r="AD2539" s="1">
        <v>5991.14</v>
      </c>
      <c r="AE2539" s="28" t="s">
        <v>18651</v>
      </c>
      <c r="AF2539" s="28" t="s">
        <v>268</v>
      </c>
      <c r="AG2539" s="28" t="s">
        <v>18652</v>
      </c>
      <c r="AH2539" s="28" t="s">
        <v>205</v>
      </c>
      <c r="AI2539" s="28" t="s">
        <v>52</v>
      </c>
      <c r="AJ2539" s="28" t="s">
        <v>46</v>
      </c>
      <c r="AK2539" s="28" t="s">
        <v>17026</v>
      </c>
    </row>
    <row r="2540" spans="1:37" s="1" customFormat="1" ht="90" customHeight="1">
      <c r="A2540" s="1">
        <v>2024</v>
      </c>
      <c r="B2540" s="1">
        <v>1</v>
      </c>
      <c r="C2540" s="1" t="s">
        <v>18653</v>
      </c>
      <c r="D2540" s="1" t="s">
        <v>37</v>
      </c>
      <c r="E2540" s="1">
        <v>958468.28</v>
      </c>
      <c r="F2540" s="28" t="s">
        <v>18654</v>
      </c>
      <c r="G2540" s="28" t="s">
        <v>18655</v>
      </c>
      <c r="H2540" s="1">
        <v>32</v>
      </c>
      <c r="I2540" s="1" t="s">
        <v>38</v>
      </c>
      <c r="J2540" s="1">
        <v>0</v>
      </c>
      <c r="K2540" s="1" t="s">
        <v>49</v>
      </c>
      <c r="L2540" s="28" t="s">
        <v>47</v>
      </c>
      <c r="M2540" s="28" t="s">
        <v>53</v>
      </c>
      <c r="N2540" s="1" t="s">
        <v>40</v>
      </c>
      <c r="O2540" s="1" t="s">
        <v>302</v>
      </c>
      <c r="P2540" s="1" t="s">
        <v>1443</v>
      </c>
      <c r="Q2540" s="1" t="s">
        <v>41</v>
      </c>
      <c r="R2540" s="1">
        <v>0</v>
      </c>
      <c r="S2540" s="1">
        <v>0</v>
      </c>
      <c r="T2540" s="1">
        <v>419</v>
      </c>
      <c r="U2540" s="28" t="s">
        <v>125</v>
      </c>
      <c r="V2540" s="1">
        <v>1</v>
      </c>
      <c r="W2540" s="28" t="s">
        <v>1444</v>
      </c>
      <c r="X2540" s="2">
        <v>45288</v>
      </c>
      <c r="Y2540" s="2">
        <v>45379</v>
      </c>
      <c r="Z2540" s="1">
        <v>958468.28</v>
      </c>
      <c r="AA2540" s="1">
        <v>958468.28</v>
      </c>
      <c r="AB2540" s="1">
        <v>958468.28</v>
      </c>
      <c r="AC2540" s="1">
        <v>958468.28</v>
      </c>
      <c r="AD2540" s="1">
        <v>958468.28</v>
      </c>
      <c r="AE2540" s="28" t="s">
        <v>43</v>
      </c>
      <c r="AF2540" s="28" t="s">
        <v>3682</v>
      </c>
      <c r="AG2540" s="28" t="s">
        <v>18656</v>
      </c>
      <c r="AH2540" s="28" t="s">
        <v>205</v>
      </c>
      <c r="AI2540" s="28" t="s">
        <v>122</v>
      </c>
      <c r="AJ2540" s="28" t="s">
        <v>46</v>
      </c>
      <c r="AK2540" s="28" t="s">
        <v>46</v>
      </c>
    </row>
    <row r="2541" spans="1:37" s="1" customFormat="1" ht="90" customHeight="1">
      <c r="A2541" s="1">
        <v>2024</v>
      </c>
      <c r="B2541" s="1">
        <v>1</v>
      </c>
      <c r="C2541" s="1" t="s">
        <v>18657</v>
      </c>
      <c r="D2541" s="1" t="s">
        <v>37</v>
      </c>
      <c r="E2541" s="1">
        <v>640454.28</v>
      </c>
      <c r="F2541" s="28" t="s">
        <v>18658</v>
      </c>
      <c r="G2541" s="28" t="s">
        <v>18659</v>
      </c>
      <c r="H2541" s="1">
        <v>32</v>
      </c>
      <c r="I2541" s="1" t="s">
        <v>38</v>
      </c>
      <c r="J2541" s="1">
        <v>0</v>
      </c>
      <c r="K2541" s="1" t="s">
        <v>49</v>
      </c>
      <c r="L2541" s="28" t="s">
        <v>47</v>
      </c>
      <c r="M2541" s="28" t="s">
        <v>53</v>
      </c>
      <c r="N2541" s="1" t="s">
        <v>40</v>
      </c>
      <c r="O2541" s="1" t="s">
        <v>302</v>
      </c>
      <c r="P2541" s="1" t="s">
        <v>1443</v>
      </c>
      <c r="Q2541" s="1" t="s">
        <v>41</v>
      </c>
      <c r="R2541" s="1">
        <v>0</v>
      </c>
      <c r="S2541" s="1">
        <v>0</v>
      </c>
      <c r="T2541" s="1">
        <v>247</v>
      </c>
      <c r="U2541" s="28" t="s">
        <v>125</v>
      </c>
      <c r="V2541" s="1">
        <v>1</v>
      </c>
      <c r="W2541" s="28" t="s">
        <v>1444</v>
      </c>
      <c r="X2541" s="2">
        <v>45287</v>
      </c>
      <c r="Y2541" s="2">
        <v>45350</v>
      </c>
      <c r="Z2541" s="1">
        <v>640454.28</v>
      </c>
      <c r="AA2541" s="1">
        <v>640454.28</v>
      </c>
      <c r="AB2541" s="1">
        <v>640454.28</v>
      </c>
      <c r="AC2541" s="1">
        <v>640454.28</v>
      </c>
      <c r="AD2541" s="1">
        <v>640454.28</v>
      </c>
      <c r="AE2541" s="28" t="s">
        <v>43</v>
      </c>
      <c r="AF2541" s="28" t="s">
        <v>3682</v>
      </c>
      <c r="AG2541" s="28" t="s">
        <v>18660</v>
      </c>
      <c r="AH2541" s="28" t="s">
        <v>205</v>
      </c>
      <c r="AI2541" s="28" t="s">
        <v>122</v>
      </c>
      <c r="AJ2541" s="28" t="s">
        <v>46</v>
      </c>
      <c r="AK2541" s="28" t="s">
        <v>46</v>
      </c>
    </row>
    <row r="2542" spans="1:37" s="1" customFormat="1" ht="90" customHeight="1">
      <c r="A2542" s="1">
        <v>2024</v>
      </c>
      <c r="B2542" s="1">
        <v>1</v>
      </c>
      <c r="C2542" s="1" t="s">
        <v>18661</v>
      </c>
      <c r="D2542" s="1" t="s">
        <v>37</v>
      </c>
      <c r="E2542" s="1">
        <v>212372.32</v>
      </c>
      <c r="F2542" s="28" t="s">
        <v>18662</v>
      </c>
      <c r="G2542" s="28" t="s">
        <v>18663</v>
      </c>
      <c r="H2542" s="1">
        <v>32</v>
      </c>
      <c r="I2542" s="1" t="s">
        <v>38</v>
      </c>
      <c r="J2542" s="1">
        <v>0</v>
      </c>
      <c r="K2542" s="1" t="s">
        <v>49</v>
      </c>
      <c r="L2542" s="28" t="s">
        <v>47</v>
      </c>
      <c r="M2542" s="28" t="s">
        <v>53</v>
      </c>
      <c r="N2542" s="1" t="s">
        <v>40</v>
      </c>
      <c r="O2542" s="1" t="s">
        <v>302</v>
      </c>
      <c r="P2542" s="1" t="s">
        <v>1443</v>
      </c>
      <c r="Q2542" s="1" t="s">
        <v>41</v>
      </c>
      <c r="R2542" s="1">
        <v>0</v>
      </c>
      <c r="S2542" s="1">
        <v>0</v>
      </c>
      <c r="T2542" s="1">
        <v>450</v>
      </c>
      <c r="U2542" s="28" t="s">
        <v>125</v>
      </c>
      <c r="V2542" s="1">
        <v>1</v>
      </c>
      <c r="W2542" s="28" t="s">
        <v>1444</v>
      </c>
      <c r="X2542" s="2">
        <v>45282</v>
      </c>
      <c r="Y2542" s="2">
        <v>45334</v>
      </c>
      <c r="Z2542" s="1">
        <v>212372.32</v>
      </c>
      <c r="AA2542" s="1">
        <v>212372.32</v>
      </c>
      <c r="AB2542" s="1">
        <v>212372.32</v>
      </c>
      <c r="AC2542" s="1">
        <v>212372.32</v>
      </c>
      <c r="AD2542" s="1">
        <v>212372.32</v>
      </c>
      <c r="AE2542" s="28" t="s">
        <v>43</v>
      </c>
      <c r="AF2542" s="28" t="s">
        <v>3682</v>
      </c>
      <c r="AG2542" s="28" t="s">
        <v>18664</v>
      </c>
      <c r="AH2542" s="28" t="s">
        <v>205</v>
      </c>
      <c r="AI2542" s="28" t="s">
        <v>122</v>
      </c>
      <c r="AJ2542" s="28" t="s">
        <v>46</v>
      </c>
      <c r="AK2542" s="28" t="s">
        <v>46</v>
      </c>
    </row>
    <row r="2543" spans="1:37" s="1" customFormat="1" ht="90" customHeight="1">
      <c r="A2543" s="1">
        <v>2024</v>
      </c>
      <c r="B2543" s="1">
        <v>1</v>
      </c>
      <c r="C2543" s="1" t="s">
        <v>18665</v>
      </c>
      <c r="D2543" s="1" t="s">
        <v>37</v>
      </c>
      <c r="E2543" s="1">
        <v>366349.45</v>
      </c>
      <c r="F2543" s="28" t="s">
        <v>18666</v>
      </c>
      <c r="G2543" s="28" t="s">
        <v>18667</v>
      </c>
      <c r="H2543" s="1">
        <v>32</v>
      </c>
      <c r="I2543" s="1" t="s">
        <v>38</v>
      </c>
      <c r="J2543" s="1">
        <v>0</v>
      </c>
      <c r="K2543" s="1" t="s">
        <v>49</v>
      </c>
      <c r="L2543" s="28" t="s">
        <v>47</v>
      </c>
      <c r="M2543" s="28" t="s">
        <v>53</v>
      </c>
      <c r="N2543" s="1" t="s">
        <v>40</v>
      </c>
      <c r="O2543" s="1" t="s">
        <v>302</v>
      </c>
      <c r="P2543" s="1" t="s">
        <v>1443</v>
      </c>
      <c r="Q2543" s="1" t="s">
        <v>41</v>
      </c>
      <c r="R2543" s="1">
        <v>0</v>
      </c>
      <c r="S2543" s="1">
        <v>0</v>
      </c>
      <c r="T2543" s="1">
        <v>450</v>
      </c>
      <c r="U2543" s="28" t="s">
        <v>125</v>
      </c>
      <c r="V2543" s="1">
        <v>1</v>
      </c>
      <c r="W2543" s="28" t="s">
        <v>1444</v>
      </c>
      <c r="X2543" s="2">
        <v>45268</v>
      </c>
      <c r="Y2543" s="2">
        <v>45382</v>
      </c>
      <c r="Z2543" s="1">
        <v>366349.45</v>
      </c>
      <c r="AA2543" s="1">
        <v>366349.45</v>
      </c>
      <c r="AB2543" s="1">
        <v>366349.45</v>
      </c>
      <c r="AC2543" s="1">
        <v>366349.45</v>
      </c>
      <c r="AD2543" s="1">
        <v>366349.45</v>
      </c>
      <c r="AE2543" s="28" t="s">
        <v>43</v>
      </c>
      <c r="AF2543" s="28" t="s">
        <v>3682</v>
      </c>
      <c r="AG2543" s="28" t="s">
        <v>18668</v>
      </c>
      <c r="AH2543" s="28" t="s">
        <v>205</v>
      </c>
      <c r="AI2543" s="28" t="s">
        <v>122</v>
      </c>
      <c r="AJ2543" s="28" t="s">
        <v>46</v>
      </c>
      <c r="AK2543" s="28" t="s">
        <v>46</v>
      </c>
    </row>
    <row r="2544" spans="1:37" s="1" customFormat="1" ht="90" customHeight="1">
      <c r="A2544" s="1">
        <v>2024</v>
      </c>
      <c r="B2544" s="1">
        <v>1</v>
      </c>
      <c r="C2544" s="1" t="s">
        <v>18669</v>
      </c>
      <c r="D2544" s="1" t="s">
        <v>37</v>
      </c>
      <c r="E2544" s="1">
        <v>25732.61</v>
      </c>
      <c r="F2544" s="28" t="s">
        <v>18670</v>
      </c>
      <c r="G2544" s="28" t="s">
        <v>18389</v>
      </c>
      <c r="H2544" s="1">
        <v>32</v>
      </c>
      <c r="I2544" s="1" t="s">
        <v>38</v>
      </c>
      <c r="J2544" s="1">
        <v>0</v>
      </c>
      <c r="K2544" s="1" t="s">
        <v>49</v>
      </c>
      <c r="L2544" s="28" t="s">
        <v>47</v>
      </c>
      <c r="M2544" s="28" t="s">
        <v>53</v>
      </c>
      <c r="N2544" s="1" t="s">
        <v>40</v>
      </c>
      <c r="O2544" s="1" t="s">
        <v>302</v>
      </c>
      <c r="P2544" s="1" t="s">
        <v>1443</v>
      </c>
      <c r="Q2544" s="1" t="s">
        <v>41</v>
      </c>
      <c r="R2544" s="1">
        <v>0</v>
      </c>
      <c r="S2544" s="1">
        <v>0</v>
      </c>
      <c r="T2544" s="1">
        <v>449</v>
      </c>
      <c r="U2544" s="28" t="s">
        <v>125</v>
      </c>
      <c r="V2544" s="1">
        <v>1</v>
      </c>
      <c r="W2544" s="28" t="s">
        <v>1444</v>
      </c>
      <c r="X2544" s="2">
        <v>45282</v>
      </c>
      <c r="Y2544" s="2">
        <v>45382</v>
      </c>
      <c r="Z2544" s="1">
        <v>25732.61</v>
      </c>
      <c r="AA2544" s="1">
        <v>25732.61</v>
      </c>
      <c r="AB2544" s="1">
        <v>25732.61</v>
      </c>
      <c r="AC2544" s="1">
        <v>25732.61</v>
      </c>
      <c r="AD2544" s="1">
        <v>25732.61</v>
      </c>
      <c r="AE2544" s="28" t="s">
        <v>43</v>
      </c>
      <c r="AF2544" s="28" t="s">
        <v>3682</v>
      </c>
      <c r="AG2544" s="28" t="s">
        <v>18671</v>
      </c>
      <c r="AH2544" s="28" t="s">
        <v>205</v>
      </c>
      <c r="AI2544" s="28" t="s">
        <v>122</v>
      </c>
      <c r="AJ2544" s="28" t="s">
        <v>46</v>
      </c>
      <c r="AK2544" s="28" t="s">
        <v>46</v>
      </c>
    </row>
    <row r="2545" spans="1:37" s="1" customFormat="1" ht="90" customHeight="1">
      <c r="A2545" s="1">
        <v>2024</v>
      </c>
      <c r="B2545" s="1">
        <v>1</v>
      </c>
      <c r="C2545" s="1" t="s">
        <v>9693</v>
      </c>
      <c r="D2545" s="1" t="s">
        <v>37</v>
      </c>
      <c r="E2545" s="1">
        <v>2025780.3</v>
      </c>
      <c r="F2545" s="28" t="s">
        <v>9694</v>
      </c>
      <c r="G2545" s="28" t="s">
        <v>9695</v>
      </c>
      <c r="H2545" s="1">
        <v>32</v>
      </c>
      <c r="I2545" s="1" t="s">
        <v>38</v>
      </c>
      <c r="J2545" s="1">
        <v>14</v>
      </c>
      <c r="K2545" s="1" t="s">
        <v>146</v>
      </c>
      <c r="L2545" s="28" t="s">
        <v>47</v>
      </c>
      <c r="M2545" s="28" t="s">
        <v>56</v>
      </c>
      <c r="N2545" s="1" t="s">
        <v>40</v>
      </c>
      <c r="O2545" s="1" t="s">
        <v>270</v>
      </c>
      <c r="P2545" s="1" t="s">
        <v>9696</v>
      </c>
      <c r="Q2545" s="1" t="s">
        <v>64</v>
      </c>
      <c r="R2545" s="1">
        <v>10</v>
      </c>
      <c r="S2545" s="1">
        <v>5</v>
      </c>
      <c r="T2545" s="1">
        <v>0</v>
      </c>
      <c r="U2545" s="28" t="s">
        <v>172</v>
      </c>
      <c r="V2545" s="1">
        <v>1</v>
      </c>
      <c r="W2545" s="28" t="s">
        <v>9697</v>
      </c>
      <c r="X2545" s="2">
        <v>45139</v>
      </c>
      <c r="Y2545" s="2">
        <v>45260</v>
      </c>
      <c r="Z2545" s="1">
        <v>2025780.3</v>
      </c>
      <c r="AA2545" s="1">
        <v>2025780.3</v>
      </c>
      <c r="AB2545" s="1">
        <v>2025780.3</v>
      </c>
      <c r="AC2545" s="1">
        <v>2025780.3</v>
      </c>
      <c r="AD2545" s="1">
        <v>2025780.3</v>
      </c>
      <c r="AE2545" s="28" t="s">
        <v>18672</v>
      </c>
      <c r="AF2545" s="28" t="s">
        <v>13248</v>
      </c>
      <c r="AG2545" s="28" t="s">
        <v>18673</v>
      </c>
      <c r="AH2545" s="28" t="s">
        <v>205</v>
      </c>
      <c r="AI2545" s="28" t="s">
        <v>52</v>
      </c>
      <c r="AJ2545" s="28" t="s">
        <v>46</v>
      </c>
      <c r="AK2545" s="28" t="s">
        <v>16249</v>
      </c>
    </row>
    <row r="2546" spans="1:37" s="1" customFormat="1" ht="90" customHeight="1">
      <c r="A2546" s="1">
        <v>2024</v>
      </c>
      <c r="B2546" s="1">
        <v>1</v>
      </c>
      <c r="C2546" s="1" t="s">
        <v>4066</v>
      </c>
      <c r="D2546" s="1" t="s">
        <v>37</v>
      </c>
      <c r="E2546" s="1">
        <v>783605.35</v>
      </c>
      <c r="F2546" s="28" t="s">
        <v>4067</v>
      </c>
      <c r="G2546" s="28" t="s">
        <v>4068</v>
      </c>
      <c r="H2546" s="1">
        <v>32</v>
      </c>
      <c r="I2546" s="1" t="s">
        <v>38</v>
      </c>
      <c r="J2546" s="1">
        <v>17</v>
      </c>
      <c r="K2546" s="1" t="s">
        <v>61</v>
      </c>
      <c r="L2546" s="28" t="s">
        <v>47</v>
      </c>
      <c r="M2546" s="28" t="s">
        <v>62</v>
      </c>
      <c r="N2546" s="1" t="s">
        <v>40</v>
      </c>
      <c r="O2546" s="1" t="s">
        <v>240</v>
      </c>
      <c r="P2546" s="1" t="s">
        <v>4069</v>
      </c>
      <c r="Q2546" s="1" t="s">
        <v>64</v>
      </c>
      <c r="R2546" s="1">
        <v>29</v>
      </c>
      <c r="S2546" s="1">
        <v>20</v>
      </c>
      <c r="T2546" s="1">
        <v>0</v>
      </c>
      <c r="U2546" s="28" t="s">
        <v>4070</v>
      </c>
      <c r="V2546" s="1">
        <v>1</v>
      </c>
      <c r="W2546" s="28" t="s">
        <v>4071</v>
      </c>
      <c r="X2546" s="2">
        <v>45247</v>
      </c>
      <c r="Y2546" s="2">
        <v>45291</v>
      </c>
      <c r="Z2546" s="1">
        <v>783605.35</v>
      </c>
      <c r="AA2546" s="1">
        <v>783605.35</v>
      </c>
      <c r="AB2546" s="1">
        <v>783605.35</v>
      </c>
      <c r="AC2546" s="1">
        <v>783605.35</v>
      </c>
      <c r="AD2546" s="1">
        <v>783605.35</v>
      </c>
      <c r="AE2546" s="28" t="s">
        <v>4072</v>
      </c>
      <c r="AF2546" s="28" t="s">
        <v>13202</v>
      </c>
      <c r="AG2546" s="28" t="s">
        <v>18674</v>
      </c>
      <c r="AH2546" s="28" t="s">
        <v>205</v>
      </c>
      <c r="AI2546" s="28" t="s">
        <v>52</v>
      </c>
      <c r="AJ2546" s="28" t="s">
        <v>46</v>
      </c>
      <c r="AK2546" s="28" t="s">
        <v>46</v>
      </c>
    </row>
    <row r="2547" spans="1:37" s="1" customFormat="1" ht="90" customHeight="1">
      <c r="A2547" s="1">
        <v>2024</v>
      </c>
      <c r="B2547" s="1">
        <v>1</v>
      </c>
      <c r="C2547" s="1" t="s">
        <v>5067</v>
      </c>
      <c r="D2547" s="1" t="s">
        <v>37</v>
      </c>
      <c r="E2547" s="1">
        <v>230925.86</v>
      </c>
      <c r="F2547" s="28" t="s">
        <v>5068</v>
      </c>
      <c r="G2547" s="28" t="s">
        <v>5069</v>
      </c>
      <c r="H2547" s="1">
        <v>32</v>
      </c>
      <c r="I2547" s="1" t="s">
        <v>38</v>
      </c>
      <c r="J2547" s="1">
        <v>19</v>
      </c>
      <c r="K2547" s="1" t="s">
        <v>304</v>
      </c>
      <c r="L2547" s="28" t="s">
        <v>47</v>
      </c>
      <c r="M2547" s="28" t="s">
        <v>53</v>
      </c>
      <c r="N2547" s="1" t="s">
        <v>40</v>
      </c>
      <c r="O2547" s="1" t="s">
        <v>305</v>
      </c>
      <c r="P2547" s="1" t="s">
        <v>5070</v>
      </c>
      <c r="Q2547" s="1" t="s">
        <v>64</v>
      </c>
      <c r="R2547" s="1">
        <v>85</v>
      </c>
      <c r="S2547" s="1">
        <v>98</v>
      </c>
      <c r="T2547" s="1">
        <v>0</v>
      </c>
      <c r="U2547" s="28" t="s">
        <v>556</v>
      </c>
      <c r="V2547" s="1">
        <v>1</v>
      </c>
      <c r="W2547" s="28" t="s">
        <v>5071</v>
      </c>
      <c r="X2547" s="2">
        <v>45215</v>
      </c>
      <c r="Y2547" s="2">
        <v>45291</v>
      </c>
      <c r="Z2547" s="1">
        <v>230925.86</v>
      </c>
      <c r="AA2547" s="1">
        <v>230925.86</v>
      </c>
      <c r="AB2547" s="1">
        <v>230925.86</v>
      </c>
      <c r="AC2547" s="1">
        <v>230925.86</v>
      </c>
      <c r="AD2547" s="1">
        <v>230925.86</v>
      </c>
      <c r="AE2547" s="28" t="s">
        <v>5072</v>
      </c>
      <c r="AF2547" s="28" t="s">
        <v>3702</v>
      </c>
      <c r="AG2547" s="28" t="s">
        <v>18675</v>
      </c>
      <c r="AH2547" s="28" t="s">
        <v>205</v>
      </c>
      <c r="AI2547" s="28" t="s">
        <v>52</v>
      </c>
      <c r="AJ2547" s="28" t="s">
        <v>46</v>
      </c>
      <c r="AK2547" s="28" t="s">
        <v>12994</v>
      </c>
    </row>
    <row r="2548" spans="1:37" s="1" customFormat="1" ht="90" customHeight="1">
      <c r="A2548" s="1">
        <v>2024</v>
      </c>
      <c r="B2548" s="1">
        <v>1</v>
      </c>
      <c r="C2548" s="1" t="s">
        <v>18676</v>
      </c>
      <c r="D2548" s="1" t="s">
        <v>37</v>
      </c>
      <c r="E2548" s="1">
        <v>1008000</v>
      </c>
      <c r="F2548" s="28" t="s">
        <v>18677</v>
      </c>
      <c r="G2548" s="28" t="s">
        <v>18678</v>
      </c>
      <c r="H2548" s="1">
        <v>32</v>
      </c>
      <c r="I2548" s="1" t="s">
        <v>38</v>
      </c>
      <c r="J2548" s="1">
        <v>35</v>
      </c>
      <c r="K2548" s="1" t="s">
        <v>72</v>
      </c>
      <c r="L2548" s="28" t="s">
        <v>91</v>
      </c>
      <c r="M2548" s="28" t="s">
        <v>56</v>
      </c>
      <c r="N2548" s="1" t="s">
        <v>40</v>
      </c>
      <c r="O2548" s="1" t="s">
        <v>251</v>
      </c>
      <c r="P2548" s="1" t="s">
        <v>18679</v>
      </c>
      <c r="Q2548" s="1" t="s">
        <v>41</v>
      </c>
      <c r="R2548" s="1">
        <v>0</v>
      </c>
      <c r="S2548" s="1">
        <v>0</v>
      </c>
      <c r="T2548" s="1">
        <v>12</v>
      </c>
      <c r="U2548" s="28" t="s">
        <v>12973</v>
      </c>
      <c r="V2548" s="1">
        <v>1</v>
      </c>
      <c r="W2548" s="28" t="s">
        <v>18680</v>
      </c>
      <c r="X2548" s="2">
        <v>45352</v>
      </c>
      <c r="Y2548" s="2">
        <v>45535</v>
      </c>
      <c r="Z2548" s="1">
        <v>1006992</v>
      </c>
      <c r="AA2548" s="1">
        <v>1006992</v>
      </c>
      <c r="AB2548" s="1">
        <v>1006992</v>
      </c>
      <c r="AC2548" s="1">
        <v>1006992</v>
      </c>
      <c r="AD2548" s="1">
        <v>1006992</v>
      </c>
      <c r="AE2548" s="28" t="s">
        <v>18681</v>
      </c>
      <c r="AF2548" s="28" t="s">
        <v>12974</v>
      </c>
      <c r="AG2548" s="28" t="s">
        <v>18682</v>
      </c>
      <c r="AH2548" s="28" t="s">
        <v>205</v>
      </c>
      <c r="AI2548" s="28" t="s">
        <v>122</v>
      </c>
      <c r="AJ2548" s="28" t="s">
        <v>46</v>
      </c>
      <c r="AK2548" s="28" t="s">
        <v>46</v>
      </c>
    </row>
    <row r="2549" spans="1:37" s="1" customFormat="1" ht="90" customHeight="1">
      <c r="A2549" s="1">
        <v>2024</v>
      </c>
      <c r="B2549" s="1">
        <v>1</v>
      </c>
      <c r="C2549" s="1" t="s">
        <v>5322</v>
      </c>
      <c r="D2549" s="1" t="s">
        <v>37</v>
      </c>
      <c r="E2549" s="1">
        <v>210210.58</v>
      </c>
      <c r="F2549" s="28" t="s">
        <v>5323</v>
      </c>
      <c r="G2549" s="28" t="s">
        <v>5324</v>
      </c>
      <c r="H2549" s="1">
        <v>32</v>
      </c>
      <c r="I2549" s="1" t="s">
        <v>38</v>
      </c>
      <c r="J2549" s="1">
        <v>57</v>
      </c>
      <c r="K2549" s="1" t="s">
        <v>180</v>
      </c>
      <c r="L2549" s="28" t="s">
        <v>47</v>
      </c>
      <c r="M2549" s="28" t="s">
        <v>56</v>
      </c>
      <c r="N2549" s="1" t="s">
        <v>40</v>
      </c>
      <c r="O2549" s="1" t="s">
        <v>92</v>
      </c>
      <c r="P2549" s="1" t="s">
        <v>5325</v>
      </c>
      <c r="Q2549" s="1" t="s">
        <v>64</v>
      </c>
      <c r="R2549" s="1">
        <v>290</v>
      </c>
      <c r="S2549" s="1">
        <v>277</v>
      </c>
      <c r="T2549" s="1">
        <v>0</v>
      </c>
      <c r="U2549" s="28" t="s">
        <v>5326</v>
      </c>
      <c r="V2549" s="1">
        <v>1</v>
      </c>
      <c r="W2549" s="28" t="s">
        <v>5327</v>
      </c>
      <c r="X2549" s="2">
        <v>45257</v>
      </c>
      <c r="Y2549" s="2">
        <v>45290</v>
      </c>
      <c r="Z2549" s="1">
        <v>210210.58</v>
      </c>
      <c r="AA2549" s="1">
        <v>210210.58</v>
      </c>
      <c r="AB2549" s="1">
        <v>210210.58</v>
      </c>
      <c r="AC2549" s="1">
        <v>210210.58</v>
      </c>
      <c r="AD2549" s="1">
        <v>210210.58</v>
      </c>
      <c r="AE2549" s="28" t="s">
        <v>4012</v>
      </c>
      <c r="AF2549" s="28" t="s">
        <v>18683</v>
      </c>
      <c r="AG2549" s="28" t="s">
        <v>18684</v>
      </c>
      <c r="AH2549" s="28" t="s">
        <v>205</v>
      </c>
      <c r="AI2549" s="28" t="s">
        <v>52</v>
      </c>
      <c r="AJ2549" s="28" t="s">
        <v>46</v>
      </c>
      <c r="AK2549" s="28" t="s">
        <v>46</v>
      </c>
    </row>
    <row r="2550" spans="1:37" s="1" customFormat="1" ht="90" customHeight="1">
      <c r="A2550" s="1">
        <v>2024</v>
      </c>
      <c r="B2550" s="1">
        <v>1</v>
      </c>
      <c r="C2550" s="1" t="s">
        <v>10805</v>
      </c>
      <c r="D2550" s="1" t="s">
        <v>37</v>
      </c>
      <c r="E2550" s="1">
        <v>1855459.34</v>
      </c>
      <c r="F2550" s="28" t="s">
        <v>10806</v>
      </c>
      <c r="G2550" s="28" t="s">
        <v>10807</v>
      </c>
      <c r="H2550" s="1">
        <v>32</v>
      </c>
      <c r="I2550" s="1" t="s">
        <v>38</v>
      </c>
      <c r="J2550" s="1">
        <v>39</v>
      </c>
      <c r="K2550" s="1" t="s">
        <v>67</v>
      </c>
      <c r="L2550" s="28" t="s">
        <v>47</v>
      </c>
      <c r="M2550" s="28" t="s">
        <v>56</v>
      </c>
      <c r="N2550" s="1" t="s">
        <v>40</v>
      </c>
      <c r="O2550" s="1" t="s">
        <v>228</v>
      </c>
      <c r="P2550" s="1" t="s">
        <v>10808</v>
      </c>
      <c r="Q2550" s="1" t="s">
        <v>64</v>
      </c>
      <c r="R2550" s="1">
        <v>15</v>
      </c>
      <c r="S2550" s="1">
        <v>15</v>
      </c>
      <c r="T2550" s="1">
        <v>0</v>
      </c>
      <c r="U2550" s="28" t="s">
        <v>213</v>
      </c>
      <c r="V2550" s="1">
        <v>1</v>
      </c>
      <c r="W2550" s="28" t="s">
        <v>10809</v>
      </c>
      <c r="X2550" s="2">
        <v>45171</v>
      </c>
      <c r="Y2550" s="2">
        <v>45236</v>
      </c>
      <c r="Z2550" s="1">
        <v>1843517.6</v>
      </c>
      <c r="AA2550" s="1">
        <v>1843517.6</v>
      </c>
      <c r="AB2550" s="1">
        <v>1843517.6</v>
      </c>
      <c r="AC2550" s="1">
        <v>1843517.6</v>
      </c>
      <c r="AD2550" s="1">
        <v>1843517.6</v>
      </c>
      <c r="AE2550" s="28" t="s">
        <v>10810</v>
      </c>
      <c r="AF2550" s="28" t="s">
        <v>340</v>
      </c>
      <c r="AG2550" s="28" t="s">
        <v>18685</v>
      </c>
      <c r="AH2550" s="28" t="s">
        <v>205</v>
      </c>
      <c r="AI2550" s="28" t="s">
        <v>52</v>
      </c>
      <c r="AJ2550" s="28" t="s">
        <v>46</v>
      </c>
      <c r="AK2550" s="28" t="s">
        <v>46</v>
      </c>
    </row>
    <row r="2551" spans="1:37" s="1" customFormat="1" ht="90" customHeight="1">
      <c r="A2551" s="1">
        <v>2024</v>
      </c>
      <c r="B2551" s="1">
        <v>1</v>
      </c>
      <c r="C2551" s="1" t="s">
        <v>7595</v>
      </c>
      <c r="D2551" s="1" t="s">
        <v>37</v>
      </c>
      <c r="E2551" s="1">
        <v>892040</v>
      </c>
      <c r="F2551" s="28" t="s">
        <v>7596</v>
      </c>
      <c r="G2551" s="28" t="s">
        <v>7597</v>
      </c>
      <c r="H2551" s="1">
        <v>32</v>
      </c>
      <c r="I2551" s="1" t="s">
        <v>38</v>
      </c>
      <c r="J2551" s="1">
        <v>39</v>
      </c>
      <c r="K2551" s="1" t="s">
        <v>67</v>
      </c>
      <c r="L2551" s="28" t="s">
        <v>47</v>
      </c>
      <c r="M2551" s="28" t="s">
        <v>62</v>
      </c>
      <c r="N2551" s="1" t="s">
        <v>40</v>
      </c>
      <c r="O2551" s="1" t="s">
        <v>228</v>
      </c>
      <c r="P2551" s="1" t="s">
        <v>7598</v>
      </c>
      <c r="Q2551" s="1" t="s">
        <v>64</v>
      </c>
      <c r="R2551" s="1">
        <v>3150</v>
      </c>
      <c r="S2551" s="1">
        <v>3850</v>
      </c>
      <c r="T2551" s="1">
        <v>0</v>
      </c>
      <c r="U2551" s="28" t="s">
        <v>7599</v>
      </c>
      <c r="V2551" s="1">
        <v>1</v>
      </c>
      <c r="W2551" s="28" t="s">
        <v>7600</v>
      </c>
      <c r="X2551" s="2">
        <v>45219</v>
      </c>
      <c r="Y2551" s="2">
        <v>45229</v>
      </c>
      <c r="Z2551" s="1">
        <v>881600</v>
      </c>
      <c r="AA2551" s="1">
        <v>881600</v>
      </c>
      <c r="AB2551" s="1">
        <v>881600</v>
      </c>
      <c r="AC2551" s="1">
        <v>881600</v>
      </c>
      <c r="AD2551" s="1">
        <v>881600</v>
      </c>
      <c r="AE2551" s="28" t="s">
        <v>7601</v>
      </c>
      <c r="AF2551" s="28" t="s">
        <v>18686</v>
      </c>
      <c r="AG2551" s="28" t="s">
        <v>18687</v>
      </c>
      <c r="AH2551" s="28" t="s">
        <v>205</v>
      </c>
      <c r="AI2551" s="28" t="s">
        <v>52</v>
      </c>
      <c r="AJ2551" s="28" t="s">
        <v>46</v>
      </c>
      <c r="AK2551" s="28" t="s">
        <v>46</v>
      </c>
    </row>
    <row r="2552" spans="1:37" s="1" customFormat="1" ht="90" customHeight="1">
      <c r="A2552" s="1">
        <v>2024</v>
      </c>
      <c r="B2552" s="1">
        <v>1</v>
      </c>
      <c r="C2552" s="1" t="s">
        <v>8795</v>
      </c>
      <c r="D2552" s="1" t="s">
        <v>37</v>
      </c>
      <c r="E2552" s="1">
        <v>99714.99</v>
      </c>
      <c r="F2552" s="28" t="s">
        <v>8796</v>
      </c>
      <c r="G2552" s="28" t="s">
        <v>8797</v>
      </c>
      <c r="H2552" s="1">
        <v>32</v>
      </c>
      <c r="I2552" s="1" t="s">
        <v>38</v>
      </c>
      <c r="J2552" s="1">
        <v>1</v>
      </c>
      <c r="K2552" s="1" t="s">
        <v>212</v>
      </c>
      <c r="L2552" s="28" t="s">
        <v>47</v>
      </c>
      <c r="M2552" s="28" t="s">
        <v>56</v>
      </c>
      <c r="N2552" s="1" t="s">
        <v>40</v>
      </c>
      <c r="O2552" s="1" t="s">
        <v>247</v>
      </c>
      <c r="P2552" s="1" t="s">
        <v>8798</v>
      </c>
      <c r="Q2552" s="1" t="s">
        <v>64</v>
      </c>
      <c r="R2552" s="1">
        <v>20</v>
      </c>
      <c r="S2552" s="1">
        <v>20</v>
      </c>
      <c r="T2552" s="1">
        <v>0</v>
      </c>
      <c r="U2552" s="28" t="s">
        <v>8799</v>
      </c>
      <c r="V2552" s="1">
        <v>1</v>
      </c>
      <c r="W2552" s="28" t="s">
        <v>8800</v>
      </c>
      <c r="X2552" s="2">
        <v>45244</v>
      </c>
      <c r="Y2552" s="2">
        <v>45244</v>
      </c>
      <c r="Z2552" s="1">
        <v>99714.99</v>
      </c>
      <c r="AA2552" s="1">
        <v>99714.99</v>
      </c>
      <c r="AB2552" s="1">
        <v>99714.99</v>
      </c>
      <c r="AC2552" s="1">
        <v>99714.99</v>
      </c>
      <c r="AD2552" s="1">
        <v>99714.99</v>
      </c>
      <c r="AE2552" s="28" t="s">
        <v>8801</v>
      </c>
      <c r="AF2552" s="28" t="s">
        <v>18688</v>
      </c>
      <c r="AG2552" s="28" t="s">
        <v>18689</v>
      </c>
      <c r="AH2552" s="28" t="s">
        <v>205</v>
      </c>
      <c r="AI2552" s="28" t="s">
        <v>52</v>
      </c>
      <c r="AJ2552" s="28" t="s">
        <v>46</v>
      </c>
      <c r="AK2552" s="28" t="s">
        <v>46</v>
      </c>
    </row>
    <row r="2553" spans="1:37" s="1" customFormat="1" ht="90" customHeight="1">
      <c r="A2553" s="1">
        <v>2024</v>
      </c>
      <c r="B2553" s="1">
        <v>1</v>
      </c>
      <c r="C2553" s="1" t="s">
        <v>18690</v>
      </c>
      <c r="D2553" s="1" t="s">
        <v>37</v>
      </c>
      <c r="E2553" s="1">
        <v>2593712.25</v>
      </c>
      <c r="F2553" s="28" t="s">
        <v>18691</v>
      </c>
      <c r="G2553" s="28" t="s">
        <v>18692</v>
      </c>
      <c r="H2553" s="1">
        <v>32</v>
      </c>
      <c r="I2553" s="1" t="s">
        <v>38</v>
      </c>
      <c r="J2553" s="1">
        <v>0</v>
      </c>
      <c r="K2553" s="1" t="s">
        <v>49</v>
      </c>
      <c r="L2553" s="28" t="s">
        <v>47</v>
      </c>
      <c r="M2553" s="28" t="s">
        <v>53</v>
      </c>
      <c r="N2553" s="1" t="s">
        <v>40</v>
      </c>
      <c r="O2553" s="1" t="s">
        <v>302</v>
      </c>
      <c r="P2553" s="1" t="s">
        <v>18693</v>
      </c>
      <c r="Q2553" s="1" t="s">
        <v>41</v>
      </c>
      <c r="R2553" s="1">
        <v>0</v>
      </c>
      <c r="S2553" s="1">
        <v>0</v>
      </c>
      <c r="T2553" s="1">
        <v>179</v>
      </c>
      <c r="U2553" s="28" t="s">
        <v>320</v>
      </c>
      <c r="V2553" s="1">
        <v>1</v>
      </c>
      <c r="W2553" s="28" t="s">
        <v>18694</v>
      </c>
      <c r="X2553" s="2">
        <v>45291</v>
      </c>
      <c r="Y2553" s="2">
        <v>45382</v>
      </c>
      <c r="Z2553" s="1">
        <v>2593712.25</v>
      </c>
      <c r="AA2553" s="1">
        <v>2593712.25</v>
      </c>
      <c r="AB2553" s="1">
        <v>2593712.25</v>
      </c>
      <c r="AC2553" s="1">
        <v>2593712.25</v>
      </c>
      <c r="AD2553" s="1">
        <v>2593712.25</v>
      </c>
      <c r="AE2553" s="28" t="s">
        <v>43</v>
      </c>
      <c r="AF2553" s="28" t="s">
        <v>342</v>
      </c>
      <c r="AG2553" s="28" t="s">
        <v>18695</v>
      </c>
      <c r="AH2553" s="28" t="s">
        <v>205</v>
      </c>
      <c r="AI2553" s="28" t="s">
        <v>122</v>
      </c>
      <c r="AJ2553" s="28" t="s">
        <v>46</v>
      </c>
      <c r="AK2553" s="28" t="s">
        <v>46</v>
      </c>
    </row>
    <row r="2554" spans="1:37" s="1" customFormat="1" ht="90" customHeight="1">
      <c r="A2554" s="1">
        <v>2024</v>
      </c>
      <c r="B2554" s="1">
        <v>1</v>
      </c>
      <c r="C2554" s="1" t="s">
        <v>18696</v>
      </c>
      <c r="D2554" s="1" t="s">
        <v>37</v>
      </c>
      <c r="E2554" s="1">
        <v>2099006.21</v>
      </c>
      <c r="F2554" s="28" t="s">
        <v>18697</v>
      </c>
      <c r="G2554" s="28" t="s">
        <v>18698</v>
      </c>
      <c r="H2554" s="1">
        <v>32</v>
      </c>
      <c r="I2554" s="1" t="s">
        <v>38</v>
      </c>
      <c r="J2554" s="1">
        <v>0</v>
      </c>
      <c r="K2554" s="1" t="s">
        <v>49</v>
      </c>
      <c r="L2554" s="28" t="s">
        <v>47</v>
      </c>
      <c r="M2554" s="28" t="s">
        <v>53</v>
      </c>
      <c r="N2554" s="1" t="s">
        <v>40</v>
      </c>
      <c r="O2554" s="1" t="s">
        <v>302</v>
      </c>
      <c r="P2554" s="1" t="s">
        <v>18699</v>
      </c>
      <c r="Q2554" s="1" t="s">
        <v>41</v>
      </c>
      <c r="R2554" s="1">
        <v>0</v>
      </c>
      <c r="S2554" s="1">
        <v>0</v>
      </c>
      <c r="T2554" s="1">
        <v>180</v>
      </c>
      <c r="U2554" s="28" t="s">
        <v>319</v>
      </c>
      <c r="V2554" s="1">
        <v>1</v>
      </c>
      <c r="W2554" s="28" t="s">
        <v>18694</v>
      </c>
      <c r="X2554" s="2">
        <v>45290</v>
      </c>
      <c r="Y2554" s="2">
        <v>45382</v>
      </c>
      <c r="Z2554" s="1">
        <v>2099006.21</v>
      </c>
      <c r="AA2554" s="1">
        <v>2099006.21</v>
      </c>
      <c r="AB2554" s="1">
        <v>2099006.21</v>
      </c>
      <c r="AC2554" s="1">
        <v>2099006.21</v>
      </c>
      <c r="AD2554" s="1">
        <v>2099006.21</v>
      </c>
      <c r="AE2554" s="28" t="s">
        <v>43</v>
      </c>
      <c r="AF2554" s="28" t="s">
        <v>325</v>
      </c>
      <c r="AG2554" s="28" t="s">
        <v>18700</v>
      </c>
      <c r="AH2554" s="28" t="s">
        <v>205</v>
      </c>
      <c r="AI2554" s="28" t="s">
        <v>122</v>
      </c>
      <c r="AJ2554" s="28" t="s">
        <v>46</v>
      </c>
      <c r="AK2554" s="28" t="s">
        <v>46</v>
      </c>
    </row>
    <row r="2555" spans="1:37" s="1" customFormat="1" ht="90" customHeight="1">
      <c r="A2555" s="1">
        <v>2024</v>
      </c>
      <c r="B2555" s="1">
        <v>1</v>
      </c>
      <c r="C2555" s="1" t="s">
        <v>18701</v>
      </c>
      <c r="D2555" s="1" t="s">
        <v>37</v>
      </c>
      <c r="E2555" s="1">
        <v>1956589.43</v>
      </c>
      <c r="F2555" s="28" t="s">
        <v>18702</v>
      </c>
      <c r="G2555" s="28" t="s">
        <v>18703</v>
      </c>
      <c r="H2555" s="1">
        <v>32</v>
      </c>
      <c r="I2555" s="1" t="s">
        <v>38</v>
      </c>
      <c r="J2555" s="1">
        <v>0</v>
      </c>
      <c r="K2555" s="1" t="s">
        <v>49</v>
      </c>
      <c r="L2555" s="28" t="s">
        <v>47</v>
      </c>
      <c r="M2555" s="28" t="s">
        <v>53</v>
      </c>
      <c r="N2555" s="1" t="s">
        <v>40</v>
      </c>
      <c r="O2555" s="1" t="s">
        <v>302</v>
      </c>
      <c r="P2555" s="1" t="s">
        <v>18704</v>
      </c>
      <c r="Q2555" s="1" t="s">
        <v>41</v>
      </c>
      <c r="R2555" s="1">
        <v>0</v>
      </c>
      <c r="S2555" s="1">
        <v>0</v>
      </c>
      <c r="T2555" s="1">
        <v>120</v>
      </c>
      <c r="U2555" s="28" t="s">
        <v>147</v>
      </c>
      <c r="V2555" s="1">
        <v>1</v>
      </c>
      <c r="W2555" s="28" t="s">
        <v>18411</v>
      </c>
      <c r="X2555" s="2">
        <v>45290</v>
      </c>
      <c r="Y2555" s="2">
        <v>45381</v>
      </c>
      <c r="Z2555" s="1">
        <v>1956589.43</v>
      </c>
      <c r="AA2555" s="1">
        <v>1956589.43</v>
      </c>
      <c r="AB2555" s="1">
        <v>1956589.43</v>
      </c>
      <c r="AC2555" s="1">
        <v>1956589.43</v>
      </c>
      <c r="AD2555" s="1">
        <v>1956589.43</v>
      </c>
      <c r="AE2555" s="28" t="s">
        <v>43</v>
      </c>
      <c r="AF2555" s="28" t="s">
        <v>95</v>
      </c>
      <c r="AG2555" s="28" t="s">
        <v>18705</v>
      </c>
      <c r="AH2555" s="28" t="s">
        <v>205</v>
      </c>
      <c r="AI2555" s="28" t="s">
        <v>122</v>
      </c>
      <c r="AJ2555" s="28" t="s">
        <v>46</v>
      </c>
      <c r="AK2555" s="28" t="s">
        <v>46</v>
      </c>
    </row>
    <row r="2556" spans="1:37" s="1" customFormat="1" ht="90" customHeight="1">
      <c r="A2556" s="1">
        <v>2024</v>
      </c>
      <c r="B2556" s="1">
        <v>1</v>
      </c>
      <c r="C2556" s="1" t="s">
        <v>18706</v>
      </c>
      <c r="D2556" s="1" t="s">
        <v>37</v>
      </c>
      <c r="E2556" s="1">
        <v>431731.68</v>
      </c>
      <c r="F2556" s="28" t="s">
        <v>18707</v>
      </c>
      <c r="G2556" s="28" t="s">
        <v>18708</v>
      </c>
      <c r="H2556" s="1">
        <v>32</v>
      </c>
      <c r="I2556" s="1" t="s">
        <v>38</v>
      </c>
      <c r="J2556" s="1">
        <v>0</v>
      </c>
      <c r="K2556" s="1" t="s">
        <v>49</v>
      </c>
      <c r="L2556" s="28" t="s">
        <v>47</v>
      </c>
      <c r="M2556" s="28" t="s">
        <v>53</v>
      </c>
      <c r="N2556" s="1" t="s">
        <v>40</v>
      </c>
      <c r="O2556" s="1" t="s">
        <v>302</v>
      </c>
      <c r="P2556" s="1" t="s">
        <v>18709</v>
      </c>
      <c r="Q2556" s="1" t="s">
        <v>41</v>
      </c>
      <c r="R2556" s="1">
        <v>0</v>
      </c>
      <c r="S2556" s="1">
        <v>0</v>
      </c>
      <c r="T2556" s="1">
        <v>90</v>
      </c>
      <c r="U2556" s="28" t="s">
        <v>207</v>
      </c>
      <c r="V2556" s="1">
        <v>1</v>
      </c>
      <c r="W2556" s="28" t="s">
        <v>18169</v>
      </c>
      <c r="X2556" s="2">
        <v>45290</v>
      </c>
      <c r="Y2556" s="2">
        <v>45381</v>
      </c>
      <c r="Z2556" s="1">
        <v>431731.68</v>
      </c>
      <c r="AA2556" s="1">
        <v>431731.68</v>
      </c>
      <c r="AB2556" s="1">
        <v>431731.68</v>
      </c>
      <c r="AC2556" s="1">
        <v>431731.68</v>
      </c>
      <c r="AD2556" s="1">
        <v>431731.68</v>
      </c>
      <c r="AE2556" s="28" t="s">
        <v>43</v>
      </c>
      <c r="AF2556" s="28" t="s">
        <v>113</v>
      </c>
      <c r="AG2556" s="28" t="s">
        <v>18710</v>
      </c>
      <c r="AH2556" s="28" t="s">
        <v>205</v>
      </c>
      <c r="AI2556" s="28" t="s">
        <v>122</v>
      </c>
      <c r="AJ2556" s="28" t="s">
        <v>46</v>
      </c>
      <c r="AK2556" s="28" t="s">
        <v>46</v>
      </c>
    </row>
    <row r="2557" spans="1:37" s="1" customFormat="1" ht="90" customHeight="1">
      <c r="A2557" s="1">
        <v>2024</v>
      </c>
      <c r="B2557" s="1">
        <v>1</v>
      </c>
      <c r="C2557" s="1" t="s">
        <v>18711</v>
      </c>
      <c r="D2557" s="1" t="s">
        <v>37</v>
      </c>
      <c r="E2557" s="1">
        <v>1911723</v>
      </c>
      <c r="F2557" s="28" t="s">
        <v>18712</v>
      </c>
      <c r="G2557" s="28" t="s">
        <v>18713</v>
      </c>
      <c r="H2557" s="1">
        <v>32</v>
      </c>
      <c r="I2557" s="1" t="s">
        <v>38</v>
      </c>
      <c r="J2557" s="1">
        <v>0</v>
      </c>
      <c r="K2557" s="1" t="s">
        <v>49</v>
      </c>
      <c r="L2557" s="28" t="s">
        <v>47</v>
      </c>
      <c r="M2557" s="28" t="s">
        <v>53</v>
      </c>
      <c r="N2557" s="1" t="s">
        <v>40</v>
      </c>
      <c r="O2557" s="1" t="s">
        <v>302</v>
      </c>
      <c r="P2557" s="1" t="s">
        <v>18714</v>
      </c>
      <c r="Q2557" s="1" t="s">
        <v>41</v>
      </c>
      <c r="R2557" s="1">
        <v>0</v>
      </c>
      <c r="S2557" s="1">
        <v>0</v>
      </c>
      <c r="T2557" s="1">
        <v>150</v>
      </c>
      <c r="U2557" s="28" t="s">
        <v>319</v>
      </c>
      <c r="V2557" s="1">
        <v>1</v>
      </c>
      <c r="W2557" s="28" t="s">
        <v>17965</v>
      </c>
      <c r="X2557" s="2">
        <v>45259</v>
      </c>
      <c r="Y2557" s="2">
        <v>45382</v>
      </c>
      <c r="Z2557" s="1">
        <v>1911723</v>
      </c>
      <c r="AA2557" s="1">
        <v>1911723</v>
      </c>
      <c r="AB2557" s="1">
        <v>1911723</v>
      </c>
      <c r="AC2557" s="1">
        <v>1911723</v>
      </c>
      <c r="AD2557" s="1">
        <v>1911723</v>
      </c>
      <c r="AE2557" s="28" t="s">
        <v>43</v>
      </c>
      <c r="AF2557" s="28" t="s">
        <v>325</v>
      </c>
      <c r="AG2557" s="28" t="s">
        <v>60</v>
      </c>
      <c r="AH2557" s="28" t="s">
        <v>205</v>
      </c>
      <c r="AI2557" s="28" t="s">
        <v>122</v>
      </c>
      <c r="AJ2557" s="28" t="s">
        <v>46</v>
      </c>
      <c r="AK2557" s="28" t="s">
        <v>46</v>
      </c>
    </row>
    <row r="2558" spans="1:37" s="1" customFormat="1" ht="90" customHeight="1">
      <c r="A2558" s="1">
        <v>2024</v>
      </c>
      <c r="B2558" s="1">
        <v>1</v>
      </c>
      <c r="C2558" s="1" t="s">
        <v>18715</v>
      </c>
      <c r="D2558" s="1" t="s">
        <v>37</v>
      </c>
      <c r="E2558" s="1">
        <v>1802518</v>
      </c>
      <c r="F2558" s="28" t="s">
        <v>18716</v>
      </c>
      <c r="G2558" s="28" t="s">
        <v>18717</v>
      </c>
      <c r="H2558" s="1">
        <v>32</v>
      </c>
      <c r="I2558" s="1" t="s">
        <v>38</v>
      </c>
      <c r="J2558" s="1">
        <v>0</v>
      </c>
      <c r="K2558" s="1" t="s">
        <v>49</v>
      </c>
      <c r="L2558" s="28" t="s">
        <v>47</v>
      </c>
      <c r="M2558" s="28" t="s">
        <v>53</v>
      </c>
      <c r="N2558" s="1" t="s">
        <v>40</v>
      </c>
      <c r="O2558" s="1" t="s">
        <v>302</v>
      </c>
      <c r="P2558" s="1" t="s">
        <v>18718</v>
      </c>
      <c r="Q2558" s="1" t="s">
        <v>41</v>
      </c>
      <c r="R2558" s="1">
        <v>0</v>
      </c>
      <c r="S2558" s="1">
        <v>0</v>
      </c>
      <c r="T2558" s="1">
        <v>95</v>
      </c>
      <c r="U2558" s="28" t="s">
        <v>320</v>
      </c>
      <c r="V2558" s="1">
        <v>1</v>
      </c>
      <c r="W2558" s="28" t="s">
        <v>18411</v>
      </c>
      <c r="X2558" s="2">
        <v>45288</v>
      </c>
      <c r="Y2558" s="2">
        <v>45378</v>
      </c>
      <c r="Z2558" s="1">
        <v>1802518</v>
      </c>
      <c r="AA2558" s="1">
        <v>1802518</v>
      </c>
      <c r="AB2558" s="1">
        <v>1802518</v>
      </c>
      <c r="AC2558" s="1">
        <v>1802518</v>
      </c>
      <c r="AD2558" s="1">
        <v>1802518</v>
      </c>
      <c r="AE2558" s="28" t="s">
        <v>43</v>
      </c>
      <c r="AF2558" s="28" t="s">
        <v>342</v>
      </c>
      <c r="AG2558" s="28" t="s">
        <v>18719</v>
      </c>
      <c r="AH2558" s="28" t="s">
        <v>205</v>
      </c>
      <c r="AI2558" s="28" t="s">
        <v>122</v>
      </c>
      <c r="AJ2558" s="28" t="s">
        <v>46</v>
      </c>
      <c r="AK2558" s="28" t="s">
        <v>46</v>
      </c>
    </row>
    <row r="2559" spans="1:37" s="1" customFormat="1" ht="90" customHeight="1">
      <c r="A2559" s="1">
        <v>2024</v>
      </c>
      <c r="B2559" s="1">
        <v>1</v>
      </c>
      <c r="C2559" s="1" t="s">
        <v>18720</v>
      </c>
      <c r="D2559" s="1" t="s">
        <v>37</v>
      </c>
      <c r="E2559" s="1">
        <v>1218428</v>
      </c>
      <c r="F2559" s="28" t="s">
        <v>18721</v>
      </c>
      <c r="G2559" s="28" t="s">
        <v>18722</v>
      </c>
      <c r="H2559" s="1">
        <v>32</v>
      </c>
      <c r="I2559" s="1" t="s">
        <v>38</v>
      </c>
      <c r="J2559" s="1">
        <v>0</v>
      </c>
      <c r="K2559" s="1" t="s">
        <v>49</v>
      </c>
      <c r="L2559" s="28" t="s">
        <v>47</v>
      </c>
      <c r="M2559" s="28" t="s">
        <v>53</v>
      </c>
      <c r="N2559" s="1" t="s">
        <v>40</v>
      </c>
      <c r="O2559" s="1" t="s">
        <v>302</v>
      </c>
      <c r="P2559" s="1" t="s">
        <v>18723</v>
      </c>
      <c r="Q2559" s="1" t="s">
        <v>41</v>
      </c>
      <c r="R2559" s="1">
        <v>0</v>
      </c>
      <c r="S2559" s="1">
        <v>0</v>
      </c>
      <c r="T2559" s="1">
        <v>85</v>
      </c>
      <c r="U2559" s="28" t="s">
        <v>319</v>
      </c>
      <c r="V2559" s="1">
        <v>1</v>
      </c>
      <c r="W2559" s="28" t="s">
        <v>9518</v>
      </c>
      <c r="X2559" s="2">
        <v>45288</v>
      </c>
      <c r="Y2559" s="2">
        <v>45382</v>
      </c>
      <c r="Z2559" s="1">
        <v>1218428</v>
      </c>
      <c r="AA2559" s="1">
        <v>1218428</v>
      </c>
      <c r="AB2559" s="1">
        <v>1218428</v>
      </c>
      <c r="AC2559" s="1">
        <v>1218428</v>
      </c>
      <c r="AD2559" s="1">
        <v>1218428</v>
      </c>
      <c r="AE2559" s="28" t="s">
        <v>43</v>
      </c>
      <c r="AF2559" s="28" t="s">
        <v>325</v>
      </c>
      <c r="AG2559" s="28" t="s">
        <v>18724</v>
      </c>
      <c r="AH2559" s="28" t="s">
        <v>205</v>
      </c>
      <c r="AI2559" s="28" t="s">
        <v>122</v>
      </c>
      <c r="AJ2559" s="28" t="s">
        <v>46</v>
      </c>
      <c r="AK2559" s="28" t="s">
        <v>46</v>
      </c>
    </row>
    <row r="2560" spans="1:37" s="1" customFormat="1" ht="90" customHeight="1">
      <c r="A2560" s="1">
        <v>2024</v>
      </c>
      <c r="B2560" s="1">
        <v>1</v>
      </c>
      <c r="C2560" s="1" t="s">
        <v>9037</v>
      </c>
      <c r="D2560" s="1" t="s">
        <v>37</v>
      </c>
      <c r="E2560" s="1">
        <v>594994.46</v>
      </c>
      <c r="F2560" s="28" t="s">
        <v>9038</v>
      </c>
      <c r="G2560" s="28" t="s">
        <v>9039</v>
      </c>
      <c r="H2560" s="1">
        <v>32</v>
      </c>
      <c r="I2560" s="1" t="s">
        <v>38</v>
      </c>
      <c r="J2560" s="1">
        <v>17</v>
      </c>
      <c r="K2560" s="1" t="s">
        <v>61</v>
      </c>
      <c r="L2560" s="28" t="s">
        <v>47</v>
      </c>
      <c r="M2560" s="28" t="s">
        <v>56</v>
      </c>
      <c r="N2560" s="1" t="s">
        <v>40</v>
      </c>
      <c r="O2560" s="1" t="s">
        <v>92</v>
      </c>
      <c r="P2560" s="1" t="s">
        <v>9040</v>
      </c>
      <c r="Q2560" s="1" t="s">
        <v>64</v>
      </c>
      <c r="R2560" s="1">
        <v>313</v>
      </c>
      <c r="S2560" s="1">
        <v>298</v>
      </c>
      <c r="T2560" s="1">
        <v>0</v>
      </c>
      <c r="U2560" s="28" t="s">
        <v>9041</v>
      </c>
      <c r="V2560" s="1">
        <v>1</v>
      </c>
      <c r="W2560" s="28" t="s">
        <v>9042</v>
      </c>
      <c r="X2560" s="2">
        <v>45261</v>
      </c>
      <c r="Y2560" s="2">
        <v>45291</v>
      </c>
      <c r="Z2560" s="1">
        <v>594994.46</v>
      </c>
      <c r="AA2560" s="1">
        <v>594994.46</v>
      </c>
      <c r="AB2560" s="1">
        <v>594994.46</v>
      </c>
      <c r="AC2560" s="1">
        <v>594994.46</v>
      </c>
      <c r="AD2560" s="1">
        <v>594994.46</v>
      </c>
      <c r="AE2560" s="28" t="s">
        <v>4331</v>
      </c>
      <c r="AF2560" s="28" t="s">
        <v>18725</v>
      </c>
      <c r="AG2560" s="28" t="s">
        <v>18726</v>
      </c>
      <c r="AH2560" s="28" t="s">
        <v>205</v>
      </c>
      <c r="AI2560" s="28" t="s">
        <v>52</v>
      </c>
      <c r="AJ2560" s="28" t="s">
        <v>46</v>
      </c>
      <c r="AK2560" s="28" t="s">
        <v>46</v>
      </c>
    </row>
    <row r="2561" spans="1:37" s="1" customFormat="1" ht="90" customHeight="1">
      <c r="A2561" s="1">
        <v>2024</v>
      </c>
      <c r="B2561" s="1">
        <v>1</v>
      </c>
      <c r="C2561" s="1" t="s">
        <v>18727</v>
      </c>
      <c r="D2561" s="1" t="s">
        <v>37</v>
      </c>
      <c r="E2561" s="1">
        <v>600000</v>
      </c>
      <c r="F2561" s="28" t="s">
        <v>18728</v>
      </c>
      <c r="G2561" s="28" t="s">
        <v>18729</v>
      </c>
      <c r="H2561" s="1">
        <v>32</v>
      </c>
      <c r="I2561" s="1" t="s">
        <v>38</v>
      </c>
      <c r="J2561" s="1">
        <v>57</v>
      </c>
      <c r="K2561" s="1" t="s">
        <v>180</v>
      </c>
      <c r="L2561" s="28" t="s">
        <v>47</v>
      </c>
      <c r="M2561" s="28" t="s">
        <v>62</v>
      </c>
      <c r="N2561" s="1" t="s">
        <v>40</v>
      </c>
      <c r="O2561" s="1" t="s">
        <v>230</v>
      </c>
      <c r="P2561" s="1" t="s">
        <v>18730</v>
      </c>
      <c r="Q2561" s="1" t="s">
        <v>64</v>
      </c>
      <c r="R2561" s="1">
        <v>48</v>
      </c>
      <c r="S2561" s="1">
        <v>44</v>
      </c>
      <c r="T2561" s="1">
        <v>0</v>
      </c>
      <c r="U2561" s="28" t="s">
        <v>18731</v>
      </c>
      <c r="V2561" s="1">
        <v>1</v>
      </c>
      <c r="W2561" s="28" t="s">
        <v>18732</v>
      </c>
      <c r="X2561" s="2">
        <v>45348</v>
      </c>
      <c r="Y2561" s="2">
        <v>45366</v>
      </c>
      <c r="Z2561" s="1">
        <v>536409.93999999994</v>
      </c>
      <c r="AA2561" s="1">
        <v>536409.93999999994</v>
      </c>
      <c r="AB2561" s="1">
        <v>536409.93999999994</v>
      </c>
      <c r="AC2561" s="1">
        <v>536409.93999999994</v>
      </c>
      <c r="AD2561" s="1">
        <v>536409.93999999994</v>
      </c>
      <c r="AE2561" s="28" t="s">
        <v>18733</v>
      </c>
      <c r="AF2561" s="28" t="s">
        <v>18734</v>
      </c>
      <c r="AG2561" s="28" t="s">
        <v>18735</v>
      </c>
      <c r="AH2561" s="28" t="s">
        <v>205</v>
      </c>
      <c r="AI2561" s="28" t="s">
        <v>52</v>
      </c>
      <c r="AJ2561" s="28" t="s">
        <v>46</v>
      </c>
      <c r="AK2561" s="28" t="s">
        <v>46</v>
      </c>
    </row>
    <row r="2562" spans="1:37" s="1" customFormat="1" ht="90" customHeight="1">
      <c r="A2562" s="1">
        <v>2024</v>
      </c>
      <c r="B2562" s="1">
        <v>1</v>
      </c>
      <c r="C2562" s="1" t="s">
        <v>6460</v>
      </c>
      <c r="D2562" s="1" t="s">
        <v>37</v>
      </c>
      <c r="E2562" s="1">
        <v>389513.79</v>
      </c>
      <c r="F2562" s="28" t="s">
        <v>6461</v>
      </c>
      <c r="G2562" s="28" t="s">
        <v>6462</v>
      </c>
      <c r="H2562" s="1">
        <v>32</v>
      </c>
      <c r="I2562" s="1" t="s">
        <v>38</v>
      </c>
      <c r="J2562" s="1">
        <v>57</v>
      </c>
      <c r="K2562" s="1" t="s">
        <v>180</v>
      </c>
      <c r="L2562" s="28" t="s">
        <v>47</v>
      </c>
      <c r="M2562" s="28" t="s">
        <v>56</v>
      </c>
      <c r="N2562" s="1" t="s">
        <v>40</v>
      </c>
      <c r="O2562" s="1" t="s">
        <v>92</v>
      </c>
      <c r="P2562" s="1" t="s">
        <v>6463</v>
      </c>
      <c r="Q2562" s="1" t="s">
        <v>64</v>
      </c>
      <c r="R2562" s="1">
        <v>109</v>
      </c>
      <c r="S2562" s="1">
        <v>106</v>
      </c>
      <c r="T2562" s="1">
        <v>0</v>
      </c>
      <c r="U2562" s="28" t="s">
        <v>6464</v>
      </c>
      <c r="V2562" s="1">
        <v>1</v>
      </c>
      <c r="W2562" s="28" t="s">
        <v>6465</v>
      </c>
      <c r="X2562" s="2">
        <v>45257</v>
      </c>
      <c r="Y2562" s="2">
        <v>45290</v>
      </c>
      <c r="Z2562" s="1">
        <v>389513.79</v>
      </c>
      <c r="AA2562" s="1">
        <v>389513.79</v>
      </c>
      <c r="AB2562" s="1">
        <v>389513.79</v>
      </c>
      <c r="AC2562" s="1">
        <v>389513.79</v>
      </c>
      <c r="AD2562" s="1">
        <v>389513.79</v>
      </c>
      <c r="AE2562" s="28" t="s">
        <v>4012</v>
      </c>
      <c r="AF2562" s="28" t="s">
        <v>18736</v>
      </c>
      <c r="AG2562" s="28" t="s">
        <v>18737</v>
      </c>
      <c r="AH2562" s="28" t="s">
        <v>205</v>
      </c>
      <c r="AI2562" s="28" t="s">
        <v>52</v>
      </c>
      <c r="AJ2562" s="28" t="s">
        <v>46</v>
      </c>
      <c r="AK2562" s="28" t="s">
        <v>46</v>
      </c>
    </row>
    <row r="2563" spans="1:37" s="1" customFormat="1" ht="90" customHeight="1">
      <c r="A2563" s="1">
        <v>2024</v>
      </c>
      <c r="B2563" s="1">
        <v>1</v>
      </c>
      <c r="C2563" s="1" t="s">
        <v>18738</v>
      </c>
      <c r="D2563" s="1" t="s">
        <v>37</v>
      </c>
      <c r="E2563" s="1">
        <v>1224847</v>
      </c>
      <c r="F2563" s="28" t="s">
        <v>18739</v>
      </c>
      <c r="G2563" s="28" t="s">
        <v>18740</v>
      </c>
      <c r="H2563" s="1">
        <v>32</v>
      </c>
      <c r="I2563" s="1" t="s">
        <v>38</v>
      </c>
      <c r="J2563" s="1">
        <v>0</v>
      </c>
      <c r="K2563" s="1" t="s">
        <v>49</v>
      </c>
      <c r="L2563" s="28" t="s">
        <v>47</v>
      </c>
      <c r="M2563" s="28" t="s">
        <v>53</v>
      </c>
      <c r="N2563" s="1" t="s">
        <v>40</v>
      </c>
      <c r="O2563" s="1" t="s">
        <v>302</v>
      </c>
      <c r="P2563" s="1" t="s">
        <v>18741</v>
      </c>
      <c r="Q2563" s="1" t="s">
        <v>41</v>
      </c>
      <c r="R2563" s="1">
        <v>0</v>
      </c>
      <c r="S2563" s="1">
        <v>0</v>
      </c>
      <c r="T2563" s="1">
        <v>145</v>
      </c>
      <c r="U2563" s="28" t="s">
        <v>3042</v>
      </c>
      <c r="V2563" s="1">
        <v>1</v>
      </c>
      <c r="W2563" s="28" t="s">
        <v>18457</v>
      </c>
      <c r="X2563" s="2">
        <v>45285</v>
      </c>
      <c r="Y2563" s="2">
        <v>45379</v>
      </c>
      <c r="Z2563" s="1">
        <v>1224847</v>
      </c>
      <c r="AA2563" s="1">
        <v>1224847</v>
      </c>
      <c r="AB2563" s="1">
        <v>1224847</v>
      </c>
      <c r="AC2563" s="1">
        <v>1224847</v>
      </c>
      <c r="AD2563" s="1">
        <v>1224847</v>
      </c>
      <c r="AE2563" s="28" t="s">
        <v>43</v>
      </c>
      <c r="AF2563" s="28" t="s">
        <v>3043</v>
      </c>
      <c r="AG2563" s="28" t="s">
        <v>18742</v>
      </c>
      <c r="AH2563" s="28" t="s">
        <v>205</v>
      </c>
      <c r="AI2563" s="28" t="s">
        <v>122</v>
      </c>
      <c r="AJ2563" s="28" t="s">
        <v>46</v>
      </c>
      <c r="AK2563" s="28" t="s">
        <v>46</v>
      </c>
    </row>
    <row r="2564" spans="1:37" s="1" customFormat="1" ht="90" customHeight="1">
      <c r="A2564" s="1">
        <v>2024</v>
      </c>
      <c r="B2564" s="1">
        <v>1</v>
      </c>
      <c r="C2564" s="1" t="s">
        <v>18743</v>
      </c>
      <c r="D2564" s="1" t="s">
        <v>37</v>
      </c>
      <c r="E2564" s="1">
        <v>395408</v>
      </c>
      <c r="F2564" s="28" t="s">
        <v>18744</v>
      </c>
      <c r="G2564" s="28" t="s">
        <v>18745</v>
      </c>
      <c r="H2564" s="1">
        <v>32</v>
      </c>
      <c r="I2564" s="1" t="s">
        <v>38</v>
      </c>
      <c r="J2564" s="1">
        <v>0</v>
      </c>
      <c r="K2564" s="1" t="s">
        <v>49</v>
      </c>
      <c r="L2564" s="28" t="s">
        <v>47</v>
      </c>
      <c r="M2564" s="28" t="s">
        <v>53</v>
      </c>
      <c r="N2564" s="1" t="s">
        <v>40</v>
      </c>
      <c r="O2564" s="1" t="s">
        <v>302</v>
      </c>
      <c r="P2564" s="1" t="s">
        <v>18746</v>
      </c>
      <c r="Q2564" s="1" t="s">
        <v>41</v>
      </c>
      <c r="R2564" s="1">
        <v>0</v>
      </c>
      <c r="S2564" s="1">
        <v>0</v>
      </c>
      <c r="T2564" s="1">
        <v>180</v>
      </c>
      <c r="U2564" s="28" t="s">
        <v>3042</v>
      </c>
      <c r="V2564" s="1">
        <v>1</v>
      </c>
      <c r="W2564" s="28" t="s">
        <v>1444</v>
      </c>
      <c r="X2564" s="2">
        <v>45285</v>
      </c>
      <c r="Y2564" s="2">
        <v>45379</v>
      </c>
      <c r="Z2564" s="1">
        <v>395408</v>
      </c>
      <c r="AA2564" s="1">
        <v>395408</v>
      </c>
      <c r="AB2564" s="1">
        <v>395408</v>
      </c>
      <c r="AC2564" s="1">
        <v>395408</v>
      </c>
      <c r="AD2564" s="1">
        <v>395408</v>
      </c>
      <c r="AE2564" s="28" t="s">
        <v>43</v>
      </c>
      <c r="AF2564" s="28" t="s">
        <v>3043</v>
      </c>
      <c r="AG2564" s="28" t="s">
        <v>18747</v>
      </c>
      <c r="AH2564" s="28" t="s">
        <v>205</v>
      </c>
      <c r="AI2564" s="28" t="s">
        <v>122</v>
      </c>
      <c r="AJ2564" s="28" t="s">
        <v>46</v>
      </c>
      <c r="AK2564" s="28" t="s">
        <v>46</v>
      </c>
    </row>
    <row r="2565" spans="1:37" s="1" customFormat="1" ht="90" customHeight="1">
      <c r="A2565" s="1">
        <v>2024</v>
      </c>
      <c r="B2565" s="1">
        <v>1</v>
      </c>
      <c r="C2565" s="1" t="s">
        <v>18748</v>
      </c>
      <c r="D2565" s="1" t="s">
        <v>37</v>
      </c>
      <c r="E2565" s="1">
        <v>1610543.92</v>
      </c>
      <c r="F2565" s="28" t="s">
        <v>18749</v>
      </c>
      <c r="G2565" s="28" t="s">
        <v>18750</v>
      </c>
      <c r="H2565" s="1">
        <v>32</v>
      </c>
      <c r="I2565" s="1" t="s">
        <v>38</v>
      </c>
      <c r="J2565" s="1">
        <v>0</v>
      </c>
      <c r="K2565" s="1" t="s">
        <v>49</v>
      </c>
      <c r="L2565" s="28" t="s">
        <v>47</v>
      </c>
      <c r="M2565" s="28" t="s">
        <v>53</v>
      </c>
      <c r="N2565" s="1" t="s">
        <v>40</v>
      </c>
      <c r="O2565" s="1" t="s">
        <v>302</v>
      </c>
      <c r="P2565" s="1" t="s">
        <v>18751</v>
      </c>
      <c r="Q2565" s="1" t="s">
        <v>41</v>
      </c>
      <c r="R2565" s="1">
        <v>0</v>
      </c>
      <c r="S2565" s="1">
        <v>0</v>
      </c>
      <c r="T2565" s="1">
        <v>146</v>
      </c>
      <c r="U2565" s="28" t="s">
        <v>147</v>
      </c>
      <c r="V2565" s="1">
        <v>1</v>
      </c>
      <c r="W2565" s="28" t="s">
        <v>1444</v>
      </c>
      <c r="X2565" s="2">
        <v>45282</v>
      </c>
      <c r="Y2565" s="2">
        <v>45382</v>
      </c>
      <c r="Z2565" s="1">
        <v>1610543.92</v>
      </c>
      <c r="AA2565" s="1">
        <v>1610543.92</v>
      </c>
      <c r="AB2565" s="1">
        <v>1610543.92</v>
      </c>
      <c r="AC2565" s="1">
        <v>1610543.92</v>
      </c>
      <c r="AD2565" s="1">
        <v>1610543.92</v>
      </c>
      <c r="AE2565" s="28" t="s">
        <v>43</v>
      </c>
      <c r="AF2565" s="28" t="s">
        <v>95</v>
      </c>
      <c r="AG2565" s="28" t="s">
        <v>18752</v>
      </c>
      <c r="AH2565" s="28" t="s">
        <v>205</v>
      </c>
      <c r="AI2565" s="28" t="s">
        <v>122</v>
      </c>
      <c r="AJ2565" s="28" t="s">
        <v>46</v>
      </c>
      <c r="AK2565" s="28" t="s">
        <v>46</v>
      </c>
    </row>
    <row r="2566" spans="1:37" s="1" customFormat="1" ht="90" customHeight="1">
      <c r="A2566" s="1">
        <v>2024</v>
      </c>
      <c r="B2566" s="1">
        <v>1</v>
      </c>
      <c r="C2566" s="1" t="s">
        <v>8002</v>
      </c>
      <c r="D2566" s="1" t="s">
        <v>37</v>
      </c>
      <c r="E2566" s="1">
        <v>347551.29</v>
      </c>
      <c r="F2566" s="28" t="s">
        <v>8003</v>
      </c>
      <c r="G2566" s="28" t="s">
        <v>8004</v>
      </c>
      <c r="H2566" s="1">
        <v>32</v>
      </c>
      <c r="I2566" s="1" t="s">
        <v>38</v>
      </c>
      <c r="J2566" s="1">
        <v>24</v>
      </c>
      <c r="K2566" s="1" t="s">
        <v>63</v>
      </c>
      <c r="L2566" s="28" t="s">
        <v>47</v>
      </c>
      <c r="M2566" s="28" t="s">
        <v>62</v>
      </c>
      <c r="N2566" s="1" t="s">
        <v>40</v>
      </c>
      <c r="O2566" s="1" t="s">
        <v>282</v>
      </c>
      <c r="P2566" s="1" t="s">
        <v>8005</v>
      </c>
      <c r="Q2566" s="1" t="s">
        <v>64</v>
      </c>
      <c r="R2566" s="1">
        <v>80</v>
      </c>
      <c r="S2566" s="1">
        <v>80</v>
      </c>
      <c r="T2566" s="1">
        <v>0</v>
      </c>
      <c r="U2566" s="28" t="s">
        <v>8006</v>
      </c>
      <c r="V2566" s="1">
        <v>1</v>
      </c>
      <c r="W2566" s="28" t="s">
        <v>8007</v>
      </c>
      <c r="X2566" s="2">
        <v>45264</v>
      </c>
      <c r="Y2566" s="2">
        <v>45291</v>
      </c>
      <c r="Z2566" s="1">
        <v>347551.29</v>
      </c>
      <c r="AA2566" s="1">
        <v>347551.29</v>
      </c>
      <c r="AB2566" s="1">
        <v>347551.29</v>
      </c>
      <c r="AC2566" s="1">
        <v>347551.29</v>
      </c>
      <c r="AD2566" s="1">
        <v>347551.29</v>
      </c>
      <c r="AE2566" s="28" t="s">
        <v>8008</v>
      </c>
      <c r="AF2566" s="28" t="s">
        <v>16585</v>
      </c>
      <c r="AG2566" s="28" t="s">
        <v>18753</v>
      </c>
      <c r="AH2566" s="28" t="s">
        <v>205</v>
      </c>
      <c r="AI2566" s="28" t="s">
        <v>52</v>
      </c>
      <c r="AJ2566" s="28" t="s">
        <v>46</v>
      </c>
      <c r="AK2566" s="28" t="s">
        <v>16343</v>
      </c>
    </row>
    <row r="2567" spans="1:37" s="1" customFormat="1" ht="90" customHeight="1">
      <c r="A2567" s="1">
        <v>2024</v>
      </c>
      <c r="B2567" s="1">
        <v>1</v>
      </c>
      <c r="C2567" s="1" t="s">
        <v>5668</v>
      </c>
      <c r="D2567" s="1" t="s">
        <v>37</v>
      </c>
      <c r="E2567" s="1">
        <v>3500</v>
      </c>
      <c r="F2567" s="28" t="s">
        <v>5669</v>
      </c>
      <c r="G2567" s="28" t="s">
        <v>5670</v>
      </c>
      <c r="H2567" s="1">
        <v>32</v>
      </c>
      <c r="I2567" s="1" t="s">
        <v>38</v>
      </c>
      <c r="J2567" s="1">
        <v>55</v>
      </c>
      <c r="K2567" s="1" t="s">
        <v>78</v>
      </c>
      <c r="L2567" s="28" t="s">
        <v>47</v>
      </c>
      <c r="M2567" s="28" t="s">
        <v>50</v>
      </c>
      <c r="N2567" s="1" t="s">
        <v>40</v>
      </c>
      <c r="O2567" s="1" t="s">
        <v>334</v>
      </c>
      <c r="P2567" s="1" t="s">
        <v>5671</v>
      </c>
      <c r="Q2567" s="1" t="s">
        <v>64</v>
      </c>
      <c r="R2567" s="1">
        <v>2</v>
      </c>
      <c r="S2567" s="1">
        <v>2</v>
      </c>
      <c r="T2567" s="1">
        <v>0</v>
      </c>
      <c r="U2567" s="28" t="s">
        <v>104</v>
      </c>
      <c r="V2567" s="1">
        <v>1</v>
      </c>
      <c r="W2567" s="28" t="s">
        <v>5672</v>
      </c>
      <c r="X2567" s="2">
        <v>45261</v>
      </c>
      <c r="Y2567" s="2">
        <v>45291</v>
      </c>
      <c r="Z2567" s="1">
        <v>3500</v>
      </c>
      <c r="AA2567" s="1">
        <v>3500</v>
      </c>
      <c r="AB2567" s="1">
        <v>3500</v>
      </c>
      <c r="AC2567" s="1">
        <v>3500</v>
      </c>
      <c r="AD2567" s="1">
        <v>3500</v>
      </c>
      <c r="AE2567" s="28" t="s">
        <v>5673</v>
      </c>
      <c r="AF2567" s="28" t="s">
        <v>105</v>
      </c>
      <c r="AG2567" s="28" t="s">
        <v>5674</v>
      </c>
      <c r="AH2567" s="28" t="s">
        <v>205</v>
      </c>
      <c r="AI2567" s="28" t="s">
        <v>52</v>
      </c>
      <c r="AJ2567" s="28" t="s">
        <v>46</v>
      </c>
      <c r="AK2567" s="28" t="s">
        <v>46</v>
      </c>
    </row>
    <row r="2568" spans="1:37" s="1" customFormat="1" ht="90" customHeight="1">
      <c r="A2568" s="1">
        <v>2024</v>
      </c>
      <c r="B2568" s="1">
        <v>1</v>
      </c>
      <c r="C2568" s="1" t="s">
        <v>9948</v>
      </c>
      <c r="D2568" s="1" t="s">
        <v>37</v>
      </c>
      <c r="E2568" s="1">
        <v>323534.34000000003</v>
      </c>
      <c r="F2568" s="28" t="s">
        <v>9949</v>
      </c>
      <c r="G2568" s="28" t="s">
        <v>9950</v>
      </c>
      <c r="H2568" s="1">
        <v>32</v>
      </c>
      <c r="I2568" s="1" t="s">
        <v>38</v>
      </c>
      <c r="J2568" s="1">
        <v>17</v>
      </c>
      <c r="K2568" s="1" t="s">
        <v>61</v>
      </c>
      <c r="L2568" s="28" t="s">
        <v>47</v>
      </c>
      <c r="M2568" s="28" t="s">
        <v>62</v>
      </c>
      <c r="N2568" s="1" t="s">
        <v>40</v>
      </c>
      <c r="O2568" s="1" t="s">
        <v>240</v>
      </c>
      <c r="P2568" s="1" t="s">
        <v>9951</v>
      </c>
      <c r="Q2568" s="1" t="s">
        <v>64</v>
      </c>
      <c r="R2568" s="1">
        <v>9</v>
      </c>
      <c r="S2568" s="1">
        <v>6</v>
      </c>
      <c r="T2568" s="1">
        <v>0</v>
      </c>
      <c r="U2568" s="28" t="s">
        <v>9952</v>
      </c>
      <c r="V2568" s="1">
        <v>1</v>
      </c>
      <c r="W2568" s="28" t="s">
        <v>9953</v>
      </c>
      <c r="X2568" s="2">
        <v>45247</v>
      </c>
      <c r="Y2568" s="2">
        <v>45291</v>
      </c>
      <c r="Z2568" s="1">
        <v>323534.34000000003</v>
      </c>
      <c r="AA2568" s="1">
        <v>323534.34000000003</v>
      </c>
      <c r="AB2568" s="1">
        <v>323534.34000000003</v>
      </c>
      <c r="AC2568" s="1">
        <v>323534.34000000003</v>
      </c>
      <c r="AD2568" s="1">
        <v>323534.34000000003</v>
      </c>
      <c r="AE2568" s="28" t="s">
        <v>4072</v>
      </c>
      <c r="AF2568" s="28" t="s">
        <v>18754</v>
      </c>
      <c r="AG2568" s="28" t="s">
        <v>18755</v>
      </c>
      <c r="AH2568" s="28" t="s">
        <v>205</v>
      </c>
      <c r="AI2568" s="28" t="s">
        <v>52</v>
      </c>
      <c r="AJ2568" s="28" t="s">
        <v>46</v>
      </c>
      <c r="AK2568" s="28" t="s">
        <v>46</v>
      </c>
    </row>
    <row r="2569" spans="1:37" s="1" customFormat="1" ht="90" customHeight="1">
      <c r="A2569" s="1">
        <v>2024</v>
      </c>
      <c r="B2569" s="1">
        <v>1</v>
      </c>
      <c r="C2569" s="1" t="s">
        <v>12896</v>
      </c>
      <c r="D2569" s="1" t="s">
        <v>37</v>
      </c>
      <c r="E2569" s="1">
        <v>1003391.59</v>
      </c>
      <c r="F2569" s="28" t="s">
        <v>12897</v>
      </c>
      <c r="G2569" s="28" t="s">
        <v>12898</v>
      </c>
      <c r="H2569" s="1">
        <v>32</v>
      </c>
      <c r="I2569" s="1" t="s">
        <v>38</v>
      </c>
      <c r="J2569" s="1">
        <v>0</v>
      </c>
      <c r="K2569" s="1" t="s">
        <v>49</v>
      </c>
      <c r="L2569" s="28" t="s">
        <v>81</v>
      </c>
      <c r="M2569" s="28" t="s">
        <v>53</v>
      </c>
      <c r="N2569" s="1" t="s">
        <v>40</v>
      </c>
      <c r="O2569" s="1" t="s">
        <v>302</v>
      </c>
      <c r="P2569" s="1" t="s">
        <v>12899</v>
      </c>
      <c r="Q2569" s="1" t="s">
        <v>41</v>
      </c>
      <c r="R2569" s="1">
        <v>0</v>
      </c>
      <c r="S2569" s="1">
        <v>0</v>
      </c>
      <c r="T2569" s="1">
        <v>163</v>
      </c>
      <c r="U2569" s="28" t="s">
        <v>207</v>
      </c>
      <c r="V2569" s="1">
        <v>1</v>
      </c>
      <c r="W2569" s="28" t="s">
        <v>10733</v>
      </c>
      <c r="X2569" s="2">
        <v>45257</v>
      </c>
      <c r="Y2569" s="2">
        <v>45382</v>
      </c>
      <c r="Z2569" s="1">
        <v>1003391.59</v>
      </c>
      <c r="AA2569" s="1">
        <v>1003391.59</v>
      </c>
      <c r="AB2569" s="1">
        <v>1003391.59</v>
      </c>
      <c r="AC2569" s="1">
        <v>1003391.59</v>
      </c>
      <c r="AD2569" s="1">
        <v>1003391.59</v>
      </c>
      <c r="AE2569" s="28" t="s">
        <v>43</v>
      </c>
      <c r="AF2569" s="28" t="s">
        <v>113</v>
      </c>
      <c r="AG2569" s="28" t="s">
        <v>18756</v>
      </c>
      <c r="AH2569" s="28" t="s">
        <v>205</v>
      </c>
      <c r="AI2569" s="28" t="s">
        <v>52</v>
      </c>
      <c r="AJ2569" s="28" t="s">
        <v>46</v>
      </c>
      <c r="AK2569" s="28" t="s">
        <v>46</v>
      </c>
    </row>
    <row r="2570" spans="1:37" s="1" customFormat="1" ht="90" customHeight="1">
      <c r="A2570" s="1">
        <v>2024</v>
      </c>
      <c r="B2570" s="1">
        <v>1</v>
      </c>
      <c r="C2570" s="1" t="s">
        <v>7435</v>
      </c>
      <c r="D2570" s="1" t="s">
        <v>37</v>
      </c>
      <c r="E2570" s="1">
        <v>311154</v>
      </c>
      <c r="F2570" s="28" t="s">
        <v>18757</v>
      </c>
      <c r="G2570" s="28" t="s">
        <v>7436</v>
      </c>
      <c r="H2570" s="1">
        <v>32</v>
      </c>
      <c r="I2570" s="1" t="s">
        <v>38</v>
      </c>
      <c r="J2570" s="1">
        <v>17</v>
      </c>
      <c r="K2570" s="1" t="s">
        <v>61</v>
      </c>
      <c r="L2570" s="28" t="s">
        <v>47</v>
      </c>
      <c r="M2570" s="28" t="s">
        <v>48</v>
      </c>
      <c r="N2570" s="1" t="s">
        <v>40</v>
      </c>
      <c r="O2570" s="1" t="s">
        <v>240</v>
      </c>
      <c r="P2570" s="1" t="s">
        <v>7437</v>
      </c>
      <c r="Q2570" s="1" t="s">
        <v>41</v>
      </c>
      <c r="R2570" s="1">
        <v>0</v>
      </c>
      <c r="S2570" s="1">
        <v>0</v>
      </c>
      <c r="T2570" s="1">
        <v>30</v>
      </c>
      <c r="U2570" s="28" t="s">
        <v>7438</v>
      </c>
      <c r="V2570" s="1">
        <v>1</v>
      </c>
      <c r="W2570" s="28" t="s">
        <v>7439</v>
      </c>
      <c r="X2570" s="2">
        <v>45293</v>
      </c>
      <c r="Y2570" s="2">
        <v>45364</v>
      </c>
      <c r="Z2570" s="1">
        <v>311089.90000000002</v>
      </c>
      <c r="AA2570" s="1">
        <v>311089.90000000002</v>
      </c>
      <c r="AB2570" s="1">
        <v>311089.90000000002</v>
      </c>
      <c r="AC2570" s="1">
        <v>311089.90000000002</v>
      </c>
      <c r="AD2570" s="1">
        <v>311089.90000000002</v>
      </c>
      <c r="AE2570" s="28" t="s">
        <v>7440</v>
      </c>
      <c r="AF2570" s="28" t="s">
        <v>18758</v>
      </c>
      <c r="AG2570" s="28" t="s">
        <v>18759</v>
      </c>
      <c r="AH2570" s="28" t="s">
        <v>205</v>
      </c>
      <c r="AI2570" s="28" t="s">
        <v>52</v>
      </c>
      <c r="AJ2570" s="28" t="s">
        <v>46</v>
      </c>
      <c r="AK2570" s="28" t="s">
        <v>46</v>
      </c>
    </row>
    <row r="2571" spans="1:37" s="1" customFormat="1" ht="90" customHeight="1">
      <c r="A2571" s="1">
        <v>2024</v>
      </c>
      <c r="B2571" s="1">
        <v>1</v>
      </c>
      <c r="C2571" s="1" t="s">
        <v>6908</v>
      </c>
      <c r="D2571" s="1" t="s">
        <v>37</v>
      </c>
      <c r="E2571" s="1">
        <v>1400064.19</v>
      </c>
      <c r="F2571" s="28" t="s">
        <v>6909</v>
      </c>
      <c r="G2571" s="28" t="s">
        <v>6910</v>
      </c>
      <c r="H2571" s="1">
        <v>32</v>
      </c>
      <c r="I2571" s="1" t="s">
        <v>38</v>
      </c>
      <c r="J2571" s="1">
        <v>24</v>
      </c>
      <c r="K2571" s="1" t="s">
        <v>63</v>
      </c>
      <c r="L2571" s="28" t="s">
        <v>47</v>
      </c>
      <c r="M2571" s="28" t="s">
        <v>93</v>
      </c>
      <c r="N2571" s="1" t="s">
        <v>40</v>
      </c>
      <c r="O2571" s="1" t="s">
        <v>282</v>
      </c>
      <c r="P2571" s="1" t="s">
        <v>6911</v>
      </c>
      <c r="Q2571" s="1" t="s">
        <v>64</v>
      </c>
      <c r="R2571" s="1">
        <v>100</v>
      </c>
      <c r="S2571" s="1">
        <v>100</v>
      </c>
      <c r="T2571" s="1">
        <v>0</v>
      </c>
      <c r="U2571" s="28" t="s">
        <v>210</v>
      </c>
      <c r="V2571" s="1">
        <v>1</v>
      </c>
      <c r="W2571" s="28" t="s">
        <v>6912</v>
      </c>
      <c r="X2571" s="2">
        <v>45264</v>
      </c>
      <c r="Y2571" s="2">
        <v>45291</v>
      </c>
      <c r="Z2571" s="1">
        <v>1400064.19</v>
      </c>
      <c r="AA2571" s="1">
        <v>1400064.19</v>
      </c>
      <c r="AB2571" s="1">
        <v>1400064.19</v>
      </c>
      <c r="AC2571" s="1">
        <v>1400064.19</v>
      </c>
      <c r="AD2571" s="1">
        <v>1400064.19</v>
      </c>
      <c r="AE2571" s="28" t="s">
        <v>6913</v>
      </c>
      <c r="AF2571" s="28" t="s">
        <v>191</v>
      </c>
      <c r="AG2571" s="28" t="s">
        <v>18760</v>
      </c>
      <c r="AH2571" s="28" t="s">
        <v>205</v>
      </c>
      <c r="AI2571" s="28" t="s">
        <v>52</v>
      </c>
      <c r="AJ2571" s="28" t="s">
        <v>46</v>
      </c>
      <c r="AK2571" s="28" t="s">
        <v>16343</v>
      </c>
    </row>
    <row r="2572" spans="1:37" s="1" customFormat="1" ht="90" customHeight="1">
      <c r="A2572" s="1">
        <v>2024</v>
      </c>
      <c r="B2572" s="1">
        <v>1</v>
      </c>
      <c r="C2572" s="1" t="s">
        <v>12651</v>
      </c>
      <c r="D2572" s="1" t="s">
        <v>37</v>
      </c>
      <c r="E2572" s="1">
        <v>9205.91</v>
      </c>
      <c r="F2572" s="28" t="s">
        <v>12652</v>
      </c>
      <c r="G2572" s="28" t="s">
        <v>12653</v>
      </c>
      <c r="H2572" s="1">
        <v>32</v>
      </c>
      <c r="I2572" s="1" t="s">
        <v>38</v>
      </c>
      <c r="J2572" s="1">
        <v>0</v>
      </c>
      <c r="K2572" s="1" t="s">
        <v>49</v>
      </c>
      <c r="L2572" s="28" t="s">
        <v>47</v>
      </c>
      <c r="M2572" s="28" t="s">
        <v>50</v>
      </c>
      <c r="N2572" s="1" t="s">
        <v>40</v>
      </c>
      <c r="O2572" s="1" t="s">
        <v>298</v>
      </c>
      <c r="P2572" s="1" t="s">
        <v>12654</v>
      </c>
      <c r="Q2572" s="1" t="s">
        <v>64</v>
      </c>
      <c r="R2572" s="1">
        <v>2</v>
      </c>
      <c r="S2572" s="1">
        <v>2</v>
      </c>
      <c r="T2572" s="1">
        <v>0</v>
      </c>
      <c r="U2572" s="28" t="s">
        <v>11068</v>
      </c>
      <c r="V2572" s="1">
        <v>1</v>
      </c>
      <c r="W2572" s="28" t="s">
        <v>12655</v>
      </c>
      <c r="X2572" s="2">
        <v>45278</v>
      </c>
      <c r="Y2572" s="2">
        <v>45291</v>
      </c>
      <c r="Z2572" s="1">
        <v>9205.91</v>
      </c>
      <c r="AA2572" s="1">
        <v>9205.91</v>
      </c>
      <c r="AB2572" s="1">
        <v>9205.91</v>
      </c>
      <c r="AC2572" s="1">
        <v>9205.91</v>
      </c>
      <c r="AD2572" s="1">
        <v>9205.91</v>
      </c>
      <c r="AE2572" s="28" t="s">
        <v>4629</v>
      </c>
      <c r="AF2572" s="28" t="s">
        <v>18761</v>
      </c>
      <c r="AG2572" s="28" t="s">
        <v>18762</v>
      </c>
      <c r="AH2572" s="28" t="s">
        <v>205</v>
      </c>
      <c r="AI2572" s="28" t="s">
        <v>52</v>
      </c>
      <c r="AJ2572" s="28" t="s">
        <v>46</v>
      </c>
      <c r="AK2572" s="28" t="s">
        <v>46</v>
      </c>
    </row>
    <row r="2573" spans="1:37" s="1" customFormat="1" ht="90" customHeight="1">
      <c r="A2573" s="1">
        <v>2024</v>
      </c>
      <c r="B2573" s="1">
        <v>1</v>
      </c>
      <c r="C2573" s="1" t="s">
        <v>9254</v>
      </c>
      <c r="D2573" s="1" t="s">
        <v>37</v>
      </c>
      <c r="E2573" s="1">
        <v>5991.5</v>
      </c>
      <c r="F2573" s="28" t="s">
        <v>13299</v>
      </c>
      <c r="G2573" s="28" t="s">
        <v>9255</v>
      </c>
      <c r="H2573" s="1">
        <v>32</v>
      </c>
      <c r="I2573" s="1" t="s">
        <v>38</v>
      </c>
      <c r="J2573" s="1">
        <v>0</v>
      </c>
      <c r="K2573" s="1" t="s">
        <v>49</v>
      </c>
      <c r="L2573" s="28" t="s">
        <v>47</v>
      </c>
      <c r="M2573" s="28" t="s">
        <v>50</v>
      </c>
      <c r="N2573" s="1" t="s">
        <v>40</v>
      </c>
      <c r="O2573" s="1" t="s">
        <v>264</v>
      </c>
      <c r="P2573" s="1" t="s">
        <v>9256</v>
      </c>
      <c r="Q2573" s="1" t="s">
        <v>64</v>
      </c>
      <c r="R2573" s="1">
        <v>0</v>
      </c>
      <c r="S2573" s="1">
        <v>1</v>
      </c>
      <c r="T2573" s="1">
        <v>0</v>
      </c>
      <c r="U2573" s="28" t="s">
        <v>186</v>
      </c>
      <c r="V2573" s="1">
        <v>1</v>
      </c>
      <c r="W2573" s="28" t="s">
        <v>9257</v>
      </c>
      <c r="X2573" s="2">
        <v>45245</v>
      </c>
      <c r="Y2573" s="2">
        <v>45291</v>
      </c>
      <c r="Z2573" s="1">
        <v>5991.13</v>
      </c>
      <c r="AA2573" s="1">
        <v>5991.13</v>
      </c>
      <c r="AB2573" s="1">
        <v>5991.13</v>
      </c>
      <c r="AC2573" s="1">
        <v>5991.13</v>
      </c>
      <c r="AD2573" s="1">
        <v>5991.13</v>
      </c>
      <c r="AE2573" s="28" t="s">
        <v>18763</v>
      </c>
      <c r="AF2573" s="28" t="s">
        <v>268</v>
      </c>
      <c r="AG2573" s="28" t="s">
        <v>18764</v>
      </c>
      <c r="AH2573" s="28" t="s">
        <v>205</v>
      </c>
      <c r="AI2573" s="28" t="s">
        <v>52</v>
      </c>
      <c r="AJ2573" s="28" t="s">
        <v>46</v>
      </c>
      <c r="AK2573" s="28" t="s">
        <v>17142</v>
      </c>
    </row>
    <row r="2574" spans="1:37" s="1" customFormat="1" ht="90" customHeight="1">
      <c r="A2574" s="1">
        <v>2024</v>
      </c>
      <c r="B2574" s="1">
        <v>1</v>
      </c>
      <c r="C2574" s="1" t="s">
        <v>10604</v>
      </c>
      <c r="D2574" s="1" t="s">
        <v>37</v>
      </c>
      <c r="E2574" s="1">
        <v>418692.66</v>
      </c>
      <c r="F2574" s="28" t="s">
        <v>18765</v>
      </c>
      <c r="G2574" s="28" t="s">
        <v>10605</v>
      </c>
      <c r="H2574" s="1">
        <v>32</v>
      </c>
      <c r="I2574" s="1" t="s">
        <v>38</v>
      </c>
      <c r="J2574" s="1">
        <v>0</v>
      </c>
      <c r="K2574" s="1" t="s">
        <v>49</v>
      </c>
      <c r="L2574" s="28" t="s">
        <v>47</v>
      </c>
      <c r="M2574" s="28" t="s">
        <v>56</v>
      </c>
      <c r="N2574" s="1" t="s">
        <v>40</v>
      </c>
      <c r="O2574" s="1" t="s">
        <v>92</v>
      </c>
      <c r="P2574" s="1" t="s">
        <v>10606</v>
      </c>
      <c r="Q2574" s="1" t="s">
        <v>64</v>
      </c>
      <c r="R2574" s="1">
        <v>27</v>
      </c>
      <c r="S2574" s="1">
        <v>25</v>
      </c>
      <c r="T2574" s="1">
        <v>0</v>
      </c>
      <c r="U2574" s="28" t="s">
        <v>10607</v>
      </c>
      <c r="V2574" s="1">
        <v>1</v>
      </c>
      <c r="W2574" s="28" t="s">
        <v>10608</v>
      </c>
      <c r="X2574" s="2">
        <v>45261</v>
      </c>
      <c r="Y2574" s="2">
        <v>45291</v>
      </c>
      <c r="Z2574" s="1">
        <v>414346.99</v>
      </c>
      <c r="AA2574" s="1">
        <v>414346.99</v>
      </c>
      <c r="AB2574" s="1">
        <v>414346.99</v>
      </c>
      <c r="AC2574" s="1">
        <v>414346.99</v>
      </c>
      <c r="AD2574" s="1">
        <v>414346.99</v>
      </c>
      <c r="AE2574" s="28" t="s">
        <v>18766</v>
      </c>
      <c r="AF2574" s="28" t="s">
        <v>18767</v>
      </c>
      <c r="AG2574" s="28" t="s">
        <v>18768</v>
      </c>
      <c r="AH2574" s="28" t="s">
        <v>205</v>
      </c>
      <c r="AI2574" s="28" t="s">
        <v>52</v>
      </c>
      <c r="AJ2574" s="28" t="s">
        <v>46</v>
      </c>
      <c r="AK2574" s="28" t="s">
        <v>13272</v>
      </c>
    </row>
    <row r="2575" spans="1:37" s="1" customFormat="1" ht="90" customHeight="1">
      <c r="A2575" s="1">
        <v>2024</v>
      </c>
      <c r="B2575" s="1">
        <v>1</v>
      </c>
      <c r="C2575" s="1" t="s">
        <v>6769</v>
      </c>
      <c r="D2575" s="1" t="s">
        <v>37</v>
      </c>
      <c r="E2575" s="1">
        <v>1661451.6</v>
      </c>
      <c r="F2575" s="28" t="s">
        <v>6770</v>
      </c>
      <c r="G2575" s="28" t="s">
        <v>6771</v>
      </c>
      <c r="H2575" s="1">
        <v>32</v>
      </c>
      <c r="I2575" s="1" t="s">
        <v>38</v>
      </c>
      <c r="J2575" s="1">
        <v>20</v>
      </c>
      <c r="K2575" s="1" t="s">
        <v>132</v>
      </c>
      <c r="L2575" s="28" t="s">
        <v>47</v>
      </c>
      <c r="M2575" s="28" t="s">
        <v>56</v>
      </c>
      <c r="N2575" s="1" t="s">
        <v>40</v>
      </c>
      <c r="O2575" s="1" t="s">
        <v>286</v>
      </c>
      <c r="P2575" s="1" t="s">
        <v>6772</v>
      </c>
      <c r="Q2575" s="1" t="s">
        <v>64</v>
      </c>
      <c r="R2575" s="1">
        <v>235</v>
      </c>
      <c r="S2575" s="1">
        <v>207</v>
      </c>
      <c r="T2575" s="1">
        <v>0</v>
      </c>
      <c r="U2575" s="28" t="s">
        <v>6773</v>
      </c>
      <c r="V2575" s="1">
        <v>1</v>
      </c>
      <c r="W2575" s="28" t="s">
        <v>6774</v>
      </c>
      <c r="X2575" s="2">
        <v>45261</v>
      </c>
      <c r="Y2575" s="2">
        <v>45291</v>
      </c>
      <c r="Z2575" s="1">
        <v>1661115.09</v>
      </c>
      <c r="AA2575" s="1">
        <v>1661115.09</v>
      </c>
      <c r="AB2575" s="1">
        <v>1661115.09</v>
      </c>
      <c r="AC2575" s="1">
        <v>1661115.09</v>
      </c>
      <c r="AD2575" s="1">
        <v>1661115.09</v>
      </c>
      <c r="AE2575" s="28" t="s">
        <v>6775</v>
      </c>
      <c r="AF2575" s="28" t="s">
        <v>6776</v>
      </c>
      <c r="AG2575" s="28" t="s">
        <v>18769</v>
      </c>
      <c r="AH2575" s="28" t="s">
        <v>205</v>
      </c>
      <c r="AI2575" s="28" t="s">
        <v>52</v>
      </c>
      <c r="AJ2575" s="28" t="s">
        <v>46</v>
      </c>
      <c r="AK2575" s="28" t="s">
        <v>46</v>
      </c>
    </row>
    <row r="2576" spans="1:37" s="1" customFormat="1" ht="90" customHeight="1">
      <c r="A2576" s="1">
        <v>2024</v>
      </c>
      <c r="B2576" s="1">
        <v>1</v>
      </c>
      <c r="C2576" s="1" t="s">
        <v>12350</v>
      </c>
      <c r="D2576" s="1" t="s">
        <v>37</v>
      </c>
      <c r="E2576" s="1">
        <v>670245.18000000005</v>
      </c>
      <c r="F2576" s="28" t="s">
        <v>12351</v>
      </c>
      <c r="G2576" s="28" t="s">
        <v>12352</v>
      </c>
      <c r="H2576" s="1">
        <v>32</v>
      </c>
      <c r="I2576" s="1" t="s">
        <v>38</v>
      </c>
      <c r="J2576" s="1">
        <v>46</v>
      </c>
      <c r="K2576" s="1" t="s">
        <v>159</v>
      </c>
      <c r="L2576" s="28" t="s">
        <v>47</v>
      </c>
      <c r="M2576" s="28" t="s">
        <v>62</v>
      </c>
      <c r="N2576" s="1" t="s">
        <v>40</v>
      </c>
      <c r="O2576" s="1" t="s">
        <v>278</v>
      </c>
      <c r="P2576" s="1" t="s">
        <v>12353</v>
      </c>
      <c r="Q2576" s="1" t="s">
        <v>64</v>
      </c>
      <c r="R2576" s="1">
        <v>635</v>
      </c>
      <c r="S2576" s="1">
        <v>750</v>
      </c>
      <c r="T2576" s="1">
        <v>0</v>
      </c>
      <c r="U2576" s="28" t="s">
        <v>104</v>
      </c>
      <c r="V2576" s="1">
        <v>1</v>
      </c>
      <c r="W2576" s="28" t="s">
        <v>12354</v>
      </c>
      <c r="X2576" s="2">
        <v>45200</v>
      </c>
      <c r="Y2576" s="2">
        <v>45291</v>
      </c>
      <c r="Z2576" s="1">
        <v>670245.18000000005</v>
      </c>
      <c r="AA2576" s="1">
        <v>670245.18000000005</v>
      </c>
      <c r="AB2576" s="1">
        <v>670245.18000000005</v>
      </c>
      <c r="AC2576" s="1">
        <v>670245.18000000005</v>
      </c>
      <c r="AD2576" s="1">
        <v>670245.18000000005</v>
      </c>
      <c r="AE2576" s="28" t="s">
        <v>12355</v>
      </c>
      <c r="AF2576" s="28" t="s">
        <v>105</v>
      </c>
      <c r="AG2576" s="28" t="s">
        <v>18770</v>
      </c>
      <c r="AH2576" s="28" t="s">
        <v>205</v>
      </c>
      <c r="AI2576" s="28" t="s">
        <v>52</v>
      </c>
      <c r="AJ2576" s="28" t="s">
        <v>46</v>
      </c>
      <c r="AK2576" s="28" t="s">
        <v>46</v>
      </c>
    </row>
    <row r="2577" spans="1:37" s="1" customFormat="1" ht="90" customHeight="1">
      <c r="A2577" s="1">
        <v>2024</v>
      </c>
      <c r="B2577" s="1">
        <v>1</v>
      </c>
      <c r="C2577" s="1" t="s">
        <v>11388</v>
      </c>
      <c r="D2577" s="1" t="s">
        <v>37</v>
      </c>
      <c r="E2577" s="1">
        <v>426063.45</v>
      </c>
      <c r="F2577" s="28" t="s">
        <v>11389</v>
      </c>
      <c r="G2577" s="28" t="s">
        <v>11390</v>
      </c>
      <c r="H2577" s="1">
        <v>32</v>
      </c>
      <c r="I2577" s="1" t="s">
        <v>38</v>
      </c>
      <c r="J2577" s="1">
        <v>39</v>
      </c>
      <c r="K2577" s="1" t="s">
        <v>67</v>
      </c>
      <c r="L2577" s="28" t="s">
        <v>47</v>
      </c>
      <c r="M2577" s="28" t="s">
        <v>53</v>
      </c>
      <c r="N2577" s="1" t="s">
        <v>40</v>
      </c>
      <c r="O2577" s="1" t="s">
        <v>228</v>
      </c>
      <c r="P2577" s="1" t="s">
        <v>11391</v>
      </c>
      <c r="Q2577" s="1" t="s">
        <v>64</v>
      </c>
      <c r="R2577" s="1">
        <v>32</v>
      </c>
      <c r="S2577" s="1">
        <v>48</v>
      </c>
      <c r="T2577" s="1">
        <v>0</v>
      </c>
      <c r="U2577" s="28" t="s">
        <v>308</v>
      </c>
      <c r="V2577" s="1">
        <v>1</v>
      </c>
      <c r="W2577" s="28" t="s">
        <v>11392</v>
      </c>
      <c r="X2577" s="2">
        <v>45270</v>
      </c>
      <c r="Y2577" s="2">
        <v>45291</v>
      </c>
      <c r="Z2577" s="1">
        <v>420354.2</v>
      </c>
      <c r="AA2577" s="1">
        <v>420354.2</v>
      </c>
      <c r="AB2577" s="1">
        <v>420354.2</v>
      </c>
      <c r="AC2577" s="1">
        <v>420354.2</v>
      </c>
      <c r="AD2577" s="1">
        <v>420354.2</v>
      </c>
      <c r="AE2577" s="28" t="s">
        <v>11393</v>
      </c>
      <c r="AF2577" s="28" t="s">
        <v>8507</v>
      </c>
      <c r="AG2577" s="28" t="s">
        <v>18771</v>
      </c>
      <c r="AH2577" s="28" t="s">
        <v>205</v>
      </c>
      <c r="AI2577" s="28" t="s">
        <v>52</v>
      </c>
      <c r="AJ2577" s="28" t="s">
        <v>46</v>
      </c>
      <c r="AK2577" s="28" t="s">
        <v>46</v>
      </c>
    </row>
    <row r="2578" spans="1:37" s="1" customFormat="1" ht="90" customHeight="1">
      <c r="A2578" s="1">
        <v>2024</v>
      </c>
      <c r="B2578" s="1">
        <v>1</v>
      </c>
      <c r="C2578" s="1" t="s">
        <v>10436</v>
      </c>
      <c r="D2578" s="1" t="s">
        <v>37</v>
      </c>
      <c r="E2578" s="1">
        <v>155135</v>
      </c>
      <c r="F2578" s="28" t="s">
        <v>18772</v>
      </c>
      <c r="G2578" s="28" t="s">
        <v>10437</v>
      </c>
      <c r="H2578" s="1">
        <v>32</v>
      </c>
      <c r="I2578" s="1" t="s">
        <v>38</v>
      </c>
      <c r="J2578" s="1">
        <v>0</v>
      </c>
      <c r="K2578" s="1" t="s">
        <v>49</v>
      </c>
      <c r="L2578" s="28" t="s">
        <v>47</v>
      </c>
      <c r="M2578" s="28" t="s">
        <v>50</v>
      </c>
      <c r="N2578" s="1" t="s">
        <v>40</v>
      </c>
      <c r="O2578" s="1" t="s">
        <v>264</v>
      </c>
      <c r="P2578" s="1" t="s">
        <v>10438</v>
      </c>
      <c r="Q2578" s="1" t="s">
        <v>64</v>
      </c>
      <c r="R2578" s="1">
        <v>16</v>
      </c>
      <c r="S2578" s="1">
        <v>6</v>
      </c>
      <c r="T2578" s="1">
        <v>0</v>
      </c>
      <c r="U2578" s="28" t="s">
        <v>6634</v>
      </c>
      <c r="V2578" s="1">
        <v>1</v>
      </c>
      <c r="W2578" s="28" t="s">
        <v>10439</v>
      </c>
      <c r="X2578" s="2">
        <v>45245</v>
      </c>
      <c r="Y2578" s="2">
        <v>45291</v>
      </c>
      <c r="Z2578" s="1">
        <v>155127.1</v>
      </c>
      <c r="AA2578" s="1">
        <v>155127.1</v>
      </c>
      <c r="AB2578" s="1">
        <v>155127.1</v>
      </c>
      <c r="AC2578" s="1">
        <v>155127.1</v>
      </c>
      <c r="AD2578" s="1">
        <v>155127.1</v>
      </c>
      <c r="AE2578" s="28" t="s">
        <v>18773</v>
      </c>
      <c r="AF2578" s="28" t="s">
        <v>6636</v>
      </c>
      <c r="AG2578" s="28" t="s">
        <v>18774</v>
      </c>
      <c r="AH2578" s="28" t="s">
        <v>205</v>
      </c>
      <c r="AI2578" s="28" t="s">
        <v>52</v>
      </c>
      <c r="AJ2578" s="28" t="s">
        <v>46</v>
      </c>
      <c r="AK2578" s="28" t="s">
        <v>17142</v>
      </c>
    </row>
    <row r="2579" spans="1:37" s="1" customFormat="1" ht="90" customHeight="1">
      <c r="A2579" s="1">
        <v>2024</v>
      </c>
      <c r="B2579" s="1">
        <v>1</v>
      </c>
      <c r="C2579" s="1" t="s">
        <v>7076</v>
      </c>
      <c r="D2579" s="1" t="s">
        <v>37</v>
      </c>
      <c r="E2579" s="1">
        <v>5991.5</v>
      </c>
      <c r="F2579" s="28" t="s">
        <v>13299</v>
      </c>
      <c r="G2579" s="28" t="s">
        <v>7077</v>
      </c>
      <c r="H2579" s="1">
        <v>32</v>
      </c>
      <c r="I2579" s="1" t="s">
        <v>38</v>
      </c>
      <c r="J2579" s="1">
        <v>0</v>
      </c>
      <c r="K2579" s="1" t="s">
        <v>49</v>
      </c>
      <c r="L2579" s="28" t="s">
        <v>47</v>
      </c>
      <c r="M2579" s="28" t="s">
        <v>50</v>
      </c>
      <c r="N2579" s="1" t="s">
        <v>40</v>
      </c>
      <c r="O2579" s="1" t="s">
        <v>264</v>
      </c>
      <c r="P2579" s="1" t="s">
        <v>7078</v>
      </c>
      <c r="Q2579" s="1" t="s">
        <v>64</v>
      </c>
      <c r="R2579" s="1">
        <v>0</v>
      </c>
      <c r="S2579" s="1">
        <v>1</v>
      </c>
      <c r="T2579" s="1">
        <v>0</v>
      </c>
      <c r="U2579" s="28" t="s">
        <v>186</v>
      </c>
      <c r="V2579" s="1">
        <v>1</v>
      </c>
      <c r="W2579" s="28" t="s">
        <v>7079</v>
      </c>
      <c r="X2579" s="2">
        <v>45261</v>
      </c>
      <c r="Y2579" s="2">
        <v>45291</v>
      </c>
      <c r="Z2579" s="1">
        <v>5991.13</v>
      </c>
      <c r="AA2579" s="1">
        <v>5991.13</v>
      </c>
      <c r="AB2579" s="1">
        <v>5991.13</v>
      </c>
      <c r="AC2579" s="1">
        <v>5991.13</v>
      </c>
      <c r="AD2579" s="1">
        <v>5991.13</v>
      </c>
      <c r="AE2579" s="28" t="s">
        <v>18775</v>
      </c>
      <c r="AF2579" s="28" t="s">
        <v>268</v>
      </c>
      <c r="AG2579" s="28" t="s">
        <v>18776</v>
      </c>
      <c r="AH2579" s="28" t="s">
        <v>205</v>
      </c>
      <c r="AI2579" s="28" t="s">
        <v>52</v>
      </c>
      <c r="AJ2579" s="28" t="s">
        <v>46</v>
      </c>
      <c r="AK2579" s="28" t="s">
        <v>13301</v>
      </c>
    </row>
    <row r="2580" spans="1:37" s="1" customFormat="1" ht="90" customHeight="1">
      <c r="A2580" s="1">
        <v>2024</v>
      </c>
      <c r="B2580" s="1">
        <v>1</v>
      </c>
      <c r="C2580" s="1" t="s">
        <v>4680</v>
      </c>
      <c r="D2580" s="1" t="s">
        <v>37</v>
      </c>
      <c r="E2580" s="1">
        <v>5991.5</v>
      </c>
      <c r="F2580" s="28" t="s">
        <v>13299</v>
      </c>
      <c r="G2580" s="28" t="s">
        <v>4682</v>
      </c>
      <c r="H2580" s="1">
        <v>32</v>
      </c>
      <c r="I2580" s="1" t="s">
        <v>38</v>
      </c>
      <c r="J2580" s="1">
        <v>0</v>
      </c>
      <c r="K2580" s="1" t="s">
        <v>49</v>
      </c>
      <c r="L2580" s="28" t="s">
        <v>47</v>
      </c>
      <c r="M2580" s="28" t="s">
        <v>50</v>
      </c>
      <c r="N2580" s="1" t="s">
        <v>40</v>
      </c>
      <c r="O2580" s="1" t="s">
        <v>264</v>
      </c>
      <c r="P2580" s="1" t="s">
        <v>4683</v>
      </c>
      <c r="Q2580" s="1" t="s">
        <v>64</v>
      </c>
      <c r="R2580" s="1">
        <v>2</v>
      </c>
      <c r="S2580" s="1">
        <v>2</v>
      </c>
      <c r="T2580" s="1">
        <v>0</v>
      </c>
      <c r="U2580" s="28" t="s">
        <v>186</v>
      </c>
      <c r="V2580" s="1">
        <v>1</v>
      </c>
      <c r="W2580" s="28" t="s">
        <v>4684</v>
      </c>
      <c r="X2580" s="2">
        <v>45245</v>
      </c>
      <c r="Y2580" s="2">
        <v>45291</v>
      </c>
      <c r="Z2580" s="1">
        <v>5991.13</v>
      </c>
      <c r="AA2580" s="1">
        <v>5991.13</v>
      </c>
      <c r="AB2580" s="1">
        <v>5991.13</v>
      </c>
      <c r="AC2580" s="1">
        <v>5991.13</v>
      </c>
      <c r="AD2580" s="1">
        <v>5991.13</v>
      </c>
      <c r="AE2580" s="28" t="s">
        <v>18777</v>
      </c>
      <c r="AF2580" s="28" t="s">
        <v>268</v>
      </c>
      <c r="AG2580" s="28" t="s">
        <v>18778</v>
      </c>
      <c r="AH2580" s="28" t="s">
        <v>205</v>
      </c>
      <c r="AI2580" s="28" t="s">
        <v>52</v>
      </c>
      <c r="AJ2580" s="28" t="s">
        <v>46</v>
      </c>
      <c r="AK2580" s="28" t="s">
        <v>13301</v>
      </c>
    </row>
    <row r="2581" spans="1:37" s="1" customFormat="1" ht="90" customHeight="1">
      <c r="A2581" s="1">
        <v>2024</v>
      </c>
      <c r="B2581" s="1">
        <v>1</v>
      </c>
      <c r="C2581" s="1" t="s">
        <v>9258</v>
      </c>
      <c r="D2581" s="1" t="s">
        <v>37</v>
      </c>
      <c r="E2581" s="1">
        <v>5991.5</v>
      </c>
      <c r="F2581" s="28" t="s">
        <v>13299</v>
      </c>
      <c r="G2581" s="28" t="s">
        <v>9259</v>
      </c>
      <c r="H2581" s="1">
        <v>32</v>
      </c>
      <c r="I2581" s="1" t="s">
        <v>38</v>
      </c>
      <c r="J2581" s="1">
        <v>0</v>
      </c>
      <c r="K2581" s="1" t="s">
        <v>49</v>
      </c>
      <c r="L2581" s="28" t="s">
        <v>47</v>
      </c>
      <c r="M2581" s="28" t="s">
        <v>50</v>
      </c>
      <c r="N2581" s="1" t="s">
        <v>40</v>
      </c>
      <c r="O2581" s="1" t="s">
        <v>92</v>
      </c>
      <c r="P2581" s="1" t="s">
        <v>9260</v>
      </c>
      <c r="Q2581" s="1" t="s">
        <v>64</v>
      </c>
      <c r="R2581" s="1">
        <v>2</v>
      </c>
      <c r="S2581" s="1">
        <v>2</v>
      </c>
      <c r="T2581" s="1">
        <v>0</v>
      </c>
      <c r="U2581" s="28" t="s">
        <v>186</v>
      </c>
      <c r="V2581" s="1">
        <v>1</v>
      </c>
      <c r="W2581" s="28" t="s">
        <v>9261</v>
      </c>
      <c r="X2581" s="2">
        <v>45245</v>
      </c>
      <c r="Y2581" s="2">
        <v>45291</v>
      </c>
      <c r="Z2581" s="1">
        <v>5991.13</v>
      </c>
      <c r="AA2581" s="1">
        <v>5991.13</v>
      </c>
      <c r="AB2581" s="1">
        <v>5991.13</v>
      </c>
      <c r="AC2581" s="1">
        <v>5991.13</v>
      </c>
      <c r="AD2581" s="1">
        <v>5991.13</v>
      </c>
      <c r="AE2581" s="28" t="s">
        <v>18779</v>
      </c>
      <c r="AF2581" s="28" t="s">
        <v>268</v>
      </c>
      <c r="AG2581" s="28" t="s">
        <v>18780</v>
      </c>
      <c r="AH2581" s="28" t="s">
        <v>205</v>
      </c>
      <c r="AI2581" s="28" t="s">
        <v>52</v>
      </c>
      <c r="AJ2581" s="28" t="s">
        <v>46</v>
      </c>
      <c r="AK2581" s="28" t="s">
        <v>17142</v>
      </c>
    </row>
    <row r="2582" spans="1:37" s="1" customFormat="1" ht="90" customHeight="1">
      <c r="A2582" s="1">
        <v>2024</v>
      </c>
      <c r="B2582" s="1">
        <v>1</v>
      </c>
      <c r="C2582" s="1" t="s">
        <v>4686</v>
      </c>
      <c r="D2582" s="1" t="s">
        <v>37</v>
      </c>
      <c r="E2582" s="1">
        <v>29957.5</v>
      </c>
      <c r="F2582" s="28" t="s">
        <v>18781</v>
      </c>
      <c r="G2582" s="28" t="s">
        <v>4687</v>
      </c>
      <c r="H2582" s="1">
        <v>32</v>
      </c>
      <c r="I2582" s="1" t="s">
        <v>38</v>
      </c>
      <c r="J2582" s="1">
        <v>0</v>
      </c>
      <c r="K2582" s="1" t="s">
        <v>49</v>
      </c>
      <c r="L2582" s="28" t="s">
        <v>47</v>
      </c>
      <c r="M2582" s="28" t="s">
        <v>50</v>
      </c>
      <c r="N2582" s="1" t="s">
        <v>40</v>
      </c>
      <c r="O2582" s="1" t="s">
        <v>92</v>
      </c>
      <c r="P2582" s="1" t="s">
        <v>4688</v>
      </c>
      <c r="Q2582" s="1" t="s">
        <v>64</v>
      </c>
      <c r="R2582" s="1">
        <v>10</v>
      </c>
      <c r="S2582" s="1">
        <v>10</v>
      </c>
      <c r="T2582" s="1">
        <v>0</v>
      </c>
      <c r="U2582" s="28" t="s">
        <v>276</v>
      </c>
      <c r="V2582" s="1">
        <v>1</v>
      </c>
      <c r="W2582" s="28" t="s">
        <v>4689</v>
      </c>
      <c r="X2582" s="2">
        <v>45245</v>
      </c>
      <c r="Y2582" s="2">
        <v>45291</v>
      </c>
      <c r="Z2582" s="1">
        <v>29955.65</v>
      </c>
      <c r="AA2582" s="1">
        <v>29955.65</v>
      </c>
      <c r="AB2582" s="1">
        <v>29955.65</v>
      </c>
      <c r="AC2582" s="1">
        <v>29955.65</v>
      </c>
      <c r="AD2582" s="1">
        <v>29955.65</v>
      </c>
      <c r="AE2582" s="28" t="s">
        <v>18782</v>
      </c>
      <c r="AF2582" s="28" t="s">
        <v>277</v>
      </c>
      <c r="AG2582" s="28" t="s">
        <v>18783</v>
      </c>
      <c r="AH2582" s="28" t="s">
        <v>205</v>
      </c>
      <c r="AI2582" s="28" t="s">
        <v>52</v>
      </c>
      <c r="AJ2582" s="28" t="s">
        <v>46</v>
      </c>
      <c r="AK2582" s="28" t="s">
        <v>17142</v>
      </c>
    </row>
    <row r="2583" spans="1:37" s="1" customFormat="1" ht="90" customHeight="1">
      <c r="A2583" s="1">
        <v>2024</v>
      </c>
      <c r="B2583" s="1">
        <v>1</v>
      </c>
      <c r="C2583" s="1" t="s">
        <v>12671</v>
      </c>
      <c r="D2583" s="1" t="s">
        <v>37</v>
      </c>
      <c r="E2583" s="1">
        <v>7388.75</v>
      </c>
      <c r="F2583" s="28" t="s">
        <v>17119</v>
      </c>
      <c r="G2583" s="28" t="s">
        <v>12672</v>
      </c>
      <c r="H2583" s="1">
        <v>32</v>
      </c>
      <c r="I2583" s="1" t="s">
        <v>38</v>
      </c>
      <c r="J2583" s="1">
        <v>0</v>
      </c>
      <c r="K2583" s="1" t="s">
        <v>49</v>
      </c>
      <c r="L2583" s="28" t="s">
        <v>47</v>
      </c>
      <c r="M2583" s="28" t="s">
        <v>50</v>
      </c>
      <c r="N2583" s="1" t="s">
        <v>40</v>
      </c>
      <c r="O2583" s="1" t="s">
        <v>92</v>
      </c>
      <c r="P2583" s="1" t="s">
        <v>12673</v>
      </c>
      <c r="Q2583" s="1" t="s">
        <v>64</v>
      </c>
      <c r="R2583" s="1">
        <v>2</v>
      </c>
      <c r="S2583" s="1">
        <v>2</v>
      </c>
      <c r="T2583" s="1">
        <v>0</v>
      </c>
      <c r="U2583" s="28" t="s">
        <v>186</v>
      </c>
      <c r="V2583" s="1">
        <v>1</v>
      </c>
      <c r="W2583" s="28" t="s">
        <v>12674</v>
      </c>
      <c r="X2583" s="2">
        <v>45245</v>
      </c>
      <c r="Y2583" s="2">
        <v>45291</v>
      </c>
      <c r="Z2583" s="1">
        <v>7388.4</v>
      </c>
      <c r="AA2583" s="1">
        <v>7388.4</v>
      </c>
      <c r="AB2583" s="1">
        <v>7388.4</v>
      </c>
      <c r="AC2583" s="1">
        <v>7388.4</v>
      </c>
      <c r="AD2583" s="1">
        <v>7388.4</v>
      </c>
      <c r="AE2583" s="28" t="s">
        <v>18784</v>
      </c>
      <c r="AF2583" s="28" t="s">
        <v>268</v>
      </c>
      <c r="AG2583" s="28" t="s">
        <v>18785</v>
      </c>
      <c r="AH2583" s="28" t="s">
        <v>205</v>
      </c>
      <c r="AI2583" s="28" t="s">
        <v>52</v>
      </c>
      <c r="AJ2583" s="28" t="s">
        <v>46</v>
      </c>
      <c r="AK2583" s="28" t="s">
        <v>17142</v>
      </c>
    </row>
    <row r="2584" spans="1:37" s="1" customFormat="1" ht="90" customHeight="1">
      <c r="A2584" s="1">
        <v>2024</v>
      </c>
      <c r="B2584" s="1">
        <v>1</v>
      </c>
      <c r="C2584" s="1" t="s">
        <v>7267</v>
      </c>
      <c r="D2584" s="1" t="s">
        <v>37</v>
      </c>
      <c r="E2584" s="1">
        <v>36943.75</v>
      </c>
      <c r="F2584" s="28" t="s">
        <v>18786</v>
      </c>
      <c r="G2584" s="28" t="s">
        <v>7268</v>
      </c>
      <c r="H2584" s="1">
        <v>32</v>
      </c>
      <c r="I2584" s="1" t="s">
        <v>38</v>
      </c>
      <c r="J2584" s="1">
        <v>0</v>
      </c>
      <c r="K2584" s="1" t="s">
        <v>49</v>
      </c>
      <c r="L2584" s="28" t="s">
        <v>47</v>
      </c>
      <c r="M2584" s="28" t="s">
        <v>50</v>
      </c>
      <c r="N2584" s="1" t="s">
        <v>40</v>
      </c>
      <c r="O2584" s="1" t="s">
        <v>92</v>
      </c>
      <c r="P2584" s="1" t="s">
        <v>7269</v>
      </c>
      <c r="Q2584" s="1" t="s">
        <v>64</v>
      </c>
      <c r="R2584" s="1">
        <v>10</v>
      </c>
      <c r="S2584" s="1">
        <v>10</v>
      </c>
      <c r="T2584" s="1">
        <v>0</v>
      </c>
      <c r="U2584" s="28" t="s">
        <v>276</v>
      </c>
      <c r="V2584" s="1">
        <v>1</v>
      </c>
      <c r="W2584" s="28" t="s">
        <v>7270</v>
      </c>
      <c r="X2584" s="2">
        <v>45261</v>
      </c>
      <c r="Y2584" s="2">
        <v>45291</v>
      </c>
      <c r="Z2584" s="1">
        <v>36942.01</v>
      </c>
      <c r="AA2584" s="1">
        <v>36942.01</v>
      </c>
      <c r="AB2584" s="1">
        <v>36942.01</v>
      </c>
      <c r="AC2584" s="1">
        <v>36942.01</v>
      </c>
      <c r="AD2584" s="1">
        <v>36942.01</v>
      </c>
      <c r="AE2584" s="28" t="s">
        <v>18787</v>
      </c>
      <c r="AF2584" s="28" t="s">
        <v>277</v>
      </c>
      <c r="AG2584" s="28" t="s">
        <v>18788</v>
      </c>
      <c r="AH2584" s="28" t="s">
        <v>205</v>
      </c>
      <c r="AI2584" s="28" t="s">
        <v>52</v>
      </c>
      <c r="AJ2584" s="28" t="s">
        <v>46</v>
      </c>
      <c r="AK2584" s="28" t="s">
        <v>13393</v>
      </c>
    </row>
    <row r="2585" spans="1:37" s="1" customFormat="1" ht="90" customHeight="1">
      <c r="A2585" s="1">
        <v>2024</v>
      </c>
      <c r="B2585" s="1">
        <v>1</v>
      </c>
      <c r="C2585" s="1" t="s">
        <v>11691</v>
      </c>
      <c r="D2585" s="1" t="s">
        <v>37</v>
      </c>
      <c r="E2585" s="1">
        <v>34149.25</v>
      </c>
      <c r="F2585" s="28" t="s">
        <v>18789</v>
      </c>
      <c r="G2585" s="28" t="s">
        <v>11692</v>
      </c>
      <c r="H2585" s="1">
        <v>32</v>
      </c>
      <c r="I2585" s="1" t="s">
        <v>38</v>
      </c>
      <c r="J2585" s="1">
        <v>0</v>
      </c>
      <c r="K2585" s="1" t="s">
        <v>49</v>
      </c>
      <c r="L2585" s="28" t="s">
        <v>47</v>
      </c>
      <c r="M2585" s="28" t="s">
        <v>50</v>
      </c>
      <c r="N2585" s="1" t="s">
        <v>40</v>
      </c>
      <c r="O2585" s="1" t="s">
        <v>92</v>
      </c>
      <c r="P2585" s="1" t="s">
        <v>11693</v>
      </c>
      <c r="Q2585" s="1" t="s">
        <v>64</v>
      </c>
      <c r="R2585" s="1">
        <v>10</v>
      </c>
      <c r="S2585" s="1">
        <v>10</v>
      </c>
      <c r="T2585" s="1">
        <v>0</v>
      </c>
      <c r="U2585" s="28" t="s">
        <v>276</v>
      </c>
      <c r="V2585" s="1">
        <v>1</v>
      </c>
      <c r="W2585" s="28" t="s">
        <v>11694</v>
      </c>
      <c r="X2585" s="2">
        <v>45261</v>
      </c>
      <c r="Y2585" s="2">
        <v>45291</v>
      </c>
      <c r="Z2585" s="1">
        <v>34147.46</v>
      </c>
      <c r="AA2585" s="1">
        <v>34147.46</v>
      </c>
      <c r="AB2585" s="1">
        <v>34147.46</v>
      </c>
      <c r="AC2585" s="1">
        <v>34147.46</v>
      </c>
      <c r="AD2585" s="1">
        <v>34147.46</v>
      </c>
      <c r="AE2585" s="28" t="s">
        <v>18790</v>
      </c>
      <c r="AF2585" s="28" t="s">
        <v>277</v>
      </c>
      <c r="AG2585" s="28" t="s">
        <v>18791</v>
      </c>
      <c r="AH2585" s="28" t="s">
        <v>205</v>
      </c>
      <c r="AI2585" s="28" t="s">
        <v>52</v>
      </c>
      <c r="AJ2585" s="28" t="s">
        <v>46</v>
      </c>
      <c r="AK2585" s="28" t="s">
        <v>17037</v>
      </c>
    </row>
    <row r="2586" spans="1:37" s="1" customFormat="1" ht="90" customHeight="1">
      <c r="A2586" s="1">
        <v>2024</v>
      </c>
      <c r="B2586" s="1">
        <v>1</v>
      </c>
      <c r="C2586" s="1" t="s">
        <v>11705</v>
      </c>
      <c r="D2586" s="1" t="s">
        <v>37</v>
      </c>
      <c r="E2586" s="1">
        <v>13380.25</v>
      </c>
      <c r="F2586" s="28" t="s">
        <v>16973</v>
      </c>
      <c r="G2586" s="28" t="s">
        <v>11706</v>
      </c>
      <c r="H2586" s="1">
        <v>32</v>
      </c>
      <c r="I2586" s="1" t="s">
        <v>38</v>
      </c>
      <c r="J2586" s="1">
        <v>0</v>
      </c>
      <c r="K2586" s="1" t="s">
        <v>49</v>
      </c>
      <c r="L2586" s="28" t="s">
        <v>47</v>
      </c>
      <c r="M2586" s="28" t="s">
        <v>50</v>
      </c>
      <c r="N2586" s="1" t="s">
        <v>40</v>
      </c>
      <c r="O2586" s="1" t="s">
        <v>264</v>
      </c>
      <c r="P2586" s="1" t="s">
        <v>11707</v>
      </c>
      <c r="Q2586" s="1" t="s">
        <v>64</v>
      </c>
      <c r="R2586" s="1">
        <v>4</v>
      </c>
      <c r="S2586" s="1">
        <v>4</v>
      </c>
      <c r="T2586" s="1">
        <v>0</v>
      </c>
      <c r="U2586" s="28" t="s">
        <v>153</v>
      </c>
      <c r="V2586" s="1">
        <v>1</v>
      </c>
      <c r="W2586" s="28" t="s">
        <v>11708</v>
      </c>
      <c r="X2586" s="2">
        <v>45261</v>
      </c>
      <c r="Y2586" s="2">
        <v>45291</v>
      </c>
      <c r="Z2586" s="1">
        <v>13379.51</v>
      </c>
      <c r="AA2586" s="1">
        <v>13379.51</v>
      </c>
      <c r="AB2586" s="1">
        <v>13379.51</v>
      </c>
      <c r="AC2586" s="1">
        <v>13379.51</v>
      </c>
      <c r="AD2586" s="1">
        <v>13379.51</v>
      </c>
      <c r="AE2586" s="28" t="s">
        <v>18792</v>
      </c>
      <c r="AF2586" s="28" t="s">
        <v>272</v>
      </c>
      <c r="AG2586" s="28" t="s">
        <v>18793</v>
      </c>
      <c r="AH2586" s="28" t="s">
        <v>205</v>
      </c>
      <c r="AI2586" s="28" t="s">
        <v>52</v>
      </c>
      <c r="AJ2586" s="28" t="s">
        <v>46</v>
      </c>
      <c r="AK2586" s="28" t="s">
        <v>13268</v>
      </c>
    </row>
    <row r="2587" spans="1:37" s="1" customFormat="1" ht="90" customHeight="1">
      <c r="A2587" s="1">
        <v>2024</v>
      </c>
      <c r="B2587" s="1">
        <v>1</v>
      </c>
      <c r="C2587" s="1" t="s">
        <v>4876</v>
      </c>
      <c r="D2587" s="1" t="s">
        <v>37</v>
      </c>
      <c r="E2587" s="1">
        <v>237601.5</v>
      </c>
      <c r="F2587" s="28" t="s">
        <v>18794</v>
      </c>
      <c r="G2587" s="28" t="s">
        <v>4877</v>
      </c>
      <c r="H2587" s="1">
        <v>32</v>
      </c>
      <c r="I2587" s="1" t="s">
        <v>38</v>
      </c>
      <c r="J2587" s="1">
        <v>0</v>
      </c>
      <c r="K2587" s="1" t="s">
        <v>49</v>
      </c>
      <c r="L2587" s="28" t="s">
        <v>47</v>
      </c>
      <c r="M2587" s="28" t="s">
        <v>50</v>
      </c>
      <c r="N2587" s="1" t="s">
        <v>40</v>
      </c>
      <c r="O2587" s="1" t="s">
        <v>264</v>
      </c>
      <c r="P2587" s="1" t="s">
        <v>4878</v>
      </c>
      <c r="Q2587" s="1" t="s">
        <v>64</v>
      </c>
      <c r="R2587" s="1">
        <v>70</v>
      </c>
      <c r="S2587" s="1">
        <v>66</v>
      </c>
      <c r="T2587" s="1">
        <v>0</v>
      </c>
      <c r="U2587" s="28" t="s">
        <v>4879</v>
      </c>
      <c r="V2587" s="1">
        <v>1</v>
      </c>
      <c r="W2587" s="28" t="s">
        <v>4880</v>
      </c>
      <c r="X2587" s="2">
        <v>45261</v>
      </c>
      <c r="Y2587" s="2">
        <v>45291</v>
      </c>
      <c r="Z2587" s="1">
        <v>237589.8</v>
      </c>
      <c r="AA2587" s="1">
        <v>237589.8</v>
      </c>
      <c r="AB2587" s="1">
        <v>237589.8</v>
      </c>
      <c r="AC2587" s="1">
        <v>237589.8</v>
      </c>
      <c r="AD2587" s="1">
        <v>237589.8</v>
      </c>
      <c r="AE2587" s="28" t="s">
        <v>18795</v>
      </c>
      <c r="AF2587" s="28" t="s">
        <v>16789</v>
      </c>
      <c r="AG2587" s="28" t="s">
        <v>18796</v>
      </c>
      <c r="AH2587" s="28" t="s">
        <v>205</v>
      </c>
      <c r="AI2587" s="28" t="s">
        <v>52</v>
      </c>
      <c r="AJ2587" s="28" t="s">
        <v>46</v>
      </c>
      <c r="AK2587" s="28" t="s">
        <v>17156</v>
      </c>
    </row>
    <row r="2588" spans="1:37" s="1" customFormat="1" ht="90" customHeight="1">
      <c r="A2588" s="1">
        <v>2024</v>
      </c>
      <c r="B2588" s="1">
        <v>1</v>
      </c>
      <c r="C2588" s="1" t="s">
        <v>6670</v>
      </c>
      <c r="D2588" s="1" t="s">
        <v>37</v>
      </c>
      <c r="E2588" s="1">
        <v>167491.07999999999</v>
      </c>
      <c r="F2588" s="28" t="s">
        <v>6631</v>
      </c>
      <c r="G2588" s="28" t="s">
        <v>6671</v>
      </c>
      <c r="H2588" s="1">
        <v>32</v>
      </c>
      <c r="I2588" s="1" t="s">
        <v>38</v>
      </c>
      <c r="J2588" s="1">
        <v>17</v>
      </c>
      <c r="K2588" s="1" t="s">
        <v>61</v>
      </c>
      <c r="L2588" s="28" t="s">
        <v>47</v>
      </c>
      <c r="M2588" s="28" t="s">
        <v>50</v>
      </c>
      <c r="N2588" s="1" t="s">
        <v>40</v>
      </c>
      <c r="O2588" s="1" t="s">
        <v>240</v>
      </c>
      <c r="P2588" s="1" t="s">
        <v>6672</v>
      </c>
      <c r="Q2588" s="1" t="s">
        <v>64</v>
      </c>
      <c r="R2588" s="1">
        <v>50</v>
      </c>
      <c r="S2588" s="1">
        <v>34</v>
      </c>
      <c r="T2588" s="1">
        <v>0</v>
      </c>
      <c r="U2588" s="28" t="s">
        <v>6634</v>
      </c>
      <c r="V2588" s="1">
        <v>1</v>
      </c>
      <c r="W2588" s="28" t="s">
        <v>6673</v>
      </c>
      <c r="X2588" s="2">
        <v>45261</v>
      </c>
      <c r="Y2588" s="2">
        <v>45291</v>
      </c>
      <c r="Z2588" s="1">
        <v>167491.07999999999</v>
      </c>
      <c r="AA2588" s="1">
        <v>167491.07999999999</v>
      </c>
      <c r="AB2588" s="1">
        <v>167491.07999999999</v>
      </c>
      <c r="AC2588" s="1">
        <v>167491.07999999999</v>
      </c>
      <c r="AD2588" s="1">
        <v>167491.07999999999</v>
      </c>
      <c r="AE2588" s="28" t="s">
        <v>4155</v>
      </c>
      <c r="AF2588" s="28" t="s">
        <v>6636</v>
      </c>
      <c r="AG2588" s="28" t="s">
        <v>6674</v>
      </c>
      <c r="AH2588" s="28" t="s">
        <v>205</v>
      </c>
      <c r="AI2588" s="28" t="s">
        <v>52</v>
      </c>
      <c r="AJ2588" s="28" t="s">
        <v>46</v>
      </c>
      <c r="AK2588" s="28" t="s">
        <v>46</v>
      </c>
    </row>
    <row r="2589" spans="1:37" s="1" customFormat="1" ht="90" customHeight="1">
      <c r="A2589" s="1">
        <v>2024</v>
      </c>
      <c r="B2589" s="1">
        <v>1</v>
      </c>
      <c r="C2589" s="1" t="s">
        <v>9271</v>
      </c>
      <c r="D2589" s="1" t="s">
        <v>37</v>
      </c>
      <c r="E2589" s="1">
        <v>25998.84</v>
      </c>
      <c r="F2589" s="28" t="s">
        <v>9272</v>
      </c>
      <c r="G2589" s="28" t="s">
        <v>9273</v>
      </c>
      <c r="H2589" s="1">
        <v>32</v>
      </c>
      <c r="I2589" s="1" t="s">
        <v>38</v>
      </c>
      <c r="J2589" s="1">
        <v>0</v>
      </c>
      <c r="K2589" s="1" t="s">
        <v>49</v>
      </c>
      <c r="L2589" s="28" t="s">
        <v>47</v>
      </c>
      <c r="M2589" s="28" t="s">
        <v>50</v>
      </c>
      <c r="N2589" s="1" t="s">
        <v>40</v>
      </c>
      <c r="O2589" s="1" t="s">
        <v>298</v>
      </c>
      <c r="P2589" s="1" t="s">
        <v>9274</v>
      </c>
      <c r="Q2589" s="1" t="s">
        <v>64</v>
      </c>
      <c r="R2589" s="1">
        <v>4</v>
      </c>
      <c r="S2589" s="1">
        <v>3</v>
      </c>
      <c r="T2589" s="1">
        <v>0</v>
      </c>
      <c r="U2589" s="28" t="s">
        <v>1175</v>
      </c>
      <c r="V2589" s="1">
        <v>1</v>
      </c>
      <c r="W2589" s="28" t="s">
        <v>9275</v>
      </c>
      <c r="X2589" s="2">
        <v>45278</v>
      </c>
      <c r="Y2589" s="2">
        <v>45291</v>
      </c>
      <c r="Z2589" s="1">
        <v>25998.84</v>
      </c>
      <c r="AA2589" s="1">
        <v>25998.84</v>
      </c>
      <c r="AB2589" s="1">
        <v>25998.84</v>
      </c>
      <c r="AC2589" s="1">
        <v>25998.84</v>
      </c>
      <c r="AD2589" s="1">
        <v>25998.84</v>
      </c>
      <c r="AE2589" s="28" t="s">
        <v>4701</v>
      </c>
      <c r="AF2589" s="28" t="s">
        <v>10450</v>
      </c>
      <c r="AG2589" s="28" t="s">
        <v>18797</v>
      </c>
      <c r="AH2589" s="28" t="s">
        <v>205</v>
      </c>
      <c r="AI2589" s="28" t="s">
        <v>52</v>
      </c>
      <c r="AJ2589" s="28" t="s">
        <v>46</v>
      </c>
      <c r="AK2589" s="28" t="s">
        <v>46</v>
      </c>
    </row>
    <row r="2590" spans="1:37" s="1" customFormat="1" ht="90" customHeight="1">
      <c r="A2590" s="1">
        <v>2024</v>
      </c>
      <c r="B2590" s="1">
        <v>1</v>
      </c>
      <c r="C2590" s="1" t="s">
        <v>4719</v>
      </c>
      <c r="D2590" s="1" t="s">
        <v>37</v>
      </c>
      <c r="E2590" s="1">
        <v>53552.43</v>
      </c>
      <c r="F2590" s="28" t="s">
        <v>4720</v>
      </c>
      <c r="G2590" s="28" t="s">
        <v>4721</v>
      </c>
      <c r="H2590" s="1">
        <v>32</v>
      </c>
      <c r="I2590" s="1" t="s">
        <v>38</v>
      </c>
      <c r="J2590" s="1">
        <v>0</v>
      </c>
      <c r="K2590" s="1" t="s">
        <v>49</v>
      </c>
      <c r="L2590" s="28" t="s">
        <v>47</v>
      </c>
      <c r="M2590" s="28" t="s">
        <v>50</v>
      </c>
      <c r="N2590" s="1" t="s">
        <v>40</v>
      </c>
      <c r="O2590" s="1" t="s">
        <v>298</v>
      </c>
      <c r="P2590" s="1" t="s">
        <v>4722</v>
      </c>
      <c r="Q2590" s="1" t="s">
        <v>64</v>
      </c>
      <c r="R2590" s="1">
        <v>13</v>
      </c>
      <c r="S2590" s="1">
        <v>9</v>
      </c>
      <c r="T2590" s="1">
        <v>0</v>
      </c>
      <c r="U2590" s="28" t="s">
        <v>4723</v>
      </c>
      <c r="V2590" s="1">
        <v>1</v>
      </c>
      <c r="W2590" s="28" t="s">
        <v>4724</v>
      </c>
      <c r="X2590" s="2">
        <v>45200</v>
      </c>
      <c r="Y2590" s="2">
        <v>45291</v>
      </c>
      <c r="Z2590" s="1">
        <v>53552.43</v>
      </c>
      <c r="AA2590" s="1">
        <v>53552.43</v>
      </c>
      <c r="AB2590" s="1">
        <v>53552.43</v>
      </c>
      <c r="AC2590" s="1">
        <v>53552.43</v>
      </c>
      <c r="AD2590" s="1">
        <v>53552.43</v>
      </c>
      <c r="AE2590" s="28" t="s">
        <v>4701</v>
      </c>
      <c r="AF2590" s="28" t="s">
        <v>12968</v>
      </c>
      <c r="AG2590" s="28" t="s">
        <v>18798</v>
      </c>
      <c r="AH2590" s="28" t="s">
        <v>205</v>
      </c>
      <c r="AI2590" s="28" t="s">
        <v>52</v>
      </c>
      <c r="AJ2590" s="28" t="s">
        <v>46</v>
      </c>
      <c r="AK2590" s="28" t="s">
        <v>46</v>
      </c>
    </row>
    <row r="2591" spans="1:37" s="1" customFormat="1" ht="90" customHeight="1">
      <c r="A2591" s="1">
        <v>2024</v>
      </c>
      <c r="B2591" s="1">
        <v>1</v>
      </c>
      <c r="C2591" s="1" t="s">
        <v>10613</v>
      </c>
      <c r="D2591" s="1" t="s">
        <v>37</v>
      </c>
      <c r="E2591" s="1">
        <v>14777.5</v>
      </c>
      <c r="F2591" s="28" t="s">
        <v>17122</v>
      </c>
      <c r="G2591" s="28" t="s">
        <v>10614</v>
      </c>
      <c r="H2591" s="1">
        <v>32</v>
      </c>
      <c r="I2591" s="1" t="s">
        <v>38</v>
      </c>
      <c r="J2591" s="1">
        <v>0</v>
      </c>
      <c r="K2591" s="1" t="s">
        <v>49</v>
      </c>
      <c r="L2591" s="28" t="s">
        <v>47</v>
      </c>
      <c r="M2591" s="28" t="s">
        <v>50</v>
      </c>
      <c r="N2591" s="1" t="s">
        <v>40</v>
      </c>
      <c r="O2591" s="1" t="s">
        <v>264</v>
      </c>
      <c r="P2591" s="1" t="s">
        <v>10615</v>
      </c>
      <c r="Q2591" s="1" t="s">
        <v>64</v>
      </c>
      <c r="R2591" s="1">
        <v>5</v>
      </c>
      <c r="S2591" s="1">
        <v>4</v>
      </c>
      <c r="T2591" s="1">
        <v>0</v>
      </c>
      <c r="U2591" s="28" t="s">
        <v>153</v>
      </c>
      <c r="V2591" s="1">
        <v>1</v>
      </c>
      <c r="W2591" s="28" t="s">
        <v>10616</v>
      </c>
      <c r="X2591" s="2">
        <v>45261</v>
      </c>
      <c r="Y2591" s="2">
        <v>45291</v>
      </c>
      <c r="Z2591" s="1">
        <v>14776.8</v>
      </c>
      <c r="AA2591" s="1">
        <v>14776.8</v>
      </c>
      <c r="AB2591" s="1">
        <v>14776.8</v>
      </c>
      <c r="AC2591" s="1">
        <v>14776.8</v>
      </c>
      <c r="AD2591" s="1">
        <v>14776.8</v>
      </c>
      <c r="AE2591" s="28" t="s">
        <v>18799</v>
      </c>
      <c r="AF2591" s="28" t="s">
        <v>272</v>
      </c>
      <c r="AG2591" s="28" t="s">
        <v>18800</v>
      </c>
      <c r="AH2591" s="28" t="s">
        <v>205</v>
      </c>
      <c r="AI2591" s="28" t="s">
        <v>52</v>
      </c>
      <c r="AJ2591" s="28" t="s">
        <v>46</v>
      </c>
      <c r="AK2591" s="28" t="s">
        <v>13301</v>
      </c>
    </row>
    <row r="2592" spans="1:37" s="1" customFormat="1" ht="90" customHeight="1">
      <c r="A2592" s="1">
        <v>2024</v>
      </c>
      <c r="B2592" s="1">
        <v>1</v>
      </c>
      <c r="C2592" s="1" t="s">
        <v>7787</v>
      </c>
      <c r="D2592" s="1" t="s">
        <v>37</v>
      </c>
      <c r="E2592" s="1">
        <v>4325670.3</v>
      </c>
      <c r="F2592" s="28" t="s">
        <v>7788</v>
      </c>
      <c r="G2592" s="28" t="s">
        <v>7789</v>
      </c>
      <c r="H2592" s="1">
        <v>32</v>
      </c>
      <c r="I2592" s="1" t="s">
        <v>38</v>
      </c>
      <c r="J2592" s="1">
        <v>37</v>
      </c>
      <c r="K2592" s="1" t="s">
        <v>74</v>
      </c>
      <c r="L2592" s="28" t="s">
        <v>47</v>
      </c>
      <c r="M2592" s="28" t="s">
        <v>62</v>
      </c>
      <c r="N2592" s="1" t="s">
        <v>40</v>
      </c>
      <c r="O2592" s="1" t="s">
        <v>298</v>
      </c>
      <c r="P2592" s="1" t="s">
        <v>7790</v>
      </c>
      <c r="Q2592" s="1" t="s">
        <v>64</v>
      </c>
      <c r="R2592" s="1">
        <v>587</v>
      </c>
      <c r="S2592" s="1">
        <v>590</v>
      </c>
      <c r="T2592" s="1">
        <v>0</v>
      </c>
      <c r="U2592" s="28" t="s">
        <v>7791</v>
      </c>
      <c r="V2592" s="1">
        <v>1</v>
      </c>
      <c r="W2592" s="28" t="s">
        <v>7792</v>
      </c>
      <c r="X2592" s="2">
        <v>45261</v>
      </c>
      <c r="Y2592" s="2">
        <v>45291</v>
      </c>
      <c r="Z2592" s="1">
        <v>4325670.3</v>
      </c>
      <c r="AA2592" s="1">
        <v>4325670.3</v>
      </c>
      <c r="AB2592" s="1">
        <v>4325670.3</v>
      </c>
      <c r="AC2592" s="1">
        <v>4325670.3</v>
      </c>
      <c r="AD2592" s="1">
        <v>4325670.3</v>
      </c>
      <c r="AE2592" s="28" t="s">
        <v>7793</v>
      </c>
      <c r="AF2592" s="28" t="s">
        <v>18801</v>
      </c>
      <c r="AG2592" s="28" t="s">
        <v>18802</v>
      </c>
      <c r="AH2592" s="28" t="s">
        <v>205</v>
      </c>
      <c r="AI2592" s="28" t="s">
        <v>52</v>
      </c>
      <c r="AJ2592" s="28" t="s">
        <v>46</v>
      </c>
      <c r="AK2592" s="28" t="s">
        <v>46</v>
      </c>
    </row>
    <row r="2593" spans="1:37" s="1" customFormat="1" ht="90" customHeight="1">
      <c r="A2593" s="1">
        <v>2024</v>
      </c>
      <c r="B2593" s="1">
        <v>1</v>
      </c>
      <c r="C2593" s="1" t="s">
        <v>4093</v>
      </c>
      <c r="D2593" s="1" t="s">
        <v>37</v>
      </c>
      <c r="E2593" s="1">
        <v>220013.89</v>
      </c>
      <c r="F2593" s="28" t="s">
        <v>4094</v>
      </c>
      <c r="G2593" s="28" t="s">
        <v>4095</v>
      </c>
      <c r="H2593" s="1">
        <v>32</v>
      </c>
      <c r="I2593" s="1" t="s">
        <v>38</v>
      </c>
      <c r="J2593" s="1">
        <v>25</v>
      </c>
      <c r="K2593" s="1" t="s">
        <v>68</v>
      </c>
      <c r="L2593" s="28" t="s">
        <v>47</v>
      </c>
      <c r="M2593" s="28" t="s">
        <v>48</v>
      </c>
      <c r="N2593" s="1" t="s">
        <v>40</v>
      </c>
      <c r="O2593" s="1" t="s">
        <v>372</v>
      </c>
      <c r="P2593" s="1" t="s">
        <v>4096</v>
      </c>
      <c r="Q2593" s="1" t="s">
        <v>64</v>
      </c>
      <c r="R2593" s="1">
        <v>17</v>
      </c>
      <c r="S2593" s="1">
        <v>15</v>
      </c>
      <c r="T2593" s="1">
        <v>0</v>
      </c>
      <c r="U2593" s="28" t="s">
        <v>4097</v>
      </c>
      <c r="V2593" s="1">
        <v>1</v>
      </c>
      <c r="W2593" s="28" t="s">
        <v>4098</v>
      </c>
      <c r="X2593" s="2">
        <v>45255</v>
      </c>
      <c r="Y2593" s="2">
        <v>45291</v>
      </c>
      <c r="Z2593" s="1">
        <v>220013.89</v>
      </c>
      <c r="AA2593" s="1">
        <v>220013.89</v>
      </c>
      <c r="AB2593" s="1">
        <v>220013.89</v>
      </c>
      <c r="AC2593" s="1">
        <v>220013.89</v>
      </c>
      <c r="AD2593" s="1">
        <v>220013.89</v>
      </c>
      <c r="AE2593" s="28" t="s">
        <v>4099</v>
      </c>
      <c r="AF2593" s="28" t="s">
        <v>4100</v>
      </c>
      <c r="AG2593" s="28" t="s">
        <v>4101</v>
      </c>
      <c r="AH2593" s="28" t="s">
        <v>205</v>
      </c>
      <c r="AI2593" s="28" t="s">
        <v>52</v>
      </c>
      <c r="AJ2593" s="28" t="s">
        <v>46</v>
      </c>
      <c r="AK2593" s="28" t="s">
        <v>46</v>
      </c>
    </row>
    <row r="2594" spans="1:37" s="1" customFormat="1" ht="90" customHeight="1">
      <c r="A2594" s="1">
        <v>2024</v>
      </c>
      <c r="B2594" s="1">
        <v>1</v>
      </c>
      <c r="C2594" s="1" t="s">
        <v>11175</v>
      </c>
      <c r="D2594" s="1" t="s">
        <v>37</v>
      </c>
      <c r="E2594" s="1">
        <v>91358.77</v>
      </c>
      <c r="F2594" s="28" t="s">
        <v>4222</v>
      </c>
      <c r="G2594" s="28" t="s">
        <v>11176</v>
      </c>
      <c r="H2594" s="1">
        <v>32</v>
      </c>
      <c r="I2594" s="1" t="s">
        <v>38</v>
      </c>
      <c r="J2594" s="1">
        <v>17</v>
      </c>
      <c r="K2594" s="1" t="s">
        <v>61</v>
      </c>
      <c r="L2594" s="28" t="s">
        <v>47</v>
      </c>
      <c r="M2594" s="28" t="s">
        <v>50</v>
      </c>
      <c r="N2594" s="1" t="s">
        <v>40</v>
      </c>
      <c r="O2594" s="1" t="s">
        <v>240</v>
      </c>
      <c r="P2594" s="1" t="s">
        <v>11177</v>
      </c>
      <c r="Q2594" s="1" t="s">
        <v>64</v>
      </c>
      <c r="R2594" s="1">
        <v>28</v>
      </c>
      <c r="S2594" s="1">
        <v>18</v>
      </c>
      <c r="T2594" s="1">
        <v>0</v>
      </c>
      <c r="U2594" s="28" t="s">
        <v>299</v>
      </c>
      <c r="V2594" s="1">
        <v>1</v>
      </c>
      <c r="W2594" s="28" t="s">
        <v>11178</v>
      </c>
      <c r="X2594" s="2">
        <v>45253</v>
      </c>
      <c r="Y2594" s="2">
        <v>45291</v>
      </c>
      <c r="Z2594" s="1">
        <v>91358.77</v>
      </c>
      <c r="AA2594" s="1">
        <v>91358.77</v>
      </c>
      <c r="AB2594" s="1">
        <v>91358.77</v>
      </c>
      <c r="AC2594" s="1">
        <v>91358.77</v>
      </c>
      <c r="AD2594" s="1">
        <v>91358.77</v>
      </c>
      <c r="AE2594" s="28" t="s">
        <v>4155</v>
      </c>
      <c r="AF2594" s="28" t="s">
        <v>454</v>
      </c>
      <c r="AG2594" s="28" t="s">
        <v>11179</v>
      </c>
      <c r="AH2594" s="28" t="s">
        <v>205</v>
      </c>
      <c r="AI2594" s="28" t="s">
        <v>52</v>
      </c>
      <c r="AJ2594" s="28" t="s">
        <v>46</v>
      </c>
      <c r="AK2594" s="28" t="s">
        <v>46</v>
      </c>
    </row>
    <row r="2595" spans="1:37" s="1" customFormat="1" ht="90" customHeight="1">
      <c r="A2595" s="1">
        <v>2024</v>
      </c>
      <c r="B2595" s="1">
        <v>1</v>
      </c>
      <c r="C2595" s="1" t="s">
        <v>8901</v>
      </c>
      <c r="D2595" s="1" t="s">
        <v>37</v>
      </c>
      <c r="E2595" s="1">
        <v>68519.08</v>
      </c>
      <c r="F2595" s="28" t="s">
        <v>4256</v>
      </c>
      <c r="G2595" s="28" t="s">
        <v>8902</v>
      </c>
      <c r="H2595" s="1">
        <v>32</v>
      </c>
      <c r="I2595" s="1" t="s">
        <v>38</v>
      </c>
      <c r="J2595" s="1">
        <v>17</v>
      </c>
      <c r="K2595" s="1" t="s">
        <v>61</v>
      </c>
      <c r="L2595" s="28" t="s">
        <v>47</v>
      </c>
      <c r="M2595" s="28" t="s">
        <v>50</v>
      </c>
      <c r="N2595" s="1" t="s">
        <v>40</v>
      </c>
      <c r="O2595" s="1" t="s">
        <v>240</v>
      </c>
      <c r="P2595" s="1" t="s">
        <v>8903</v>
      </c>
      <c r="Q2595" s="1" t="s">
        <v>64</v>
      </c>
      <c r="R2595" s="1">
        <v>20</v>
      </c>
      <c r="S2595" s="1">
        <v>14</v>
      </c>
      <c r="T2595" s="1">
        <v>0</v>
      </c>
      <c r="U2595" s="28" t="s">
        <v>4259</v>
      </c>
      <c r="V2595" s="1">
        <v>1</v>
      </c>
      <c r="W2595" s="28" t="s">
        <v>8904</v>
      </c>
      <c r="X2595" s="2">
        <v>45261</v>
      </c>
      <c r="Y2595" s="2">
        <v>45291</v>
      </c>
      <c r="Z2595" s="1">
        <v>68519.08</v>
      </c>
      <c r="AA2595" s="1">
        <v>68519.08</v>
      </c>
      <c r="AB2595" s="1">
        <v>68519.08</v>
      </c>
      <c r="AC2595" s="1">
        <v>68519.08</v>
      </c>
      <c r="AD2595" s="1">
        <v>68519.08</v>
      </c>
      <c r="AE2595" s="28" t="s">
        <v>4155</v>
      </c>
      <c r="AF2595" s="28" t="s">
        <v>8854</v>
      </c>
      <c r="AG2595" s="28" t="s">
        <v>18803</v>
      </c>
      <c r="AH2595" s="28" t="s">
        <v>205</v>
      </c>
      <c r="AI2595" s="28" t="s">
        <v>52</v>
      </c>
      <c r="AJ2595" s="28" t="s">
        <v>46</v>
      </c>
      <c r="AK2595" s="28" t="s">
        <v>46</v>
      </c>
    </row>
    <row r="2596" spans="1:37" s="1" customFormat="1" ht="90" customHeight="1">
      <c r="A2596" s="1">
        <v>2024</v>
      </c>
      <c r="B2596" s="1">
        <v>1</v>
      </c>
      <c r="C2596" s="1" t="s">
        <v>4198</v>
      </c>
      <c r="D2596" s="1" t="s">
        <v>37</v>
      </c>
      <c r="E2596" s="1">
        <v>19119</v>
      </c>
      <c r="F2596" s="28" t="s">
        <v>4199</v>
      </c>
      <c r="G2596" s="28" t="s">
        <v>4200</v>
      </c>
      <c r="H2596" s="1">
        <v>32</v>
      </c>
      <c r="I2596" s="1" t="s">
        <v>38</v>
      </c>
      <c r="J2596" s="1">
        <v>55</v>
      </c>
      <c r="K2596" s="1" t="s">
        <v>78</v>
      </c>
      <c r="L2596" s="28" t="s">
        <v>47</v>
      </c>
      <c r="M2596" s="28" t="s">
        <v>50</v>
      </c>
      <c r="N2596" s="1" t="s">
        <v>40</v>
      </c>
      <c r="O2596" s="1" t="s">
        <v>298</v>
      </c>
      <c r="P2596" s="1" t="s">
        <v>4201</v>
      </c>
      <c r="Q2596" s="1" t="s">
        <v>64</v>
      </c>
      <c r="R2596" s="1">
        <v>4</v>
      </c>
      <c r="S2596" s="1">
        <v>3</v>
      </c>
      <c r="T2596" s="1">
        <v>0</v>
      </c>
      <c r="U2596" s="28" t="s">
        <v>150</v>
      </c>
      <c r="V2596" s="1">
        <v>1</v>
      </c>
      <c r="W2596" s="28" t="s">
        <v>4202</v>
      </c>
      <c r="X2596" s="2">
        <v>45261</v>
      </c>
      <c r="Y2596" s="2">
        <v>45290</v>
      </c>
      <c r="Z2596" s="1">
        <v>19119</v>
      </c>
      <c r="AA2596" s="1">
        <v>19119</v>
      </c>
      <c r="AB2596" s="1">
        <v>19119</v>
      </c>
      <c r="AC2596" s="1">
        <v>19119</v>
      </c>
      <c r="AD2596" s="1">
        <v>19119</v>
      </c>
      <c r="AE2596" s="28" t="s">
        <v>4203</v>
      </c>
      <c r="AF2596" s="28" t="s">
        <v>208</v>
      </c>
      <c r="AG2596" s="28" t="s">
        <v>18804</v>
      </c>
      <c r="AH2596" s="28" t="s">
        <v>205</v>
      </c>
      <c r="AI2596" s="28" t="s">
        <v>52</v>
      </c>
      <c r="AJ2596" s="28" t="s">
        <v>46</v>
      </c>
      <c r="AK2596" s="28" t="s">
        <v>46</v>
      </c>
    </row>
    <row r="2597" spans="1:37" s="1" customFormat="1" ht="90" customHeight="1">
      <c r="A2597" s="1">
        <v>2024</v>
      </c>
      <c r="B2597" s="1">
        <v>1</v>
      </c>
      <c r="C2597" s="1" t="s">
        <v>12282</v>
      </c>
      <c r="D2597" s="1" t="s">
        <v>37</v>
      </c>
      <c r="E2597" s="1">
        <v>19119</v>
      </c>
      <c r="F2597" s="28" t="s">
        <v>4199</v>
      </c>
      <c r="G2597" s="28" t="s">
        <v>12283</v>
      </c>
      <c r="H2597" s="1">
        <v>32</v>
      </c>
      <c r="I2597" s="1" t="s">
        <v>38</v>
      </c>
      <c r="J2597" s="1">
        <v>55</v>
      </c>
      <c r="K2597" s="1" t="s">
        <v>78</v>
      </c>
      <c r="L2597" s="28" t="s">
        <v>47</v>
      </c>
      <c r="M2597" s="28" t="s">
        <v>50</v>
      </c>
      <c r="N2597" s="1" t="s">
        <v>40</v>
      </c>
      <c r="O2597" s="1" t="s">
        <v>298</v>
      </c>
      <c r="P2597" s="1" t="s">
        <v>12284</v>
      </c>
      <c r="Q2597" s="1" t="s">
        <v>64</v>
      </c>
      <c r="R2597" s="1">
        <v>4</v>
      </c>
      <c r="S2597" s="1">
        <v>3</v>
      </c>
      <c r="T2597" s="1">
        <v>0</v>
      </c>
      <c r="U2597" s="28" t="s">
        <v>332</v>
      </c>
      <c r="V2597" s="1">
        <v>1</v>
      </c>
      <c r="W2597" s="28" t="s">
        <v>12285</v>
      </c>
      <c r="X2597" s="2">
        <v>44958</v>
      </c>
      <c r="Y2597" s="2">
        <v>45290</v>
      </c>
      <c r="Z2597" s="1">
        <v>19119</v>
      </c>
      <c r="AA2597" s="1">
        <v>19119</v>
      </c>
      <c r="AB2597" s="1">
        <v>19119</v>
      </c>
      <c r="AC2597" s="1">
        <v>19119</v>
      </c>
      <c r="AD2597" s="1">
        <v>19119</v>
      </c>
      <c r="AE2597" s="28" t="s">
        <v>4203</v>
      </c>
      <c r="AF2597" s="28" t="s">
        <v>5454</v>
      </c>
      <c r="AG2597" s="28" t="s">
        <v>18805</v>
      </c>
      <c r="AH2597" s="28" t="s">
        <v>205</v>
      </c>
      <c r="AI2597" s="28" t="s">
        <v>52</v>
      </c>
      <c r="AJ2597" s="28" t="s">
        <v>46</v>
      </c>
      <c r="AK2597" s="28" t="s">
        <v>46</v>
      </c>
    </row>
    <row r="2598" spans="1:37" s="1" customFormat="1" ht="90" customHeight="1">
      <c r="A2598" s="1">
        <v>2024</v>
      </c>
      <c r="B2598" s="1">
        <v>1</v>
      </c>
      <c r="C2598" s="1" t="s">
        <v>5480</v>
      </c>
      <c r="D2598" s="1" t="s">
        <v>37</v>
      </c>
      <c r="E2598" s="1">
        <v>7398.6</v>
      </c>
      <c r="F2598" s="28" t="s">
        <v>5481</v>
      </c>
      <c r="G2598" s="28" t="s">
        <v>5482</v>
      </c>
      <c r="H2598" s="1">
        <v>32</v>
      </c>
      <c r="I2598" s="1" t="s">
        <v>38</v>
      </c>
      <c r="J2598" s="1">
        <v>55</v>
      </c>
      <c r="K2598" s="1" t="s">
        <v>78</v>
      </c>
      <c r="L2598" s="28" t="s">
        <v>47</v>
      </c>
      <c r="M2598" s="28" t="s">
        <v>50</v>
      </c>
      <c r="N2598" s="1" t="s">
        <v>40</v>
      </c>
      <c r="O2598" s="1" t="s">
        <v>298</v>
      </c>
      <c r="P2598" s="1" t="s">
        <v>5483</v>
      </c>
      <c r="Q2598" s="1" t="s">
        <v>64</v>
      </c>
      <c r="R2598" s="1">
        <v>2</v>
      </c>
      <c r="S2598" s="1">
        <v>2</v>
      </c>
      <c r="T2598" s="1">
        <v>0</v>
      </c>
      <c r="U2598" s="28" t="s">
        <v>150</v>
      </c>
      <c r="V2598" s="1">
        <v>1</v>
      </c>
      <c r="W2598" s="28" t="s">
        <v>5484</v>
      </c>
      <c r="X2598" s="2">
        <v>45261</v>
      </c>
      <c r="Y2598" s="2">
        <v>45290</v>
      </c>
      <c r="Z2598" s="1">
        <v>7398.6</v>
      </c>
      <c r="AA2598" s="1">
        <v>7398.6</v>
      </c>
      <c r="AB2598" s="1">
        <v>7398.6</v>
      </c>
      <c r="AC2598" s="1">
        <v>7398.6</v>
      </c>
      <c r="AD2598" s="1">
        <v>7398.6</v>
      </c>
      <c r="AE2598" s="28" t="s">
        <v>4203</v>
      </c>
      <c r="AF2598" s="28" t="s">
        <v>208</v>
      </c>
      <c r="AG2598" s="28" t="s">
        <v>18806</v>
      </c>
      <c r="AH2598" s="28" t="s">
        <v>205</v>
      </c>
      <c r="AI2598" s="28" t="s">
        <v>52</v>
      </c>
      <c r="AJ2598" s="28" t="s">
        <v>46</v>
      </c>
      <c r="AK2598" s="28" t="s">
        <v>46</v>
      </c>
    </row>
    <row r="2599" spans="1:37" s="1" customFormat="1" ht="90" customHeight="1">
      <c r="A2599" s="1">
        <v>2024</v>
      </c>
      <c r="B2599" s="1">
        <v>1</v>
      </c>
      <c r="C2599" s="1" t="s">
        <v>11289</v>
      </c>
      <c r="D2599" s="1" t="s">
        <v>37</v>
      </c>
      <c r="E2599" s="1">
        <v>100233.2</v>
      </c>
      <c r="F2599" s="28" t="s">
        <v>11290</v>
      </c>
      <c r="G2599" s="28" t="s">
        <v>11291</v>
      </c>
      <c r="H2599" s="1">
        <v>32</v>
      </c>
      <c r="I2599" s="1" t="s">
        <v>38</v>
      </c>
      <c r="J2599" s="1">
        <v>17</v>
      </c>
      <c r="K2599" s="1" t="s">
        <v>61</v>
      </c>
      <c r="L2599" s="28" t="s">
        <v>47</v>
      </c>
      <c r="M2599" s="28" t="s">
        <v>56</v>
      </c>
      <c r="N2599" s="1" t="s">
        <v>40</v>
      </c>
      <c r="O2599" s="1" t="s">
        <v>240</v>
      </c>
      <c r="P2599" s="1" t="s">
        <v>11292</v>
      </c>
      <c r="Q2599" s="1" t="s">
        <v>64</v>
      </c>
      <c r="R2599" s="1">
        <v>82</v>
      </c>
      <c r="S2599" s="1">
        <v>55</v>
      </c>
      <c r="T2599" s="1">
        <v>0</v>
      </c>
      <c r="U2599" s="28" t="s">
        <v>11293</v>
      </c>
      <c r="V2599" s="1">
        <v>1</v>
      </c>
      <c r="W2599" s="28" t="s">
        <v>11294</v>
      </c>
      <c r="X2599" s="2">
        <v>45261</v>
      </c>
      <c r="Y2599" s="2">
        <v>45291</v>
      </c>
      <c r="Z2599" s="1">
        <v>100233.2</v>
      </c>
      <c r="AA2599" s="1">
        <v>100233.2</v>
      </c>
      <c r="AB2599" s="1">
        <v>100233.2</v>
      </c>
      <c r="AC2599" s="1">
        <v>100233.2</v>
      </c>
      <c r="AD2599" s="1">
        <v>100233.2</v>
      </c>
      <c r="AE2599" s="28" t="s">
        <v>4331</v>
      </c>
      <c r="AF2599" s="28" t="s">
        <v>18807</v>
      </c>
      <c r="AG2599" s="28" t="s">
        <v>18808</v>
      </c>
      <c r="AH2599" s="28" t="s">
        <v>205</v>
      </c>
      <c r="AI2599" s="28" t="s">
        <v>52</v>
      </c>
      <c r="AJ2599" s="28" t="s">
        <v>46</v>
      </c>
      <c r="AK2599" s="28" t="s">
        <v>46</v>
      </c>
    </row>
    <row r="2600" spans="1:37" s="1" customFormat="1" ht="90" customHeight="1">
      <c r="A2600" s="1">
        <v>2024</v>
      </c>
      <c r="B2600" s="1">
        <v>1</v>
      </c>
      <c r="C2600" s="1" t="s">
        <v>12808</v>
      </c>
      <c r="D2600" s="1" t="s">
        <v>37</v>
      </c>
      <c r="E2600" s="1">
        <v>5991.5</v>
      </c>
      <c r="F2600" s="28" t="s">
        <v>13299</v>
      </c>
      <c r="G2600" s="28" t="s">
        <v>12809</v>
      </c>
      <c r="H2600" s="1">
        <v>32</v>
      </c>
      <c r="I2600" s="1" t="s">
        <v>38</v>
      </c>
      <c r="J2600" s="1">
        <v>0</v>
      </c>
      <c r="K2600" s="1" t="s">
        <v>49</v>
      </c>
      <c r="L2600" s="28" t="s">
        <v>47</v>
      </c>
      <c r="M2600" s="28" t="s">
        <v>50</v>
      </c>
      <c r="N2600" s="1" t="s">
        <v>40</v>
      </c>
      <c r="O2600" s="1" t="s">
        <v>264</v>
      </c>
      <c r="P2600" s="1" t="s">
        <v>12810</v>
      </c>
      <c r="Q2600" s="1" t="s">
        <v>64</v>
      </c>
      <c r="R2600" s="1">
        <v>2</v>
      </c>
      <c r="S2600" s="1">
        <v>2</v>
      </c>
      <c r="T2600" s="1">
        <v>0</v>
      </c>
      <c r="U2600" s="28" t="s">
        <v>186</v>
      </c>
      <c r="V2600" s="1">
        <v>1</v>
      </c>
      <c r="W2600" s="28" t="s">
        <v>12811</v>
      </c>
      <c r="X2600" s="2">
        <v>45261</v>
      </c>
      <c r="Y2600" s="2">
        <v>45291</v>
      </c>
      <c r="Z2600" s="1">
        <v>5991.13</v>
      </c>
      <c r="AA2600" s="1">
        <v>5991.13</v>
      </c>
      <c r="AB2600" s="1">
        <v>5991.13</v>
      </c>
      <c r="AC2600" s="1">
        <v>5991.13</v>
      </c>
      <c r="AD2600" s="1">
        <v>5991.13</v>
      </c>
      <c r="AE2600" s="28" t="s">
        <v>18809</v>
      </c>
      <c r="AF2600" s="28" t="s">
        <v>268</v>
      </c>
      <c r="AG2600" s="28" t="s">
        <v>18810</v>
      </c>
      <c r="AH2600" s="28" t="s">
        <v>205</v>
      </c>
      <c r="AI2600" s="28" t="s">
        <v>52</v>
      </c>
      <c r="AJ2600" s="28" t="s">
        <v>46</v>
      </c>
      <c r="AK2600" s="28" t="s">
        <v>17142</v>
      </c>
    </row>
    <row r="2601" spans="1:37" s="1" customFormat="1" ht="90" customHeight="1">
      <c r="A2601" s="1">
        <v>2024</v>
      </c>
      <c r="B2601" s="1">
        <v>1</v>
      </c>
      <c r="C2601" s="1" t="s">
        <v>6561</v>
      </c>
      <c r="D2601" s="1" t="s">
        <v>37</v>
      </c>
      <c r="E2601" s="1">
        <v>131385</v>
      </c>
      <c r="F2601" s="28" t="s">
        <v>6562</v>
      </c>
      <c r="G2601" s="28" t="s">
        <v>6563</v>
      </c>
      <c r="H2601" s="1">
        <v>32</v>
      </c>
      <c r="I2601" s="1" t="s">
        <v>38</v>
      </c>
      <c r="J2601" s="1">
        <v>38</v>
      </c>
      <c r="K2601" s="1" t="s">
        <v>89</v>
      </c>
      <c r="L2601" s="28" t="s">
        <v>47</v>
      </c>
      <c r="M2601" s="28" t="s">
        <v>48</v>
      </c>
      <c r="N2601" s="1" t="s">
        <v>40</v>
      </c>
      <c r="O2601" s="1" t="s">
        <v>337</v>
      </c>
      <c r="P2601" s="1" t="s">
        <v>6564</v>
      </c>
      <c r="Q2601" s="1" t="s">
        <v>64</v>
      </c>
      <c r="R2601" s="1">
        <v>3</v>
      </c>
      <c r="S2601" s="1">
        <v>3</v>
      </c>
      <c r="T2601" s="1">
        <v>0</v>
      </c>
      <c r="U2601" s="28" t="s">
        <v>6565</v>
      </c>
      <c r="V2601" s="1">
        <v>1</v>
      </c>
      <c r="W2601" s="28" t="s">
        <v>6566</v>
      </c>
      <c r="X2601" s="2">
        <v>45264</v>
      </c>
      <c r="Y2601" s="2">
        <v>45291</v>
      </c>
      <c r="Z2601" s="1">
        <v>131384.63</v>
      </c>
      <c r="AA2601" s="1">
        <v>131384.63</v>
      </c>
      <c r="AB2601" s="1">
        <v>131384.63</v>
      </c>
      <c r="AC2601" s="1">
        <v>131384.63</v>
      </c>
      <c r="AD2601" s="1">
        <v>131384.63</v>
      </c>
      <c r="AE2601" s="28" t="s">
        <v>6567</v>
      </c>
      <c r="AF2601" s="28" t="s">
        <v>18811</v>
      </c>
      <c r="AG2601" s="28" t="s">
        <v>18812</v>
      </c>
      <c r="AH2601" s="28" t="s">
        <v>205</v>
      </c>
      <c r="AI2601" s="28" t="s">
        <v>52</v>
      </c>
      <c r="AJ2601" s="28" t="s">
        <v>46</v>
      </c>
      <c r="AK2601" s="28" t="s">
        <v>46</v>
      </c>
    </row>
    <row r="2602" spans="1:37" s="1" customFormat="1" ht="90" customHeight="1">
      <c r="A2602" s="1">
        <v>2024</v>
      </c>
      <c r="B2602" s="1">
        <v>1</v>
      </c>
      <c r="C2602" s="1" t="s">
        <v>10080</v>
      </c>
      <c r="D2602" s="1" t="s">
        <v>37</v>
      </c>
      <c r="E2602" s="1">
        <v>243623.39</v>
      </c>
      <c r="F2602" s="28" t="s">
        <v>4227</v>
      </c>
      <c r="G2602" s="28" t="s">
        <v>10081</v>
      </c>
      <c r="H2602" s="1">
        <v>32</v>
      </c>
      <c r="I2602" s="1" t="s">
        <v>38</v>
      </c>
      <c r="J2602" s="1">
        <v>17</v>
      </c>
      <c r="K2602" s="1" t="s">
        <v>61</v>
      </c>
      <c r="L2602" s="28" t="s">
        <v>47</v>
      </c>
      <c r="M2602" s="28" t="s">
        <v>50</v>
      </c>
      <c r="N2602" s="1" t="s">
        <v>40</v>
      </c>
      <c r="O2602" s="1" t="s">
        <v>240</v>
      </c>
      <c r="P2602" s="1" t="s">
        <v>10082</v>
      </c>
      <c r="Q2602" s="1" t="s">
        <v>64</v>
      </c>
      <c r="R2602" s="1">
        <v>73</v>
      </c>
      <c r="S2602" s="1">
        <v>49</v>
      </c>
      <c r="T2602" s="1">
        <v>0</v>
      </c>
      <c r="U2602" s="28" t="s">
        <v>4230</v>
      </c>
      <c r="V2602" s="1">
        <v>1</v>
      </c>
      <c r="W2602" s="28" t="s">
        <v>10083</v>
      </c>
      <c r="X2602" s="2">
        <v>45261</v>
      </c>
      <c r="Y2602" s="2">
        <v>45291</v>
      </c>
      <c r="Z2602" s="1">
        <v>243623.39</v>
      </c>
      <c r="AA2602" s="1">
        <v>243623.39</v>
      </c>
      <c r="AB2602" s="1">
        <v>243623.39</v>
      </c>
      <c r="AC2602" s="1">
        <v>243623.39</v>
      </c>
      <c r="AD2602" s="1">
        <v>243623.39</v>
      </c>
      <c r="AE2602" s="28" t="s">
        <v>4155</v>
      </c>
      <c r="AF2602" s="28" t="s">
        <v>5526</v>
      </c>
      <c r="AG2602" s="28" t="s">
        <v>10084</v>
      </c>
      <c r="AH2602" s="28" t="s">
        <v>205</v>
      </c>
      <c r="AI2602" s="28" t="s">
        <v>52</v>
      </c>
      <c r="AJ2602" s="28" t="s">
        <v>46</v>
      </c>
      <c r="AK2602" s="28" t="s">
        <v>46</v>
      </c>
    </row>
    <row r="2603" spans="1:37" s="1" customFormat="1" ht="90" customHeight="1">
      <c r="A2603" s="1">
        <v>2024</v>
      </c>
      <c r="B2603" s="1">
        <v>1</v>
      </c>
      <c r="C2603" s="1" t="s">
        <v>6700</v>
      </c>
      <c r="D2603" s="1" t="s">
        <v>37</v>
      </c>
      <c r="E2603" s="1">
        <v>26722.799999999999</v>
      </c>
      <c r="F2603" s="28" t="s">
        <v>6701</v>
      </c>
      <c r="G2603" s="28" t="s">
        <v>6702</v>
      </c>
      <c r="H2603" s="1">
        <v>32</v>
      </c>
      <c r="I2603" s="1" t="s">
        <v>38</v>
      </c>
      <c r="J2603" s="1">
        <v>55</v>
      </c>
      <c r="K2603" s="1" t="s">
        <v>78</v>
      </c>
      <c r="L2603" s="28" t="s">
        <v>47</v>
      </c>
      <c r="M2603" s="28" t="s">
        <v>50</v>
      </c>
      <c r="N2603" s="1" t="s">
        <v>40</v>
      </c>
      <c r="O2603" s="1" t="s">
        <v>298</v>
      </c>
      <c r="P2603" s="1" t="s">
        <v>6703</v>
      </c>
      <c r="Q2603" s="1" t="s">
        <v>64</v>
      </c>
      <c r="R2603" s="1">
        <v>4</v>
      </c>
      <c r="S2603" s="1">
        <v>3</v>
      </c>
      <c r="T2603" s="1">
        <v>0</v>
      </c>
      <c r="U2603" s="28" t="s">
        <v>3188</v>
      </c>
      <c r="V2603" s="1">
        <v>1</v>
      </c>
      <c r="W2603" s="28" t="s">
        <v>6704</v>
      </c>
      <c r="X2603" s="2">
        <v>45261</v>
      </c>
      <c r="Y2603" s="2">
        <v>45290</v>
      </c>
      <c r="Z2603" s="1">
        <v>26722.799999999999</v>
      </c>
      <c r="AA2603" s="1">
        <v>26722.799999999999</v>
      </c>
      <c r="AB2603" s="1">
        <v>26722.799999999999</v>
      </c>
      <c r="AC2603" s="1">
        <v>26722.799999999999</v>
      </c>
      <c r="AD2603" s="1">
        <v>26722.799999999999</v>
      </c>
      <c r="AE2603" s="28" t="s">
        <v>4203</v>
      </c>
      <c r="AF2603" s="28" t="s">
        <v>10770</v>
      </c>
      <c r="AG2603" s="28" t="s">
        <v>18813</v>
      </c>
      <c r="AH2603" s="28" t="s">
        <v>205</v>
      </c>
      <c r="AI2603" s="28" t="s">
        <v>52</v>
      </c>
      <c r="AJ2603" s="28" t="s">
        <v>46</v>
      </c>
      <c r="AK2603" s="28" t="s">
        <v>46</v>
      </c>
    </row>
    <row r="2604" spans="1:37" s="1" customFormat="1" ht="90" customHeight="1">
      <c r="A2604" s="1">
        <v>2024</v>
      </c>
      <c r="B2604" s="1">
        <v>1</v>
      </c>
      <c r="C2604" s="1" t="s">
        <v>6709</v>
      </c>
      <c r="D2604" s="1" t="s">
        <v>37</v>
      </c>
      <c r="E2604" s="1">
        <v>76132.31</v>
      </c>
      <c r="F2604" s="28" t="s">
        <v>4158</v>
      </c>
      <c r="G2604" s="28" t="s">
        <v>6710</v>
      </c>
      <c r="H2604" s="1">
        <v>32</v>
      </c>
      <c r="I2604" s="1" t="s">
        <v>38</v>
      </c>
      <c r="J2604" s="1">
        <v>17</v>
      </c>
      <c r="K2604" s="1" t="s">
        <v>61</v>
      </c>
      <c r="L2604" s="28" t="s">
        <v>47</v>
      </c>
      <c r="M2604" s="28" t="s">
        <v>50</v>
      </c>
      <c r="N2604" s="1" t="s">
        <v>40</v>
      </c>
      <c r="O2604" s="1" t="s">
        <v>240</v>
      </c>
      <c r="P2604" s="1" t="s">
        <v>6711</v>
      </c>
      <c r="Q2604" s="1" t="s">
        <v>64</v>
      </c>
      <c r="R2604" s="1">
        <v>23</v>
      </c>
      <c r="S2604" s="1">
        <v>15</v>
      </c>
      <c r="T2604" s="1">
        <v>0</v>
      </c>
      <c r="U2604" s="28" t="s">
        <v>4161</v>
      </c>
      <c r="V2604" s="1">
        <v>1</v>
      </c>
      <c r="W2604" s="28" t="s">
        <v>6712</v>
      </c>
      <c r="X2604" s="2">
        <v>45261</v>
      </c>
      <c r="Y2604" s="2">
        <v>45291</v>
      </c>
      <c r="Z2604" s="1">
        <v>76132.31</v>
      </c>
      <c r="AA2604" s="1">
        <v>76132.31</v>
      </c>
      <c r="AB2604" s="1">
        <v>76132.31</v>
      </c>
      <c r="AC2604" s="1">
        <v>76132.31</v>
      </c>
      <c r="AD2604" s="1">
        <v>76132.31</v>
      </c>
      <c r="AE2604" s="28" t="s">
        <v>4155</v>
      </c>
      <c r="AF2604" s="28" t="s">
        <v>4163</v>
      </c>
      <c r="AG2604" s="28" t="s">
        <v>18814</v>
      </c>
      <c r="AH2604" s="28" t="s">
        <v>205</v>
      </c>
      <c r="AI2604" s="28" t="s">
        <v>52</v>
      </c>
      <c r="AJ2604" s="28" t="s">
        <v>46</v>
      </c>
      <c r="AK2604" s="28" t="s">
        <v>46</v>
      </c>
    </row>
    <row r="2605" spans="1:37" s="1" customFormat="1" ht="90" customHeight="1">
      <c r="A2605" s="1">
        <v>2024</v>
      </c>
      <c r="B2605" s="1">
        <v>1</v>
      </c>
      <c r="C2605" s="1" t="s">
        <v>10085</v>
      </c>
      <c r="D2605" s="1" t="s">
        <v>37</v>
      </c>
      <c r="E2605" s="1">
        <v>16536.96</v>
      </c>
      <c r="F2605" s="28" t="s">
        <v>10086</v>
      </c>
      <c r="G2605" s="28" t="s">
        <v>10087</v>
      </c>
      <c r="H2605" s="1">
        <v>32</v>
      </c>
      <c r="I2605" s="1" t="s">
        <v>38</v>
      </c>
      <c r="J2605" s="1">
        <v>56</v>
      </c>
      <c r="K2605" s="1" t="s">
        <v>38</v>
      </c>
      <c r="L2605" s="28" t="s">
        <v>47</v>
      </c>
      <c r="M2605" s="28" t="s">
        <v>50</v>
      </c>
      <c r="N2605" s="1" t="s">
        <v>40</v>
      </c>
      <c r="O2605" s="1" t="s">
        <v>92</v>
      </c>
      <c r="P2605" s="1" t="s">
        <v>10088</v>
      </c>
      <c r="Q2605" s="1" t="s">
        <v>64</v>
      </c>
      <c r="R2605" s="1">
        <v>2</v>
      </c>
      <c r="S2605" s="1">
        <v>2</v>
      </c>
      <c r="T2605" s="1">
        <v>0</v>
      </c>
      <c r="U2605" s="28" t="s">
        <v>153</v>
      </c>
      <c r="V2605" s="1">
        <v>1</v>
      </c>
      <c r="W2605" s="28" t="s">
        <v>10089</v>
      </c>
      <c r="X2605" s="2">
        <v>45260</v>
      </c>
      <c r="Y2605" s="2">
        <v>45291</v>
      </c>
      <c r="Z2605" s="1">
        <v>16536.96</v>
      </c>
      <c r="AA2605" s="1">
        <v>16536.96</v>
      </c>
      <c r="AB2605" s="1">
        <v>16536.96</v>
      </c>
      <c r="AC2605" s="1">
        <v>16536.96</v>
      </c>
      <c r="AD2605" s="1">
        <v>16536.96</v>
      </c>
      <c r="AE2605" s="28" t="s">
        <v>5505</v>
      </c>
      <c r="AF2605" s="28" t="s">
        <v>272</v>
      </c>
      <c r="AG2605" s="28" t="s">
        <v>18815</v>
      </c>
      <c r="AH2605" s="28" t="s">
        <v>205</v>
      </c>
      <c r="AI2605" s="28" t="s">
        <v>52</v>
      </c>
      <c r="AJ2605" s="28" t="s">
        <v>46</v>
      </c>
      <c r="AK2605" s="28" t="s">
        <v>46</v>
      </c>
    </row>
    <row r="2606" spans="1:37" s="1" customFormat="1" ht="90" customHeight="1">
      <c r="A2606" s="1">
        <v>2024</v>
      </c>
      <c r="B2606" s="1">
        <v>1</v>
      </c>
      <c r="C2606" s="1" t="s">
        <v>7913</v>
      </c>
      <c r="D2606" s="1" t="s">
        <v>37</v>
      </c>
      <c r="E2606" s="1">
        <v>7398.6</v>
      </c>
      <c r="F2606" s="28" t="s">
        <v>5481</v>
      </c>
      <c r="G2606" s="28" t="s">
        <v>7914</v>
      </c>
      <c r="H2606" s="1">
        <v>32</v>
      </c>
      <c r="I2606" s="1" t="s">
        <v>38</v>
      </c>
      <c r="J2606" s="1">
        <v>55</v>
      </c>
      <c r="K2606" s="1" t="s">
        <v>78</v>
      </c>
      <c r="L2606" s="28" t="s">
        <v>47</v>
      </c>
      <c r="M2606" s="28" t="s">
        <v>50</v>
      </c>
      <c r="N2606" s="1" t="s">
        <v>40</v>
      </c>
      <c r="O2606" s="1" t="s">
        <v>298</v>
      </c>
      <c r="P2606" s="1" t="s">
        <v>7915</v>
      </c>
      <c r="Q2606" s="1" t="s">
        <v>64</v>
      </c>
      <c r="R2606" s="1">
        <v>2</v>
      </c>
      <c r="S2606" s="1">
        <v>2</v>
      </c>
      <c r="T2606" s="1">
        <v>0</v>
      </c>
      <c r="U2606" s="28" t="s">
        <v>150</v>
      </c>
      <c r="V2606" s="1">
        <v>1</v>
      </c>
      <c r="W2606" s="28" t="s">
        <v>7916</v>
      </c>
      <c r="X2606" s="2">
        <v>45261</v>
      </c>
      <c r="Y2606" s="2">
        <v>45290</v>
      </c>
      <c r="Z2606" s="1">
        <v>7398.6</v>
      </c>
      <c r="AA2606" s="1">
        <v>7398.6</v>
      </c>
      <c r="AB2606" s="1">
        <v>7398.6</v>
      </c>
      <c r="AC2606" s="1">
        <v>7398.6</v>
      </c>
      <c r="AD2606" s="1">
        <v>7398.6</v>
      </c>
      <c r="AE2606" s="28" t="s">
        <v>4203</v>
      </c>
      <c r="AF2606" s="28" t="s">
        <v>208</v>
      </c>
      <c r="AG2606" s="28" t="s">
        <v>18816</v>
      </c>
      <c r="AH2606" s="28" t="s">
        <v>205</v>
      </c>
      <c r="AI2606" s="28" t="s">
        <v>52</v>
      </c>
      <c r="AJ2606" s="28" t="s">
        <v>46</v>
      </c>
      <c r="AK2606" s="28" t="s">
        <v>46</v>
      </c>
    </row>
    <row r="2607" spans="1:37" s="1" customFormat="1" ht="90" customHeight="1">
      <c r="A2607" s="1">
        <v>2024</v>
      </c>
      <c r="B2607" s="1">
        <v>1</v>
      </c>
      <c r="C2607" s="1" t="s">
        <v>10094</v>
      </c>
      <c r="D2607" s="1" t="s">
        <v>37</v>
      </c>
      <c r="E2607" s="1">
        <v>14797.2</v>
      </c>
      <c r="F2607" s="28" t="s">
        <v>8924</v>
      </c>
      <c r="G2607" s="28" t="s">
        <v>10095</v>
      </c>
      <c r="H2607" s="1">
        <v>32</v>
      </c>
      <c r="I2607" s="1" t="s">
        <v>38</v>
      </c>
      <c r="J2607" s="1">
        <v>55</v>
      </c>
      <c r="K2607" s="1" t="s">
        <v>78</v>
      </c>
      <c r="L2607" s="28" t="s">
        <v>47</v>
      </c>
      <c r="M2607" s="28" t="s">
        <v>50</v>
      </c>
      <c r="N2607" s="1" t="s">
        <v>40</v>
      </c>
      <c r="O2607" s="1" t="s">
        <v>298</v>
      </c>
      <c r="P2607" s="1" t="s">
        <v>10096</v>
      </c>
      <c r="Q2607" s="1" t="s">
        <v>64</v>
      </c>
      <c r="R2607" s="1">
        <v>4</v>
      </c>
      <c r="S2607" s="1">
        <v>3</v>
      </c>
      <c r="T2607" s="1">
        <v>0</v>
      </c>
      <c r="U2607" s="28" t="s">
        <v>332</v>
      </c>
      <c r="V2607" s="1">
        <v>1</v>
      </c>
      <c r="W2607" s="28" t="s">
        <v>10097</v>
      </c>
      <c r="X2607" s="2">
        <v>45261</v>
      </c>
      <c r="Y2607" s="2">
        <v>45290</v>
      </c>
      <c r="Z2607" s="1">
        <v>14797.2</v>
      </c>
      <c r="AA2607" s="1">
        <v>14797.2</v>
      </c>
      <c r="AB2607" s="1">
        <v>14797.2</v>
      </c>
      <c r="AC2607" s="1">
        <v>14797.2</v>
      </c>
      <c r="AD2607" s="1">
        <v>14797.2</v>
      </c>
      <c r="AE2607" s="28" t="s">
        <v>4203</v>
      </c>
      <c r="AF2607" s="28" t="s">
        <v>5454</v>
      </c>
      <c r="AG2607" s="28" t="s">
        <v>18817</v>
      </c>
      <c r="AH2607" s="28" t="s">
        <v>205</v>
      </c>
      <c r="AI2607" s="28" t="s">
        <v>52</v>
      </c>
      <c r="AJ2607" s="28" t="s">
        <v>46</v>
      </c>
      <c r="AK2607" s="28" t="s">
        <v>46</v>
      </c>
    </row>
    <row r="2608" spans="1:37" s="1" customFormat="1" ht="90" customHeight="1">
      <c r="A2608" s="1">
        <v>2024</v>
      </c>
      <c r="B2608" s="1">
        <v>1</v>
      </c>
      <c r="C2608" s="1" t="s">
        <v>7965</v>
      </c>
      <c r="D2608" s="1" t="s">
        <v>37</v>
      </c>
      <c r="E2608" s="1">
        <v>425000</v>
      </c>
      <c r="F2608" s="28" t="s">
        <v>7966</v>
      </c>
      <c r="G2608" s="28" t="s">
        <v>7967</v>
      </c>
      <c r="H2608" s="1">
        <v>32</v>
      </c>
      <c r="I2608" s="1" t="s">
        <v>38</v>
      </c>
      <c r="J2608" s="1">
        <v>12</v>
      </c>
      <c r="K2608" s="1" t="s">
        <v>313</v>
      </c>
      <c r="L2608" s="28" t="s">
        <v>47</v>
      </c>
      <c r="M2608" s="28" t="s">
        <v>50</v>
      </c>
      <c r="N2608" s="1" t="s">
        <v>40</v>
      </c>
      <c r="O2608" s="1" t="s">
        <v>314</v>
      </c>
      <c r="P2608" s="1" t="s">
        <v>7968</v>
      </c>
      <c r="Q2608" s="1" t="s">
        <v>64</v>
      </c>
      <c r="R2608" s="1">
        <v>17</v>
      </c>
      <c r="S2608" s="1">
        <v>15</v>
      </c>
      <c r="T2608" s="1">
        <v>0</v>
      </c>
      <c r="U2608" s="28" t="s">
        <v>7969</v>
      </c>
      <c r="V2608" s="1">
        <v>1</v>
      </c>
      <c r="W2608" s="28" t="s">
        <v>7970</v>
      </c>
      <c r="X2608" s="2">
        <v>45261</v>
      </c>
      <c r="Y2608" s="2">
        <v>45291</v>
      </c>
      <c r="Z2608" s="1">
        <v>425000</v>
      </c>
      <c r="AA2608" s="1">
        <v>425000</v>
      </c>
      <c r="AB2608" s="1">
        <v>425000</v>
      </c>
      <c r="AC2608" s="1">
        <v>425000</v>
      </c>
      <c r="AD2608" s="1">
        <v>425000</v>
      </c>
      <c r="AE2608" s="28" t="s">
        <v>4298</v>
      </c>
      <c r="AF2608" s="28" t="s">
        <v>5460</v>
      </c>
      <c r="AG2608" s="28" t="s">
        <v>18818</v>
      </c>
      <c r="AH2608" s="28" t="s">
        <v>205</v>
      </c>
      <c r="AI2608" s="28" t="s">
        <v>52</v>
      </c>
      <c r="AJ2608" s="28" t="s">
        <v>46</v>
      </c>
      <c r="AK2608" s="28" t="s">
        <v>46</v>
      </c>
    </row>
    <row r="2609" spans="1:37" s="1" customFormat="1" ht="90" customHeight="1">
      <c r="A2609" s="1">
        <v>2024</v>
      </c>
      <c r="B2609" s="1">
        <v>1</v>
      </c>
      <c r="C2609" s="1" t="s">
        <v>9024</v>
      </c>
      <c r="D2609" s="1" t="s">
        <v>37</v>
      </c>
      <c r="E2609" s="1">
        <v>165675</v>
      </c>
      <c r="F2609" s="28" t="s">
        <v>9025</v>
      </c>
      <c r="G2609" s="28" t="s">
        <v>9026</v>
      </c>
      <c r="H2609" s="1">
        <v>32</v>
      </c>
      <c r="I2609" s="1" t="s">
        <v>38</v>
      </c>
      <c r="J2609" s="1">
        <v>55</v>
      </c>
      <c r="K2609" s="1" t="s">
        <v>78</v>
      </c>
      <c r="L2609" s="28" t="s">
        <v>47</v>
      </c>
      <c r="M2609" s="28" t="s">
        <v>48</v>
      </c>
      <c r="N2609" s="1" t="s">
        <v>40</v>
      </c>
      <c r="O2609" s="1" t="s">
        <v>334</v>
      </c>
      <c r="P2609" s="1" t="s">
        <v>9027</v>
      </c>
      <c r="Q2609" s="1" t="s">
        <v>64</v>
      </c>
      <c r="R2609" s="1">
        <v>36</v>
      </c>
      <c r="S2609" s="1">
        <v>24</v>
      </c>
      <c r="T2609" s="1">
        <v>0</v>
      </c>
      <c r="U2609" s="28" t="s">
        <v>9028</v>
      </c>
      <c r="V2609" s="1">
        <v>1</v>
      </c>
      <c r="W2609" s="28" t="s">
        <v>9029</v>
      </c>
      <c r="X2609" s="2">
        <v>45261</v>
      </c>
      <c r="Y2609" s="2">
        <v>45291</v>
      </c>
      <c r="Z2609" s="1">
        <v>165675</v>
      </c>
      <c r="AA2609" s="1">
        <v>165675</v>
      </c>
      <c r="AB2609" s="1">
        <v>165675</v>
      </c>
      <c r="AC2609" s="1">
        <v>165675</v>
      </c>
      <c r="AD2609" s="1">
        <v>165675</v>
      </c>
      <c r="AE2609" s="28" t="s">
        <v>9030</v>
      </c>
      <c r="AF2609" s="28" t="s">
        <v>18819</v>
      </c>
      <c r="AG2609" s="28" t="s">
        <v>18820</v>
      </c>
      <c r="AH2609" s="28" t="s">
        <v>205</v>
      </c>
      <c r="AI2609" s="28" t="s">
        <v>52</v>
      </c>
      <c r="AJ2609" s="28" t="s">
        <v>46</v>
      </c>
      <c r="AK2609" s="28" t="s">
        <v>46</v>
      </c>
    </row>
    <row r="2610" spans="1:37" s="1" customFormat="1" ht="90" customHeight="1">
      <c r="A2610" s="1">
        <v>2024</v>
      </c>
      <c r="B2610" s="1">
        <v>1</v>
      </c>
      <c r="C2610" s="1" t="s">
        <v>6850</v>
      </c>
      <c r="D2610" s="1" t="s">
        <v>37</v>
      </c>
      <c r="E2610" s="1">
        <v>1065128</v>
      </c>
      <c r="F2610" s="28" t="s">
        <v>6851</v>
      </c>
      <c r="G2610" s="28" t="s">
        <v>6852</v>
      </c>
      <c r="H2610" s="1">
        <v>32</v>
      </c>
      <c r="I2610" s="1" t="s">
        <v>38</v>
      </c>
      <c r="J2610" s="1">
        <v>54</v>
      </c>
      <c r="K2610" s="1" t="s">
        <v>87</v>
      </c>
      <c r="L2610" s="28" t="s">
        <v>47</v>
      </c>
      <c r="M2610" s="28" t="s">
        <v>62</v>
      </c>
      <c r="N2610" s="1" t="s">
        <v>40</v>
      </c>
      <c r="O2610" s="1" t="s">
        <v>281</v>
      </c>
      <c r="P2610" s="1" t="s">
        <v>6853</v>
      </c>
      <c r="Q2610" s="1" t="s">
        <v>64</v>
      </c>
      <c r="R2610" s="1">
        <v>80</v>
      </c>
      <c r="S2610" s="1">
        <v>60</v>
      </c>
      <c r="T2610" s="1">
        <v>0</v>
      </c>
      <c r="U2610" s="28" t="s">
        <v>6854</v>
      </c>
      <c r="V2610" s="1">
        <v>1</v>
      </c>
      <c r="W2610" s="28" t="s">
        <v>6855</v>
      </c>
      <c r="X2610" s="2">
        <v>45261</v>
      </c>
      <c r="Y2610" s="2">
        <v>45291</v>
      </c>
      <c r="Z2610" s="1">
        <v>1065128</v>
      </c>
      <c r="AA2610" s="1">
        <v>1065128</v>
      </c>
      <c r="AB2610" s="1">
        <v>1065128</v>
      </c>
      <c r="AC2610" s="1">
        <v>1065128</v>
      </c>
      <c r="AD2610" s="1">
        <v>1065128</v>
      </c>
      <c r="AE2610" s="28" t="s">
        <v>6856</v>
      </c>
      <c r="AF2610" s="28" t="s">
        <v>18821</v>
      </c>
      <c r="AG2610" s="28" t="s">
        <v>18822</v>
      </c>
      <c r="AH2610" s="28" t="s">
        <v>205</v>
      </c>
      <c r="AI2610" s="28" t="s">
        <v>52</v>
      </c>
      <c r="AJ2610" s="28" t="s">
        <v>46</v>
      </c>
      <c r="AK2610" s="28" t="s">
        <v>46</v>
      </c>
    </row>
    <row r="2611" spans="1:37" s="1" customFormat="1" ht="90" customHeight="1">
      <c r="A2611" s="1">
        <v>2024</v>
      </c>
      <c r="B2611" s="1">
        <v>1</v>
      </c>
      <c r="C2611" s="1" t="s">
        <v>8416</v>
      </c>
      <c r="D2611" s="1" t="s">
        <v>37</v>
      </c>
      <c r="E2611" s="1">
        <v>93804.59</v>
      </c>
      <c r="F2611" s="28" t="s">
        <v>8412</v>
      </c>
      <c r="G2611" s="28" t="s">
        <v>8417</v>
      </c>
      <c r="H2611" s="1">
        <v>32</v>
      </c>
      <c r="I2611" s="1" t="s">
        <v>38</v>
      </c>
      <c r="J2611" s="1">
        <v>17</v>
      </c>
      <c r="K2611" s="1" t="s">
        <v>61</v>
      </c>
      <c r="L2611" s="28" t="s">
        <v>47</v>
      </c>
      <c r="M2611" s="28" t="s">
        <v>50</v>
      </c>
      <c r="N2611" s="1" t="s">
        <v>40</v>
      </c>
      <c r="O2611" s="1" t="s">
        <v>298</v>
      </c>
      <c r="P2611" s="1" t="s">
        <v>8418</v>
      </c>
      <c r="Q2611" s="1" t="s">
        <v>64</v>
      </c>
      <c r="R2611" s="1">
        <v>2</v>
      </c>
      <c r="S2611" s="1">
        <v>2</v>
      </c>
      <c r="T2611" s="1">
        <v>0</v>
      </c>
      <c r="U2611" s="28" t="s">
        <v>101</v>
      </c>
      <c r="V2611" s="1">
        <v>1</v>
      </c>
      <c r="W2611" s="28" t="s">
        <v>8419</v>
      </c>
      <c r="X2611" s="2">
        <v>45170</v>
      </c>
      <c r="Y2611" s="2">
        <v>45291</v>
      </c>
      <c r="Z2611" s="1">
        <v>93804.59</v>
      </c>
      <c r="AA2611" s="1">
        <v>93804.59</v>
      </c>
      <c r="AB2611" s="1">
        <v>93804.59</v>
      </c>
      <c r="AC2611" s="1">
        <v>93804.59</v>
      </c>
      <c r="AD2611" s="1">
        <v>93804.59</v>
      </c>
      <c r="AE2611" s="28" t="s">
        <v>4959</v>
      </c>
      <c r="AF2611" s="28" t="s">
        <v>227</v>
      </c>
      <c r="AG2611" s="28" t="s">
        <v>18823</v>
      </c>
      <c r="AH2611" s="28" t="s">
        <v>205</v>
      </c>
      <c r="AI2611" s="28" t="s">
        <v>52</v>
      </c>
      <c r="AJ2611" s="28" t="s">
        <v>46</v>
      </c>
      <c r="AK2611" s="28" t="s">
        <v>46</v>
      </c>
    </row>
    <row r="2612" spans="1:37" s="1" customFormat="1" ht="90" customHeight="1">
      <c r="A2612" s="1">
        <v>2024</v>
      </c>
      <c r="B2612" s="1">
        <v>1</v>
      </c>
      <c r="C2612" s="1" t="s">
        <v>4954</v>
      </c>
      <c r="D2612" s="1" t="s">
        <v>37</v>
      </c>
      <c r="E2612" s="1">
        <v>244562.41</v>
      </c>
      <c r="F2612" s="28" t="s">
        <v>4955</v>
      </c>
      <c r="G2612" s="28" t="s">
        <v>4956</v>
      </c>
      <c r="H2612" s="1">
        <v>32</v>
      </c>
      <c r="I2612" s="1" t="s">
        <v>38</v>
      </c>
      <c r="J2612" s="1">
        <v>17</v>
      </c>
      <c r="K2612" s="1" t="s">
        <v>61</v>
      </c>
      <c r="L2612" s="28" t="s">
        <v>47</v>
      </c>
      <c r="M2612" s="28" t="s">
        <v>50</v>
      </c>
      <c r="N2612" s="1" t="s">
        <v>40</v>
      </c>
      <c r="O2612" s="1" t="s">
        <v>298</v>
      </c>
      <c r="P2612" s="1" t="s">
        <v>4957</v>
      </c>
      <c r="Q2612" s="1" t="s">
        <v>64</v>
      </c>
      <c r="R2612" s="1">
        <v>5</v>
      </c>
      <c r="S2612" s="1">
        <v>3</v>
      </c>
      <c r="T2612" s="1">
        <v>0</v>
      </c>
      <c r="U2612" s="28" t="s">
        <v>2738</v>
      </c>
      <c r="V2612" s="1">
        <v>1</v>
      </c>
      <c r="W2612" s="28" t="s">
        <v>4958</v>
      </c>
      <c r="X2612" s="2">
        <v>45170</v>
      </c>
      <c r="Y2612" s="2">
        <v>45291</v>
      </c>
      <c r="Z2612" s="1">
        <v>244562.41</v>
      </c>
      <c r="AA2612" s="1">
        <v>244562.41</v>
      </c>
      <c r="AB2612" s="1">
        <v>244562.41</v>
      </c>
      <c r="AC2612" s="1">
        <v>244562.41</v>
      </c>
      <c r="AD2612" s="1">
        <v>244562.41</v>
      </c>
      <c r="AE2612" s="28" t="s">
        <v>4959</v>
      </c>
      <c r="AF2612" s="28" t="s">
        <v>16032</v>
      </c>
      <c r="AG2612" s="28" t="s">
        <v>18824</v>
      </c>
      <c r="AH2612" s="28" t="s">
        <v>205</v>
      </c>
      <c r="AI2612" s="28" t="s">
        <v>52</v>
      </c>
      <c r="AJ2612" s="28" t="s">
        <v>46</v>
      </c>
      <c r="AK2612" s="28" t="s">
        <v>46</v>
      </c>
    </row>
    <row r="2613" spans="1:37" s="1" customFormat="1" ht="90" customHeight="1">
      <c r="A2613" s="1">
        <v>2024</v>
      </c>
      <c r="B2613" s="1">
        <v>1</v>
      </c>
      <c r="C2613" s="1" t="s">
        <v>8425</v>
      </c>
      <c r="D2613" s="1" t="s">
        <v>37</v>
      </c>
      <c r="E2613" s="1">
        <v>355118.02</v>
      </c>
      <c r="F2613" s="28" t="s">
        <v>8426</v>
      </c>
      <c r="G2613" s="28" t="s">
        <v>8427</v>
      </c>
      <c r="H2613" s="1">
        <v>32</v>
      </c>
      <c r="I2613" s="1" t="s">
        <v>38</v>
      </c>
      <c r="J2613" s="1">
        <v>17</v>
      </c>
      <c r="K2613" s="1" t="s">
        <v>61</v>
      </c>
      <c r="L2613" s="28" t="s">
        <v>47</v>
      </c>
      <c r="M2613" s="28" t="s">
        <v>50</v>
      </c>
      <c r="N2613" s="1" t="s">
        <v>40</v>
      </c>
      <c r="O2613" s="1" t="s">
        <v>298</v>
      </c>
      <c r="P2613" s="1" t="s">
        <v>8428</v>
      </c>
      <c r="Q2613" s="1" t="s">
        <v>64</v>
      </c>
      <c r="R2613" s="1">
        <v>7</v>
      </c>
      <c r="S2613" s="1">
        <v>5</v>
      </c>
      <c r="T2613" s="1">
        <v>0</v>
      </c>
      <c r="U2613" s="28" t="s">
        <v>359</v>
      </c>
      <c r="V2613" s="1">
        <v>1</v>
      </c>
      <c r="W2613" s="28" t="s">
        <v>8429</v>
      </c>
      <c r="X2613" s="2">
        <v>45231</v>
      </c>
      <c r="Y2613" s="2">
        <v>45291</v>
      </c>
      <c r="Z2613" s="1">
        <v>355118.02</v>
      </c>
      <c r="AA2613" s="1">
        <v>355118.02</v>
      </c>
      <c r="AB2613" s="1">
        <v>355118.02</v>
      </c>
      <c r="AC2613" s="1">
        <v>355118.02</v>
      </c>
      <c r="AD2613" s="1">
        <v>355118.02</v>
      </c>
      <c r="AE2613" s="28" t="s">
        <v>4959</v>
      </c>
      <c r="AF2613" s="28" t="s">
        <v>16049</v>
      </c>
      <c r="AG2613" s="28" t="s">
        <v>18825</v>
      </c>
      <c r="AH2613" s="28" t="s">
        <v>205</v>
      </c>
      <c r="AI2613" s="28" t="s">
        <v>52</v>
      </c>
      <c r="AJ2613" s="28" t="s">
        <v>46</v>
      </c>
      <c r="AK2613" s="28" t="s">
        <v>46</v>
      </c>
    </row>
    <row r="2614" spans="1:37" s="1" customFormat="1" ht="90" customHeight="1">
      <c r="A2614" s="1">
        <v>2024</v>
      </c>
      <c r="B2614" s="1">
        <v>1</v>
      </c>
      <c r="C2614" s="1" t="s">
        <v>11786</v>
      </c>
      <c r="D2614" s="1" t="s">
        <v>37</v>
      </c>
      <c r="E2614" s="1">
        <v>174208.84</v>
      </c>
      <c r="F2614" s="28" t="s">
        <v>11787</v>
      </c>
      <c r="G2614" s="28" t="s">
        <v>11788</v>
      </c>
      <c r="H2614" s="1">
        <v>32</v>
      </c>
      <c r="I2614" s="1" t="s">
        <v>38</v>
      </c>
      <c r="J2614" s="1">
        <v>17</v>
      </c>
      <c r="K2614" s="1" t="s">
        <v>61</v>
      </c>
      <c r="L2614" s="28" t="s">
        <v>47</v>
      </c>
      <c r="M2614" s="28" t="s">
        <v>50</v>
      </c>
      <c r="N2614" s="1" t="s">
        <v>40</v>
      </c>
      <c r="O2614" s="1" t="s">
        <v>298</v>
      </c>
      <c r="P2614" s="1" t="s">
        <v>11789</v>
      </c>
      <c r="Q2614" s="1" t="s">
        <v>64</v>
      </c>
      <c r="R2614" s="1">
        <v>5</v>
      </c>
      <c r="S2614" s="1">
        <v>3</v>
      </c>
      <c r="T2614" s="1">
        <v>0</v>
      </c>
      <c r="U2614" s="28" t="s">
        <v>2805</v>
      </c>
      <c r="V2614" s="1">
        <v>1</v>
      </c>
      <c r="W2614" s="28" t="s">
        <v>11790</v>
      </c>
      <c r="X2614" s="2">
        <v>45231</v>
      </c>
      <c r="Y2614" s="2">
        <v>45291</v>
      </c>
      <c r="Z2614" s="1">
        <v>174208.84</v>
      </c>
      <c r="AA2614" s="1">
        <v>174208.84</v>
      </c>
      <c r="AB2614" s="1">
        <v>174208.84</v>
      </c>
      <c r="AC2614" s="1">
        <v>174208.84</v>
      </c>
      <c r="AD2614" s="1">
        <v>174208.84</v>
      </c>
      <c r="AE2614" s="28" t="s">
        <v>4959</v>
      </c>
      <c r="AF2614" s="28" t="s">
        <v>16053</v>
      </c>
      <c r="AG2614" s="28" t="s">
        <v>18826</v>
      </c>
      <c r="AH2614" s="28" t="s">
        <v>205</v>
      </c>
      <c r="AI2614" s="28" t="s">
        <v>52</v>
      </c>
      <c r="AJ2614" s="28" t="s">
        <v>46</v>
      </c>
      <c r="AK2614" s="28" t="s">
        <v>46</v>
      </c>
    </row>
    <row r="2615" spans="1:37" s="1" customFormat="1" ht="90" customHeight="1">
      <c r="A2615" s="1">
        <v>2024</v>
      </c>
      <c r="B2615" s="1">
        <v>1</v>
      </c>
      <c r="C2615" s="1" t="s">
        <v>7353</v>
      </c>
      <c r="D2615" s="1" t="s">
        <v>37</v>
      </c>
      <c r="E2615" s="1">
        <v>651608.06999999995</v>
      </c>
      <c r="F2615" s="28" t="s">
        <v>7354</v>
      </c>
      <c r="G2615" s="28" t="s">
        <v>7355</v>
      </c>
      <c r="H2615" s="1">
        <v>32</v>
      </c>
      <c r="I2615" s="1" t="s">
        <v>38</v>
      </c>
      <c r="J2615" s="1">
        <v>17</v>
      </c>
      <c r="K2615" s="1" t="s">
        <v>61</v>
      </c>
      <c r="L2615" s="28" t="s">
        <v>47</v>
      </c>
      <c r="M2615" s="28" t="s">
        <v>50</v>
      </c>
      <c r="N2615" s="1" t="s">
        <v>40</v>
      </c>
      <c r="O2615" s="1" t="s">
        <v>298</v>
      </c>
      <c r="P2615" s="1" t="s">
        <v>7356</v>
      </c>
      <c r="Q2615" s="1" t="s">
        <v>64</v>
      </c>
      <c r="R2615" s="1">
        <v>17</v>
      </c>
      <c r="S2615" s="1">
        <v>11</v>
      </c>
      <c r="T2615" s="1">
        <v>0</v>
      </c>
      <c r="U2615" s="28" t="s">
        <v>2822</v>
      </c>
      <c r="V2615" s="1">
        <v>1</v>
      </c>
      <c r="W2615" s="28" t="s">
        <v>7357</v>
      </c>
      <c r="X2615" s="2">
        <v>45170</v>
      </c>
      <c r="Y2615" s="2">
        <v>45291</v>
      </c>
      <c r="Z2615" s="1">
        <v>651608.06999999995</v>
      </c>
      <c r="AA2615" s="1">
        <v>651608.06999999995</v>
      </c>
      <c r="AB2615" s="1">
        <v>651608.06999999995</v>
      </c>
      <c r="AC2615" s="1">
        <v>651608.06999999995</v>
      </c>
      <c r="AD2615" s="1">
        <v>651608.06999999995</v>
      </c>
      <c r="AE2615" s="28" t="s">
        <v>4959</v>
      </c>
      <c r="AF2615" s="28" t="s">
        <v>16061</v>
      </c>
      <c r="AG2615" s="28" t="s">
        <v>18827</v>
      </c>
      <c r="AH2615" s="28" t="s">
        <v>205</v>
      </c>
      <c r="AI2615" s="28" t="s">
        <v>52</v>
      </c>
      <c r="AJ2615" s="28" t="s">
        <v>46</v>
      </c>
      <c r="AK2615" s="28" t="s">
        <v>46</v>
      </c>
    </row>
    <row r="2616" spans="1:37" s="1" customFormat="1" ht="90" customHeight="1">
      <c r="A2616" s="1">
        <v>2024</v>
      </c>
      <c r="B2616" s="1">
        <v>1</v>
      </c>
      <c r="C2616" s="1" t="s">
        <v>12880</v>
      </c>
      <c r="D2616" s="1" t="s">
        <v>37</v>
      </c>
      <c r="E2616" s="1">
        <v>194309.86</v>
      </c>
      <c r="F2616" s="28" t="s">
        <v>12881</v>
      </c>
      <c r="G2616" s="28" t="s">
        <v>12882</v>
      </c>
      <c r="H2616" s="1">
        <v>32</v>
      </c>
      <c r="I2616" s="1" t="s">
        <v>38</v>
      </c>
      <c r="J2616" s="1">
        <v>17</v>
      </c>
      <c r="K2616" s="1" t="s">
        <v>61</v>
      </c>
      <c r="L2616" s="28" t="s">
        <v>47</v>
      </c>
      <c r="M2616" s="28" t="s">
        <v>50</v>
      </c>
      <c r="N2616" s="1" t="s">
        <v>40</v>
      </c>
      <c r="O2616" s="1" t="s">
        <v>298</v>
      </c>
      <c r="P2616" s="1" t="s">
        <v>12883</v>
      </c>
      <c r="Q2616" s="1" t="s">
        <v>64</v>
      </c>
      <c r="R2616" s="1">
        <v>7</v>
      </c>
      <c r="S2616" s="1">
        <v>5</v>
      </c>
      <c r="T2616" s="1">
        <v>0</v>
      </c>
      <c r="U2616" s="28" t="s">
        <v>2876</v>
      </c>
      <c r="V2616" s="1">
        <v>1</v>
      </c>
      <c r="W2616" s="28" t="s">
        <v>12884</v>
      </c>
      <c r="X2616" s="2">
        <v>45231</v>
      </c>
      <c r="Y2616" s="2">
        <v>45291</v>
      </c>
      <c r="Z2616" s="1">
        <v>194309.86</v>
      </c>
      <c r="AA2616" s="1">
        <v>194309.86</v>
      </c>
      <c r="AB2616" s="1">
        <v>194309.86</v>
      </c>
      <c r="AC2616" s="1">
        <v>194309.86</v>
      </c>
      <c r="AD2616" s="1">
        <v>194309.86</v>
      </c>
      <c r="AE2616" s="28" t="s">
        <v>4959</v>
      </c>
      <c r="AF2616" s="28" t="s">
        <v>16616</v>
      </c>
      <c r="AG2616" s="28" t="s">
        <v>18828</v>
      </c>
      <c r="AH2616" s="28" t="s">
        <v>205</v>
      </c>
      <c r="AI2616" s="28" t="s">
        <v>52</v>
      </c>
      <c r="AJ2616" s="28" t="s">
        <v>46</v>
      </c>
      <c r="AK2616" s="28" t="s">
        <v>46</v>
      </c>
    </row>
    <row r="2617" spans="1:37" s="1" customFormat="1" ht="90" customHeight="1">
      <c r="A2617" s="1">
        <v>2024</v>
      </c>
      <c r="B2617" s="1">
        <v>1</v>
      </c>
      <c r="C2617" s="1" t="s">
        <v>11801</v>
      </c>
      <c r="D2617" s="1" t="s">
        <v>37</v>
      </c>
      <c r="E2617" s="1">
        <v>259638.18</v>
      </c>
      <c r="F2617" s="28" t="s">
        <v>11802</v>
      </c>
      <c r="G2617" s="28" t="s">
        <v>11803</v>
      </c>
      <c r="H2617" s="1">
        <v>32</v>
      </c>
      <c r="I2617" s="1" t="s">
        <v>38</v>
      </c>
      <c r="J2617" s="1">
        <v>17</v>
      </c>
      <c r="K2617" s="1" t="s">
        <v>61</v>
      </c>
      <c r="L2617" s="28" t="s">
        <v>47</v>
      </c>
      <c r="M2617" s="28" t="s">
        <v>50</v>
      </c>
      <c r="N2617" s="1" t="s">
        <v>40</v>
      </c>
      <c r="O2617" s="1" t="s">
        <v>298</v>
      </c>
      <c r="P2617" s="1" t="s">
        <v>11804</v>
      </c>
      <c r="Q2617" s="1" t="s">
        <v>64</v>
      </c>
      <c r="R2617" s="1">
        <v>5</v>
      </c>
      <c r="S2617" s="1">
        <v>3</v>
      </c>
      <c r="T2617" s="1">
        <v>0</v>
      </c>
      <c r="U2617" s="28" t="s">
        <v>2900</v>
      </c>
      <c r="V2617" s="1">
        <v>1</v>
      </c>
      <c r="W2617" s="28" t="s">
        <v>11805</v>
      </c>
      <c r="X2617" s="2">
        <v>45231</v>
      </c>
      <c r="Y2617" s="2">
        <v>45291</v>
      </c>
      <c r="Z2617" s="1">
        <v>259638.18</v>
      </c>
      <c r="AA2617" s="1">
        <v>259638.18</v>
      </c>
      <c r="AB2617" s="1">
        <v>259638.18</v>
      </c>
      <c r="AC2617" s="1">
        <v>259638.18</v>
      </c>
      <c r="AD2617" s="1">
        <v>259638.18</v>
      </c>
      <c r="AE2617" s="28" t="s">
        <v>4959</v>
      </c>
      <c r="AF2617" s="28" t="s">
        <v>15911</v>
      </c>
      <c r="AG2617" s="28" t="s">
        <v>18829</v>
      </c>
      <c r="AH2617" s="28" t="s">
        <v>205</v>
      </c>
      <c r="AI2617" s="28" t="s">
        <v>52</v>
      </c>
      <c r="AJ2617" s="28" t="s">
        <v>46</v>
      </c>
      <c r="AK2617" s="28" t="s">
        <v>46</v>
      </c>
    </row>
    <row r="2618" spans="1:37" s="1" customFormat="1" ht="90" customHeight="1">
      <c r="A2618" s="1">
        <v>2024</v>
      </c>
      <c r="B2618" s="1">
        <v>1</v>
      </c>
      <c r="C2618" s="1" t="s">
        <v>11806</v>
      </c>
      <c r="D2618" s="1" t="s">
        <v>37</v>
      </c>
      <c r="E2618" s="1">
        <v>87941.79</v>
      </c>
      <c r="F2618" s="28" t="s">
        <v>6085</v>
      </c>
      <c r="G2618" s="28" t="s">
        <v>11807</v>
      </c>
      <c r="H2618" s="1">
        <v>32</v>
      </c>
      <c r="I2618" s="1" t="s">
        <v>38</v>
      </c>
      <c r="J2618" s="1">
        <v>17</v>
      </c>
      <c r="K2618" s="1" t="s">
        <v>61</v>
      </c>
      <c r="L2618" s="28" t="s">
        <v>47</v>
      </c>
      <c r="M2618" s="28" t="s">
        <v>50</v>
      </c>
      <c r="N2618" s="1" t="s">
        <v>40</v>
      </c>
      <c r="O2618" s="1" t="s">
        <v>298</v>
      </c>
      <c r="P2618" s="1" t="s">
        <v>11808</v>
      </c>
      <c r="Q2618" s="1" t="s">
        <v>64</v>
      </c>
      <c r="R2618" s="1">
        <v>2</v>
      </c>
      <c r="S2618" s="1">
        <v>2</v>
      </c>
      <c r="T2618" s="1">
        <v>0</v>
      </c>
      <c r="U2618" s="28" t="s">
        <v>99</v>
      </c>
      <c r="V2618" s="1">
        <v>1</v>
      </c>
      <c r="W2618" s="28" t="s">
        <v>11809</v>
      </c>
      <c r="X2618" s="2">
        <v>45231</v>
      </c>
      <c r="Y2618" s="2">
        <v>45291</v>
      </c>
      <c r="Z2618" s="1">
        <v>87941.79</v>
      </c>
      <c r="AA2618" s="1">
        <v>87941.79</v>
      </c>
      <c r="AB2618" s="1">
        <v>87941.79</v>
      </c>
      <c r="AC2618" s="1">
        <v>87941.79</v>
      </c>
      <c r="AD2618" s="1">
        <v>87941.79</v>
      </c>
      <c r="AE2618" s="28" t="s">
        <v>4959</v>
      </c>
      <c r="AF2618" s="28" t="s">
        <v>199</v>
      </c>
      <c r="AG2618" s="28" t="s">
        <v>18830</v>
      </c>
      <c r="AH2618" s="28" t="s">
        <v>205</v>
      </c>
      <c r="AI2618" s="28" t="s">
        <v>52</v>
      </c>
      <c r="AJ2618" s="28" t="s">
        <v>46</v>
      </c>
      <c r="AK2618" s="28" t="s">
        <v>46</v>
      </c>
    </row>
    <row r="2619" spans="1:37" s="1" customFormat="1" ht="90" customHeight="1">
      <c r="A2619" s="1">
        <v>2024</v>
      </c>
      <c r="B2619" s="1">
        <v>1</v>
      </c>
      <c r="C2619" s="1" t="s">
        <v>9975</v>
      </c>
      <c r="D2619" s="1" t="s">
        <v>37</v>
      </c>
      <c r="E2619" s="1">
        <v>86913</v>
      </c>
      <c r="F2619" s="28" t="s">
        <v>9976</v>
      </c>
      <c r="G2619" s="28" t="s">
        <v>9977</v>
      </c>
      <c r="H2619" s="1">
        <v>32</v>
      </c>
      <c r="I2619" s="1" t="s">
        <v>38</v>
      </c>
      <c r="J2619" s="1">
        <v>57</v>
      </c>
      <c r="K2619" s="1" t="s">
        <v>180</v>
      </c>
      <c r="L2619" s="28" t="s">
        <v>47</v>
      </c>
      <c r="M2619" s="28" t="s">
        <v>62</v>
      </c>
      <c r="N2619" s="1" t="s">
        <v>40</v>
      </c>
      <c r="O2619" s="1" t="s">
        <v>230</v>
      </c>
      <c r="P2619" s="1" t="s">
        <v>9978</v>
      </c>
      <c r="Q2619" s="1" t="s">
        <v>64</v>
      </c>
      <c r="R2619" s="1">
        <v>18</v>
      </c>
      <c r="S2619" s="1">
        <v>15</v>
      </c>
      <c r="T2619" s="1">
        <v>0</v>
      </c>
      <c r="U2619" s="28" t="s">
        <v>9979</v>
      </c>
      <c r="V2619" s="1">
        <v>1</v>
      </c>
      <c r="W2619" s="28" t="s">
        <v>9980</v>
      </c>
      <c r="X2619" s="2">
        <v>45264</v>
      </c>
      <c r="Y2619" s="2">
        <v>45291</v>
      </c>
      <c r="Z2619" s="1">
        <v>86913</v>
      </c>
      <c r="AA2619" s="1">
        <v>86913</v>
      </c>
      <c r="AB2619" s="1">
        <v>86913</v>
      </c>
      <c r="AC2619" s="1">
        <v>86913</v>
      </c>
      <c r="AD2619" s="1">
        <v>86913</v>
      </c>
      <c r="AE2619" s="28" t="s">
        <v>4129</v>
      </c>
      <c r="AF2619" s="28" t="s">
        <v>16855</v>
      </c>
      <c r="AG2619" s="28" t="s">
        <v>18831</v>
      </c>
      <c r="AH2619" s="28" t="s">
        <v>205</v>
      </c>
      <c r="AI2619" s="28" t="s">
        <v>52</v>
      </c>
      <c r="AJ2619" s="28" t="s">
        <v>46</v>
      </c>
      <c r="AK2619" s="28" t="s">
        <v>46</v>
      </c>
    </row>
    <row r="2620" spans="1:37" s="1" customFormat="1" ht="90" customHeight="1">
      <c r="A2620" s="1">
        <v>2024</v>
      </c>
      <c r="B2620" s="1">
        <v>1</v>
      </c>
      <c r="C2620" s="1" t="s">
        <v>7826</v>
      </c>
      <c r="D2620" s="1" t="s">
        <v>37</v>
      </c>
      <c r="E2620" s="1">
        <v>365390</v>
      </c>
      <c r="F2620" s="28" t="s">
        <v>7827</v>
      </c>
      <c r="G2620" s="28" t="s">
        <v>7828</v>
      </c>
      <c r="H2620" s="1">
        <v>32</v>
      </c>
      <c r="I2620" s="1" t="s">
        <v>38</v>
      </c>
      <c r="J2620" s="1">
        <v>55</v>
      </c>
      <c r="K2620" s="1" t="s">
        <v>78</v>
      </c>
      <c r="L2620" s="28" t="s">
        <v>47</v>
      </c>
      <c r="M2620" s="28" t="s">
        <v>50</v>
      </c>
      <c r="N2620" s="1" t="s">
        <v>40</v>
      </c>
      <c r="O2620" s="1" t="s">
        <v>334</v>
      </c>
      <c r="P2620" s="1" t="s">
        <v>7829</v>
      </c>
      <c r="Q2620" s="1" t="s">
        <v>64</v>
      </c>
      <c r="R2620" s="1">
        <v>305</v>
      </c>
      <c r="S2620" s="1">
        <v>183</v>
      </c>
      <c r="T2620" s="1">
        <v>0</v>
      </c>
      <c r="U2620" s="28" t="s">
        <v>7830</v>
      </c>
      <c r="V2620" s="1">
        <v>1</v>
      </c>
      <c r="W2620" s="28" t="s">
        <v>7831</v>
      </c>
      <c r="X2620" s="2">
        <v>45255</v>
      </c>
      <c r="Y2620" s="2">
        <v>45285</v>
      </c>
      <c r="Z2620" s="1">
        <v>365390</v>
      </c>
      <c r="AA2620" s="1">
        <v>365390</v>
      </c>
      <c r="AB2620" s="1">
        <v>365390</v>
      </c>
      <c r="AC2620" s="1">
        <v>365390</v>
      </c>
      <c r="AD2620" s="1">
        <v>365390</v>
      </c>
      <c r="AE2620" s="28" t="s">
        <v>7832</v>
      </c>
      <c r="AF2620" s="28" t="s">
        <v>18832</v>
      </c>
      <c r="AG2620" s="28" t="s">
        <v>18833</v>
      </c>
      <c r="AH2620" s="28" t="s">
        <v>205</v>
      </c>
      <c r="AI2620" s="28" t="s">
        <v>52</v>
      </c>
      <c r="AJ2620" s="28" t="s">
        <v>46</v>
      </c>
      <c r="AK2620" s="28" t="s">
        <v>46</v>
      </c>
    </row>
    <row r="2621" spans="1:37" s="1" customFormat="1" ht="90" customHeight="1">
      <c r="A2621" s="1">
        <v>2024</v>
      </c>
      <c r="B2621" s="1">
        <v>1</v>
      </c>
      <c r="C2621" s="1" t="s">
        <v>6568</v>
      </c>
      <c r="D2621" s="1" t="s">
        <v>37</v>
      </c>
      <c r="E2621" s="1">
        <v>607750</v>
      </c>
      <c r="F2621" s="28" t="s">
        <v>6569</v>
      </c>
      <c r="G2621" s="28" t="s">
        <v>6570</v>
      </c>
      <c r="H2621" s="1">
        <v>32</v>
      </c>
      <c r="I2621" s="1" t="s">
        <v>38</v>
      </c>
      <c r="J2621" s="1">
        <v>38</v>
      </c>
      <c r="K2621" s="1" t="s">
        <v>89</v>
      </c>
      <c r="L2621" s="28" t="s">
        <v>47</v>
      </c>
      <c r="M2621" s="28" t="s">
        <v>62</v>
      </c>
      <c r="N2621" s="1" t="s">
        <v>40</v>
      </c>
      <c r="O2621" s="1" t="s">
        <v>337</v>
      </c>
      <c r="P2621" s="1" t="s">
        <v>6571</v>
      </c>
      <c r="Q2621" s="1" t="s">
        <v>64</v>
      </c>
      <c r="R2621" s="1">
        <v>6</v>
      </c>
      <c r="S2621" s="1">
        <v>6</v>
      </c>
      <c r="T2621" s="1">
        <v>0</v>
      </c>
      <c r="U2621" s="28" t="s">
        <v>6572</v>
      </c>
      <c r="V2621" s="1">
        <v>1</v>
      </c>
      <c r="W2621" s="28" t="s">
        <v>6573</v>
      </c>
      <c r="X2621" s="2">
        <v>45257</v>
      </c>
      <c r="Y2621" s="2">
        <v>45291</v>
      </c>
      <c r="Z2621" s="1">
        <v>607722.84</v>
      </c>
      <c r="AA2621" s="1">
        <v>607722.84</v>
      </c>
      <c r="AB2621" s="1">
        <v>607722.84</v>
      </c>
      <c r="AC2621" s="1">
        <v>607722.84</v>
      </c>
      <c r="AD2621" s="1">
        <v>607722.84</v>
      </c>
      <c r="AE2621" s="28" t="s">
        <v>6574</v>
      </c>
      <c r="AF2621" s="28" t="s">
        <v>12979</v>
      </c>
      <c r="AG2621" s="28" t="s">
        <v>18834</v>
      </c>
      <c r="AH2621" s="28" t="s">
        <v>205</v>
      </c>
      <c r="AI2621" s="28" t="s">
        <v>52</v>
      </c>
      <c r="AJ2621" s="28" t="s">
        <v>46</v>
      </c>
      <c r="AK2621" s="28" t="s">
        <v>46</v>
      </c>
    </row>
    <row r="2622" spans="1:37" s="1" customFormat="1" ht="90" customHeight="1">
      <c r="A2622" s="1">
        <v>2024</v>
      </c>
      <c r="B2622" s="1">
        <v>1</v>
      </c>
      <c r="C2622" s="1" t="s">
        <v>8928</v>
      </c>
      <c r="D2622" s="1" t="s">
        <v>37</v>
      </c>
      <c r="E2622" s="1">
        <v>76132.31</v>
      </c>
      <c r="F2622" s="28" t="s">
        <v>4158</v>
      </c>
      <c r="G2622" s="28" t="s">
        <v>8929</v>
      </c>
      <c r="H2622" s="1">
        <v>32</v>
      </c>
      <c r="I2622" s="1" t="s">
        <v>38</v>
      </c>
      <c r="J2622" s="1">
        <v>17</v>
      </c>
      <c r="K2622" s="1" t="s">
        <v>61</v>
      </c>
      <c r="L2622" s="28" t="s">
        <v>47</v>
      </c>
      <c r="M2622" s="28" t="s">
        <v>50</v>
      </c>
      <c r="N2622" s="1" t="s">
        <v>40</v>
      </c>
      <c r="O2622" s="1" t="s">
        <v>240</v>
      </c>
      <c r="P2622" s="1" t="s">
        <v>8930</v>
      </c>
      <c r="Q2622" s="1" t="s">
        <v>64</v>
      </c>
      <c r="R2622" s="1">
        <v>23</v>
      </c>
      <c r="S2622" s="1">
        <v>15</v>
      </c>
      <c r="T2622" s="1">
        <v>0</v>
      </c>
      <c r="U2622" s="28" t="s">
        <v>4161</v>
      </c>
      <c r="V2622" s="1">
        <v>1</v>
      </c>
      <c r="W2622" s="28" t="s">
        <v>8931</v>
      </c>
      <c r="X2622" s="2">
        <v>45261</v>
      </c>
      <c r="Y2622" s="2">
        <v>45291</v>
      </c>
      <c r="Z2622" s="1">
        <v>76132.31</v>
      </c>
      <c r="AA2622" s="1">
        <v>76132.31</v>
      </c>
      <c r="AB2622" s="1">
        <v>76132.31</v>
      </c>
      <c r="AC2622" s="1">
        <v>76132.31</v>
      </c>
      <c r="AD2622" s="1">
        <v>76132.31</v>
      </c>
      <c r="AE2622" s="28" t="s">
        <v>4155</v>
      </c>
      <c r="AF2622" s="28" t="s">
        <v>4163</v>
      </c>
      <c r="AG2622" s="28" t="s">
        <v>18835</v>
      </c>
      <c r="AH2622" s="28" t="s">
        <v>205</v>
      </c>
      <c r="AI2622" s="28" t="s">
        <v>52</v>
      </c>
      <c r="AJ2622" s="28" t="s">
        <v>46</v>
      </c>
      <c r="AK2622" s="28" t="s">
        <v>46</v>
      </c>
    </row>
    <row r="2623" spans="1:37" s="1" customFormat="1" ht="90" customHeight="1">
      <c r="A2623" s="1">
        <v>2024</v>
      </c>
      <c r="B2623" s="1">
        <v>1</v>
      </c>
      <c r="C2623" s="1" t="s">
        <v>7917</v>
      </c>
      <c r="D2623" s="1" t="s">
        <v>37</v>
      </c>
      <c r="E2623" s="1">
        <v>1421328.37</v>
      </c>
      <c r="F2623" s="28" t="s">
        <v>7918</v>
      </c>
      <c r="G2623" s="28" t="s">
        <v>7919</v>
      </c>
      <c r="H2623" s="1">
        <v>32</v>
      </c>
      <c r="I2623" s="1" t="s">
        <v>38</v>
      </c>
      <c r="J2623" s="1">
        <v>40</v>
      </c>
      <c r="K2623" s="1" t="s">
        <v>350</v>
      </c>
      <c r="L2623" s="28" t="s">
        <v>47</v>
      </c>
      <c r="M2623" s="28" t="s">
        <v>56</v>
      </c>
      <c r="N2623" s="1" t="s">
        <v>40</v>
      </c>
      <c r="O2623" s="1" t="s">
        <v>351</v>
      </c>
      <c r="P2623" s="1" t="s">
        <v>7920</v>
      </c>
      <c r="Q2623" s="1" t="s">
        <v>64</v>
      </c>
      <c r="R2623" s="1">
        <v>3009</v>
      </c>
      <c r="S2623" s="1">
        <v>3183</v>
      </c>
      <c r="T2623" s="1">
        <v>0</v>
      </c>
      <c r="U2623" s="28" t="s">
        <v>7921</v>
      </c>
      <c r="V2623" s="1">
        <v>1</v>
      </c>
      <c r="W2623" s="28" t="s">
        <v>7922</v>
      </c>
      <c r="X2623" s="2">
        <v>45261</v>
      </c>
      <c r="Y2623" s="2">
        <v>45291</v>
      </c>
      <c r="Z2623" s="1">
        <v>1421328.37</v>
      </c>
      <c r="AA2623" s="1">
        <v>1421328.37</v>
      </c>
      <c r="AB2623" s="1">
        <v>1421328.37</v>
      </c>
      <c r="AC2623" s="1">
        <v>1421328.37</v>
      </c>
      <c r="AD2623" s="1">
        <v>1421328.37</v>
      </c>
      <c r="AE2623" s="28" t="s">
        <v>4171</v>
      </c>
      <c r="AF2623" s="28" t="s">
        <v>18836</v>
      </c>
      <c r="AG2623" s="28" t="s">
        <v>18837</v>
      </c>
      <c r="AH2623" s="28" t="s">
        <v>205</v>
      </c>
      <c r="AI2623" s="28" t="s">
        <v>52</v>
      </c>
      <c r="AJ2623" s="28" t="s">
        <v>46</v>
      </c>
      <c r="AK2623" s="28" t="s">
        <v>14413</v>
      </c>
    </row>
    <row r="2624" spans="1:37" s="1" customFormat="1" ht="90" customHeight="1">
      <c r="A2624" s="1">
        <v>2024</v>
      </c>
      <c r="B2624" s="1">
        <v>1</v>
      </c>
      <c r="C2624" s="1" t="s">
        <v>12301</v>
      </c>
      <c r="D2624" s="1" t="s">
        <v>37</v>
      </c>
      <c r="E2624" s="1">
        <v>60905.85</v>
      </c>
      <c r="F2624" s="28" t="s">
        <v>5462</v>
      </c>
      <c r="G2624" s="28" t="s">
        <v>12302</v>
      </c>
      <c r="H2624" s="1">
        <v>32</v>
      </c>
      <c r="I2624" s="1" t="s">
        <v>38</v>
      </c>
      <c r="J2624" s="1">
        <v>17</v>
      </c>
      <c r="K2624" s="1" t="s">
        <v>61</v>
      </c>
      <c r="L2624" s="28" t="s">
        <v>47</v>
      </c>
      <c r="M2624" s="28" t="s">
        <v>50</v>
      </c>
      <c r="N2624" s="1" t="s">
        <v>40</v>
      </c>
      <c r="O2624" s="1" t="s">
        <v>240</v>
      </c>
      <c r="P2624" s="1" t="s">
        <v>12303</v>
      </c>
      <c r="Q2624" s="1" t="s">
        <v>64</v>
      </c>
      <c r="R2624" s="1">
        <v>18</v>
      </c>
      <c r="S2624" s="1">
        <v>12</v>
      </c>
      <c r="T2624" s="1">
        <v>0</v>
      </c>
      <c r="U2624" s="28" t="s">
        <v>5465</v>
      </c>
      <c r="V2624" s="1">
        <v>1</v>
      </c>
      <c r="W2624" s="28" t="s">
        <v>12304</v>
      </c>
      <c r="X2624" s="2">
        <v>45253</v>
      </c>
      <c r="Y2624" s="2">
        <v>45291</v>
      </c>
      <c r="Z2624" s="1">
        <v>60905.85</v>
      </c>
      <c r="AA2624" s="1">
        <v>60905.85</v>
      </c>
      <c r="AB2624" s="1">
        <v>60905.85</v>
      </c>
      <c r="AC2624" s="1">
        <v>60905.85</v>
      </c>
      <c r="AD2624" s="1">
        <v>60905.85</v>
      </c>
      <c r="AE2624" s="28" t="s">
        <v>4155</v>
      </c>
      <c r="AF2624" s="28" t="s">
        <v>438</v>
      </c>
      <c r="AG2624" s="28" t="s">
        <v>18838</v>
      </c>
      <c r="AH2624" s="28" t="s">
        <v>205</v>
      </c>
      <c r="AI2624" s="28" t="s">
        <v>52</v>
      </c>
      <c r="AJ2624" s="28" t="s">
        <v>46</v>
      </c>
      <c r="AK2624" s="28" t="s">
        <v>46</v>
      </c>
    </row>
    <row r="2625" spans="1:37" s="1" customFormat="1" ht="90" customHeight="1">
      <c r="A2625" s="1">
        <v>2024</v>
      </c>
      <c r="B2625" s="1">
        <v>1</v>
      </c>
      <c r="C2625" s="1" t="s">
        <v>5624</v>
      </c>
      <c r="D2625" s="1" t="s">
        <v>37</v>
      </c>
      <c r="E2625" s="1">
        <v>398206.03</v>
      </c>
      <c r="F2625" s="28" t="s">
        <v>5625</v>
      </c>
      <c r="G2625" s="28" t="s">
        <v>5626</v>
      </c>
      <c r="H2625" s="1">
        <v>32</v>
      </c>
      <c r="I2625" s="1" t="s">
        <v>38</v>
      </c>
      <c r="J2625" s="1">
        <v>17</v>
      </c>
      <c r="K2625" s="1" t="s">
        <v>61</v>
      </c>
      <c r="L2625" s="28" t="s">
        <v>47</v>
      </c>
      <c r="M2625" s="28" t="s">
        <v>56</v>
      </c>
      <c r="N2625" s="1" t="s">
        <v>40</v>
      </c>
      <c r="O2625" s="1" t="s">
        <v>92</v>
      </c>
      <c r="P2625" s="1" t="s">
        <v>5627</v>
      </c>
      <c r="Q2625" s="1" t="s">
        <v>64</v>
      </c>
      <c r="R2625" s="1">
        <v>128</v>
      </c>
      <c r="S2625" s="1">
        <v>85</v>
      </c>
      <c r="T2625" s="1">
        <v>0</v>
      </c>
      <c r="U2625" s="28" t="s">
        <v>5628</v>
      </c>
      <c r="V2625" s="1">
        <v>1</v>
      </c>
      <c r="W2625" s="28" t="s">
        <v>5629</v>
      </c>
      <c r="X2625" s="2">
        <v>45261</v>
      </c>
      <c r="Y2625" s="2">
        <v>45291</v>
      </c>
      <c r="Z2625" s="1">
        <v>398206.03</v>
      </c>
      <c r="AA2625" s="1">
        <v>398206.03</v>
      </c>
      <c r="AB2625" s="1">
        <v>398206.03</v>
      </c>
      <c r="AC2625" s="1">
        <v>398206.03</v>
      </c>
      <c r="AD2625" s="1">
        <v>398206.03</v>
      </c>
      <c r="AE2625" s="28" t="s">
        <v>4331</v>
      </c>
      <c r="AF2625" s="28" t="s">
        <v>18839</v>
      </c>
      <c r="AG2625" s="28" t="s">
        <v>18840</v>
      </c>
      <c r="AH2625" s="28" t="s">
        <v>205</v>
      </c>
      <c r="AI2625" s="28" t="s">
        <v>52</v>
      </c>
      <c r="AJ2625" s="28" t="s">
        <v>46</v>
      </c>
      <c r="AK2625" s="28" t="s">
        <v>46</v>
      </c>
    </row>
    <row r="2626" spans="1:37" s="1" customFormat="1" ht="90" customHeight="1">
      <c r="A2626" s="1">
        <v>2024</v>
      </c>
      <c r="B2626" s="1">
        <v>1</v>
      </c>
      <c r="C2626" s="1" t="s">
        <v>12691</v>
      </c>
      <c r="D2626" s="1" t="s">
        <v>37</v>
      </c>
      <c r="E2626" s="1">
        <v>187609.18</v>
      </c>
      <c r="F2626" s="28" t="s">
        <v>1248</v>
      </c>
      <c r="G2626" s="28" t="s">
        <v>12692</v>
      </c>
      <c r="H2626" s="1">
        <v>32</v>
      </c>
      <c r="I2626" s="1" t="s">
        <v>38</v>
      </c>
      <c r="J2626" s="1">
        <v>0</v>
      </c>
      <c r="K2626" s="1" t="s">
        <v>49</v>
      </c>
      <c r="L2626" s="28" t="s">
        <v>47</v>
      </c>
      <c r="M2626" s="28" t="s">
        <v>50</v>
      </c>
      <c r="N2626" s="1" t="s">
        <v>40</v>
      </c>
      <c r="O2626" s="1" t="s">
        <v>298</v>
      </c>
      <c r="P2626" s="1" t="s">
        <v>12693</v>
      </c>
      <c r="Q2626" s="1" t="s">
        <v>64</v>
      </c>
      <c r="R2626" s="1">
        <v>4</v>
      </c>
      <c r="S2626" s="1">
        <v>3</v>
      </c>
      <c r="T2626" s="1">
        <v>0</v>
      </c>
      <c r="U2626" s="28" t="s">
        <v>152</v>
      </c>
      <c r="V2626" s="1">
        <v>1</v>
      </c>
      <c r="W2626" s="28" t="s">
        <v>12694</v>
      </c>
      <c r="X2626" s="2">
        <v>45231</v>
      </c>
      <c r="Y2626" s="2">
        <v>45291</v>
      </c>
      <c r="Z2626" s="1">
        <v>187609.18</v>
      </c>
      <c r="AA2626" s="1">
        <v>187609.18</v>
      </c>
      <c r="AB2626" s="1">
        <v>187609.18</v>
      </c>
      <c r="AC2626" s="1">
        <v>187609.18</v>
      </c>
      <c r="AD2626" s="1">
        <v>187609.18</v>
      </c>
      <c r="AE2626" s="28" t="s">
        <v>4760</v>
      </c>
      <c r="AF2626" s="28" t="s">
        <v>183</v>
      </c>
      <c r="AG2626" s="28" t="s">
        <v>18841</v>
      </c>
      <c r="AH2626" s="28" t="s">
        <v>205</v>
      </c>
      <c r="AI2626" s="28" t="s">
        <v>52</v>
      </c>
      <c r="AJ2626" s="28" t="s">
        <v>46</v>
      </c>
      <c r="AK2626" s="28" t="s">
        <v>46</v>
      </c>
    </row>
    <row r="2627" spans="1:37" s="1" customFormat="1" ht="90" customHeight="1">
      <c r="A2627" s="1">
        <v>2024</v>
      </c>
      <c r="B2627" s="1">
        <v>1</v>
      </c>
      <c r="C2627" s="1" t="s">
        <v>11709</v>
      </c>
      <c r="D2627" s="1" t="s">
        <v>37</v>
      </c>
      <c r="E2627" s="1">
        <v>22166.25</v>
      </c>
      <c r="F2627" s="28" t="s">
        <v>18842</v>
      </c>
      <c r="G2627" s="28" t="s">
        <v>11710</v>
      </c>
      <c r="H2627" s="1">
        <v>32</v>
      </c>
      <c r="I2627" s="1" t="s">
        <v>38</v>
      </c>
      <c r="J2627" s="1">
        <v>0</v>
      </c>
      <c r="K2627" s="1" t="s">
        <v>49</v>
      </c>
      <c r="L2627" s="28" t="s">
        <v>47</v>
      </c>
      <c r="M2627" s="28" t="s">
        <v>50</v>
      </c>
      <c r="N2627" s="1" t="s">
        <v>40</v>
      </c>
      <c r="O2627" s="1" t="s">
        <v>264</v>
      </c>
      <c r="P2627" s="1" t="s">
        <v>11711</v>
      </c>
      <c r="Q2627" s="1" t="s">
        <v>64</v>
      </c>
      <c r="R2627" s="1">
        <v>7</v>
      </c>
      <c r="S2627" s="1">
        <v>5</v>
      </c>
      <c r="T2627" s="1">
        <v>0</v>
      </c>
      <c r="U2627" s="28" t="s">
        <v>154</v>
      </c>
      <c r="V2627" s="1">
        <v>1</v>
      </c>
      <c r="W2627" s="28" t="s">
        <v>11712</v>
      </c>
      <c r="X2627" s="2">
        <v>45261</v>
      </c>
      <c r="Y2627" s="2">
        <v>45291</v>
      </c>
      <c r="Z2627" s="1">
        <v>22165.23</v>
      </c>
      <c r="AA2627" s="1">
        <v>22165.23</v>
      </c>
      <c r="AB2627" s="1">
        <v>22165.23</v>
      </c>
      <c r="AC2627" s="1">
        <v>22165.23</v>
      </c>
      <c r="AD2627" s="1">
        <v>22165.23</v>
      </c>
      <c r="AE2627" s="28" t="s">
        <v>18843</v>
      </c>
      <c r="AF2627" s="28" t="s">
        <v>271</v>
      </c>
      <c r="AG2627" s="28" t="s">
        <v>18844</v>
      </c>
      <c r="AH2627" s="28" t="s">
        <v>205</v>
      </c>
      <c r="AI2627" s="28" t="s">
        <v>52</v>
      </c>
      <c r="AJ2627" s="28" t="s">
        <v>46</v>
      </c>
      <c r="AK2627" s="28" t="s">
        <v>18845</v>
      </c>
    </row>
    <row r="2628" spans="1:37" s="1" customFormat="1" ht="90" customHeight="1">
      <c r="A2628" s="1">
        <v>2024</v>
      </c>
      <c r="B2628" s="1">
        <v>1</v>
      </c>
      <c r="C2628" s="1" t="s">
        <v>12820</v>
      </c>
      <c r="D2628" s="1" t="s">
        <v>37</v>
      </c>
      <c r="E2628" s="1">
        <v>7388.75</v>
      </c>
      <c r="F2628" s="28" t="s">
        <v>17030</v>
      </c>
      <c r="G2628" s="28" t="s">
        <v>12821</v>
      </c>
      <c r="H2628" s="1">
        <v>32</v>
      </c>
      <c r="I2628" s="1" t="s">
        <v>38</v>
      </c>
      <c r="J2628" s="1">
        <v>0</v>
      </c>
      <c r="K2628" s="1" t="s">
        <v>49</v>
      </c>
      <c r="L2628" s="28" t="s">
        <v>47</v>
      </c>
      <c r="M2628" s="28" t="s">
        <v>50</v>
      </c>
      <c r="N2628" s="1" t="s">
        <v>40</v>
      </c>
      <c r="O2628" s="1" t="s">
        <v>92</v>
      </c>
      <c r="P2628" s="1" t="s">
        <v>12822</v>
      </c>
      <c r="Q2628" s="1" t="s">
        <v>64</v>
      </c>
      <c r="R2628" s="1">
        <v>2</v>
      </c>
      <c r="S2628" s="1">
        <v>2</v>
      </c>
      <c r="T2628" s="1">
        <v>0</v>
      </c>
      <c r="U2628" s="28" t="s">
        <v>186</v>
      </c>
      <c r="V2628" s="1">
        <v>1</v>
      </c>
      <c r="W2628" s="28" t="s">
        <v>12823</v>
      </c>
      <c r="X2628" s="2">
        <v>45261</v>
      </c>
      <c r="Y2628" s="2">
        <v>45291</v>
      </c>
      <c r="Z2628" s="1">
        <v>7388.41</v>
      </c>
      <c r="AA2628" s="1">
        <v>7388.41</v>
      </c>
      <c r="AB2628" s="1">
        <v>7388.41</v>
      </c>
      <c r="AC2628" s="1">
        <v>7388.41</v>
      </c>
      <c r="AD2628" s="1">
        <v>7388.41</v>
      </c>
      <c r="AE2628" s="28" t="s">
        <v>18846</v>
      </c>
      <c r="AF2628" s="28" t="s">
        <v>268</v>
      </c>
      <c r="AG2628" s="28" t="s">
        <v>18847</v>
      </c>
      <c r="AH2628" s="28" t="s">
        <v>205</v>
      </c>
      <c r="AI2628" s="28" t="s">
        <v>52</v>
      </c>
      <c r="AJ2628" s="28" t="s">
        <v>46</v>
      </c>
      <c r="AK2628" s="28" t="s">
        <v>13268</v>
      </c>
    </row>
    <row r="2629" spans="1:37" s="1" customFormat="1" ht="90" customHeight="1">
      <c r="A2629" s="1">
        <v>2024</v>
      </c>
      <c r="B2629" s="1">
        <v>1</v>
      </c>
      <c r="C2629" s="1" t="s">
        <v>7300</v>
      </c>
      <c r="D2629" s="1" t="s">
        <v>37</v>
      </c>
      <c r="E2629" s="1">
        <v>75445.69</v>
      </c>
      <c r="F2629" s="28" t="s">
        <v>18848</v>
      </c>
      <c r="G2629" s="28" t="s">
        <v>7301</v>
      </c>
      <c r="H2629" s="1">
        <v>32</v>
      </c>
      <c r="I2629" s="1" t="s">
        <v>38</v>
      </c>
      <c r="J2629" s="1">
        <v>0</v>
      </c>
      <c r="K2629" s="1" t="s">
        <v>49</v>
      </c>
      <c r="L2629" s="28" t="s">
        <v>47</v>
      </c>
      <c r="M2629" s="28" t="s">
        <v>62</v>
      </c>
      <c r="N2629" s="1" t="s">
        <v>40</v>
      </c>
      <c r="O2629" s="1" t="s">
        <v>92</v>
      </c>
      <c r="P2629" s="1" t="s">
        <v>7302</v>
      </c>
      <c r="Q2629" s="1" t="s">
        <v>64</v>
      </c>
      <c r="R2629" s="1">
        <v>12</v>
      </c>
      <c r="S2629" s="1">
        <v>8</v>
      </c>
      <c r="T2629" s="1">
        <v>0</v>
      </c>
      <c r="U2629" s="28" t="s">
        <v>834</v>
      </c>
      <c r="V2629" s="1">
        <v>1</v>
      </c>
      <c r="W2629" s="28" t="s">
        <v>7303</v>
      </c>
      <c r="X2629" s="2">
        <v>45261</v>
      </c>
      <c r="Y2629" s="2">
        <v>45291</v>
      </c>
      <c r="Z2629" s="1">
        <v>71443.16</v>
      </c>
      <c r="AA2629" s="1">
        <v>71443.16</v>
      </c>
      <c r="AB2629" s="1">
        <v>71443.16</v>
      </c>
      <c r="AC2629" s="1">
        <v>71443.16</v>
      </c>
      <c r="AD2629" s="1">
        <v>71443.16</v>
      </c>
      <c r="AE2629" s="28" t="s">
        <v>18849</v>
      </c>
      <c r="AF2629" s="28" t="s">
        <v>1419</v>
      </c>
      <c r="AG2629" s="28" t="s">
        <v>18850</v>
      </c>
      <c r="AH2629" s="28" t="s">
        <v>205</v>
      </c>
      <c r="AI2629" s="28" t="s">
        <v>52</v>
      </c>
      <c r="AJ2629" s="28" t="s">
        <v>46</v>
      </c>
      <c r="AK2629" s="28" t="s">
        <v>16895</v>
      </c>
    </row>
    <row r="2630" spans="1:37" s="1" customFormat="1" ht="90" customHeight="1">
      <c r="A2630" s="1">
        <v>2024</v>
      </c>
      <c r="B2630" s="1">
        <v>1</v>
      </c>
      <c r="C2630" s="1" t="s">
        <v>6025</v>
      </c>
      <c r="D2630" s="1" t="s">
        <v>37</v>
      </c>
      <c r="E2630" s="1">
        <v>11983</v>
      </c>
      <c r="F2630" s="28" t="s">
        <v>17681</v>
      </c>
      <c r="G2630" s="28" t="s">
        <v>6026</v>
      </c>
      <c r="H2630" s="1">
        <v>32</v>
      </c>
      <c r="I2630" s="1" t="s">
        <v>38</v>
      </c>
      <c r="J2630" s="1">
        <v>0</v>
      </c>
      <c r="K2630" s="1" t="s">
        <v>49</v>
      </c>
      <c r="L2630" s="28" t="s">
        <v>47</v>
      </c>
      <c r="M2630" s="28" t="s">
        <v>50</v>
      </c>
      <c r="N2630" s="1" t="s">
        <v>40</v>
      </c>
      <c r="O2630" s="1" t="s">
        <v>264</v>
      </c>
      <c r="P2630" s="1" t="s">
        <v>6027</v>
      </c>
      <c r="Q2630" s="1" t="s">
        <v>64</v>
      </c>
      <c r="R2630" s="1">
        <v>6</v>
      </c>
      <c r="S2630" s="1">
        <v>2</v>
      </c>
      <c r="T2630" s="1">
        <v>0</v>
      </c>
      <c r="U2630" s="28" t="s">
        <v>153</v>
      </c>
      <c r="V2630" s="1">
        <v>1</v>
      </c>
      <c r="W2630" s="28" t="s">
        <v>6028</v>
      </c>
      <c r="X2630" s="2">
        <v>45261</v>
      </c>
      <c r="Y2630" s="2">
        <v>45291</v>
      </c>
      <c r="Z2630" s="1">
        <v>11982.28</v>
      </c>
      <c r="AA2630" s="1">
        <v>11982.28</v>
      </c>
      <c r="AB2630" s="1">
        <v>11982.28</v>
      </c>
      <c r="AC2630" s="1">
        <v>11982.28</v>
      </c>
      <c r="AD2630" s="1">
        <v>11982.28</v>
      </c>
      <c r="AE2630" s="28" t="s">
        <v>18851</v>
      </c>
      <c r="AF2630" s="28" t="s">
        <v>272</v>
      </c>
      <c r="AG2630" s="28" t="s">
        <v>18852</v>
      </c>
      <c r="AH2630" s="28" t="s">
        <v>205</v>
      </c>
      <c r="AI2630" s="28" t="s">
        <v>52</v>
      </c>
      <c r="AJ2630" s="28" t="s">
        <v>46</v>
      </c>
      <c r="AK2630" s="28" t="s">
        <v>17043</v>
      </c>
    </row>
    <row r="2631" spans="1:37" s="1" customFormat="1" ht="90" customHeight="1">
      <c r="A2631" s="1">
        <v>2024</v>
      </c>
      <c r="B2631" s="1">
        <v>1</v>
      </c>
      <c r="C2631" s="1" t="s">
        <v>11101</v>
      </c>
      <c r="D2631" s="1" t="s">
        <v>37</v>
      </c>
      <c r="E2631" s="1">
        <v>1408788.39</v>
      </c>
      <c r="F2631" s="28" t="s">
        <v>11102</v>
      </c>
      <c r="G2631" s="28" t="s">
        <v>11103</v>
      </c>
      <c r="H2631" s="1">
        <v>32</v>
      </c>
      <c r="I2631" s="1" t="s">
        <v>38</v>
      </c>
      <c r="J2631" s="1">
        <v>10</v>
      </c>
      <c r="K2631" s="1" t="s">
        <v>65</v>
      </c>
      <c r="L2631" s="28" t="s">
        <v>47</v>
      </c>
      <c r="M2631" s="28" t="s">
        <v>56</v>
      </c>
      <c r="N2631" s="1" t="s">
        <v>40</v>
      </c>
      <c r="O2631" s="1" t="s">
        <v>284</v>
      </c>
      <c r="P2631" s="1" t="s">
        <v>11104</v>
      </c>
      <c r="Q2631" s="1" t="s">
        <v>64</v>
      </c>
      <c r="R2631" s="1">
        <v>370</v>
      </c>
      <c r="S2631" s="1">
        <v>370</v>
      </c>
      <c r="T2631" s="1">
        <v>0</v>
      </c>
      <c r="U2631" s="28" t="s">
        <v>11105</v>
      </c>
      <c r="V2631" s="1">
        <v>1</v>
      </c>
      <c r="W2631" s="28" t="s">
        <v>11106</v>
      </c>
      <c r="X2631" s="2">
        <v>45261</v>
      </c>
      <c r="Y2631" s="2">
        <v>45291</v>
      </c>
      <c r="Z2631" s="1">
        <v>1408788.39</v>
      </c>
      <c r="AA2631" s="1">
        <v>1408788.39</v>
      </c>
      <c r="AB2631" s="1">
        <v>1408788.39</v>
      </c>
      <c r="AC2631" s="1">
        <v>1408788.39</v>
      </c>
      <c r="AD2631" s="1">
        <v>1408788.39</v>
      </c>
      <c r="AE2631" s="28" t="s">
        <v>11107</v>
      </c>
      <c r="AF2631" s="28" t="s">
        <v>11108</v>
      </c>
      <c r="AG2631" s="28" t="s">
        <v>11109</v>
      </c>
      <c r="AH2631" s="28" t="s">
        <v>205</v>
      </c>
      <c r="AI2631" s="28" t="s">
        <v>52</v>
      </c>
      <c r="AJ2631" s="28" t="s">
        <v>46</v>
      </c>
      <c r="AK2631" s="28" t="s">
        <v>46</v>
      </c>
    </row>
    <row r="2632" spans="1:37" s="1" customFormat="1" ht="90" customHeight="1">
      <c r="A2632" s="1">
        <v>2024</v>
      </c>
      <c r="B2632" s="1">
        <v>1</v>
      </c>
      <c r="C2632" s="1" t="s">
        <v>10106</v>
      </c>
      <c r="D2632" s="1" t="s">
        <v>37</v>
      </c>
      <c r="E2632" s="1">
        <v>137038.15</v>
      </c>
      <c r="F2632" s="28" t="s">
        <v>8915</v>
      </c>
      <c r="G2632" s="28" t="s">
        <v>10107</v>
      </c>
      <c r="H2632" s="1">
        <v>32</v>
      </c>
      <c r="I2632" s="1" t="s">
        <v>38</v>
      </c>
      <c r="J2632" s="1">
        <v>17</v>
      </c>
      <c r="K2632" s="1" t="s">
        <v>61</v>
      </c>
      <c r="L2632" s="28" t="s">
        <v>47</v>
      </c>
      <c r="M2632" s="28" t="s">
        <v>50</v>
      </c>
      <c r="N2632" s="1" t="s">
        <v>40</v>
      </c>
      <c r="O2632" s="1" t="s">
        <v>240</v>
      </c>
      <c r="P2632" s="1" t="s">
        <v>10108</v>
      </c>
      <c r="Q2632" s="1" t="s">
        <v>64</v>
      </c>
      <c r="R2632" s="1">
        <v>41</v>
      </c>
      <c r="S2632" s="1">
        <v>27</v>
      </c>
      <c r="T2632" s="1">
        <v>0</v>
      </c>
      <c r="U2632" s="28" t="s">
        <v>8852</v>
      </c>
      <c r="V2632" s="1">
        <v>1</v>
      </c>
      <c r="W2632" s="28" t="s">
        <v>10109</v>
      </c>
      <c r="X2632" s="2">
        <v>45261</v>
      </c>
      <c r="Y2632" s="2">
        <v>45291</v>
      </c>
      <c r="Z2632" s="1">
        <v>137038.15</v>
      </c>
      <c r="AA2632" s="1">
        <v>137038.15</v>
      </c>
      <c r="AB2632" s="1">
        <v>137038.15</v>
      </c>
      <c r="AC2632" s="1">
        <v>137038.15</v>
      </c>
      <c r="AD2632" s="1">
        <v>137038.15</v>
      </c>
      <c r="AE2632" s="28" t="s">
        <v>4155</v>
      </c>
      <c r="AF2632" s="28" t="s">
        <v>11137</v>
      </c>
      <c r="AG2632" s="28" t="s">
        <v>18853</v>
      </c>
      <c r="AH2632" s="28" t="s">
        <v>205</v>
      </c>
      <c r="AI2632" s="28" t="s">
        <v>52</v>
      </c>
      <c r="AJ2632" s="28" t="s">
        <v>46</v>
      </c>
      <c r="AK2632" s="28" t="s">
        <v>46</v>
      </c>
    </row>
    <row r="2633" spans="1:37" s="1" customFormat="1" ht="90" customHeight="1">
      <c r="A2633" s="1">
        <v>2024</v>
      </c>
      <c r="B2633" s="1">
        <v>1</v>
      </c>
      <c r="C2633" s="1" t="s">
        <v>8941</v>
      </c>
      <c r="D2633" s="1" t="s">
        <v>37</v>
      </c>
      <c r="E2633" s="1">
        <v>274076.31</v>
      </c>
      <c r="F2633" s="28" t="s">
        <v>8937</v>
      </c>
      <c r="G2633" s="28" t="s">
        <v>8942</v>
      </c>
      <c r="H2633" s="1">
        <v>32</v>
      </c>
      <c r="I2633" s="1" t="s">
        <v>38</v>
      </c>
      <c r="J2633" s="1">
        <v>17</v>
      </c>
      <c r="K2633" s="1" t="s">
        <v>61</v>
      </c>
      <c r="L2633" s="28" t="s">
        <v>47</v>
      </c>
      <c r="M2633" s="28" t="s">
        <v>50</v>
      </c>
      <c r="N2633" s="1" t="s">
        <v>40</v>
      </c>
      <c r="O2633" s="1" t="s">
        <v>240</v>
      </c>
      <c r="P2633" s="1" t="s">
        <v>8943</v>
      </c>
      <c r="Q2633" s="1" t="s">
        <v>64</v>
      </c>
      <c r="R2633" s="1">
        <v>82</v>
      </c>
      <c r="S2633" s="1">
        <v>55</v>
      </c>
      <c r="T2633" s="1">
        <v>0</v>
      </c>
      <c r="U2633" s="28" t="s">
        <v>5503</v>
      </c>
      <c r="V2633" s="1">
        <v>1</v>
      </c>
      <c r="W2633" s="28" t="s">
        <v>8944</v>
      </c>
      <c r="X2633" s="2">
        <v>45261</v>
      </c>
      <c r="Y2633" s="2">
        <v>45291</v>
      </c>
      <c r="Z2633" s="1">
        <v>274076.31</v>
      </c>
      <c r="AA2633" s="1">
        <v>274076.31</v>
      </c>
      <c r="AB2633" s="1">
        <v>274076.31</v>
      </c>
      <c r="AC2633" s="1">
        <v>274076.31</v>
      </c>
      <c r="AD2633" s="1">
        <v>274076.31</v>
      </c>
      <c r="AE2633" s="28" t="s">
        <v>4155</v>
      </c>
      <c r="AF2633" s="28" t="s">
        <v>13210</v>
      </c>
      <c r="AG2633" s="28" t="s">
        <v>18854</v>
      </c>
      <c r="AH2633" s="28" t="s">
        <v>205</v>
      </c>
      <c r="AI2633" s="28" t="s">
        <v>52</v>
      </c>
      <c r="AJ2633" s="28" t="s">
        <v>46</v>
      </c>
      <c r="AK2633" s="28" t="s">
        <v>46</v>
      </c>
    </row>
    <row r="2634" spans="1:37" s="1" customFormat="1" ht="90" customHeight="1">
      <c r="A2634" s="1">
        <v>2024</v>
      </c>
      <c r="B2634" s="1">
        <v>1</v>
      </c>
      <c r="C2634" s="1" t="s">
        <v>8945</v>
      </c>
      <c r="D2634" s="1" t="s">
        <v>37</v>
      </c>
      <c r="E2634" s="1">
        <v>45679.38</v>
      </c>
      <c r="F2634" s="28" t="s">
        <v>4238</v>
      </c>
      <c r="G2634" s="28" t="s">
        <v>8946</v>
      </c>
      <c r="H2634" s="1">
        <v>32</v>
      </c>
      <c r="I2634" s="1" t="s">
        <v>38</v>
      </c>
      <c r="J2634" s="1">
        <v>17</v>
      </c>
      <c r="K2634" s="1" t="s">
        <v>61</v>
      </c>
      <c r="L2634" s="28" t="s">
        <v>47</v>
      </c>
      <c r="M2634" s="28" t="s">
        <v>50</v>
      </c>
      <c r="N2634" s="1" t="s">
        <v>40</v>
      </c>
      <c r="O2634" s="1" t="s">
        <v>240</v>
      </c>
      <c r="P2634" s="1" t="s">
        <v>8947</v>
      </c>
      <c r="Q2634" s="1" t="s">
        <v>64</v>
      </c>
      <c r="R2634" s="1">
        <v>14</v>
      </c>
      <c r="S2634" s="1">
        <v>9</v>
      </c>
      <c r="T2634" s="1">
        <v>0</v>
      </c>
      <c r="U2634" s="28" t="s">
        <v>265</v>
      </c>
      <c r="V2634" s="1">
        <v>1</v>
      </c>
      <c r="W2634" s="28" t="s">
        <v>8948</v>
      </c>
      <c r="X2634" s="2">
        <v>45261</v>
      </c>
      <c r="Y2634" s="2">
        <v>45291</v>
      </c>
      <c r="Z2634" s="1">
        <v>45679.38</v>
      </c>
      <c r="AA2634" s="1">
        <v>45679.38</v>
      </c>
      <c r="AB2634" s="1">
        <v>45679.38</v>
      </c>
      <c r="AC2634" s="1">
        <v>45679.38</v>
      </c>
      <c r="AD2634" s="1">
        <v>45679.38</v>
      </c>
      <c r="AE2634" s="28" t="s">
        <v>4155</v>
      </c>
      <c r="AF2634" s="28" t="s">
        <v>275</v>
      </c>
      <c r="AG2634" s="28" t="s">
        <v>18855</v>
      </c>
      <c r="AH2634" s="28" t="s">
        <v>205</v>
      </c>
      <c r="AI2634" s="28" t="s">
        <v>52</v>
      </c>
      <c r="AJ2634" s="28" t="s">
        <v>46</v>
      </c>
      <c r="AK2634" s="28" t="s">
        <v>46</v>
      </c>
    </row>
    <row r="2635" spans="1:37" s="1" customFormat="1" ht="90" customHeight="1">
      <c r="A2635" s="1">
        <v>2024</v>
      </c>
      <c r="B2635" s="1">
        <v>1</v>
      </c>
      <c r="C2635" s="1" t="s">
        <v>12305</v>
      </c>
      <c r="D2635" s="1" t="s">
        <v>37</v>
      </c>
      <c r="E2635" s="1">
        <v>220783.69</v>
      </c>
      <c r="F2635" s="28" t="s">
        <v>4194</v>
      </c>
      <c r="G2635" s="28" t="s">
        <v>12306</v>
      </c>
      <c r="H2635" s="1">
        <v>32</v>
      </c>
      <c r="I2635" s="1" t="s">
        <v>38</v>
      </c>
      <c r="J2635" s="1">
        <v>17</v>
      </c>
      <c r="K2635" s="1" t="s">
        <v>61</v>
      </c>
      <c r="L2635" s="28" t="s">
        <v>47</v>
      </c>
      <c r="M2635" s="28" t="s">
        <v>50</v>
      </c>
      <c r="N2635" s="1" t="s">
        <v>40</v>
      </c>
      <c r="O2635" s="1" t="s">
        <v>240</v>
      </c>
      <c r="P2635" s="1" t="s">
        <v>12307</v>
      </c>
      <c r="Q2635" s="1" t="s">
        <v>64</v>
      </c>
      <c r="R2635" s="1">
        <v>66</v>
      </c>
      <c r="S2635" s="1">
        <v>44</v>
      </c>
      <c r="T2635" s="1">
        <v>0</v>
      </c>
      <c r="U2635" s="28" t="s">
        <v>361</v>
      </c>
      <c r="V2635" s="1">
        <v>1</v>
      </c>
      <c r="W2635" s="28" t="s">
        <v>12308</v>
      </c>
      <c r="X2635" s="2">
        <v>45261</v>
      </c>
      <c r="Y2635" s="2">
        <v>45291</v>
      </c>
      <c r="Z2635" s="1">
        <v>220783.69</v>
      </c>
      <c r="AA2635" s="1">
        <v>220783.69</v>
      </c>
      <c r="AB2635" s="1">
        <v>220783.69</v>
      </c>
      <c r="AC2635" s="1">
        <v>220783.69</v>
      </c>
      <c r="AD2635" s="1">
        <v>220783.69</v>
      </c>
      <c r="AE2635" s="28" t="s">
        <v>4155</v>
      </c>
      <c r="AF2635" s="28" t="s">
        <v>5446</v>
      </c>
      <c r="AG2635" s="28" t="s">
        <v>18856</v>
      </c>
      <c r="AH2635" s="28" t="s">
        <v>205</v>
      </c>
      <c r="AI2635" s="28" t="s">
        <v>52</v>
      </c>
      <c r="AJ2635" s="28" t="s">
        <v>46</v>
      </c>
      <c r="AK2635" s="28" t="s">
        <v>46</v>
      </c>
    </row>
    <row r="2636" spans="1:37" s="1" customFormat="1" ht="90" customHeight="1">
      <c r="A2636" s="1">
        <v>2024</v>
      </c>
      <c r="B2636" s="1">
        <v>1</v>
      </c>
      <c r="C2636" s="1" t="s">
        <v>8949</v>
      </c>
      <c r="D2636" s="1" t="s">
        <v>37</v>
      </c>
      <c r="E2636" s="1">
        <v>167491.07999999999</v>
      </c>
      <c r="F2636" s="28" t="s">
        <v>6631</v>
      </c>
      <c r="G2636" s="28" t="s">
        <v>8950</v>
      </c>
      <c r="H2636" s="1">
        <v>32</v>
      </c>
      <c r="I2636" s="1" t="s">
        <v>38</v>
      </c>
      <c r="J2636" s="1">
        <v>17</v>
      </c>
      <c r="K2636" s="1" t="s">
        <v>61</v>
      </c>
      <c r="L2636" s="28" t="s">
        <v>47</v>
      </c>
      <c r="M2636" s="28" t="s">
        <v>50</v>
      </c>
      <c r="N2636" s="1" t="s">
        <v>40</v>
      </c>
      <c r="O2636" s="1" t="s">
        <v>240</v>
      </c>
      <c r="P2636" s="1" t="s">
        <v>8951</v>
      </c>
      <c r="Q2636" s="1" t="s">
        <v>64</v>
      </c>
      <c r="R2636" s="1">
        <v>50</v>
      </c>
      <c r="S2636" s="1">
        <v>34</v>
      </c>
      <c r="T2636" s="1">
        <v>0</v>
      </c>
      <c r="U2636" s="28" t="s">
        <v>6634</v>
      </c>
      <c r="V2636" s="1">
        <v>1</v>
      </c>
      <c r="W2636" s="28" t="s">
        <v>8952</v>
      </c>
      <c r="X2636" s="2">
        <v>45261</v>
      </c>
      <c r="Y2636" s="2">
        <v>45291</v>
      </c>
      <c r="Z2636" s="1">
        <v>167491.07999999999</v>
      </c>
      <c r="AA2636" s="1">
        <v>167491.07999999999</v>
      </c>
      <c r="AB2636" s="1">
        <v>167491.07999999999</v>
      </c>
      <c r="AC2636" s="1">
        <v>167491.07999999999</v>
      </c>
      <c r="AD2636" s="1">
        <v>167491.07999999999</v>
      </c>
      <c r="AE2636" s="28" t="s">
        <v>4155</v>
      </c>
      <c r="AF2636" s="28" t="s">
        <v>6636</v>
      </c>
      <c r="AG2636" s="28" t="s">
        <v>8953</v>
      </c>
      <c r="AH2636" s="28" t="s">
        <v>205</v>
      </c>
      <c r="AI2636" s="28" t="s">
        <v>52</v>
      </c>
      <c r="AJ2636" s="28" t="s">
        <v>46</v>
      </c>
      <c r="AK2636" s="28" t="s">
        <v>46</v>
      </c>
    </row>
    <row r="2637" spans="1:37" s="1" customFormat="1" ht="90" customHeight="1">
      <c r="A2637" s="1">
        <v>2024</v>
      </c>
      <c r="B2637" s="1">
        <v>1</v>
      </c>
      <c r="C2637" s="1" t="s">
        <v>5543</v>
      </c>
      <c r="D2637" s="1" t="s">
        <v>37</v>
      </c>
      <c r="E2637" s="1">
        <v>45679.38</v>
      </c>
      <c r="F2637" s="28" t="s">
        <v>4238</v>
      </c>
      <c r="G2637" s="28" t="s">
        <v>5544</v>
      </c>
      <c r="H2637" s="1">
        <v>32</v>
      </c>
      <c r="I2637" s="1" t="s">
        <v>38</v>
      </c>
      <c r="J2637" s="1">
        <v>17</v>
      </c>
      <c r="K2637" s="1" t="s">
        <v>61</v>
      </c>
      <c r="L2637" s="28" t="s">
        <v>47</v>
      </c>
      <c r="M2637" s="28" t="s">
        <v>50</v>
      </c>
      <c r="N2637" s="1" t="s">
        <v>40</v>
      </c>
      <c r="O2637" s="1" t="s">
        <v>240</v>
      </c>
      <c r="P2637" s="1" t="s">
        <v>5545</v>
      </c>
      <c r="Q2637" s="1" t="s">
        <v>64</v>
      </c>
      <c r="R2637" s="1">
        <v>14</v>
      </c>
      <c r="S2637" s="1">
        <v>9</v>
      </c>
      <c r="T2637" s="1">
        <v>0</v>
      </c>
      <c r="U2637" s="28" t="s">
        <v>265</v>
      </c>
      <c r="V2637" s="1">
        <v>1</v>
      </c>
      <c r="W2637" s="28" t="s">
        <v>5546</v>
      </c>
      <c r="X2637" s="2">
        <v>45261</v>
      </c>
      <c r="Y2637" s="2">
        <v>45291</v>
      </c>
      <c r="Z2637" s="1">
        <v>45679.38</v>
      </c>
      <c r="AA2637" s="1">
        <v>45679.38</v>
      </c>
      <c r="AB2637" s="1">
        <v>45679.38</v>
      </c>
      <c r="AC2637" s="1">
        <v>45679.38</v>
      </c>
      <c r="AD2637" s="1">
        <v>45679.38</v>
      </c>
      <c r="AE2637" s="28" t="s">
        <v>4155</v>
      </c>
      <c r="AF2637" s="28" t="s">
        <v>275</v>
      </c>
      <c r="AG2637" s="28" t="s">
        <v>18857</v>
      </c>
      <c r="AH2637" s="28" t="s">
        <v>205</v>
      </c>
      <c r="AI2637" s="28" t="s">
        <v>52</v>
      </c>
      <c r="AJ2637" s="28" t="s">
        <v>46</v>
      </c>
      <c r="AK2637" s="28" t="s">
        <v>46</v>
      </c>
    </row>
    <row r="2638" spans="1:37" s="1" customFormat="1" ht="90" customHeight="1">
      <c r="A2638" s="1">
        <v>2024</v>
      </c>
      <c r="B2638" s="1">
        <v>1</v>
      </c>
      <c r="C2638" s="1" t="s">
        <v>10171</v>
      </c>
      <c r="D2638" s="1" t="s">
        <v>57</v>
      </c>
      <c r="E2638" s="1">
        <v>176630.86</v>
      </c>
      <c r="F2638" s="28" t="s">
        <v>10172</v>
      </c>
      <c r="G2638" s="28" t="s">
        <v>10173</v>
      </c>
      <c r="H2638" s="1">
        <v>32</v>
      </c>
      <c r="I2638" s="1" t="s">
        <v>38</v>
      </c>
      <c r="J2638" s="1">
        <v>19</v>
      </c>
      <c r="K2638" s="1" t="s">
        <v>304</v>
      </c>
      <c r="L2638" s="28" t="s">
        <v>60</v>
      </c>
      <c r="M2638" s="28" t="s">
        <v>39</v>
      </c>
      <c r="N2638" s="1" t="s">
        <v>40</v>
      </c>
      <c r="O2638" s="1" t="s">
        <v>305</v>
      </c>
      <c r="P2638" s="1" t="s">
        <v>10174</v>
      </c>
      <c r="Q2638" s="1" t="s">
        <v>41</v>
      </c>
      <c r="R2638" s="1">
        <v>0</v>
      </c>
      <c r="S2638" s="1">
        <v>0</v>
      </c>
      <c r="T2638" s="1">
        <v>0</v>
      </c>
      <c r="U2638" s="28" t="s">
        <v>42</v>
      </c>
      <c r="V2638" s="1">
        <v>1</v>
      </c>
      <c r="W2638" s="28" t="s">
        <v>430</v>
      </c>
      <c r="X2638" s="2">
        <v>45261</v>
      </c>
      <c r="Y2638" s="2">
        <v>45291</v>
      </c>
      <c r="Z2638" s="1">
        <v>176630.86</v>
      </c>
      <c r="AA2638" s="1">
        <v>176630.86</v>
      </c>
      <c r="AB2638" s="1">
        <v>176630.86</v>
      </c>
      <c r="AC2638" s="1">
        <v>176630.86</v>
      </c>
      <c r="AD2638" s="1">
        <v>176630.86</v>
      </c>
      <c r="AE2638" s="28" t="s">
        <v>10175</v>
      </c>
      <c r="AF2638" s="28" t="s">
        <v>12943</v>
      </c>
      <c r="AG2638" s="28" t="s">
        <v>18858</v>
      </c>
      <c r="AH2638" s="28" t="s">
        <v>205</v>
      </c>
      <c r="AI2638" s="28" t="s">
        <v>52</v>
      </c>
      <c r="AJ2638" s="28" t="s">
        <v>46</v>
      </c>
      <c r="AK2638" s="28" t="s">
        <v>12994</v>
      </c>
    </row>
    <row r="2639" spans="1:37" s="1" customFormat="1" ht="90" customHeight="1">
      <c r="A2639" s="1">
        <v>2024</v>
      </c>
      <c r="B2639" s="1">
        <v>1</v>
      </c>
      <c r="C2639" s="1" t="s">
        <v>12443</v>
      </c>
      <c r="D2639" s="1" t="s">
        <v>37</v>
      </c>
      <c r="E2639" s="1">
        <v>1048326.03</v>
      </c>
      <c r="F2639" s="28" t="s">
        <v>12444</v>
      </c>
      <c r="G2639" s="28" t="s">
        <v>12445</v>
      </c>
      <c r="H2639" s="1">
        <v>32</v>
      </c>
      <c r="I2639" s="1" t="s">
        <v>38</v>
      </c>
      <c r="J2639" s="1">
        <v>24</v>
      </c>
      <c r="K2639" s="1" t="s">
        <v>63</v>
      </c>
      <c r="L2639" s="28" t="s">
        <v>47</v>
      </c>
      <c r="M2639" s="28" t="s">
        <v>56</v>
      </c>
      <c r="N2639" s="1" t="s">
        <v>40</v>
      </c>
      <c r="O2639" s="1" t="s">
        <v>282</v>
      </c>
      <c r="P2639" s="1" t="s">
        <v>12446</v>
      </c>
      <c r="Q2639" s="1" t="s">
        <v>64</v>
      </c>
      <c r="R2639" s="1">
        <v>20</v>
      </c>
      <c r="S2639" s="1">
        <v>20</v>
      </c>
      <c r="T2639" s="1">
        <v>0</v>
      </c>
      <c r="U2639" s="28" t="s">
        <v>12447</v>
      </c>
      <c r="V2639" s="1">
        <v>1</v>
      </c>
      <c r="W2639" s="28" t="s">
        <v>12448</v>
      </c>
      <c r="X2639" s="2">
        <v>45264</v>
      </c>
      <c r="Y2639" s="2">
        <v>45291</v>
      </c>
      <c r="Z2639" s="1">
        <v>1048326.03</v>
      </c>
      <c r="AA2639" s="1">
        <v>1048326.03</v>
      </c>
      <c r="AB2639" s="1">
        <v>1048326.03</v>
      </c>
      <c r="AC2639" s="1">
        <v>1048326.03</v>
      </c>
      <c r="AD2639" s="1">
        <v>1048326.03</v>
      </c>
      <c r="AE2639" s="28" t="s">
        <v>12449</v>
      </c>
      <c r="AF2639" s="28" t="s">
        <v>18859</v>
      </c>
      <c r="AG2639" s="28" t="s">
        <v>18860</v>
      </c>
      <c r="AH2639" s="28" t="s">
        <v>205</v>
      </c>
      <c r="AI2639" s="28" t="s">
        <v>52</v>
      </c>
      <c r="AJ2639" s="28" t="s">
        <v>46</v>
      </c>
      <c r="AK2639" s="28" t="s">
        <v>16343</v>
      </c>
    </row>
    <row r="2640" spans="1:37" s="1" customFormat="1" ht="90" customHeight="1">
      <c r="A2640" s="1">
        <v>2024</v>
      </c>
      <c r="B2640" s="1">
        <v>1</v>
      </c>
      <c r="C2640" s="1" t="s">
        <v>4387</v>
      </c>
      <c r="D2640" s="1" t="s">
        <v>37</v>
      </c>
      <c r="E2640" s="1">
        <v>449994.17</v>
      </c>
      <c r="F2640" s="28" t="s">
        <v>4388</v>
      </c>
      <c r="G2640" s="28" t="s">
        <v>4389</v>
      </c>
      <c r="H2640" s="1">
        <v>32</v>
      </c>
      <c r="I2640" s="1" t="s">
        <v>38</v>
      </c>
      <c r="J2640" s="1">
        <v>54</v>
      </c>
      <c r="K2640" s="1" t="s">
        <v>87</v>
      </c>
      <c r="L2640" s="28" t="s">
        <v>47</v>
      </c>
      <c r="M2640" s="28" t="s">
        <v>62</v>
      </c>
      <c r="N2640" s="1" t="s">
        <v>40</v>
      </c>
      <c r="O2640" s="1" t="s">
        <v>281</v>
      </c>
      <c r="P2640" s="1" t="s">
        <v>4390</v>
      </c>
      <c r="Q2640" s="1" t="s">
        <v>64</v>
      </c>
      <c r="R2640" s="1">
        <v>80</v>
      </c>
      <c r="S2640" s="1">
        <v>70</v>
      </c>
      <c r="T2640" s="1">
        <v>0</v>
      </c>
      <c r="U2640" s="28" t="s">
        <v>4391</v>
      </c>
      <c r="V2640" s="1">
        <v>1</v>
      </c>
      <c r="W2640" s="28" t="s">
        <v>4392</v>
      </c>
      <c r="X2640" s="2">
        <v>45261</v>
      </c>
      <c r="Y2640" s="2">
        <v>45291</v>
      </c>
      <c r="Z2640" s="1">
        <v>449994.17</v>
      </c>
      <c r="AA2640" s="1">
        <v>449994.17</v>
      </c>
      <c r="AB2640" s="1">
        <v>449994.17</v>
      </c>
      <c r="AC2640" s="1">
        <v>449994.17</v>
      </c>
      <c r="AD2640" s="1">
        <v>449994.17</v>
      </c>
      <c r="AE2640" s="28" t="s">
        <v>4393</v>
      </c>
      <c r="AF2640" s="28" t="s">
        <v>18861</v>
      </c>
      <c r="AG2640" s="28" t="s">
        <v>18862</v>
      </c>
      <c r="AH2640" s="28" t="s">
        <v>205</v>
      </c>
      <c r="AI2640" s="28" t="s">
        <v>52</v>
      </c>
      <c r="AJ2640" s="28" t="s">
        <v>46</v>
      </c>
      <c r="AK2640" s="28" t="s">
        <v>46</v>
      </c>
    </row>
    <row r="2641" spans="1:37" s="1" customFormat="1" ht="90" customHeight="1">
      <c r="A2641" s="1">
        <v>2024</v>
      </c>
      <c r="B2641" s="1">
        <v>1</v>
      </c>
      <c r="C2641" s="1" t="s">
        <v>9043</v>
      </c>
      <c r="D2641" s="1" t="s">
        <v>37</v>
      </c>
      <c r="E2641" s="1">
        <v>383438.38</v>
      </c>
      <c r="F2641" s="28" t="s">
        <v>9044</v>
      </c>
      <c r="G2641" s="28" t="s">
        <v>9045</v>
      </c>
      <c r="H2641" s="1">
        <v>32</v>
      </c>
      <c r="I2641" s="1" t="s">
        <v>38</v>
      </c>
      <c r="J2641" s="1">
        <v>17</v>
      </c>
      <c r="K2641" s="1" t="s">
        <v>61</v>
      </c>
      <c r="L2641" s="28" t="s">
        <v>47</v>
      </c>
      <c r="M2641" s="28" t="s">
        <v>56</v>
      </c>
      <c r="N2641" s="1" t="s">
        <v>40</v>
      </c>
      <c r="O2641" s="1" t="s">
        <v>92</v>
      </c>
      <c r="P2641" s="1" t="s">
        <v>9046</v>
      </c>
      <c r="Q2641" s="1" t="s">
        <v>64</v>
      </c>
      <c r="R2641" s="1">
        <v>58</v>
      </c>
      <c r="S2641" s="1">
        <v>38</v>
      </c>
      <c r="T2641" s="1">
        <v>0</v>
      </c>
      <c r="U2641" s="28" t="s">
        <v>9047</v>
      </c>
      <c r="V2641" s="1">
        <v>1</v>
      </c>
      <c r="W2641" s="28" t="s">
        <v>9048</v>
      </c>
      <c r="X2641" s="2">
        <v>45261</v>
      </c>
      <c r="Y2641" s="2">
        <v>45291</v>
      </c>
      <c r="Z2641" s="1">
        <v>383438.38</v>
      </c>
      <c r="AA2641" s="1">
        <v>383438.38</v>
      </c>
      <c r="AB2641" s="1">
        <v>383438.38</v>
      </c>
      <c r="AC2641" s="1">
        <v>383438.38</v>
      </c>
      <c r="AD2641" s="1">
        <v>383438.38</v>
      </c>
      <c r="AE2641" s="28" t="s">
        <v>4331</v>
      </c>
      <c r="AF2641" s="28" t="s">
        <v>18863</v>
      </c>
      <c r="AG2641" s="28" t="s">
        <v>18864</v>
      </c>
      <c r="AH2641" s="28" t="s">
        <v>205</v>
      </c>
      <c r="AI2641" s="28" t="s">
        <v>52</v>
      </c>
      <c r="AJ2641" s="28" t="s">
        <v>46</v>
      </c>
      <c r="AK2641" s="28" t="s">
        <v>46</v>
      </c>
    </row>
    <row r="2642" spans="1:37" s="1" customFormat="1" ht="90" customHeight="1">
      <c r="A2642" s="1">
        <v>2024</v>
      </c>
      <c r="B2642" s="1">
        <v>1</v>
      </c>
      <c r="C2642" s="1" t="s">
        <v>9049</v>
      </c>
      <c r="D2642" s="1" t="s">
        <v>37</v>
      </c>
      <c r="E2642" s="1">
        <v>641613.86</v>
      </c>
      <c r="F2642" s="28" t="s">
        <v>9050</v>
      </c>
      <c r="G2642" s="28" t="s">
        <v>9051</v>
      </c>
      <c r="H2642" s="1">
        <v>32</v>
      </c>
      <c r="I2642" s="1" t="s">
        <v>38</v>
      </c>
      <c r="J2642" s="1">
        <v>17</v>
      </c>
      <c r="K2642" s="1" t="s">
        <v>61</v>
      </c>
      <c r="L2642" s="28" t="s">
        <v>47</v>
      </c>
      <c r="M2642" s="28" t="s">
        <v>56</v>
      </c>
      <c r="N2642" s="1" t="s">
        <v>40</v>
      </c>
      <c r="O2642" s="1" t="s">
        <v>92</v>
      </c>
      <c r="P2642" s="1" t="s">
        <v>9052</v>
      </c>
      <c r="Q2642" s="1" t="s">
        <v>64</v>
      </c>
      <c r="R2642" s="1">
        <v>40</v>
      </c>
      <c r="S2642" s="1">
        <v>37</v>
      </c>
      <c r="T2642" s="1">
        <v>0</v>
      </c>
      <c r="U2642" s="28" t="s">
        <v>9053</v>
      </c>
      <c r="V2642" s="1">
        <v>1</v>
      </c>
      <c r="W2642" s="28" t="s">
        <v>9054</v>
      </c>
      <c r="X2642" s="2">
        <v>45261</v>
      </c>
      <c r="Y2642" s="2">
        <v>45291</v>
      </c>
      <c r="Z2642" s="1">
        <v>641613.86</v>
      </c>
      <c r="AA2642" s="1">
        <v>641613.86</v>
      </c>
      <c r="AB2642" s="1">
        <v>641613.86</v>
      </c>
      <c r="AC2642" s="1">
        <v>641613.86</v>
      </c>
      <c r="AD2642" s="1">
        <v>641613.86</v>
      </c>
      <c r="AE2642" s="28" t="s">
        <v>4331</v>
      </c>
      <c r="AF2642" s="28" t="s">
        <v>18865</v>
      </c>
      <c r="AG2642" s="28" t="s">
        <v>18866</v>
      </c>
      <c r="AH2642" s="28" t="s">
        <v>205</v>
      </c>
      <c r="AI2642" s="28" t="s">
        <v>52</v>
      </c>
      <c r="AJ2642" s="28" t="s">
        <v>46</v>
      </c>
      <c r="AK2642" s="28" t="s">
        <v>46</v>
      </c>
    </row>
    <row r="2643" spans="1:37" s="1" customFormat="1" ht="90" customHeight="1">
      <c r="A2643" s="1">
        <v>2024</v>
      </c>
      <c r="B2643" s="1">
        <v>1</v>
      </c>
      <c r="C2643" s="1" t="s">
        <v>9288</v>
      </c>
      <c r="D2643" s="1" t="s">
        <v>37</v>
      </c>
      <c r="E2643" s="1">
        <v>13361.4</v>
      </c>
      <c r="F2643" s="28" t="s">
        <v>7124</v>
      </c>
      <c r="G2643" s="28" t="s">
        <v>9289</v>
      </c>
      <c r="H2643" s="1">
        <v>32</v>
      </c>
      <c r="I2643" s="1" t="s">
        <v>38</v>
      </c>
      <c r="J2643" s="1">
        <v>0</v>
      </c>
      <c r="K2643" s="1" t="s">
        <v>49</v>
      </c>
      <c r="L2643" s="28" t="s">
        <v>47</v>
      </c>
      <c r="M2643" s="28" t="s">
        <v>50</v>
      </c>
      <c r="N2643" s="1" t="s">
        <v>40</v>
      </c>
      <c r="O2643" s="1" t="s">
        <v>298</v>
      </c>
      <c r="P2643" s="1" t="s">
        <v>9290</v>
      </c>
      <c r="Q2643" s="1" t="s">
        <v>64</v>
      </c>
      <c r="R2643" s="1">
        <v>2</v>
      </c>
      <c r="S2643" s="1">
        <v>2</v>
      </c>
      <c r="T2643" s="1">
        <v>0</v>
      </c>
      <c r="U2643" s="28" t="s">
        <v>324</v>
      </c>
      <c r="V2643" s="1">
        <v>1</v>
      </c>
      <c r="W2643" s="28" t="s">
        <v>9291</v>
      </c>
      <c r="X2643" s="2">
        <v>45231</v>
      </c>
      <c r="Y2643" s="2">
        <v>45260</v>
      </c>
      <c r="Z2643" s="1">
        <v>13361.4</v>
      </c>
      <c r="AA2643" s="1">
        <v>13361.4</v>
      </c>
      <c r="AB2643" s="1">
        <v>13361.4</v>
      </c>
      <c r="AC2643" s="1">
        <v>13361.4</v>
      </c>
      <c r="AD2643" s="1">
        <v>13361.4</v>
      </c>
      <c r="AE2643" s="28" t="s">
        <v>4760</v>
      </c>
      <c r="AF2643" s="28" t="s">
        <v>5181</v>
      </c>
      <c r="AG2643" s="28" t="s">
        <v>18867</v>
      </c>
      <c r="AH2643" s="28" t="s">
        <v>205</v>
      </c>
      <c r="AI2643" s="28" t="s">
        <v>52</v>
      </c>
      <c r="AJ2643" s="28" t="s">
        <v>46</v>
      </c>
      <c r="AK2643" s="28" t="s">
        <v>46</v>
      </c>
    </row>
    <row r="2644" spans="1:37" s="1" customFormat="1" ht="90" customHeight="1">
      <c r="A2644" s="1">
        <v>2024</v>
      </c>
      <c r="B2644" s="1">
        <v>1</v>
      </c>
      <c r="C2644" s="1" t="s">
        <v>7123</v>
      </c>
      <c r="D2644" s="1" t="s">
        <v>37</v>
      </c>
      <c r="E2644" s="1">
        <v>13361.4</v>
      </c>
      <c r="F2644" s="28" t="s">
        <v>7124</v>
      </c>
      <c r="G2644" s="28" t="s">
        <v>7125</v>
      </c>
      <c r="H2644" s="1">
        <v>32</v>
      </c>
      <c r="I2644" s="1" t="s">
        <v>38</v>
      </c>
      <c r="J2644" s="1">
        <v>0</v>
      </c>
      <c r="K2644" s="1" t="s">
        <v>49</v>
      </c>
      <c r="L2644" s="28" t="s">
        <v>47</v>
      </c>
      <c r="M2644" s="28" t="s">
        <v>50</v>
      </c>
      <c r="N2644" s="1" t="s">
        <v>40</v>
      </c>
      <c r="O2644" s="1" t="s">
        <v>298</v>
      </c>
      <c r="P2644" s="1" t="s">
        <v>7126</v>
      </c>
      <c r="Q2644" s="1" t="s">
        <v>64</v>
      </c>
      <c r="R2644" s="1">
        <v>2</v>
      </c>
      <c r="S2644" s="1">
        <v>2</v>
      </c>
      <c r="T2644" s="1">
        <v>0</v>
      </c>
      <c r="U2644" s="28" t="s">
        <v>324</v>
      </c>
      <c r="V2644" s="1">
        <v>1</v>
      </c>
      <c r="W2644" s="28" t="s">
        <v>7127</v>
      </c>
      <c r="X2644" s="2">
        <v>45231</v>
      </c>
      <c r="Y2644" s="2">
        <v>45260</v>
      </c>
      <c r="Z2644" s="1">
        <v>13361.4</v>
      </c>
      <c r="AA2644" s="1">
        <v>13361.4</v>
      </c>
      <c r="AB2644" s="1">
        <v>13361.4</v>
      </c>
      <c r="AC2644" s="1">
        <v>13361.4</v>
      </c>
      <c r="AD2644" s="1">
        <v>13361.4</v>
      </c>
      <c r="AE2644" s="28" t="s">
        <v>4760</v>
      </c>
      <c r="AF2644" s="28" t="s">
        <v>5181</v>
      </c>
      <c r="AG2644" s="28" t="s">
        <v>18868</v>
      </c>
      <c r="AH2644" s="28" t="s">
        <v>205</v>
      </c>
      <c r="AI2644" s="28" t="s">
        <v>52</v>
      </c>
      <c r="AJ2644" s="28" t="s">
        <v>46</v>
      </c>
      <c r="AK2644" s="28" t="s">
        <v>46</v>
      </c>
    </row>
    <row r="2645" spans="1:37" s="1" customFormat="1" ht="90" customHeight="1">
      <c r="A2645" s="1">
        <v>2024</v>
      </c>
      <c r="B2645" s="1">
        <v>1</v>
      </c>
      <c r="C2645" s="1" t="s">
        <v>12695</v>
      </c>
      <c r="D2645" s="1" t="s">
        <v>37</v>
      </c>
      <c r="E2645" s="1">
        <v>13361.4</v>
      </c>
      <c r="F2645" s="28" t="s">
        <v>7124</v>
      </c>
      <c r="G2645" s="28" t="s">
        <v>12696</v>
      </c>
      <c r="H2645" s="1">
        <v>32</v>
      </c>
      <c r="I2645" s="1" t="s">
        <v>38</v>
      </c>
      <c r="J2645" s="1">
        <v>0</v>
      </c>
      <c r="K2645" s="1" t="s">
        <v>49</v>
      </c>
      <c r="L2645" s="28" t="s">
        <v>47</v>
      </c>
      <c r="M2645" s="28" t="s">
        <v>50</v>
      </c>
      <c r="N2645" s="1" t="s">
        <v>40</v>
      </c>
      <c r="O2645" s="1" t="s">
        <v>298</v>
      </c>
      <c r="P2645" s="1" t="s">
        <v>12697</v>
      </c>
      <c r="Q2645" s="1" t="s">
        <v>64</v>
      </c>
      <c r="R2645" s="1">
        <v>2</v>
      </c>
      <c r="S2645" s="1">
        <v>2</v>
      </c>
      <c r="T2645" s="1">
        <v>0</v>
      </c>
      <c r="U2645" s="28" t="s">
        <v>324</v>
      </c>
      <c r="V2645" s="1">
        <v>1</v>
      </c>
      <c r="W2645" s="28" t="s">
        <v>12698</v>
      </c>
      <c r="X2645" s="2">
        <v>45278</v>
      </c>
      <c r="Y2645" s="2">
        <v>45291</v>
      </c>
      <c r="Z2645" s="1">
        <v>13361.4</v>
      </c>
      <c r="AA2645" s="1">
        <v>13361.4</v>
      </c>
      <c r="AB2645" s="1">
        <v>13361.4</v>
      </c>
      <c r="AC2645" s="1">
        <v>13361.4</v>
      </c>
      <c r="AD2645" s="1">
        <v>13361.4</v>
      </c>
      <c r="AE2645" s="28" t="s">
        <v>4760</v>
      </c>
      <c r="AF2645" s="28" t="s">
        <v>5181</v>
      </c>
      <c r="AG2645" s="28" t="s">
        <v>18869</v>
      </c>
      <c r="AH2645" s="28" t="s">
        <v>205</v>
      </c>
      <c r="AI2645" s="28" t="s">
        <v>52</v>
      </c>
      <c r="AJ2645" s="28" t="s">
        <v>46</v>
      </c>
      <c r="AK2645" s="28" t="s">
        <v>46</v>
      </c>
    </row>
    <row r="2646" spans="1:37" s="1" customFormat="1" ht="90" customHeight="1">
      <c r="A2646" s="1">
        <v>2024</v>
      </c>
      <c r="B2646" s="1">
        <v>1</v>
      </c>
      <c r="C2646" s="1" t="s">
        <v>7132</v>
      </c>
      <c r="D2646" s="1" t="s">
        <v>37</v>
      </c>
      <c r="E2646" s="1">
        <v>19119</v>
      </c>
      <c r="F2646" s="28" t="s">
        <v>7133</v>
      </c>
      <c r="G2646" s="28" t="s">
        <v>7134</v>
      </c>
      <c r="H2646" s="1">
        <v>32</v>
      </c>
      <c r="I2646" s="1" t="s">
        <v>38</v>
      </c>
      <c r="J2646" s="1">
        <v>0</v>
      </c>
      <c r="K2646" s="1" t="s">
        <v>49</v>
      </c>
      <c r="L2646" s="28" t="s">
        <v>47</v>
      </c>
      <c r="M2646" s="28" t="s">
        <v>50</v>
      </c>
      <c r="N2646" s="1" t="s">
        <v>40</v>
      </c>
      <c r="O2646" s="1" t="s">
        <v>298</v>
      </c>
      <c r="P2646" s="1" t="s">
        <v>7135</v>
      </c>
      <c r="Q2646" s="1" t="s">
        <v>64</v>
      </c>
      <c r="R2646" s="1">
        <v>4</v>
      </c>
      <c r="S2646" s="1">
        <v>3</v>
      </c>
      <c r="T2646" s="1">
        <v>0</v>
      </c>
      <c r="U2646" s="28" t="s">
        <v>332</v>
      </c>
      <c r="V2646" s="1">
        <v>1</v>
      </c>
      <c r="W2646" s="28" t="s">
        <v>7136</v>
      </c>
      <c r="X2646" s="2">
        <v>45278</v>
      </c>
      <c r="Y2646" s="2">
        <v>45291</v>
      </c>
      <c r="Z2646" s="1">
        <v>19119</v>
      </c>
      <c r="AA2646" s="1">
        <v>19119</v>
      </c>
      <c r="AB2646" s="1">
        <v>19119</v>
      </c>
      <c r="AC2646" s="1">
        <v>19119</v>
      </c>
      <c r="AD2646" s="1">
        <v>19119</v>
      </c>
      <c r="AE2646" s="28" t="s">
        <v>4760</v>
      </c>
      <c r="AF2646" s="28" t="s">
        <v>5454</v>
      </c>
      <c r="AG2646" s="28" t="s">
        <v>18870</v>
      </c>
      <c r="AH2646" s="28" t="s">
        <v>205</v>
      </c>
      <c r="AI2646" s="28" t="s">
        <v>52</v>
      </c>
      <c r="AJ2646" s="28" t="s">
        <v>46</v>
      </c>
      <c r="AK2646" s="28" t="s">
        <v>46</v>
      </c>
    </row>
    <row r="2647" spans="1:37" s="1" customFormat="1" ht="90" customHeight="1">
      <c r="A2647" s="1">
        <v>2024</v>
      </c>
      <c r="B2647" s="1">
        <v>1</v>
      </c>
      <c r="C2647" s="1" t="s">
        <v>11599</v>
      </c>
      <c r="D2647" s="1" t="s">
        <v>37</v>
      </c>
      <c r="E2647" s="1">
        <v>7398.6</v>
      </c>
      <c r="F2647" s="28" t="s">
        <v>5889</v>
      </c>
      <c r="G2647" s="28" t="s">
        <v>11600</v>
      </c>
      <c r="H2647" s="1">
        <v>32</v>
      </c>
      <c r="I2647" s="1" t="s">
        <v>38</v>
      </c>
      <c r="J2647" s="1">
        <v>0</v>
      </c>
      <c r="K2647" s="1" t="s">
        <v>49</v>
      </c>
      <c r="L2647" s="28" t="s">
        <v>47</v>
      </c>
      <c r="M2647" s="28" t="s">
        <v>50</v>
      </c>
      <c r="N2647" s="1" t="s">
        <v>40</v>
      </c>
      <c r="O2647" s="1" t="s">
        <v>298</v>
      </c>
      <c r="P2647" s="1" t="s">
        <v>11601</v>
      </c>
      <c r="Q2647" s="1" t="s">
        <v>64</v>
      </c>
      <c r="R2647" s="1">
        <v>2</v>
      </c>
      <c r="S2647" s="1">
        <v>2</v>
      </c>
      <c r="T2647" s="1">
        <v>0</v>
      </c>
      <c r="U2647" s="28" t="s">
        <v>150</v>
      </c>
      <c r="V2647" s="1">
        <v>1</v>
      </c>
      <c r="W2647" s="28" t="s">
        <v>11602</v>
      </c>
      <c r="X2647" s="2">
        <v>45278</v>
      </c>
      <c r="Y2647" s="2">
        <v>45291</v>
      </c>
      <c r="Z2647" s="1">
        <v>7398.6</v>
      </c>
      <c r="AA2647" s="1">
        <v>7398.6</v>
      </c>
      <c r="AB2647" s="1">
        <v>7398.6</v>
      </c>
      <c r="AC2647" s="1">
        <v>7398.6</v>
      </c>
      <c r="AD2647" s="1">
        <v>7398.6</v>
      </c>
      <c r="AE2647" s="28" t="s">
        <v>4760</v>
      </c>
      <c r="AF2647" s="28" t="s">
        <v>208</v>
      </c>
      <c r="AG2647" s="28" t="s">
        <v>18871</v>
      </c>
      <c r="AH2647" s="28" t="s">
        <v>205</v>
      </c>
      <c r="AI2647" s="28" t="s">
        <v>52</v>
      </c>
      <c r="AJ2647" s="28" t="s">
        <v>46</v>
      </c>
      <c r="AK2647" s="28" t="s">
        <v>46</v>
      </c>
    </row>
    <row r="2648" spans="1:37" s="1" customFormat="1" ht="90" customHeight="1">
      <c r="A2648" s="1">
        <v>2024</v>
      </c>
      <c r="B2648" s="1">
        <v>1</v>
      </c>
      <c r="C2648" s="1" t="s">
        <v>8213</v>
      </c>
      <c r="D2648" s="1" t="s">
        <v>37</v>
      </c>
      <c r="E2648" s="1">
        <v>7398.6</v>
      </c>
      <c r="F2648" s="28" t="s">
        <v>5889</v>
      </c>
      <c r="G2648" s="28" t="s">
        <v>8214</v>
      </c>
      <c r="H2648" s="1">
        <v>32</v>
      </c>
      <c r="I2648" s="1" t="s">
        <v>38</v>
      </c>
      <c r="J2648" s="1">
        <v>0</v>
      </c>
      <c r="K2648" s="1" t="s">
        <v>49</v>
      </c>
      <c r="L2648" s="28" t="s">
        <v>47</v>
      </c>
      <c r="M2648" s="28" t="s">
        <v>50</v>
      </c>
      <c r="N2648" s="1" t="s">
        <v>40</v>
      </c>
      <c r="O2648" s="1" t="s">
        <v>298</v>
      </c>
      <c r="P2648" s="1" t="s">
        <v>8215</v>
      </c>
      <c r="Q2648" s="1" t="s">
        <v>64</v>
      </c>
      <c r="R2648" s="1">
        <v>2</v>
      </c>
      <c r="S2648" s="1">
        <v>2</v>
      </c>
      <c r="T2648" s="1">
        <v>0</v>
      </c>
      <c r="U2648" s="28" t="s">
        <v>150</v>
      </c>
      <c r="V2648" s="1">
        <v>1</v>
      </c>
      <c r="W2648" s="28" t="s">
        <v>8216</v>
      </c>
      <c r="X2648" s="2">
        <v>45278</v>
      </c>
      <c r="Y2648" s="2">
        <v>45291</v>
      </c>
      <c r="Z2648" s="1">
        <v>7398.6</v>
      </c>
      <c r="AA2648" s="1">
        <v>7398.6</v>
      </c>
      <c r="AB2648" s="1">
        <v>7398.6</v>
      </c>
      <c r="AC2648" s="1">
        <v>7398.6</v>
      </c>
      <c r="AD2648" s="1">
        <v>7398.6</v>
      </c>
      <c r="AE2648" s="28" t="s">
        <v>4760</v>
      </c>
      <c r="AF2648" s="28" t="s">
        <v>208</v>
      </c>
      <c r="AG2648" s="28" t="s">
        <v>18872</v>
      </c>
      <c r="AH2648" s="28" t="s">
        <v>205</v>
      </c>
      <c r="AI2648" s="28" t="s">
        <v>52</v>
      </c>
      <c r="AJ2648" s="28" t="s">
        <v>46</v>
      </c>
      <c r="AK2648" s="28" t="s">
        <v>46</v>
      </c>
    </row>
    <row r="2649" spans="1:37" s="1" customFormat="1" ht="90" customHeight="1">
      <c r="A2649" s="1">
        <v>2024</v>
      </c>
      <c r="B2649" s="1">
        <v>1</v>
      </c>
      <c r="C2649" s="1" t="s">
        <v>11603</v>
      </c>
      <c r="D2649" s="1" t="s">
        <v>37</v>
      </c>
      <c r="E2649" s="1">
        <v>7398.6</v>
      </c>
      <c r="F2649" s="28" t="s">
        <v>5889</v>
      </c>
      <c r="G2649" s="28" t="s">
        <v>11604</v>
      </c>
      <c r="H2649" s="1">
        <v>32</v>
      </c>
      <c r="I2649" s="1" t="s">
        <v>38</v>
      </c>
      <c r="J2649" s="1">
        <v>0</v>
      </c>
      <c r="K2649" s="1" t="s">
        <v>49</v>
      </c>
      <c r="L2649" s="28" t="s">
        <v>47</v>
      </c>
      <c r="M2649" s="28" t="s">
        <v>50</v>
      </c>
      <c r="N2649" s="1" t="s">
        <v>40</v>
      </c>
      <c r="O2649" s="1" t="s">
        <v>298</v>
      </c>
      <c r="P2649" s="1" t="s">
        <v>11605</v>
      </c>
      <c r="Q2649" s="1" t="s">
        <v>64</v>
      </c>
      <c r="R2649" s="1">
        <v>2</v>
      </c>
      <c r="S2649" s="1">
        <v>2</v>
      </c>
      <c r="T2649" s="1">
        <v>0</v>
      </c>
      <c r="U2649" s="28" t="s">
        <v>150</v>
      </c>
      <c r="V2649" s="1">
        <v>1</v>
      </c>
      <c r="W2649" s="28" t="s">
        <v>11606</v>
      </c>
      <c r="X2649" s="2">
        <v>45278</v>
      </c>
      <c r="Y2649" s="2">
        <v>45291</v>
      </c>
      <c r="Z2649" s="1">
        <v>7398.6</v>
      </c>
      <c r="AA2649" s="1">
        <v>7398.6</v>
      </c>
      <c r="AB2649" s="1">
        <v>7398.6</v>
      </c>
      <c r="AC2649" s="1">
        <v>7398.6</v>
      </c>
      <c r="AD2649" s="1">
        <v>7398.6</v>
      </c>
      <c r="AE2649" s="28" t="s">
        <v>4760</v>
      </c>
      <c r="AF2649" s="28" t="s">
        <v>208</v>
      </c>
      <c r="AG2649" s="28" t="s">
        <v>18873</v>
      </c>
      <c r="AH2649" s="28" t="s">
        <v>205</v>
      </c>
      <c r="AI2649" s="28" t="s">
        <v>52</v>
      </c>
      <c r="AJ2649" s="28" t="s">
        <v>46</v>
      </c>
      <c r="AK2649" s="28" t="s">
        <v>46</v>
      </c>
    </row>
    <row r="2650" spans="1:37" s="1" customFormat="1" ht="90" customHeight="1">
      <c r="A2650" s="1">
        <v>2024</v>
      </c>
      <c r="B2650" s="1">
        <v>1</v>
      </c>
      <c r="C2650" s="1" t="s">
        <v>6029</v>
      </c>
      <c r="D2650" s="1" t="s">
        <v>37</v>
      </c>
      <c r="E2650" s="1">
        <v>105420.5</v>
      </c>
      <c r="F2650" s="28" t="s">
        <v>18874</v>
      </c>
      <c r="G2650" s="28" t="s">
        <v>6030</v>
      </c>
      <c r="H2650" s="1">
        <v>32</v>
      </c>
      <c r="I2650" s="1" t="s">
        <v>38</v>
      </c>
      <c r="J2650" s="1">
        <v>0</v>
      </c>
      <c r="K2650" s="1" t="s">
        <v>49</v>
      </c>
      <c r="L2650" s="28" t="s">
        <v>47</v>
      </c>
      <c r="M2650" s="28" t="s">
        <v>50</v>
      </c>
      <c r="N2650" s="1" t="s">
        <v>40</v>
      </c>
      <c r="O2650" s="1" t="s">
        <v>92</v>
      </c>
      <c r="P2650" s="1" t="s">
        <v>6031</v>
      </c>
      <c r="Q2650" s="1" t="s">
        <v>64</v>
      </c>
      <c r="R2650" s="1">
        <v>31</v>
      </c>
      <c r="S2650" s="1">
        <v>29</v>
      </c>
      <c r="T2650" s="1">
        <v>0</v>
      </c>
      <c r="U2650" s="28" t="s">
        <v>4693</v>
      </c>
      <c r="V2650" s="1">
        <v>1</v>
      </c>
      <c r="W2650" s="28" t="s">
        <v>6032</v>
      </c>
      <c r="X2650" s="2">
        <v>45261</v>
      </c>
      <c r="Y2650" s="2">
        <v>45291</v>
      </c>
      <c r="Z2650" s="1">
        <v>105415.11</v>
      </c>
      <c r="AA2650" s="1">
        <v>105415.11</v>
      </c>
      <c r="AB2650" s="1">
        <v>105415.11</v>
      </c>
      <c r="AC2650" s="1">
        <v>105415.11</v>
      </c>
      <c r="AD2650" s="1">
        <v>105415.11</v>
      </c>
      <c r="AE2650" s="28" t="s">
        <v>18875</v>
      </c>
      <c r="AF2650" s="28" t="s">
        <v>3726</v>
      </c>
      <c r="AG2650" s="28" t="s">
        <v>18876</v>
      </c>
      <c r="AH2650" s="28" t="s">
        <v>205</v>
      </c>
      <c r="AI2650" s="28" t="s">
        <v>52</v>
      </c>
      <c r="AJ2650" s="28" t="s">
        <v>46</v>
      </c>
      <c r="AK2650" s="28" t="s">
        <v>13301</v>
      </c>
    </row>
    <row r="2651" spans="1:37" s="1" customFormat="1" ht="90" customHeight="1">
      <c r="A2651" s="1">
        <v>2024</v>
      </c>
      <c r="B2651" s="1">
        <v>1</v>
      </c>
      <c r="C2651" s="1" t="s">
        <v>7304</v>
      </c>
      <c r="D2651" s="1" t="s">
        <v>37</v>
      </c>
      <c r="E2651" s="1">
        <v>98434.25</v>
      </c>
      <c r="F2651" s="28" t="s">
        <v>18877</v>
      </c>
      <c r="G2651" s="28" t="s">
        <v>7305</v>
      </c>
      <c r="H2651" s="1">
        <v>32</v>
      </c>
      <c r="I2651" s="1" t="s">
        <v>38</v>
      </c>
      <c r="J2651" s="1">
        <v>0</v>
      </c>
      <c r="K2651" s="1" t="s">
        <v>49</v>
      </c>
      <c r="L2651" s="28" t="s">
        <v>47</v>
      </c>
      <c r="M2651" s="28" t="s">
        <v>50</v>
      </c>
      <c r="N2651" s="1" t="s">
        <v>40</v>
      </c>
      <c r="O2651" s="1" t="s">
        <v>264</v>
      </c>
      <c r="P2651" s="1" t="s">
        <v>7306</v>
      </c>
      <c r="Q2651" s="1" t="s">
        <v>64</v>
      </c>
      <c r="R2651" s="1">
        <v>31</v>
      </c>
      <c r="S2651" s="1">
        <v>29</v>
      </c>
      <c r="T2651" s="1">
        <v>0</v>
      </c>
      <c r="U2651" s="28" t="s">
        <v>4693</v>
      </c>
      <c r="V2651" s="1">
        <v>1</v>
      </c>
      <c r="W2651" s="28" t="s">
        <v>7307</v>
      </c>
      <c r="X2651" s="2">
        <v>45261</v>
      </c>
      <c r="Y2651" s="2">
        <v>45291</v>
      </c>
      <c r="Z2651" s="1">
        <v>98428.92</v>
      </c>
      <c r="AA2651" s="1">
        <v>98428.92</v>
      </c>
      <c r="AB2651" s="1">
        <v>98428.92</v>
      </c>
      <c r="AC2651" s="1">
        <v>98428.92</v>
      </c>
      <c r="AD2651" s="1">
        <v>98428.92</v>
      </c>
      <c r="AE2651" s="28" t="s">
        <v>18878</v>
      </c>
      <c r="AF2651" s="28" t="s">
        <v>3726</v>
      </c>
      <c r="AG2651" s="28" t="s">
        <v>18879</v>
      </c>
      <c r="AH2651" s="28" t="s">
        <v>205</v>
      </c>
      <c r="AI2651" s="28" t="s">
        <v>52</v>
      </c>
      <c r="AJ2651" s="28" t="s">
        <v>46</v>
      </c>
      <c r="AK2651" s="28" t="s">
        <v>17026</v>
      </c>
    </row>
    <row r="2652" spans="1:37" s="1" customFormat="1" ht="90" customHeight="1">
      <c r="A2652" s="1">
        <v>2024</v>
      </c>
      <c r="B2652" s="1">
        <v>1</v>
      </c>
      <c r="C2652" s="1" t="s">
        <v>12189</v>
      </c>
      <c r="D2652" s="1" t="s">
        <v>37</v>
      </c>
      <c r="E2652" s="1">
        <v>86913</v>
      </c>
      <c r="F2652" s="28" t="s">
        <v>9976</v>
      </c>
      <c r="G2652" s="28" t="s">
        <v>12190</v>
      </c>
      <c r="H2652" s="1">
        <v>32</v>
      </c>
      <c r="I2652" s="1" t="s">
        <v>38</v>
      </c>
      <c r="J2652" s="1">
        <v>57</v>
      </c>
      <c r="K2652" s="1" t="s">
        <v>180</v>
      </c>
      <c r="L2652" s="28" t="s">
        <v>47</v>
      </c>
      <c r="M2652" s="28" t="s">
        <v>62</v>
      </c>
      <c r="N2652" s="1" t="s">
        <v>40</v>
      </c>
      <c r="O2652" s="1" t="s">
        <v>230</v>
      </c>
      <c r="P2652" s="1" t="s">
        <v>12191</v>
      </c>
      <c r="Q2652" s="1" t="s">
        <v>64</v>
      </c>
      <c r="R2652" s="1">
        <v>15</v>
      </c>
      <c r="S2652" s="1">
        <v>12</v>
      </c>
      <c r="T2652" s="1">
        <v>0</v>
      </c>
      <c r="U2652" s="28" t="s">
        <v>9979</v>
      </c>
      <c r="V2652" s="1">
        <v>1</v>
      </c>
      <c r="W2652" s="28" t="s">
        <v>12192</v>
      </c>
      <c r="X2652" s="2">
        <v>45264</v>
      </c>
      <c r="Y2652" s="2">
        <v>45291</v>
      </c>
      <c r="Z2652" s="1">
        <v>86913</v>
      </c>
      <c r="AA2652" s="1">
        <v>86913</v>
      </c>
      <c r="AB2652" s="1">
        <v>86913</v>
      </c>
      <c r="AC2652" s="1">
        <v>86913</v>
      </c>
      <c r="AD2652" s="1">
        <v>86913</v>
      </c>
      <c r="AE2652" s="28" t="s">
        <v>4129</v>
      </c>
      <c r="AF2652" s="28" t="s">
        <v>16855</v>
      </c>
      <c r="AG2652" s="28" t="s">
        <v>18880</v>
      </c>
      <c r="AH2652" s="28" t="s">
        <v>205</v>
      </c>
      <c r="AI2652" s="28" t="s">
        <v>52</v>
      </c>
      <c r="AJ2652" s="28" t="s">
        <v>46</v>
      </c>
      <c r="AK2652" s="28" t="s">
        <v>46</v>
      </c>
    </row>
    <row r="2653" spans="1:37" s="1" customFormat="1" ht="90" customHeight="1">
      <c r="A2653" s="1">
        <v>2024</v>
      </c>
      <c r="B2653" s="1">
        <v>1</v>
      </c>
      <c r="C2653" s="1" t="s">
        <v>7942</v>
      </c>
      <c r="D2653" s="1" t="s">
        <v>37</v>
      </c>
      <c r="E2653" s="1">
        <v>129424.92</v>
      </c>
      <c r="F2653" s="28" t="s">
        <v>7943</v>
      </c>
      <c r="G2653" s="28" t="s">
        <v>7944</v>
      </c>
      <c r="H2653" s="1">
        <v>32</v>
      </c>
      <c r="I2653" s="1" t="s">
        <v>38</v>
      </c>
      <c r="J2653" s="1">
        <v>17</v>
      </c>
      <c r="K2653" s="1" t="s">
        <v>61</v>
      </c>
      <c r="L2653" s="28" t="s">
        <v>47</v>
      </c>
      <c r="M2653" s="28" t="s">
        <v>50</v>
      </c>
      <c r="N2653" s="1" t="s">
        <v>40</v>
      </c>
      <c r="O2653" s="1" t="s">
        <v>240</v>
      </c>
      <c r="P2653" s="1" t="s">
        <v>7945</v>
      </c>
      <c r="Q2653" s="1" t="s">
        <v>64</v>
      </c>
      <c r="R2653" s="1">
        <v>39</v>
      </c>
      <c r="S2653" s="1">
        <v>26</v>
      </c>
      <c r="T2653" s="1">
        <v>0</v>
      </c>
      <c r="U2653" s="28" t="s">
        <v>360</v>
      </c>
      <c r="V2653" s="1">
        <v>1</v>
      </c>
      <c r="W2653" s="28" t="s">
        <v>7946</v>
      </c>
      <c r="X2653" s="2">
        <v>45261</v>
      </c>
      <c r="Y2653" s="2">
        <v>45291</v>
      </c>
      <c r="Z2653" s="1">
        <v>129424.92</v>
      </c>
      <c r="AA2653" s="1">
        <v>129424.92</v>
      </c>
      <c r="AB2653" s="1">
        <v>129424.92</v>
      </c>
      <c r="AC2653" s="1">
        <v>129424.92</v>
      </c>
      <c r="AD2653" s="1">
        <v>129424.92</v>
      </c>
      <c r="AE2653" s="28" t="s">
        <v>4155</v>
      </c>
      <c r="AF2653" s="28" t="s">
        <v>455</v>
      </c>
      <c r="AG2653" s="28" t="s">
        <v>7947</v>
      </c>
      <c r="AH2653" s="28" t="s">
        <v>205</v>
      </c>
      <c r="AI2653" s="28" t="s">
        <v>52</v>
      </c>
      <c r="AJ2653" s="28" t="s">
        <v>46</v>
      </c>
      <c r="AK2653" s="28" t="s">
        <v>46</v>
      </c>
    </row>
    <row r="2654" spans="1:37" s="1" customFormat="1" ht="90" customHeight="1">
      <c r="A2654" s="1">
        <v>2024</v>
      </c>
      <c r="B2654" s="1">
        <v>1</v>
      </c>
      <c r="C2654" s="1" t="s">
        <v>6732</v>
      </c>
      <c r="D2654" s="1" t="s">
        <v>37</v>
      </c>
      <c r="E2654" s="1">
        <v>83745.539999999994</v>
      </c>
      <c r="F2654" s="28" t="s">
        <v>6733</v>
      </c>
      <c r="G2654" s="28" t="s">
        <v>6734</v>
      </c>
      <c r="H2654" s="1">
        <v>32</v>
      </c>
      <c r="I2654" s="1" t="s">
        <v>38</v>
      </c>
      <c r="J2654" s="1">
        <v>17</v>
      </c>
      <c r="K2654" s="1" t="s">
        <v>61</v>
      </c>
      <c r="L2654" s="28" t="s">
        <v>47</v>
      </c>
      <c r="M2654" s="28" t="s">
        <v>50</v>
      </c>
      <c r="N2654" s="1" t="s">
        <v>40</v>
      </c>
      <c r="O2654" s="1" t="s">
        <v>240</v>
      </c>
      <c r="P2654" s="1" t="s">
        <v>6735</v>
      </c>
      <c r="Q2654" s="1" t="s">
        <v>64</v>
      </c>
      <c r="R2654" s="1">
        <v>25</v>
      </c>
      <c r="S2654" s="1">
        <v>17</v>
      </c>
      <c r="T2654" s="1">
        <v>0</v>
      </c>
      <c r="U2654" s="28" t="s">
        <v>6736</v>
      </c>
      <c r="V2654" s="1">
        <v>1</v>
      </c>
      <c r="W2654" s="28" t="s">
        <v>6737</v>
      </c>
      <c r="X2654" s="2">
        <v>45261</v>
      </c>
      <c r="Y2654" s="2">
        <v>45291</v>
      </c>
      <c r="Z2654" s="1">
        <v>83745.539999999994</v>
      </c>
      <c r="AA2654" s="1">
        <v>83745.539999999994</v>
      </c>
      <c r="AB2654" s="1">
        <v>83745.539999999994</v>
      </c>
      <c r="AC2654" s="1">
        <v>83745.539999999994</v>
      </c>
      <c r="AD2654" s="1">
        <v>83745.539999999994</v>
      </c>
      <c r="AE2654" s="28" t="s">
        <v>4155</v>
      </c>
      <c r="AF2654" s="28" t="s">
        <v>6738</v>
      </c>
      <c r="AG2654" s="28" t="s">
        <v>6739</v>
      </c>
      <c r="AH2654" s="28" t="s">
        <v>205</v>
      </c>
      <c r="AI2654" s="28" t="s">
        <v>52</v>
      </c>
      <c r="AJ2654" s="28" t="s">
        <v>46</v>
      </c>
      <c r="AK2654" s="28" t="s">
        <v>46</v>
      </c>
    </row>
    <row r="2655" spans="1:37" s="1" customFormat="1" ht="90" customHeight="1">
      <c r="A2655" s="1">
        <v>2024</v>
      </c>
      <c r="B2655" s="1">
        <v>1</v>
      </c>
      <c r="C2655" s="1" t="s">
        <v>8954</v>
      </c>
      <c r="D2655" s="1" t="s">
        <v>37</v>
      </c>
      <c r="E2655" s="1">
        <v>91358.77</v>
      </c>
      <c r="F2655" s="28" t="s">
        <v>4222</v>
      </c>
      <c r="G2655" s="28" t="s">
        <v>8955</v>
      </c>
      <c r="H2655" s="1">
        <v>32</v>
      </c>
      <c r="I2655" s="1" t="s">
        <v>38</v>
      </c>
      <c r="J2655" s="1">
        <v>17</v>
      </c>
      <c r="K2655" s="1" t="s">
        <v>61</v>
      </c>
      <c r="L2655" s="28" t="s">
        <v>47</v>
      </c>
      <c r="M2655" s="28" t="s">
        <v>50</v>
      </c>
      <c r="N2655" s="1" t="s">
        <v>40</v>
      </c>
      <c r="O2655" s="1" t="s">
        <v>240</v>
      </c>
      <c r="P2655" s="1" t="s">
        <v>8956</v>
      </c>
      <c r="Q2655" s="1" t="s">
        <v>64</v>
      </c>
      <c r="R2655" s="1">
        <v>28</v>
      </c>
      <c r="S2655" s="1">
        <v>18</v>
      </c>
      <c r="T2655" s="1">
        <v>0</v>
      </c>
      <c r="U2655" s="28" t="s">
        <v>299</v>
      </c>
      <c r="V2655" s="1">
        <v>1</v>
      </c>
      <c r="W2655" s="28" t="s">
        <v>8957</v>
      </c>
      <c r="X2655" s="2">
        <v>45261</v>
      </c>
      <c r="Y2655" s="2">
        <v>45291</v>
      </c>
      <c r="Z2655" s="1">
        <v>91358.77</v>
      </c>
      <c r="AA2655" s="1">
        <v>91358.77</v>
      </c>
      <c r="AB2655" s="1">
        <v>91358.77</v>
      </c>
      <c r="AC2655" s="1">
        <v>91358.77</v>
      </c>
      <c r="AD2655" s="1">
        <v>91358.77</v>
      </c>
      <c r="AE2655" s="28" t="s">
        <v>4155</v>
      </c>
      <c r="AF2655" s="28" t="s">
        <v>454</v>
      </c>
      <c r="AG2655" s="28" t="s">
        <v>18881</v>
      </c>
      <c r="AH2655" s="28" t="s">
        <v>205</v>
      </c>
      <c r="AI2655" s="28" t="s">
        <v>52</v>
      </c>
      <c r="AJ2655" s="28" t="s">
        <v>46</v>
      </c>
      <c r="AK2655" s="28" t="s">
        <v>46</v>
      </c>
    </row>
    <row r="2656" spans="1:37" s="1" customFormat="1" ht="90" customHeight="1">
      <c r="A2656" s="1">
        <v>2024</v>
      </c>
      <c r="B2656" s="1">
        <v>1</v>
      </c>
      <c r="C2656" s="1" t="s">
        <v>10476</v>
      </c>
      <c r="D2656" s="1" t="s">
        <v>37</v>
      </c>
      <c r="E2656" s="1">
        <v>42935.25</v>
      </c>
      <c r="F2656" s="28" t="s">
        <v>18882</v>
      </c>
      <c r="G2656" s="28" t="s">
        <v>10477</v>
      </c>
      <c r="H2656" s="1">
        <v>32</v>
      </c>
      <c r="I2656" s="1" t="s">
        <v>38</v>
      </c>
      <c r="J2656" s="1">
        <v>0</v>
      </c>
      <c r="K2656" s="1" t="s">
        <v>49</v>
      </c>
      <c r="L2656" s="28" t="s">
        <v>47</v>
      </c>
      <c r="M2656" s="28" t="s">
        <v>50</v>
      </c>
      <c r="N2656" s="1" t="s">
        <v>40</v>
      </c>
      <c r="O2656" s="1" t="s">
        <v>264</v>
      </c>
      <c r="P2656" s="1" t="s">
        <v>10478</v>
      </c>
      <c r="Q2656" s="1" t="s">
        <v>64</v>
      </c>
      <c r="R2656" s="1">
        <v>13</v>
      </c>
      <c r="S2656" s="1">
        <v>11</v>
      </c>
      <c r="T2656" s="1">
        <v>0</v>
      </c>
      <c r="U2656" s="28" t="s">
        <v>265</v>
      </c>
      <c r="V2656" s="1">
        <v>1</v>
      </c>
      <c r="W2656" s="28" t="s">
        <v>10479</v>
      </c>
      <c r="X2656" s="2">
        <v>45261</v>
      </c>
      <c r="Y2656" s="2">
        <v>45291</v>
      </c>
      <c r="Z2656" s="1">
        <v>42933.03</v>
      </c>
      <c r="AA2656" s="1">
        <v>42933.03</v>
      </c>
      <c r="AB2656" s="1">
        <v>42933.03</v>
      </c>
      <c r="AC2656" s="1">
        <v>42933.03</v>
      </c>
      <c r="AD2656" s="1">
        <v>42933.03</v>
      </c>
      <c r="AE2656" s="28" t="s">
        <v>18883</v>
      </c>
      <c r="AF2656" s="28" t="s">
        <v>275</v>
      </c>
      <c r="AG2656" s="28" t="s">
        <v>18884</v>
      </c>
      <c r="AH2656" s="28" t="s">
        <v>205</v>
      </c>
      <c r="AI2656" s="28" t="s">
        <v>52</v>
      </c>
      <c r="AJ2656" s="28" t="s">
        <v>46</v>
      </c>
      <c r="AK2656" s="28" t="s">
        <v>13268</v>
      </c>
    </row>
    <row r="2657" spans="1:37" s="1" customFormat="1" ht="90" customHeight="1">
      <c r="A2657" s="1">
        <v>2024</v>
      </c>
      <c r="B2657" s="1">
        <v>1</v>
      </c>
      <c r="C2657" s="1" t="s">
        <v>11607</v>
      </c>
      <c r="D2657" s="1" t="s">
        <v>37</v>
      </c>
      <c r="E2657" s="1">
        <v>7398.6</v>
      </c>
      <c r="F2657" s="28" t="s">
        <v>5889</v>
      </c>
      <c r="G2657" s="28" t="s">
        <v>11608</v>
      </c>
      <c r="H2657" s="1">
        <v>32</v>
      </c>
      <c r="I2657" s="1" t="s">
        <v>38</v>
      </c>
      <c r="J2657" s="1">
        <v>0</v>
      </c>
      <c r="K2657" s="1" t="s">
        <v>49</v>
      </c>
      <c r="L2657" s="28" t="s">
        <v>47</v>
      </c>
      <c r="M2657" s="28" t="s">
        <v>50</v>
      </c>
      <c r="N2657" s="1" t="s">
        <v>40</v>
      </c>
      <c r="O2657" s="1" t="s">
        <v>298</v>
      </c>
      <c r="P2657" s="1" t="s">
        <v>11609</v>
      </c>
      <c r="Q2657" s="1" t="s">
        <v>64</v>
      </c>
      <c r="R2657" s="1">
        <v>2</v>
      </c>
      <c r="S2657" s="1">
        <v>2</v>
      </c>
      <c r="T2657" s="1">
        <v>0</v>
      </c>
      <c r="U2657" s="28" t="s">
        <v>150</v>
      </c>
      <c r="V2657" s="1">
        <v>1</v>
      </c>
      <c r="W2657" s="28" t="s">
        <v>11610</v>
      </c>
      <c r="X2657" s="2">
        <v>45278</v>
      </c>
      <c r="Y2657" s="2">
        <v>45291</v>
      </c>
      <c r="Z2657" s="1">
        <v>7398.6</v>
      </c>
      <c r="AA2657" s="1">
        <v>7398.6</v>
      </c>
      <c r="AB2657" s="1">
        <v>7398.6</v>
      </c>
      <c r="AC2657" s="1">
        <v>7398.6</v>
      </c>
      <c r="AD2657" s="1">
        <v>7398.6</v>
      </c>
      <c r="AE2657" s="28" t="s">
        <v>4760</v>
      </c>
      <c r="AF2657" s="28" t="s">
        <v>208</v>
      </c>
      <c r="AG2657" s="28" t="s">
        <v>18885</v>
      </c>
      <c r="AH2657" s="28" t="s">
        <v>205</v>
      </c>
      <c r="AI2657" s="28" t="s">
        <v>52</v>
      </c>
      <c r="AJ2657" s="28" t="s">
        <v>46</v>
      </c>
      <c r="AK2657" s="28" t="s">
        <v>46</v>
      </c>
    </row>
    <row r="2658" spans="1:37" s="1" customFormat="1" ht="90" customHeight="1">
      <c r="A2658" s="1">
        <v>2024</v>
      </c>
      <c r="B2658" s="1">
        <v>1</v>
      </c>
      <c r="C2658" s="1" t="s">
        <v>9305</v>
      </c>
      <c r="D2658" s="1" t="s">
        <v>37</v>
      </c>
      <c r="E2658" s="1">
        <v>51790.2</v>
      </c>
      <c r="F2658" s="28" t="s">
        <v>7146</v>
      </c>
      <c r="G2658" s="28" t="s">
        <v>9306</v>
      </c>
      <c r="H2658" s="1">
        <v>32</v>
      </c>
      <c r="I2658" s="1" t="s">
        <v>38</v>
      </c>
      <c r="J2658" s="1">
        <v>0</v>
      </c>
      <c r="K2658" s="1" t="s">
        <v>49</v>
      </c>
      <c r="L2658" s="28" t="s">
        <v>47</v>
      </c>
      <c r="M2658" s="28" t="s">
        <v>50</v>
      </c>
      <c r="N2658" s="1" t="s">
        <v>40</v>
      </c>
      <c r="O2658" s="1" t="s">
        <v>298</v>
      </c>
      <c r="P2658" s="1" t="s">
        <v>9307</v>
      </c>
      <c r="Q2658" s="1" t="s">
        <v>64</v>
      </c>
      <c r="R2658" s="1">
        <v>15</v>
      </c>
      <c r="S2658" s="1">
        <v>10</v>
      </c>
      <c r="T2658" s="1">
        <v>0</v>
      </c>
      <c r="U2658" s="28" t="s">
        <v>3709</v>
      </c>
      <c r="V2658" s="1">
        <v>1</v>
      </c>
      <c r="W2658" s="28" t="s">
        <v>9308</v>
      </c>
      <c r="X2658" s="2">
        <v>45231</v>
      </c>
      <c r="Y2658" s="2">
        <v>45291</v>
      </c>
      <c r="Z2658" s="1">
        <v>51790.2</v>
      </c>
      <c r="AA2658" s="1">
        <v>51790.2</v>
      </c>
      <c r="AB2658" s="1">
        <v>51790.2</v>
      </c>
      <c r="AC2658" s="1">
        <v>51790.2</v>
      </c>
      <c r="AD2658" s="1">
        <v>51790.2</v>
      </c>
      <c r="AE2658" s="28" t="s">
        <v>4760</v>
      </c>
      <c r="AF2658" s="28" t="s">
        <v>3710</v>
      </c>
      <c r="AG2658" s="28" t="s">
        <v>18886</v>
      </c>
      <c r="AH2658" s="28" t="s">
        <v>205</v>
      </c>
      <c r="AI2658" s="28" t="s">
        <v>52</v>
      </c>
      <c r="AJ2658" s="28" t="s">
        <v>46</v>
      </c>
      <c r="AK2658" s="28" t="s">
        <v>46</v>
      </c>
    </row>
    <row r="2659" spans="1:37" s="1" customFormat="1" ht="90" customHeight="1">
      <c r="A2659" s="1">
        <v>2024</v>
      </c>
      <c r="B2659" s="1">
        <v>1</v>
      </c>
      <c r="C2659" s="1" t="s">
        <v>9309</v>
      </c>
      <c r="D2659" s="1" t="s">
        <v>37</v>
      </c>
      <c r="E2659" s="1">
        <v>66587.399999999994</v>
      </c>
      <c r="F2659" s="28" t="s">
        <v>9310</v>
      </c>
      <c r="G2659" s="28" t="s">
        <v>9311</v>
      </c>
      <c r="H2659" s="1">
        <v>32</v>
      </c>
      <c r="I2659" s="1" t="s">
        <v>38</v>
      </c>
      <c r="J2659" s="1">
        <v>0</v>
      </c>
      <c r="K2659" s="1" t="s">
        <v>49</v>
      </c>
      <c r="L2659" s="28" t="s">
        <v>47</v>
      </c>
      <c r="M2659" s="28" t="s">
        <v>50</v>
      </c>
      <c r="N2659" s="1" t="s">
        <v>40</v>
      </c>
      <c r="O2659" s="1" t="s">
        <v>298</v>
      </c>
      <c r="P2659" s="1" t="s">
        <v>9312</v>
      </c>
      <c r="Q2659" s="1" t="s">
        <v>64</v>
      </c>
      <c r="R2659" s="1">
        <v>19</v>
      </c>
      <c r="S2659" s="1">
        <v>13</v>
      </c>
      <c r="T2659" s="1">
        <v>0</v>
      </c>
      <c r="U2659" s="28" t="s">
        <v>9313</v>
      </c>
      <c r="V2659" s="1">
        <v>1</v>
      </c>
      <c r="W2659" s="28" t="s">
        <v>9314</v>
      </c>
      <c r="X2659" s="2">
        <v>45231</v>
      </c>
      <c r="Y2659" s="2">
        <v>45291</v>
      </c>
      <c r="Z2659" s="1">
        <v>66587.399999999994</v>
      </c>
      <c r="AA2659" s="1">
        <v>66587.399999999994</v>
      </c>
      <c r="AB2659" s="1">
        <v>66587.399999999994</v>
      </c>
      <c r="AC2659" s="1">
        <v>66587.399999999994</v>
      </c>
      <c r="AD2659" s="1">
        <v>66587.399999999994</v>
      </c>
      <c r="AE2659" s="28" t="s">
        <v>4760</v>
      </c>
      <c r="AF2659" s="28" t="s">
        <v>12932</v>
      </c>
      <c r="AG2659" s="28" t="s">
        <v>18887</v>
      </c>
      <c r="AH2659" s="28" t="s">
        <v>205</v>
      </c>
      <c r="AI2659" s="28" t="s">
        <v>52</v>
      </c>
      <c r="AJ2659" s="28" t="s">
        <v>46</v>
      </c>
      <c r="AK2659" s="28" t="s">
        <v>46</v>
      </c>
    </row>
    <row r="2660" spans="1:37" s="1" customFormat="1" ht="90" customHeight="1">
      <c r="A2660" s="1">
        <v>2024</v>
      </c>
      <c r="B2660" s="1">
        <v>1</v>
      </c>
      <c r="C2660" s="1" t="s">
        <v>12824</v>
      </c>
      <c r="D2660" s="1" t="s">
        <v>37</v>
      </c>
      <c r="E2660" s="1">
        <v>14777.5</v>
      </c>
      <c r="F2660" s="28" t="s">
        <v>17284</v>
      </c>
      <c r="G2660" s="28" t="s">
        <v>12825</v>
      </c>
      <c r="H2660" s="1">
        <v>32</v>
      </c>
      <c r="I2660" s="1" t="s">
        <v>38</v>
      </c>
      <c r="J2660" s="1">
        <v>0</v>
      </c>
      <c r="K2660" s="1" t="s">
        <v>49</v>
      </c>
      <c r="L2660" s="28" t="s">
        <v>47</v>
      </c>
      <c r="M2660" s="28" t="s">
        <v>50</v>
      </c>
      <c r="N2660" s="1" t="s">
        <v>40</v>
      </c>
      <c r="O2660" s="1" t="s">
        <v>264</v>
      </c>
      <c r="P2660" s="1" t="s">
        <v>12826</v>
      </c>
      <c r="Q2660" s="1" t="s">
        <v>64</v>
      </c>
      <c r="R2660" s="1">
        <v>4</v>
      </c>
      <c r="S2660" s="1">
        <v>4</v>
      </c>
      <c r="T2660" s="1">
        <v>0</v>
      </c>
      <c r="U2660" s="28" t="s">
        <v>153</v>
      </c>
      <c r="V2660" s="1">
        <v>1</v>
      </c>
      <c r="W2660" s="28" t="s">
        <v>12827</v>
      </c>
      <c r="X2660" s="2">
        <v>45261</v>
      </c>
      <c r="Y2660" s="2">
        <v>45291</v>
      </c>
      <c r="Z2660" s="1">
        <v>14776.76</v>
      </c>
      <c r="AA2660" s="1">
        <v>14776.76</v>
      </c>
      <c r="AB2660" s="1">
        <v>14776.76</v>
      </c>
      <c r="AC2660" s="1">
        <v>14776.76</v>
      </c>
      <c r="AD2660" s="1">
        <v>14776.76</v>
      </c>
      <c r="AE2660" s="28" t="s">
        <v>18888</v>
      </c>
      <c r="AF2660" s="28" t="s">
        <v>272</v>
      </c>
      <c r="AG2660" s="28" t="s">
        <v>18889</v>
      </c>
      <c r="AH2660" s="28" t="s">
        <v>205</v>
      </c>
      <c r="AI2660" s="28" t="s">
        <v>52</v>
      </c>
      <c r="AJ2660" s="28" t="s">
        <v>46</v>
      </c>
      <c r="AK2660" s="28" t="s">
        <v>17109</v>
      </c>
    </row>
    <row r="2661" spans="1:37" s="1" customFormat="1" ht="90" customHeight="1">
      <c r="A2661" s="1">
        <v>2024</v>
      </c>
      <c r="B2661" s="1">
        <v>1</v>
      </c>
      <c r="C2661" s="1" t="s">
        <v>4903</v>
      </c>
      <c r="D2661" s="1" t="s">
        <v>37</v>
      </c>
      <c r="E2661" s="1">
        <v>73295.25</v>
      </c>
      <c r="F2661" s="28" t="s">
        <v>18890</v>
      </c>
      <c r="G2661" s="28" t="s">
        <v>4904</v>
      </c>
      <c r="H2661" s="1">
        <v>32</v>
      </c>
      <c r="I2661" s="1" t="s">
        <v>38</v>
      </c>
      <c r="J2661" s="1">
        <v>0</v>
      </c>
      <c r="K2661" s="1" t="s">
        <v>49</v>
      </c>
      <c r="L2661" s="28" t="s">
        <v>47</v>
      </c>
      <c r="M2661" s="28" t="s">
        <v>50</v>
      </c>
      <c r="N2661" s="1" t="s">
        <v>40</v>
      </c>
      <c r="O2661" s="1" t="s">
        <v>92</v>
      </c>
      <c r="P2661" s="1" t="s">
        <v>4905</v>
      </c>
      <c r="Q2661" s="1" t="s">
        <v>64</v>
      </c>
      <c r="R2661" s="1">
        <v>25</v>
      </c>
      <c r="S2661" s="1">
        <v>23</v>
      </c>
      <c r="T2661" s="1">
        <v>0</v>
      </c>
      <c r="U2661" s="28" t="s">
        <v>299</v>
      </c>
      <c r="V2661" s="1">
        <v>1</v>
      </c>
      <c r="W2661" s="28" t="s">
        <v>4906</v>
      </c>
      <c r="X2661" s="2">
        <v>45261</v>
      </c>
      <c r="Y2661" s="2">
        <v>45291</v>
      </c>
      <c r="Z2661" s="1">
        <v>73290.83</v>
      </c>
      <c r="AA2661" s="1">
        <v>73290.83</v>
      </c>
      <c r="AB2661" s="1">
        <v>73290.83</v>
      </c>
      <c r="AC2661" s="1">
        <v>73290.83</v>
      </c>
      <c r="AD2661" s="1">
        <v>73290.83</v>
      </c>
      <c r="AE2661" s="28" t="s">
        <v>18891</v>
      </c>
      <c r="AF2661" s="28" t="s">
        <v>454</v>
      </c>
      <c r="AG2661" s="28" t="s">
        <v>18892</v>
      </c>
      <c r="AH2661" s="28" t="s">
        <v>205</v>
      </c>
      <c r="AI2661" s="28" t="s">
        <v>52</v>
      </c>
      <c r="AJ2661" s="28" t="s">
        <v>46</v>
      </c>
      <c r="AK2661" s="28" t="s">
        <v>13301</v>
      </c>
    </row>
    <row r="2662" spans="1:37" s="1" customFormat="1" ht="90" customHeight="1">
      <c r="A2662" s="1">
        <v>2024</v>
      </c>
      <c r="B2662" s="1">
        <v>1</v>
      </c>
      <c r="C2662" s="1" t="s">
        <v>4907</v>
      </c>
      <c r="D2662" s="1" t="s">
        <v>37</v>
      </c>
      <c r="E2662" s="1">
        <v>5991.5</v>
      </c>
      <c r="F2662" s="28" t="s">
        <v>13299</v>
      </c>
      <c r="G2662" s="28" t="s">
        <v>4908</v>
      </c>
      <c r="H2662" s="1">
        <v>32</v>
      </c>
      <c r="I2662" s="1" t="s">
        <v>38</v>
      </c>
      <c r="J2662" s="1">
        <v>0</v>
      </c>
      <c r="K2662" s="1" t="s">
        <v>49</v>
      </c>
      <c r="L2662" s="28" t="s">
        <v>47</v>
      </c>
      <c r="M2662" s="28" t="s">
        <v>50</v>
      </c>
      <c r="N2662" s="1" t="s">
        <v>40</v>
      </c>
      <c r="O2662" s="1" t="s">
        <v>264</v>
      </c>
      <c r="P2662" s="1" t="s">
        <v>4909</v>
      </c>
      <c r="Q2662" s="1" t="s">
        <v>64</v>
      </c>
      <c r="R2662" s="1">
        <v>1</v>
      </c>
      <c r="S2662" s="1">
        <v>0</v>
      </c>
      <c r="T2662" s="1">
        <v>0</v>
      </c>
      <c r="U2662" s="28" t="s">
        <v>186</v>
      </c>
      <c r="V2662" s="1">
        <v>1</v>
      </c>
      <c r="W2662" s="28" t="s">
        <v>4910</v>
      </c>
      <c r="X2662" s="2">
        <v>45276</v>
      </c>
      <c r="Y2662" s="2">
        <v>45291</v>
      </c>
      <c r="Z2662" s="1">
        <v>5991.13</v>
      </c>
      <c r="AA2662" s="1">
        <v>5991.13</v>
      </c>
      <c r="AB2662" s="1">
        <v>5991.13</v>
      </c>
      <c r="AC2662" s="1">
        <v>5991.13</v>
      </c>
      <c r="AD2662" s="1">
        <v>5991.13</v>
      </c>
      <c r="AE2662" s="28" t="s">
        <v>18893</v>
      </c>
      <c r="AF2662" s="28" t="s">
        <v>268</v>
      </c>
      <c r="AG2662" s="28" t="s">
        <v>18894</v>
      </c>
      <c r="AH2662" s="28" t="s">
        <v>205</v>
      </c>
      <c r="AI2662" s="28" t="s">
        <v>52</v>
      </c>
      <c r="AJ2662" s="28" t="s">
        <v>46</v>
      </c>
      <c r="AK2662" s="28" t="s">
        <v>17037</v>
      </c>
    </row>
    <row r="2663" spans="1:37" s="1" customFormat="1" ht="90" customHeight="1">
      <c r="A2663" s="1">
        <v>2024</v>
      </c>
      <c r="B2663" s="1">
        <v>1</v>
      </c>
      <c r="C2663" s="1" t="s">
        <v>9435</v>
      </c>
      <c r="D2663" s="1" t="s">
        <v>37</v>
      </c>
      <c r="E2663" s="1">
        <v>5991.5</v>
      </c>
      <c r="F2663" s="28" t="s">
        <v>13299</v>
      </c>
      <c r="G2663" s="28" t="s">
        <v>9436</v>
      </c>
      <c r="H2663" s="1">
        <v>32</v>
      </c>
      <c r="I2663" s="1" t="s">
        <v>38</v>
      </c>
      <c r="J2663" s="1">
        <v>0</v>
      </c>
      <c r="K2663" s="1" t="s">
        <v>49</v>
      </c>
      <c r="L2663" s="28" t="s">
        <v>47</v>
      </c>
      <c r="M2663" s="28" t="s">
        <v>50</v>
      </c>
      <c r="N2663" s="1" t="s">
        <v>40</v>
      </c>
      <c r="O2663" s="1" t="s">
        <v>264</v>
      </c>
      <c r="P2663" s="1" t="s">
        <v>9437</v>
      </c>
      <c r="Q2663" s="1" t="s">
        <v>64</v>
      </c>
      <c r="R2663" s="1">
        <v>1</v>
      </c>
      <c r="S2663" s="1">
        <v>1</v>
      </c>
      <c r="T2663" s="1">
        <v>0</v>
      </c>
      <c r="U2663" s="28" t="s">
        <v>186</v>
      </c>
      <c r="V2663" s="1">
        <v>1</v>
      </c>
      <c r="W2663" s="28" t="s">
        <v>9438</v>
      </c>
      <c r="X2663" s="2">
        <v>45261</v>
      </c>
      <c r="Y2663" s="2">
        <v>45291</v>
      </c>
      <c r="Z2663" s="1">
        <v>5991.13</v>
      </c>
      <c r="AA2663" s="1">
        <v>5991.13</v>
      </c>
      <c r="AB2663" s="1">
        <v>5991.13</v>
      </c>
      <c r="AC2663" s="1">
        <v>5991.13</v>
      </c>
      <c r="AD2663" s="1">
        <v>5991.13</v>
      </c>
      <c r="AE2663" s="28" t="s">
        <v>18895</v>
      </c>
      <c r="AF2663" s="28" t="s">
        <v>268</v>
      </c>
      <c r="AG2663" s="28" t="s">
        <v>18896</v>
      </c>
      <c r="AH2663" s="28" t="s">
        <v>205</v>
      </c>
      <c r="AI2663" s="28" t="s">
        <v>52</v>
      </c>
      <c r="AJ2663" s="28" t="s">
        <v>46</v>
      </c>
      <c r="AK2663" s="28" t="s">
        <v>18897</v>
      </c>
    </row>
    <row r="2664" spans="1:37" s="1" customFormat="1" ht="90" customHeight="1">
      <c r="A2664" s="1">
        <v>2024</v>
      </c>
      <c r="B2664" s="1">
        <v>1</v>
      </c>
      <c r="C2664" s="1" t="s">
        <v>4915</v>
      </c>
      <c r="D2664" s="1" t="s">
        <v>37</v>
      </c>
      <c r="E2664" s="1">
        <v>381023.75</v>
      </c>
      <c r="F2664" s="28" t="s">
        <v>18898</v>
      </c>
      <c r="G2664" s="28" t="s">
        <v>4916</v>
      </c>
      <c r="H2664" s="1">
        <v>32</v>
      </c>
      <c r="I2664" s="1" t="s">
        <v>38</v>
      </c>
      <c r="J2664" s="1">
        <v>0</v>
      </c>
      <c r="K2664" s="1" t="s">
        <v>49</v>
      </c>
      <c r="L2664" s="28" t="s">
        <v>47</v>
      </c>
      <c r="M2664" s="28" t="s">
        <v>50</v>
      </c>
      <c r="N2664" s="1" t="s">
        <v>40</v>
      </c>
      <c r="O2664" s="1" t="s">
        <v>264</v>
      </c>
      <c r="P2664" s="1" t="s">
        <v>4917</v>
      </c>
      <c r="Q2664" s="1" t="s">
        <v>64</v>
      </c>
      <c r="R2664" s="1">
        <v>48</v>
      </c>
      <c r="S2664" s="1">
        <v>8</v>
      </c>
      <c r="T2664" s="1">
        <v>0</v>
      </c>
      <c r="U2664" s="28" t="s">
        <v>4918</v>
      </c>
      <c r="V2664" s="1">
        <v>1</v>
      </c>
      <c r="W2664" s="28" t="s">
        <v>4919</v>
      </c>
      <c r="X2664" s="2">
        <v>45261</v>
      </c>
      <c r="Y2664" s="2">
        <v>45291</v>
      </c>
      <c r="Z2664" s="1">
        <v>381004.22</v>
      </c>
      <c r="AA2664" s="1">
        <v>381004.22</v>
      </c>
      <c r="AB2664" s="1">
        <v>381004.22</v>
      </c>
      <c r="AC2664" s="1">
        <v>381004.22</v>
      </c>
      <c r="AD2664" s="1">
        <v>381004.22</v>
      </c>
      <c r="AE2664" s="28" t="s">
        <v>18899</v>
      </c>
      <c r="AF2664" s="28" t="s">
        <v>18900</v>
      </c>
      <c r="AG2664" s="28" t="s">
        <v>18901</v>
      </c>
      <c r="AH2664" s="28" t="s">
        <v>205</v>
      </c>
      <c r="AI2664" s="28" t="s">
        <v>52</v>
      </c>
      <c r="AJ2664" s="28" t="s">
        <v>46</v>
      </c>
      <c r="AK2664" s="28" t="s">
        <v>17026</v>
      </c>
    </row>
    <row r="2665" spans="1:37" s="1" customFormat="1" ht="90" customHeight="1">
      <c r="A2665" s="1">
        <v>2024</v>
      </c>
      <c r="B2665" s="1">
        <v>1</v>
      </c>
      <c r="C2665" s="1" t="s">
        <v>4924</v>
      </c>
      <c r="D2665" s="1" t="s">
        <v>37</v>
      </c>
      <c r="E2665" s="1">
        <v>5991.5</v>
      </c>
      <c r="F2665" s="28" t="s">
        <v>16960</v>
      </c>
      <c r="G2665" s="28" t="s">
        <v>4925</v>
      </c>
      <c r="H2665" s="1">
        <v>32</v>
      </c>
      <c r="I2665" s="1" t="s">
        <v>38</v>
      </c>
      <c r="J2665" s="1">
        <v>0</v>
      </c>
      <c r="K2665" s="1" t="s">
        <v>49</v>
      </c>
      <c r="L2665" s="28" t="s">
        <v>47</v>
      </c>
      <c r="M2665" s="28" t="s">
        <v>50</v>
      </c>
      <c r="N2665" s="1" t="s">
        <v>40</v>
      </c>
      <c r="O2665" s="1" t="s">
        <v>264</v>
      </c>
      <c r="P2665" s="1" t="s">
        <v>4926</v>
      </c>
      <c r="Q2665" s="1" t="s">
        <v>64</v>
      </c>
      <c r="R2665" s="1">
        <v>2</v>
      </c>
      <c r="S2665" s="1">
        <v>2</v>
      </c>
      <c r="T2665" s="1">
        <v>0</v>
      </c>
      <c r="U2665" s="28" t="s">
        <v>186</v>
      </c>
      <c r="V2665" s="1">
        <v>1</v>
      </c>
      <c r="W2665" s="28" t="s">
        <v>4927</v>
      </c>
      <c r="X2665" s="2">
        <v>45261</v>
      </c>
      <c r="Y2665" s="2">
        <v>45291</v>
      </c>
      <c r="Z2665" s="1">
        <v>5991.14</v>
      </c>
      <c r="AA2665" s="1">
        <v>5991.14</v>
      </c>
      <c r="AB2665" s="1">
        <v>5991.14</v>
      </c>
      <c r="AC2665" s="1">
        <v>5991.14</v>
      </c>
      <c r="AD2665" s="1">
        <v>5991.14</v>
      </c>
      <c r="AE2665" s="28" t="s">
        <v>18902</v>
      </c>
      <c r="AF2665" s="28" t="s">
        <v>268</v>
      </c>
      <c r="AG2665" s="28" t="s">
        <v>18903</v>
      </c>
      <c r="AH2665" s="28" t="s">
        <v>205</v>
      </c>
      <c r="AI2665" s="28" t="s">
        <v>52</v>
      </c>
      <c r="AJ2665" s="28" t="s">
        <v>46</v>
      </c>
      <c r="AK2665" s="28" t="s">
        <v>13272</v>
      </c>
    </row>
    <row r="2666" spans="1:37" s="1" customFormat="1" ht="90" customHeight="1">
      <c r="A2666" s="1">
        <v>2024</v>
      </c>
      <c r="B2666" s="1">
        <v>1</v>
      </c>
      <c r="C2666" s="1" t="s">
        <v>9447</v>
      </c>
      <c r="D2666" s="1" t="s">
        <v>37</v>
      </c>
      <c r="E2666" s="1">
        <v>243029.5</v>
      </c>
      <c r="F2666" s="28" t="s">
        <v>18904</v>
      </c>
      <c r="G2666" s="28" t="s">
        <v>9448</v>
      </c>
      <c r="H2666" s="1">
        <v>32</v>
      </c>
      <c r="I2666" s="1" t="s">
        <v>38</v>
      </c>
      <c r="J2666" s="1">
        <v>0</v>
      </c>
      <c r="K2666" s="1" t="s">
        <v>49</v>
      </c>
      <c r="L2666" s="28" t="s">
        <v>47</v>
      </c>
      <c r="M2666" s="28" t="s">
        <v>50</v>
      </c>
      <c r="N2666" s="1" t="s">
        <v>40</v>
      </c>
      <c r="O2666" s="1" t="s">
        <v>264</v>
      </c>
      <c r="P2666" s="1" t="s">
        <v>9449</v>
      </c>
      <c r="Q2666" s="1" t="s">
        <v>64</v>
      </c>
      <c r="R2666" s="1">
        <v>74</v>
      </c>
      <c r="S2666" s="1">
        <v>70</v>
      </c>
      <c r="T2666" s="1">
        <v>0</v>
      </c>
      <c r="U2666" s="28" t="s">
        <v>5503</v>
      </c>
      <c r="V2666" s="1">
        <v>1</v>
      </c>
      <c r="W2666" s="28" t="s">
        <v>9450</v>
      </c>
      <c r="X2666" s="2">
        <v>45261</v>
      </c>
      <c r="Y2666" s="2">
        <v>45291</v>
      </c>
      <c r="Z2666" s="1">
        <v>243017.15</v>
      </c>
      <c r="AA2666" s="1">
        <v>243017.15</v>
      </c>
      <c r="AB2666" s="1">
        <v>243017.15</v>
      </c>
      <c r="AC2666" s="1">
        <v>243017.15</v>
      </c>
      <c r="AD2666" s="1">
        <v>243017.15</v>
      </c>
      <c r="AE2666" s="28" t="s">
        <v>18905</v>
      </c>
      <c r="AF2666" s="28" t="s">
        <v>13210</v>
      </c>
      <c r="AG2666" s="28" t="s">
        <v>18906</v>
      </c>
      <c r="AH2666" s="28" t="s">
        <v>205</v>
      </c>
      <c r="AI2666" s="28" t="s">
        <v>52</v>
      </c>
      <c r="AJ2666" s="28" t="s">
        <v>46</v>
      </c>
      <c r="AK2666" s="28" t="s">
        <v>13272</v>
      </c>
    </row>
    <row r="2667" spans="1:37" s="1" customFormat="1" ht="90" customHeight="1">
      <c r="A2667" s="1">
        <v>2024</v>
      </c>
      <c r="B2667" s="1">
        <v>1</v>
      </c>
      <c r="C2667" s="1" t="s">
        <v>10657</v>
      </c>
      <c r="D2667" s="1" t="s">
        <v>37</v>
      </c>
      <c r="E2667" s="1">
        <v>83863.75</v>
      </c>
      <c r="F2667" s="28" t="s">
        <v>18907</v>
      </c>
      <c r="G2667" s="28" t="s">
        <v>10658</v>
      </c>
      <c r="H2667" s="1">
        <v>32</v>
      </c>
      <c r="I2667" s="1" t="s">
        <v>38</v>
      </c>
      <c r="J2667" s="1">
        <v>0</v>
      </c>
      <c r="K2667" s="1" t="s">
        <v>49</v>
      </c>
      <c r="L2667" s="28" t="s">
        <v>47</v>
      </c>
      <c r="M2667" s="28" t="s">
        <v>50</v>
      </c>
      <c r="N2667" s="1" t="s">
        <v>40</v>
      </c>
      <c r="O2667" s="1" t="s">
        <v>264</v>
      </c>
      <c r="P2667" s="1" t="s">
        <v>10659</v>
      </c>
      <c r="Q2667" s="1" t="s">
        <v>64</v>
      </c>
      <c r="R2667" s="1">
        <v>26</v>
      </c>
      <c r="S2667" s="1">
        <v>22</v>
      </c>
      <c r="T2667" s="1">
        <v>0</v>
      </c>
      <c r="U2667" s="28" t="s">
        <v>299</v>
      </c>
      <c r="V2667" s="1">
        <v>1</v>
      </c>
      <c r="W2667" s="28" t="s">
        <v>10660</v>
      </c>
      <c r="X2667" s="2">
        <v>45261</v>
      </c>
      <c r="Y2667" s="2">
        <v>45291</v>
      </c>
      <c r="Z2667" s="1">
        <v>83859.58</v>
      </c>
      <c r="AA2667" s="1">
        <v>83859.58</v>
      </c>
      <c r="AB2667" s="1">
        <v>83859.58</v>
      </c>
      <c r="AC2667" s="1">
        <v>83859.58</v>
      </c>
      <c r="AD2667" s="1">
        <v>83859.58</v>
      </c>
      <c r="AE2667" s="28" t="s">
        <v>18908</v>
      </c>
      <c r="AF2667" s="28" t="s">
        <v>454</v>
      </c>
      <c r="AG2667" s="28" t="s">
        <v>18909</v>
      </c>
      <c r="AH2667" s="28" t="s">
        <v>205</v>
      </c>
      <c r="AI2667" s="28" t="s">
        <v>52</v>
      </c>
      <c r="AJ2667" s="28" t="s">
        <v>46</v>
      </c>
      <c r="AK2667" s="28" t="s">
        <v>17156</v>
      </c>
    </row>
    <row r="2668" spans="1:37" s="1" customFormat="1" ht="90" customHeight="1">
      <c r="A2668" s="1">
        <v>2024</v>
      </c>
      <c r="B2668" s="1">
        <v>1</v>
      </c>
      <c r="C2668" s="1" t="s">
        <v>18910</v>
      </c>
      <c r="D2668" s="1" t="s">
        <v>37</v>
      </c>
      <c r="E2668" s="1">
        <v>757726</v>
      </c>
      <c r="F2668" s="28" t="s">
        <v>18911</v>
      </c>
      <c r="G2668" s="28" t="s">
        <v>18912</v>
      </c>
      <c r="H2668" s="1">
        <v>32</v>
      </c>
      <c r="I2668" s="1" t="s">
        <v>38</v>
      </c>
      <c r="J2668" s="1">
        <v>0</v>
      </c>
      <c r="K2668" s="1" t="s">
        <v>49</v>
      </c>
      <c r="L2668" s="28" t="s">
        <v>47</v>
      </c>
      <c r="M2668" s="28" t="s">
        <v>53</v>
      </c>
      <c r="N2668" s="1" t="s">
        <v>40</v>
      </c>
      <c r="O2668" s="1" t="s">
        <v>302</v>
      </c>
      <c r="P2668" s="1" t="s">
        <v>18913</v>
      </c>
      <c r="Q2668" s="1" t="s">
        <v>41</v>
      </c>
      <c r="R2668" s="1">
        <v>0</v>
      </c>
      <c r="S2668" s="1">
        <v>0</v>
      </c>
      <c r="T2668" s="1">
        <v>180</v>
      </c>
      <c r="U2668" s="28" t="s">
        <v>125</v>
      </c>
      <c r="V2668" s="1">
        <v>1</v>
      </c>
      <c r="W2668" s="28" t="s">
        <v>6118</v>
      </c>
      <c r="X2668" s="2">
        <v>45289</v>
      </c>
      <c r="Y2668" s="2">
        <v>45382</v>
      </c>
      <c r="Z2668" s="1">
        <v>757726</v>
      </c>
      <c r="AA2668" s="1">
        <v>757726</v>
      </c>
      <c r="AB2668" s="1">
        <v>757726</v>
      </c>
      <c r="AC2668" s="1">
        <v>757726</v>
      </c>
      <c r="AD2668" s="1">
        <v>757726</v>
      </c>
      <c r="AE2668" s="28" t="s">
        <v>43</v>
      </c>
      <c r="AF2668" s="28" t="s">
        <v>3682</v>
      </c>
      <c r="AG2668" s="28" t="s">
        <v>18914</v>
      </c>
      <c r="AH2668" s="28" t="s">
        <v>205</v>
      </c>
      <c r="AI2668" s="28" t="s">
        <v>122</v>
      </c>
      <c r="AJ2668" s="28" t="s">
        <v>46</v>
      </c>
      <c r="AK2668" s="28" t="s">
        <v>46</v>
      </c>
    </row>
    <row r="2669" spans="1:37" s="1" customFormat="1" ht="90" customHeight="1">
      <c r="A2669" s="1">
        <v>2024</v>
      </c>
      <c r="B2669" s="1">
        <v>1</v>
      </c>
      <c r="C2669" s="1" t="s">
        <v>18915</v>
      </c>
      <c r="D2669" s="1" t="s">
        <v>37</v>
      </c>
      <c r="E2669" s="1">
        <v>1165013.52</v>
      </c>
      <c r="F2669" s="28" t="s">
        <v>18916</v>
      </c>
      <c r="G2669" s="28" t="s">
        <v>18917</v>
      </c>
      <c r="H2669" s="1">
        <v>32</v>
      </c>
      <c r="I2669" s="1" t="s">
        <v>38</v>
      </c>
      <c r="J2669" s="1">
        <v>0</v>
      </c>
      <c r="K2669" s="1" t="s">
        <v>49</v>
      </c>
      <c r="L2669" s="28" t="s">
        <v>47</v>
      </c>
      <c r="M2669" s="28" t="s">
        <v>53</v>
      </c>
      <c r="N2669" s="1" t="s">
        <v>40</v>
      </c>
      <c r="O2669" s="1" t="s">
        <v>302</v>
      </c>
      <c r="P2669" s="1" t="s">
        <v>18918</v>
      </c>
      <c r="Q2669" s="1" t="s">
        <v>41</v>
      </c>
      <c r="R2669" s="1">
        <v>0</v>
      </c>
      <c r="S2669" s="1">
        <v>0</v>
      </c>
      <c r="T2669" s="1">
        <v>170</v>
      </c>
      <c r="U2669" s="28" t="s">
        <v>125</v>
      </c>
      <c r="V2669" s="1">
        <v>1</v>
      </c>
      <c r="W2669" s="28" t="s">
        <v>18260</v>
      </c>
      <c r="X2669" s="2">
        <v>45289</v>
      </c>
      <c r="Y2669" s="2">
        <v>45382</v>
      </c>
      <c r="Z2669" s="1">
        <v>1165013.52</v>
      </c>
      <c r="AA2669" s="1">
        <v>1165013.52</v>
      </c>
      <c r="AB2669" s="1">
        <v>1165013.52</v>
      </c>
      <c r="AC2669" s="1">
        <v>1165013.52</v>
      </c>
      <c r="AD2669" s="1">
        <v>1165013.52</v>
      </c>
      <c r="AE2669" s="28" t="s">
        <v>43</v>
      </c>
      <c r="AF2669" s="28" t="s">
        <v>3682</v>
      </c>
      <c r="AG2669" s="28" t="s">
        <v>18919</v>
      </c>
      <c r="AH2669" s="28" t="s">
        <v>205</v>
      </c>
      <c r="AI2669" s="28" t="s">
        <v>122</v>
      </c>
      <c r="AJ2669" s="28" t="s">
        <v>46</v>
      </c>
      <c r="AK2669" s="28" t="s">
        <v>46</v>
      </c>
    </row>
    <row r="2670" spans="1:37" s="1" customFormat="1" ht="90" customHeight="1">
      <c r="A2670" s="1">
        <v>2024</v>
      </c>
      <c r="B2670" s="1">
        <v>1</v>
      </c>
      <c r="C2670" s="1" t="s">
        <v>18920</v>
      </c>
      <c r="D2670" s="1" t="s">
        <v>37</v>
      </c>
      <c r="E2670" s="1">
        <v>1834680.84</v>
      </c>
      <c r="F2670" s="28" t="s">
        <v>18921</v>
      </c>
      <c r="G2670" s="28" t="s">
        <v>18922</v>
      </c>
      <c r="H2670" s="1">
        <v>32</v>
      </c>
      <c r="I2670" s="1" t="s">
        <v>38</v>
      </c>
      <c r="J2670" s="1">
        <v>0</v>
      </c>
      <c r="K2670" s="1" t="s">
        <v>49</v>
      </c>
      <c r="L2670" s="28" t="s">
        <v>47</v>
      </c>
      <c r="M2670" s="28" t="s">
        <v>53</v>
      </c>
      <c r="N2670" s="1" t="s">
        <v>40</v>
      </c>
      <c r="O2670" s="1" t="s">
        <v>302</v>
      </c>
      <c r="P2670" s="1" t="s">
        <v>18923</v>
      </c>
      <c r="Q2670" s="1" t="s">
        <v>41</v>
      </c>
      <c r="R2670" s="1">
        <v>0</v>
      </c>
      <c r="S2670" s="1">
        <v>0</v>
      </c>
      <c r="T2670" s="1">
        <v>145</v>
      </c>
      <c r="U2670" s="28" t="s">
        <v>207</v>
      </c>
      <c r="V2670" s="1">
        <v>1</v>
      </c>
      <c r="W2670" s="28" t="s">
        <v>17965</v>
      </c>
      <c r="X2670" s="2">
        <v>45285</v>
      </c>
      <c r="Y2670" s="2">
        <v>45382</v>
      </c>
      <c r="Z2670" s="1">
        <v>1834680.84</v>
      </c>
      <c r="AA2670" s="1">
        <v>1834680.84</v>
      </c>
      <c r="AB2670" s="1">
        <v>1834680.84</v>
      </c>
      <c r="AC2670" s="1">
        <v>1834680.84</v>
      </c>
      <c r="AD2670" s="1">
        <v>1834680.84</v>
      </c>
      <c r="AE2670" s="28" t="s">
        <v>43</v>
      </c>
      <c r="AF2670" s="28" t="s">
        <v>113</v>
      </c>
      <c r="AG2670" s="28" t="s">
        <v>18924</v>
      </c>
      <c r="AH2670" s="28" t="s">
        <v>205</v>
      </c>
      <c r="AI2670" s="28" t="s">
        <v>122</v>
      </c>
      <c r="AJ2670" s="28" t="s">
        <v>46</v>
      </c>
      <c r="AK2670" s="28" t="s">
        <v>46</v>
      </c>
    </row>
    <row r="2671" spans="1:37" s="1" customFormat="1" ht="90" customHeight="1">
      <c r="A2671" s="1">
        <v>2024</v>
      </c>
      <c r="B2671" s="1">
        <v>1</v>
      </c>
      <c r="C2671" s="1" t="s">
        <v>4249</v>
      </c>
      <c r="D2671" s="1" t="s">
        <v>37</v>
      </c>
      <c r="E2671" s="1">
        <v>30452.92</v>
      </c>
      <c r="F2671" s="28" t="s">
        <v>4250</v>
      </c>
      <c r="G2671" s="28" t="s">
        <v>4251</v>
      </c>
      <c r="H2671" s="1">
        <v>32</v>
      </c>
      <c r="I2671" s="1" t="s">
        <v>38</v>
      </c>
      <c r="J2671" s="1">
        <v>17</v>
      </c>
      <c r="K2671" s="1" t="s">
        <v>61</v>
      </c>
      <c r="L2671" s="28" t="s">
        <v>47</v>
      </c>
      <c r="M2671" s="28" t="s">
        <v>50</v>
      </c>
      <c r="N2671" s="1" t="s">
        <v>40</v>
      </c>
      <c r="O2671" s="1" t="s">
        <v>240</v>
      </c>
      <c r="P2671" s="1" t="s">
        <v>4252</v>
      </c>
      <c r="Q2671" s="1" t="s">
        <v>64</v>
      </c>
      <c r="R2671" s="1">
        <v>9</v>
      </c>
      <c r="S2671" s="1">
        <v>6</v>
      </c>
      <c r="T2671" s="1">
        <v>0</v>
      </c>
      <c r="U2671" s="28" t="s">
        <v>200</v>
      </c>
      <c r="V2671" s="1">
        <v>1</v>
      </c>
      <c r="W2671" s="28" t="s">
        <v>4253</v>
      </c>
      <c r="X2671" s="2">
        <v>45261</v>
      </c>
      <c r="Y2671" s="2">
        <v>45291</v>
      </c>
      <c r="Z2671" s="1">
        <v>30452.92</v>
      </c>
      <c r="AA2671" s="1">
        <v>30452.92</v>
      </c>
      <c r="AB2671" s="1">
        <v>30452.92</v>
      </c>
      <c r="AC2671" s="1">
        <v>30452.92</v>
      </c>
      <c r="AD2671" s="1">
        <v>30452.92</v>
      </c>
      <c r="AE2671" s="28" t="s">
        <v>4155</v>
      </c>
      <c r="AF2671" s="28" t="s">
        <v>280</v>
      </c>
      <c r="AG2671" s="28" t="s">
        <v>4254</v>
      </c>
      <c r="AH2671" s="28" t="s">
        <v>205</v>
      </c>
      <c r="AI2671" s="28" t="s">
        <v>52</v>
      </c>
      <c r="AJ2671" s="28" t="s">
        <v>46</v>
      </c>
      <c r="AK2671" s="28" t="s">
        <v>46</v>
      </c>
    </row>
    <row r="2672" spans="1:37" s="1" customFormat="1" ht="90" customHeight="1">
      <c r="A2672" s="1">
        <v>2024</v>
      </c>
      <c r="B2672" s="1">
        <v>1</v>
      </c>
      <c r="C2672" s="1" t="s">
        <v>11220</v>
      </c>
      <c r="D2672" s="1" t="s">
        <v>37</v>
      </c>
      <c r="E2672" s="1">
        <v>68519.08</v>
      </c>
      <c r="F2672" s="28" t="s">
        <v>4256</v>
      </c>
      <c r="G2672" s="28" t="s">
        <v>11221</v>
      </c>
      <c r="H2672" s="1">
        <v>32</v>
      </c>
      <c r="I2672" s="1" t="s">
        <v>38</v>
      </c>
      <c r="J2672" s="1">
        <v>17</v>
      </c>
      <c r="K2672" s="1" t="s">
        <v>61</v>
      </c>
      <c r="L2672" s="28" t="s">
        <v>47</v>
      </c>
      <c r="M2672" s="28" t="s">
        <v>50</v>
      </c>
      <c r="N2672" s="1" t="s">
        <v>40</v>
      </c>
      <c r="O2672" s="1" t="s">
        <v>240</v>
      </c>
      <c r="P2672" s="1" t="s">
        <v>11222</v>
      </c>
      <c r="Q2672" s="1" t="s">
        <v>64</v>
      </c>
      <c r="R2672" s="1">
        <v>20</v>
      </c>
      <c r="S2672" s="1">
        <v>14</v>
      </c>
      <c r="T2672" s="1">
        <v>0</v>
      </c>
      <c r="U2672" s="28" t="s">
        <v>4259</v>
      </c>
      <c r="V2672" s="1">
        <v>1</v>
      </c>
      <c r="W2672" s="28" t="s">
        <v>11223</v>
      </c>
      <c r="X2672" s="2">
        <v>45261</v>
      </c>
      <c r="Y2672" s="2">
        <v>45291</v>
      </c>
      <c r="Z2672" s="1">
        <v>68519.08</v>
      </c>
      <c r="AA2672" s="1">
        <v>68519.08</v>
      </c>
      <c r="AB2672" s="1">
        <v>68519.08</v>
      </c>
      <c r="AC2672" s="1">
        <v>68519.08</v>
      </c>
      <c r="AD2672" s="1">
        <v>68519.08</v>
      </c>
      <c r="AE2672" s="28" t="s">
        <v>4155</v>
      </c>
      <c r="AF2672" s="28" t="s">
        <v>8854</v>
      </c>
      <c r="AG2672" s="28" t="s">
        <v>11224</v>
      </c>
      <c r="AH2672" s="28" t="s">
        <v>205</v>
      </c>
      <c r="AI2672" s="28" t="s">
        <v>52</v>
      </c>
      <c r="AJ2672" s="28" t="s">
        <v>46</v>
      </c>
      <c r="AK2672" s="28" t="s">
        <v>46</v>
      </c>
    </row>
    <row r="2673" spans="1:37" s="1" customFormat="1" ht="90" customHeight="1">
      <c r="A2673" s="1">
        <v>2024</v>
      </c>
      <c r="B2673" s="1">
        <v>1</v>
      </c>
      <c r="C2673" s="1" t="s">
        <v>6740</v>
      </c>
      <c r="D2673" s="1" t="s">
        <v>37</v>
      </c>
      <c r="E2673" s="1">
        <v>383289.13</v>
      </c>
      <c r="F2673" s="28" t="s">
        <v>6741</v>
      </c>
      <c r="G2673" s="28" t="s">
        <v>6742</v>
      </c>
      <c r="H2673" s="1">
        <v>32</v>
      </c>
      <c r="I2673" s="1" t="s">
        <v>38</v>
      </c>
      <c r="J2673" s="1">
        <v>31</v>
      </c>
      <c r="K2673" s="1" t="s">
        <v>127</v>
      </c>
      <c r="L2673" s="28" t="s">
        <v>47</v>
      </c>
      <c r="M2673" s="28" t="s">
        <v>62</v>
      </c>
      <c r="N2673" s="1" t="s">
        <v>40</v>
      </c>
      <c r="O2673" s="1" t="s">
        <v>252</v>
      </c>
      <c r="P2673" s="1" t="s">
        <v>6743</v>
      </c>
      <c r="Q2673" s="1" t="s">
        <v>64</v>
      </c>
      <c r="R2673" s="1">
        <v>5</v>
      </c>
      <c r="S2673" s="1">
        <v>4</v>
      </c>
      <c r="T2673" s="1">
        <v>0</v>
      </c>
      <c r="U2673" s="28" t="s">
        <v>107</v>
      </c>
      <c r="V2673" s="1">
        <v>1</v>
      </c>
      <c r="W2673" s="28" t="s">
        <v>6744</v>
      </c>
      <c r="X2673" s="2">
        <v>45257</v>
      </c>
      <c r="Y2673" s="2">
        <v>45289</v>
      </c>
      <c r="Z2673" s="1">
        <v>383289.13</v>
      </c>
      <c r="AA2673" s="1">
        <v>383289.13</v>
      </c>
      <c r="AB2673" s="1">
        <v>383289.13</v>
      </c>
      <c r="AC2673" s="1">
        <v>383289.13</v>
      </c>
      <c r="AD2673" s="1">
        <v>383289.13</v>
      </c>
      <c r="AE2673" s="28" t="s">
        <v>6745</v>
      </c>
      <c r="AF2673" s="28" t="s">
        <v>110</v>
      </c>
      <c r="AG2673" s="28" t="s">
        <v>18925</v>
      </c>
      <c r="AH2673" s="28" t="s">
        <v>205</v>
      </c>
      <c r="AI2673" s="28" t="s">
        <v>52</v>
      </c>
      <c r="AJ2673" s="28" t="s">
        <v>46</v>
      </c>
      <c r="AK2673" s="28" t="s">
        <v>46</v>
      </c>
    </row>
    <row r="2674" spans="1:37" s="1" customFormat="1" ht="90" customHeight="1">
      <c r="A2674" s="1">
        <v>2024</v>
      </c>
      <c r="B2674" s="1">
        <v>1</v>
      </c>
      <c r="C2674" s="1" t="s">
        <v>11225</v>
      </c>
      <c r="D2674" s="1" t="s">
        <v>37</v>
      </c>
      <c r="E2674" s="1">
        <v>220783.69</v>
      </c>
      <c r="F2674" s="28" t="s">
        <v>4194</v>
      </c>
      <c r="G2674" s="28" t="s">
        <v>11226</v>
      </c>
      <c r="H2674" s="1">
        <v>32</v>
      </c>
      <c r="I2674" s="1" t="s">
        <v>38</v>
      </c>
      <c r="J2674" s="1">
        <v>17</v>
      </c>
      <c r="K2674" s="1" t="s">
        <v>61</v>
      </c>
      <c r="L2674" s="28" t="s">
        <v>47</v>
      </c>
      <c r="M2674" s="28" t="s">
        <v>50</v>
      </c>
      <c r="N2674" s="1" t="s">
        <v>40</v>
      </c>
      <c r="O2674" s="1" t="s">
        <v>240</v>
      </c>
      <c r="P2674" s="1" t="s">
        <v>11227</v>
      </c>
      <c r="Q2674" s="1" t="s">
        <v>64</v>
      </c>
      <c r="R2674" s="1">
        <v>66</v>
      </c>
      <c r="S2674" s="1">
        <v>44</v>
      </c>
      <c r="T2674" s="1">
        <v>0</v>
      </c>
      <c r="U2674" s="28" t="s">
        <v>361</v>
      </c>
      <c r="V2674" s="1">
        <v>1</v>
      </c>
      <c r="W2674" s="28" t="s">
        <v>11228</v>
      </c>
      <c r="X2674" s="2">
        <v>45261</v>
      </c>
      <c r="Y2674" s="2">
        <v>45291</v>
      </c>
      <c r="Z2674" s="1">
        <v>220783.69</v>
      </c>
      <c r="AA2674" s="1">
        <v>220783.69</v>
      </c>
      <c r="AB2674" s="1">
        <v>220783.69</v>
      </c>
      <c r="AC2674" s="1">
        <v>220783.69</v>
      </c>
      <c r="AD2674" s="1">
        <v>220783.69</v>
      </c>
      <c r="AE2674" s="28" t="s">
        <v>4155</v>
      </c>
      <c r="AF2674" s="28" t="s">
        <v>5446</v>
      </c>
      <c r="AG2674" s="28" t="s">
        <v>11229</v>
      </c>
      <c r="AH2674" s="28" t="s">
        <v>205</v>
      </c>
      <c r="AI2674" s="28" t="s">
        <v>52</v>
      </c>
      <c r="AJ2674" s="28" t="s">
        <v>46</v>
      </c>
      <c r="AK2674" s="28" t="s">
        <v>46</v>
      </c>
    </row>
    <row r="2675" spans="1:37" s="1" customFormat="1" ht="90" customHeight="1">
      <c r="A2675" s="1">
        <v>2024</v>
      </c>
      <c r="B2675" s="1">
        <v>1</v>
      </c>
      <c r="C2675" s="1" t="s">
        <v>11320</v>
      </c>
      <c r="D2675" s="1" t="s">
        <v>37</v>
      </c>
      <c r="E2675" s="1">
        <v>206504.53</v>
      </c>
      <c r="F2675" s="28" t="s">
        <v>11321</v>
      </c>
      <c r="G2675" s="28" t="s">
        <v>11322</v>
      </c>
      <c r="H2675" s="1">
        <v>32</v>
      </c>
      <c r="I2675" s="1" t="s">
        <v>38</v>
      </c>
      <c r="J2675" s="1">
        <v>24</v>
      </c>
      <c r="K2675" s="1" t="s">
        <v>63</v>
      </c>
      <c r="L2675" s="28" t="s">
        <v>47</v>
      </c>
      <c r="M2675" s="28" t="s">
        <v>53</v>
      </c>
      <c r="N2675" s="1" t="s">
        <v>40</v>
      </c>
      <c r="O2675" s="1" t="s">
        <v>282</v>
      </c>
      <c r="P2675" s="1" t="s">
        <v>11323</v>
      </c>
      <c r="Q2675" s="1" t="s">
        <v>64</v>
      </c>
      <c r="R2675" s="1">
        <v>100</v>
      </c>
      <c r="S2675" s="1">
        <v>100</v>
      </c>
      <c r="T2675" s="1">
        <v>0</v>
      </c>
      <c r="U2675" s="28" t="s">
        <v>11324</v>
      </c>
      <c r="V2675" s="1">
        <v>1</v>
      </c>
      <c r="W2675" s="28" t="s">
        <v>11325</v>
      </c>
      <c r="X2675" s="2">
        <v>45264</v>
      </c>
      <c r="Y2675" s="2">
        <v>45264</v>
      </c>
      <c r="Z2675" s="1">
        <v>206504.53</v>
      </c>
      <c r="AA2675" s="1">
        <v>206504.53</v>
      </c>
      <c r="AB2675" s="1">
        <v>206504.53</v>
      </c>
      <c r="AC2675" s="1">
        <v>206504.53</v>
      </c>
      <c r="AD2675" s="1">
        <v>206504.53</v>
      </c>
      <c r="AE2675" s="28" t="s">
        <v>11326</v>
      </c>
      <c r="AF2675" s="28" t="s">
        <v>18926</v>
      </c>
      <c r="AG2675" s="28" t="s">
        <v>18927</v>
      </c>
      <c r="AH2675" s="28" t="s">
        <v>205</v>
      </c>
      <c r="AI2675" s="28" t="s">
        <v>52</v>
      </c>
      <c r="AJ2675" s="28" t="s">
        <v>46</v>
      </c>
      <c r="AK2675" s="28" t="s">
        <v>16343</v>
      </c>
    </row>
    <row r="2676" spans="1:37" s="1" customFormat="1" ht="90" customHeight="1">
      <c r="A2676" s="1">
        <v>2024</v>
      </c>
      <c r="B2676" s="1">
        <v>1</v>
      </c>
      <c r="C2676" s="1" t="s">
        <v>12468</v>
      </c>
      <c r="D2676" s="1" t="s">
        <v>37</v>
      </c>
      <c r="E2676" s="1">
        <v>243824.88</v>
      </c>
      <c r="F2676" s="28" t="s">
        <v>12469</v>
      </c>
      <c r="G2676" s="28" t="s">
        <v>12470</v>
      </c>
      <c r="H2676" s="1">
        <v>32</v>
      </c>
      <c r="I2676" s="1" t="s">
        <v>38</v>
      </c>
      <c r="J2676" s="1">
        <v>17</v>
      </c>
      <c r="K2676" s="1" t="s">
        <v>61</v>
      </c>
      <c r="L2676" s="28" t="s">
        <v>47</v>
      </c>
      <c r="M2676" s="28" t="s">
        <v>56</v>
      </c>
      <c r="N2676" s="1" t="s">
        <v>40</v>
      </c>
      <c r="O2676" s="1" t="s">
        <v>92</v>
      </c>
      <c r="P2676" s="1" t="s">
        <v>12471</v>
      </c>
      <c r="Q2676" s="1" t="s">
        <v>64</v>
      </c>
      <c r="R2676" s="1">
        <v>57</v>
      </c>
      <c r="S2676" s="1">
        <v>65</v>
      </c>
      <c r="T2676" s="1">
        <v>0</v>
      </c>
      <c r="U2676" s="28" t="s">
        <v>12472</v>
      </c>
      <c r="V2676" s="1">
        <v>1</v>
      </c>
      <c r="W2676" s="28" t="s">
        <v>12473</v>
      </c>
      <c r="X2676" s="2">
        <v>45261</v>
      </c>
      <c r="Y2676" s="2">
        <v>45291</v>
      </c>
      <c r="Z2676" s="1">
        <v>243824.88</v>
      </c>
      <c r="AA2676" s="1">
        <v>243824.88</v>
      </c>
      <c r="AB2676" s="1">
        <v>243824.88</v>
      </c>
      <c r="AC2676" s="1">
        <v>243824.88</v>
      </c>
      <c r="AD2676" s="1">
        <v>243824.88</v>
      </c>
      <c r="AE2676" s="28" t="s">
        <v>4331</v>
      </c>
      <c r="AF2676" s="28" t="s">
        <v>18928</v>
      </c>
      <c r="AG2676" s="28" t="s">
        <v>18929</v>
      </c>
      <c r="AH2676" s="28" t="s">
        <v>205</v>
      </c>
      <c r="AI2676" s="28" t="s">
        <v>52</v>
      </c>
      <c r="AJ2676" s="28" t="s">
        <v>46</v>
      </c>
      <c r="AK2676" s="28" t="s">
        <v>46</v>
      </c>
    </row>
    <row r="2677" spans="1:37" s="1" customFormat="1" ht="90" customHeight="1">
      <c r="A2677" s="1">
        <v>2024</v>
      </c>
      <c r="B2677" s="1">
        <v>1</v>
      </c>
      <c r="C2677" s="1" t="s">
        <v>10266</v>
      </c>
      <c r="D2677" s="1" t="s">
        <v>37</v>
      </c>
      <c r="E2677" s="1">
        <v>60656.33</v>
      </c>
      <c r="F2677" s="28" t="s">
        <v>10267</v>
      </c>
      <c r="G2677" s="28" t="s">
        <v>10268</v>
      </c>
      <c r="H2677" s="1">
        <v>32</v>
      </c>
      <c r="I2677" s="1" t="s">
        <v>38</v>
      </c>
      <c r="J2677" s="1">
        <v>24</v>
      </c>
      <c r="K2677" s="1" t="s">
        <v>63</v>
      </c>
      <c r="L2677" s="28" t="s">
        <v>47</v>
      </c>
      <c r="M2677" s="28" t="s">
        <v>53</v>
      </c>
      <c r="N2677" s="1" t="s">
        <v>40</v>
      </c>
      <c r="O2677" s="1" t="s">
        <v>282</v>
      </c>
      <c r="P2677" s="1" t="s">
        <v>10269</v>
      </c>
      <c r="Q2677" s="1" t="s">
        <v>64</v>
      </c>
      <c r="R2677" s="1">
        <v>50</v>
      </c>
      <c r="S2677" s="1">
        <v>50</v>
      </c>
      <c r="T2677" s="1">
        <v>0</v>
      </c>
      <c r="U2677" s="28" t="s">
        <v>10270</v>
      </c>
      <c r="V2677" s="1">
        <v>1</v>
      </c>
      <c r="W2677" s="28" t="s">
        <v>10271</v>
      </c>
      <c r="X2677" s="2">
        <v>45264</v>
      </c>
      <c r="Y2677" s="2">
        <v>45291</v>
      </c>
      <c r="Z2677" s="1">
        <v>60656.33</v>
      </c>
      <c r="AA2677" s="1">
        <v>60656.33</v>
      </c>
      <c r="AB2677" s="1">
        <v>60656.33</v>
      </c>
      <c r="AC2677" s="1">
        <v>60656.33</v>
      </c>
      <c r="AD2677" s="1">
        <v>60656.33</v>
      </c>
      <c r="AE2677" s="28" t="s">
        <v>10272</v>
      </c>
      <c r="AF2677" s="28" t="s">
        <v>18930</v>
      </c>
      <c r="AG2677" s="28" t="s">
        <v>18931</v>
      </c>
      <c r="AH2677" s="28" t="s">
        <v>205</v>
      </c>
      <c r="AI2677" s="28" t="s">
        <v>52</v>
      </c>
      <c r="AJ2677" s="28" t="s">
        <v>46</v>
      </c>
      <c r="AK2677" s="28" t="s">
        <v>16343</v>
      </c>
    </row>
    <row r="2678" spans="1:37" s="1" customFormat="1" ht="90" customHeight="1">
      <c r="A2678" s="1">
        <v>2024</v>
      </c>
      <c r="B2678" s="1">
        <v>1</v>
      </c>
      <c r="C2678" s="1" t="s">
        <v>9102</v>
      </c>
      <c r="D2678" s="1" t="s">
        <v>37</v>
      </c>
      <c r="E2678" s="1">
        <v>5000000</v>
      </c>
      <c r="F2678" s="28" t="s">
        <v>9103</v>
      </c>
      <c r="G2678" s="28" t="s">
        <v>9104</v>
      </c>
      <c r="H2678" s="1">
        <v>32</v>
      </c>
      <c r="I2678" s="1" t="s">
        <v>38</v>
      </c>
      <c r="J2678" s="1">
        <v>4</v>
      </c>
      <c r="K2678" s="1" t="s">
        <v>209</v>
      </c>
      <c r="L2678" s="28" t="s">
        <v>47</v>
      </c>
      <c r="M2678" s="28" t="s">
        <v>56</v>
      </c>
      <c r="N2678" s="1" t="s">
        <v>40</v>
      </c>
      <c r="O2678" s="1" t="s">
        <v>92</v>
      </c>
      <c r="P2678" s="1" t="s">
        <v>9105</v>
      </c>
      <c r="Q2678" s="1" t="s">
        <v>64</v>
      </c>
      <c r="R2678" s="1">
        <v>100</v>
      </c>
      <c r="S2678" s="1">
        <v>100</v>
      </c>
      <c r="T2678" s="1">
        <v>0</v>
      </c>
      <c r="U2678" s="28" t="s">
        <v>9106</v>
      </c>
      <c r="V2678" s="1">
        <v>1</v>
      </c>
      <c r="W2678" s="28" t="s">
        <v>9107</v>
      </c>
      <c r="X2678" s="2">
        <v>45252</v>
      </c>
      <c r="Y2678" s="2">
        <v>45290</v>
      </c>
      <c r="Z2678" s="1">
        <v>5000000</v>
      </c>
      <c r="AA2678" s="1">
        <v>5000000</v>
      </c>
      <c r="AB2678" s="1">
        <v>5000000</v>
      </c>
      <c r="AC2678" s="1">
        <v>5000000</v>
      </c>
      <c r="AD2678" s="1">
        <v>5000000</v>
      </c>
      <c r="AE2678" s="28" t="s">
        <v>9108</v>
      </c>
      <c r="AF2678" s="28" t="s">
        <v>18932</v>
      </c>
      <c r="AG2678" s="28" t="s">
        <v>18933</v>
      </c>
      <c r="AH2678" s="28" t="s">
        <v>205</v>
      </c>
      <c r="AI2678" s="28" t="s">
        <v>52</v>
      </c>
      <c r="AJ2678" s="28" t="s">
        <v>46</v>
      </c>
      <c r="AK2678" s="28" t="s">
        <v>46</v>
      </c>
    </row>
    <row r="2679" spans="1:37" s="1" customFormat="1" ht="90" customHeight="1">
      <c r="A2679" s="1">
        <v>2024</v>
      </c>
      <c r="B2679" s="1">
        <v>1</v>
      </c>
      <c r="C2679" s="1" t="s">
        <v>11439</v>
      </c>
      <c r="D2679" s="1" t="s">
        <v>37</v>
      </c>
      <c r="E2679" s="1">
        <v>1363825.98</v>
      </c>
      <c r="F2679" s="28" t="s">
        <v>18934</v>
      </c>
      <c r="G2679" s="28" t="s">
        <v>11440</v>
      </c>
      <c r="H2679" s="1">
        <v>32</v>
      </c>
      <c r="I2679" s="1" t="s">
        <v>38</v>
      </c>
      <c r="J2679" s="1">
        <v>0</v>
      </c>
      <c r="K2679" s="1" t="s">
        <v>49</v>
      </c>
      <c r="L2679" s="28" t="s">
        <v>47</v>
      </c>
      <c r="M2679" s="28" t="s">
        <v>62</v>
      </c>
      <c r="N2679" s="1" t="s">
        <v>40</v>
      </c>
      <c r="O2679" s="1" t="s">
        <v>92</v>
      </c>
      <c r="P2679" s="1" t="s">
        <v>11441</v>
      </c>
      <c r="Q2679" s="1" t="s">
        <v>64</v>
      </c>
      <c r="R2679" s="1">
        <v>11</v>
      </c>
      <c r="S2679" s="1">
        <v>9</v>
      </c>
      <c r="T2679" s="1">
        <v>0</v>
      </c>
      <c r="U2679" s="28" t="s">
        <v>3985</v>
      </c>
      <c r="V2679" s="1">
        <v>1</v>
      </c>
      <c r="W2679" s="28" t="s">
        <v>11442</v>
      </c>
      <c r="X2679" s="2">
        <v>45261</v>
      </c>
      <c r="Y2679" s="2">
        <v>45291</v>
      </c>
      <c r="Z2679" s="1">
        <v>1291472.49</v>
      </c>
      <c r="AA2679" s="1">
        <v>1291472.49</v>
      </c>
      <c r="AB2679" s="1">
        <v>1291472.49</v>
      </c>
      <c r="AC2679" s="1">
        <v>1291472.49</v>
      </c>
      <c r="AD2679" s="1">
        <v>1291472.49</v>
      </c>
      <c r="AE2679" s="28" t="s">
        <v>18935</v>
      </c>
      <c r="AF2679" s="28" t="s">
        <v>18936</v>
      </c>
      <c r="AG2679" s="28" t="s">
        <v>18937</v>
      </c>
      <c r="AH2679" s="28" t="s">
        <v>205</v>
      </c>
      <c r="AI2679" s="28" t="s">
        <v>52</v>
      </c>
      <c r="AJ2679" s="28" t="s">
        <v>46</v>
      </c>
      <c r="AK2679" s="28" t="s">
        <v>16895</v>
      </c>
    </row>
    <row r="2680" spans="1:37" s="1" customFormat="1" ht="90" customHeight="1">
      <c r="A2680" s="1">
        <v>2024</v>
      </c>
      <c r="B2680" s="1">
        <v>1</v>
      </c>
      <c r="C2680" s="1" t="s">
        <v>4770</v>
      </c>
      <c r="D2680" s="1" t="s">
        <v>37</v>
      </c>
      <c r="E2680" s="1">
        <v>48368.11</v>
      </c>
      <c r="F2680" s="28" t="s">
        <v>4771</v>
      </c>
      <c r="G2680" s="28" t="s">
        <v>4772</v>
      </c>
      <c r="H2680" s="1">
        <v>32</v>
      </c>
      <c r="I2680" s="1" t="s">
        <v>38</v>
      </c>
      <c r="J2680" s="1">
        <v>0</v>
      </c>
      <c r="K2680" s="1" t="s">
        <v>49</v>
      </c>
      <c r="L2680" s="28" t="s">
        <v>47</v>
      </c>
      <c r="M2680" s="28" t="s">
        <v>50</v>
      </c>
      <c r="N2680" s="1" t="s">
        <v>40</v>
      </c>
      <c r="O2680" s="1" t="s">
        <v>298</v>
      </c>
      <c r="P2680" s="1" t="s">
        <v>4773</v>
      </c>
      <c r="Q2680" s="1" t="s">
        <v>64</v>
      </c>
      <c r="R2680" s="1">
        <v>9</v>
      </c>
      <c r="S2680" s="1">
        <v>7</v>
      </c>
      <c r="T2680" s="1">
        <v>0</v>
      </c>
      <c r="U2680" s="28" t="s">
        <v>4774</v>
      </c>
      <c r="V2680" s="1">
        <v>1</v>
      </c>
      <c r="W2680" s="28" t="s">
        <v>4775</v>
      </c>
      <c r="X2680" s="2">
        <v>45278</v>
      </c>
      <c r="Y2680" s="2">
        <v>45291</v>
      </c>
      <c r="Z2680" s="1">
        <v>48368.11</v>
      </c>
      <c r="AA2680" s="1">
        <v>48368.11</v>
      </c>
      <c r="AB2680" s="1">
        <v>48368.11</v>
      </c>
      <c r="AC2680" s="1">
        <v>48368.11</v>
      </c>
      <c r="AD2680" s="1">
        <v>48368.11</v>
      </c>
      <c r="AE2680" s="28" t="s">
        <v>4701</v>
      </c>
      <c r="AF2680" s="28" t="s">
        <v>18938</v>
      </c>
      <c r="AG2680" s="28" t="s">
        <v>18939</v>
      </c>
      <c r="AH2680" s="28" t="s">
        <v>205</v>
      </c>
      <c r="AI2680" s="28" t="s">
        <v>52</v>
      </c>
      <c r="AJ2680" s="28" t="s">
        <v>46</v>
      </c>
      <c r="AK2680" s="28" t="s">
        <v>46</v>
      </c>
    </row>
    <row r="2681" spans="1:37" s="1" customFormat="1" ht="90" customHeight="1">
      <c r="A2681" s="1">
        <v>2024</v>
      </c>
      <c r="B2681" s="1">
        <v>1</v>
      </c>
      <c r="C2681" s="1" t="s">
        <v>11621</v>
      </c>
      <c r="D2681" s="1" t="s">
        <v>37</v>
      </c>
      <c r="E2681" s="1">
        <v>120000</v>
      </c>
      <c r="F2681" s="28" t="s">
        <v>5865</v>
      </c>
      <c r="G2681" s="28" t="s">
        <v>11622</v>
      </c>
      <c r="H2681" s="1">
        <v>32</v>
      </c>
      <c r="I2681" s="1" t="s">
        <v>38</v>
      </c>
      <c r="J2681" s="1">
        <v>0</v>
      </c>
      <c r="K2681" s="1" t="s">
        <v>49</v>
      </c>
      <c r="L2681" s="28" t="s">
        <v>47</v>
      </c>
      <c r="M2681" s="28" t="s">
        <v>50</v>
      </c>
      <c r="N2681" s="1" t="s">
        <v>40</v>
      </c>
      <c r="O2681" s="1" t="s">
        <v>298</v>
      </c>
      <c r="P2681" s="1" t="s">
        <v>11623</v>
      </c>
      <c r="Q2681" s="1" t="s">
        <v>64</v>
      </c>
      <c r="R2681" s="1">
        <v>4</v>
      </c>
      <c r="S2681" s="1">
        <v>3</v>
      </c>
      <c r="T2681" s="1">
        <v>0</v>
      </c>
      <c r="U2681" s="28" t="s">
        <v>5868</v>
      </c>
      <c r="V2681" s="1">
        <v>1</v>
      </c>
      <c r="W2681" s="28" t="s">
        <v>11624</v>
      </c>
      <c r="X2681" s="2">
        <v>45278</v>
      </c>
      <c r="Y2681" s="2">
        <v>45291</v>
      </c>
      <c r="Z2681" s="1">
        <v>120000</v>
      </c>
      <c r="AA2681" s="1">
        <v>120000</v>
      </c>
      <c r="AB2681" s="1">
        <v>120000</v>
      </c>
      <c r="AC2681" s="1">
        <v>120000</v>
      </c>
      <c r="AD2681" s="1">
        <v>120000</v>
      </c>
      <c r="AE2681" s="28" t="s">
        <v>4701</v>
      </c>
      <c r="AF2681" s="28" t="s">
        <v>17813</v>
      </c>
      <c r="AG2681" s="28" t="s">
        <v>18940</v>
      </c>
      <c r="AH2681" s="28" t="s">
        <v>205</v>
      </c>
      <c r="AI2681" s="28" t="s">
        <v>52</v>
      </c>
      <c r="AJ2681" s="28" t="s">
        <v>46</v>
      </c>
      <c r="AK2681" s="28" t="s">
        <v>46</v>
      </c>
    </row>
    <row r="2682" spans="1:37" s="1" customFormat="1" ht="90" customHeight="1">
      <c r="A2682" s="1">
        <v>2024</v>
      </c>
      <c r="B2682" s="1">
        <v>1</v>
      </c>
      <c r="C2682" s="1" t="s">
        <v>7150</v>
      </c>
      <c r="D2682" s="1" t="s">
        <v>37</v>
      </c>
      <c r="E2682" s="1">
        <v>17974.5</v>
      </c>
      <c r="F2682" s="28" t="s">
        <v>18941</v>
      </c>
      <c r="G2682" s="28" t="s">
        <v>7151</v>
      </c>
      <c r="H2682" s="1">
        <v>32</v>
      </c>
      <c r="I2682" s="1" t="s">
        <v>38</v>
      </c>
      <c r="J2682" s="1">
        <v>0</v>
      </c>
      <c r="K2682" s="1" t="s">
        <v>49</v>
      </c>
      <c r="L2682" s="28" t="s">
        <v>47</v>
      </c>
      <c r="M2682" s="28" t="s">
        <v>50</v>
      </c>
      <c r="N2682" s="1" t="s">
        <v>40</v>
      </c>
      <c r="O2682" s="1" t="s">
        <v>264</v>
      </c>
      <c r="P2682" s="1" t="s">
        <v>7152</v>
      </c>
      <c r="Q2682" s="1" t="s">
        <v>64</v>
      </c>
      <c r="R2682" s="1">
        <v>3</v>
      </c>
      <c r="S2682" s="1">
        <v>0</v>
      </c>
      <c r="T2682" s="1">
        <v>0</v>
      </c>
      <c r="U2682" s="28" t="s">
        <v>154</v>
      </c>
      <c r="V2682" s="1">
        <v>1</v>
      </c>
      <c r="W2682" s="28" t="s">
        <v>7153</v>
      </c>
      <c r="X2682" s="2">
        <v>45261</v>
      </c>
      <c r="Y2682" s="2">
        <v>45291</v>
      </c>
      <c r="Z2682" s="1">
        <v>17973.41</v>
      </c>
      <c r="AA2682" s="1">
        <v>17973.41</v>
      </c>
      <c r="AB2682" s="1">
        <v>17973.41</v>
      </c>
      <c r="AC2682" s="1">
        <v>17973.41</v>
      </c>
      <c r="AD2682" s="1">
        <v>17973.41</v>
      </c>
      <c r="AE2682" s="28" t="s">
        <v>18942</v>
      </c>
      <c r="AF2682" s="28" t="s">
        <v>271</v>
      </c>
      <c r="AG2682" s="28" t="s">
        <v>18943</v>
      </c>
      <c r="AH2682" s="28" t="s">
        <v>205</v>
      </c>
      <c r="AI2682" s="28" t="s">
        <v>52</v>
      </c>
      <c r="AJ2682" s="28" t="s">
        <v>46</v>
      </c>
      <c r="AK2682" s="28" t="s">
        <v>16959</v>
      </c>
    </row>
    <row r="2683" spans="1:37" s="1" customFormat="1" ht="90" customHeight="1">
      <c r="A2683" s="1">
        <v>2024</v>
      </c>
      <c r="B2683" s="1">
        <v>1</v>
      </c>
      <c r="C2683" s="1" t="s">
        <v>6042</v>
      </c>
      <c r="D2683" s="1" t="s">
        <v>37</v>
      </c>
      <c r="E2683" s="1">
        <v>7388.75</v>
      </c>
      <c r="F2683" s="28" t="s">
        <v>17030</v>
      </c>
      <c r="G2683" s="28" t="s">
        <v>6043</v>
      </c>
      <c r="H2683" s="1">
        <v>32</v>
      </c>
      <c r="I2683" s="1" t="s">
        <v>38</v>
      </c>
      <c r="J2683" s="1">
        <v>0</v>
      </c>
      <c r="K2683" s="1" t="s">
        <v>49</v>
      </c>
      <c r="L2683" s="28" t="s">
        <v>47</v>
      </c>
      <c r="M2683" s="28" t="s">
        <v>50</v>
      </c>
      <c r="N2683" s="1" t="s">
        <v>40</v>
      </c>
      <c r="O2683" s="1" t="s">
        <v>264</v>
      </c>
      <c r="P2683" s="1" t="s">
        <v>6044</v>
      </c>
      <c r="Q2683" s="1" t="s">
        <v>64</v>
      </c>
      <c r="R2683" s="1">
        <v>2</v>
      </c>
      <c r="S2683" s="1">
        <v>1</v>
      </c>
      <c r="T2683" s="1">
        <v>0</v>
      </c>
      <c r="U2683" s="28" t="s">
        <v>186</v>
      </c>
      <c r="V2683" s="1">
        <v>1</v>
      </c>
      <c r="W2683" s="28" t="s">
        <v>6045</v>
      </c>
      <c r="X2683" s="2">
        <v>45261</v>
      </c>
      <c r="Y2683" s="2">
        <v>45291</v>
      </c>
      <c r="Z2683" s="1">
        <v>7388.41</v>
      </c>
      <c r="AA2683" s="1">
        <v>7388.41</v>
      </c>
      <c r="AB2683" s="1">
        <v>7388.41</v>
      </c>
      <c r="AC2683" s="1">
        <v>7388.41</v>
      </c>
      <c r="AD2683" s="1">
        <v>7388.41</v>
      </c>
      <c r="AE2683" s="28" t="s">
        <v>18944</v>
      </c>
      <c r="AF2683" s="28" t="s">
        <v>268</v>
      </c>
      <c r="AG2683" s="28" t="s">
        <v>18945</v>
      </c>
      <c r="AH2683" s="28" t="s">
        <v>205</v>
      </c>
      <c r="AI2683" s="28" t="s">
        <v>52</v>
      </c>
      <c r="AJ2683" s="28" t="s">
        <v>46</v>
      </c>
      <c r="AK2683" s="28" t="s">
        <v>16895</v>
      </c>
    </row>
    <row r="2684" spans="1:37" s="1" customFormat="1" ht="90" customHeight="1">
      <c r="A2684" s="1">
        <v>2024</v>
      </c>
      <c r="B2684" s="1">
        <v>1</v>
      </c>
      <c r="C2684" s="1" t="s">
        <v>9455</v>
      </c>
      <c r="D2684" s="1" t="s">
        <v>37</v>
      </c>
      <c r="E2684" s="1">
        <v>44735</v>
      </c>
      <c r="F2684" s="28" t="s">
        <v>18946</v>
      </c>
      <c r="G2684" s="28" t="s">
        <v>9456</v>
      </c>
      <c r="H2684" s="1">
        <v>32</v>
      </c>
      <c r="I2684" s="1" t="s">
        <v>38</v>
      </c>
      <c r="J2684" s="1">
        <v>0</v>
      </c>
      <c r="K2684" s="1" t="s">
        <v>49</v>
      </c>
      <c r="L2684" s="28" t="s">
        <v>47</v>
      </c>
      <c r="M2684" s="28" t="s">
        <v>50</v>
      </c>
      <c r="N2684" s="1" t="s">
        <v>40</v>
      </c>
      <c r="O2684" s="1" t="s">
        <v>264</v>
      </c>
      <c r="P2684" s="1" t="s">
        <v>9457</v>
      </c>
      <c r="Q2684" s="1" t="s">
        <v>64</v>
      </c>
      <c r="R2684" s="1">
        <v>16</v>
      </c>
      <c r="S2684" s="1">
        <v>12</v>
      </c>
      <c r="T2684" s="1">
        <v>0</v>
      </c>
      <c r="U2684" s="28" t="s">
        <v>5856</v>
      </c>
      <c r="V2684" s="1">
        <v>1</v>
      </c>
      <c r="W2684" s="28" t="s">
        <v>9458</v>
      </c>
      <c r="X2684" s="2">
        <v>45261</v>
      </c>
      <c r="Y2684" s="2">
        <v>45291</v>
      </c>
      <c r="Z2684" s="1">
        <v>44732.45</v>
      </c>
      <c r="AA2684" s="1">
        <v>44732.45</v>
      </c>
      <c r="AB2684" s="1">
        <v>44732.45</v>
      </c>
      <c r="AC2684" s="1">
        <v>44732.45</v>
      </c>
      <c r="AD2684" s="1">
        <v>44732.45</v>
      </c>
      <c r="AE2684" s="28" t="s">
        <v>18947</v>
      </c>
      <c r="AF2684" s="28" t="s">
        <v>12925</v>
      </c>
      <c r="AG2684" s="28" t="s">
        <v>18948</v>
      </c>
      <c r="AH2684" s="28" t="s">
        <v>205</v>
      </c>
      <c r="AI2684" s="28" t="s">
        <v>52</v>
      </c>
      <c r="AJ2684" s="28" t="s">
        <v>46</v>
      </c>
      <c r="AK2684" s="28" t="s">
        <v>13301</v>
      </c>
    </row>
    <row r="2685" spans="1:37" s="1" customFormat="1" ht="90" customHeight="1">
      <c r="A2685" s="1">
        <v>2024</v>
      </c>
      <c r="B2685" s="1">
        <v>1</v>
      </c>
      <c r="C2685" s="1" t="s">
        <v>10661</v>
      </c>
      <c r="D2685" s="1" t="s">
        <v>37</v>
      </c>
      <c r="E2685" s="1">
        <v>96249.25</v>
      </c>
      <c r="F2685" s="28" t="s">
        <v>18949</v>
      </c>
      <c r="G2685" s="28" t="s">
        <v>10662</v>
      </c>
      <c r="H2685" s="1">
        <v>32</v>
      </c>
      <c r="I2685" s="1" t="s">
        <v>38</v>
      </c>
      <c r="J2685" s="1">
        <v>0</v>
      </c>
      <c r="K2685" s="1" t="s">
        <v>49</v>
      </c>
      <c r="L2685" s="28" t="s">
        <v>47</v>
      </c>
      <c r="M2685" s="28" t="s">
        <v>50</v>
      </c>
      <c r="N2685" s="1" t="s">
        <v>40</v>
      </c>
      <c r="O2685" s="1" t="s">
        <v>264</v>
      </c>
      <c r="P2685" s="1" t="s">
        <v>10663</v>
      </c>
      <c r="Q2685" s="1" t="s">
        <v>64</v>
      </c>
      <c r="R2685" s="1">
        <v>32</v>
      </c>
      <c r="S2685" s="1">
        <v>28</v>
      </c>
      <c r="T2685" s="1">
        <v>0</v>
      </c>
      <c r="U2685" s="28" t="s">
        <v>4693</v>
      </c>
      <c r="V2685" s="1">
        <v>1</v>
      </c>
      <c r="W2685" s="28" t="s">
        <v>10664</v>
      </c>
      <c r="X2685" s="2">
        <v>45261</v>
      </c>
      <c r="Y2685" s="2">
        <v>45291</v>
      </c>
      <c r="Z2685" s="1">
        <v>96243.76</v>
      </c>
      <c r="AA2685" s="1">
        <v>96243.76</v>
      </c>
      <c r="AB2685" s="1">
        <v>96243.76</v>
      </c>
      <c r="AC2685" s="1">
        <v>96243.76</v>
      </c>
      <c r="AD2685" s="1">
        <v>96243.76</v>
      </c>
      <c r="AE2685" s="28" t="s">
        <v>18950</v>
      </c>
      <c r="AF2685" s="28" t="s">
        <v>3726</v>
      </c>
      <c r="AG2685" s="28" t="s">
        <v>18951</v>
      </c>
      <c r="AH2685" s="28" t="s">
        <v>205</v>
      </c>
      <c r="AI2685" s="28" t="s">
        <v>52</v>
      </c>
      <c r="AJ2685" s="28" t="s">
        <v>46</v>
      </c>
      <c r="AK2685" s="28" t="s">
        <v>13301</v>
      </c>
    </row>
    <row r="2686" spans="1:37" s="1" customFormat="1" ht="90" customHeight="1">
      <c r="A2686" s="1">
        <v>2024</v>
      </c>
      <c r="B2686" s="1">
        <v>1</v>
      </c>
      <c r="C2686" s="1" t="s">
        <v>18952</v>
      </c>
      <c r="D2686" s="1" t="s">
        <v>37</v>
      </c>
      <c r="E2686" s="1">
        <v>87943.6</v>
      </c>
      <c r="F2686" s="28" t="s">
        <v>18953</v>
      </c>
      <c r="G2686" s="28" t="s">
        <v>18954</v>
      </c>
      <c r="H2686" s="1">
        <v>32</v>
      </c>
      <c r="I2686" s="1" t="s">
        <v>38</v>
      </c>
      <c r="J2686" s="1">
        <v>0</v>
      </c>
      <c r="K2686" s="1" t="s">
        <v>49</v>
      </c>
      <c r="L2686" s="28" t="s">
        <v>47</v>
      </c>
      <c r="M2686" s="28" t="s">
        <v>53</v>
      </c>
      <c r="N2686" s="1" t="s">
        <v>40</v>
      </c>
      <c r="O2686" s="1" t="s">
        <v>302</v>
      </c>
      <c r="P2686" s="1" t="s">
        <v>18955</v>
      </c>
      <c r="Q2686" s="1" t="s">
        <v>41</v>
      </c>
      <c r="R2686" s="1">
        <v>0</v>
      </c>
      <c r="S2686" s="1">
        <v>0</v>
      </c>
      <c r="T2686" s="1">
        <v>185</v>
      </c>
      <c r="U2686" s="28" t="s">
        <v>125</v>
      </c>
      <c r="V2686" s="1">
        <v>1</v>
      </c>
      <c r="W2686" s="28" t="s">
        <v>18956</v>
      </c>
      <c r="X2686" s="2">
        <v>45257</v>
      </c>
      <c r="Y2686" s="2">
        <v>45312</v>
      </c>
      <c r="Z2686" s="1">
        <v>87943.6</v>
      </c>
      <c r="AA2686" s="1">
        <v>87943.6</v>
      </c>
      <c r="AB2686" s="1">
        <v>87943.6</v>
      </c>
      <c r="AC2686" s="1">
        <v>87943.6</v>
      </c>
      <c r="AD2686" s="1">
        <v>87943.6</v>
      </c>
      <c r="AE2686" s="28" t="s">
        <v>43</v>
      </c>
      <c r="AF2686" s="28" t="s">
        <v>3682</v>
      </c>
      <c r="AG2686" s="28" t="s">
        <v>18957</v>
      </c>
      <c r="AH2686" s="28" t="s">
        <v>205</v>
      </c>
      <c r="AI2686" s="28" t="s">
        <v>122</v>
      </c>
      <c r="AJ2686" s="28" t="s">
        <v>46</v>
      </c>
      <c r="AK2686" s="28" t="s">
        <v>46</v>
      </c>
    </row>
    <row r="2687" spans="1:37" s="1" customFormat="1" ht="90" customHeight="1">
      <c r="A2687" s="1">
        <v>2024</v>
      </c>
      <c r="B2687" s="1">
        <v>1</v>
      </c>
      <c r="C2687" s="1" t="s">
        <v>18958</v>
      </c>
      <c r="D2687" s="1" t="s">
        <v>37</v>
      </c>
      <c r="E2687" s="1">
        <v>2238757.92</v>
      </c>
      <c r="F2687" s="28" t="s">
        <v>18959</v>
      </c>
      <c r="G2687" s="28" t="s">
        <v>18960</v>
      </c>
      <c r="H2687" s="1">
        <v>32</v>
      </c>
      <c r="I2687" s="1" t="s">
        <v>38</v>
      </c>
      <c r="J2687" s="1">
        <v>0</v>
      </c>
      <c r="K2687" s="1" t="s">
        <v>49</v>
      </c>
      <c r="L2687" s="28" t="s">
        <v>47</v>
      </c>
      <c r="M2687" s="28" t="s">
        <v>53</v>
      </c>
      <c r="N2687" s="1" t="s">
        <v>40</v>
      </c>
      <c r="O2687" s="1" t="s">
        <v>302</v>
      </c>
      <c r="P2687" s="1" t="s">
        <v>18961</v>
      </c>
      <c r="Q2687" s="1" t="s">
        <v>41</v>
      </c>
      <c r="R2687" s="1">
        <v>0</v>
      </c>
      <c r="S2687" s="1">
        <v>0</v>
      </c>
      <c r="T2687" s="1">
        <v>145</v>
      </c>
      <c r="U2687" s="28" t="s">
        <v>3042</v>
      </c>
      <c r="V2687" s="1">
        <v>1</v>
      </c>
      <c r="W2687" s="28" t="s">
        <v>17897</v>
      </c>
      <c r="X2687" s="2">
        <v>45285</v>
      </c>
      <c r="Y2687" s="2">
        <v>45382</v>
      </c>
      <c r="Z2687" s="1">
        <v>2238757.92</v>
      </c>
      <c r="AA2687" s="1">
        <v>2238757.92</v>
      </c>
      <c r="AB2687" s="1">
        <v>2238757.92</v>
      </c>
      <c r="AC2687" s="1">
        <v>2238757.92</v>
      </c>
      <c r="AD2687" s="1">
        <v>2238757.92</v>
      </c>
      <c r="AE2687" s="28" t="s">
        <v>43</v>
      </c>
      <c r="AF2687" s="28" t="s">
        <v>3043</v>
      </c>
      <c r="AG2687" s="28" t="s">
        <v>18962</v>
      </c>
      <c r="AH2687" s="28" t="s">
        <v>205</v>
      </c>
      <c r="AI2687" s="28" t="s">
        <v>122</v>
      </c>
      <c r="AJ2687" s="28" t="s">
        <v>46</v>
      </c>
      <c r="AK2687" s="28" t="s">
        <v>46</v>
      </c>
    </row>
    <row r="2688" spans="1:37" s="1" customFormat="1" ht="90" customHeight="1">
      <c r="A2688" s="1">
        <v>2024</v>
      </c>
      <c r="B2688" s="1">
        <v>1</v>
      </c>
      <c r="C2688" s="1" t="s">
        <v>9993</v>
      </c>
      <c r="D2688" s="1" t="s">
        <v>37</v>
      </c>
      <c r="E2688" s="1">
        <v>423140.61</v>
      </c>
      <c r="F2688" s="28" t="s">
        <v>9994</v>
      </c>
      <c r="G2688" s="28" t="s">
        <v>9995</v>
      </c>
      <c r="H2688" s="1">
        <v>32</v>
      </c>
      <c r="I2688" s="1" t="s">
        <v>38</v>
      </c>
      <c r="J2688" s="1">
        <v>5</v>
      </c>
      <c r="K2688" s="1" t="s">
        <v>135</v>
      </c>
      <c r="L2688" s="28" t="s">
        <v>47</v>
      </c>
      <c r="M2688" s="28" t="s">
        <v>56</v>
      </c>
      <c r="N2688" s="1" t="s">
        <v>40</v>
      </c>
      <c r="O2688" s="1" t="s">
        <v>353</v>
      </c>
      <c r="P2688" s="1" t="s">
        <v>9996</v>
      </c>
      <c r="Q2688" s="1" t="s">
        <v>64</v>
      </c>
      <c r="R2688" s="1">
        <v>25</v>
      </c>
      <c r="S2688" s="1">
        <v>35</v>
      </c>
      <c r="T2688" s="1">
        <v>0</v>
      </c>
      <c r="U2688" s="28" t="s">
        <v>9997</v>
      </c>
      <c r="V2688" s="1">
        <v>1</v>
      </c>
      <c r="W2688" s="28" t="s">
        <v>9998</v>
      </c>
      <c r="X2688" s="2">
        <v>45255</v>
      </c>
      <c r="Y2688" s="2">
        <v>45291</v>
      </c>
      <c r="Z2688" s="1">
        <v>423140.61</v>
      </c>
      <c r="AA2688" s="1">
        <v>423140.61</v>
      </c>
      <c r="AB2688" s="1">
        <v>423140.61</v>
      </c>
      <c r="AC2688" s="1">
        <v>423140.61</v>
      </c>
      <c r="AD2688" s="1">
        <v>423140.61</v>
      </c>
      <c r="AE2688" s="28" t="s">
        <v>9999</v>
      </c>
      <c r="AF2688" s="28" t="s">
        <v>18963</v>
      </c>
      <c r="AG2688" s="28" t="s">
        <v>18964</v>
      </c>
      <c r="AH2688" s="28" t="s">
        <v>205</v>
      </c>
      <c r="AI2688" s="28" t="s">
        <v>52</v>
      </c>
      <c r="AJ2688" s="28" t="s">
        <v>46</v>
      </c>
      <c r="AK2688" s="28" t="s">
        <v>46</v>
      </c>
    </row>
    <row r="2689" spans="1:37" s="1" customFormat="1" ht="90" customHeight="1">
      <c r="A2689" s="1">
        <v>2024</v>
      </c>
      <c r="B2689" s="1">
        <v>1</v>
      </c>
      <c r="C2689" s="1" t="s">
        <v>6575</v>
      </c>
      <c r="D2689" s="1" t="s">
        <v>37</v>
      </c>
      <c r="E2689" s="1">
        <v>29533</v>
      </c>
      <c r="F2689" s="28" t="s">
        <v>6576</v>
      </c>
      <c r="G2689" s="28" t="s">
        <v>6577</v>
      </c>
      <c r="H2689" s="1">
        <v>32</v>
      </c>
      <c r="I2689" s="1" t="s">
        <v>38</v>
      </c>
      <c r="J2689" s="1">
        <v>3</v>
      </c>
      <c r="K2689" s="1" t="s">
        <v>164</v>
      </c>
      <c r="L2689" s="28" t="s">
        <v>47</v>
      </c>
      <c r="M2689" s="28" t="s">
        <v>50</v>
      </c>
      <c r="N2689" s="1" t="s">
        <v>40</v>
      </c>
      <c r="O2689" s="1" t="s">
        <v>266</v>
      </c>
      <c r="P2689" s="1" t="s">
        <v>6578</v>
      </c>
      <c r="Q2689" s="1" t="s">
        <v>64</v>
      </c>
      <c r="R2689" s="1">
        <v>3</v>
      </c>
      <c r="S2689" s="1">
        <v>1</v>
      </c>
      <c r="T2689" s="1">
        <v>0</v>
      </c>
      <c r="U2689" s="28" t="s">
        <v>290</v>
      </c>
      <c r="V2689" s="1">
        <v>1</v>
      </c>
      <c r="W2689" s="28" t="s">
        <v>6579</v>
      </c>
      <c r="X2689" s="2">
        <v>45261</v>
      </c>
      <c r="Y2689" s="2">
        <v>45291</v>
      </c>
      <c r="Z2689" s="1">
        <v>29533</v>
      </c>
      <c r="AA2689" s="1">
        <v>29533</v>
      </c>
      <c r="AB2689" s="1">
        <v>29533</v>
      </c>
      <c r="AC2689" s="1">
        <v>29533</v>
      </c>
      <c r="AD2689" s="1">
        <v>29533</v>
      </c>
      <c r="AE2689" s="28" t="s">
        <v>4136</v>
      </c>
      <c r="AF2689" s="28" t="s">
        <v>318</v>
      </c>
      <c r="AG2689" s="28" t="s">
        <v>18965</v>
      </c>
      <c r="AH2689" s="28" t="s">
        <v>205</v>
      </c>
      <c r="AI2689" s="28" t="s">
        <v>52</v>
      </c>
      <c r="AJ2689" s="28" t="s">
        <v>46</v>
      </c>
      <c r="AK2689" s="28" t="s">
        <v>46</v>
      </c>
    </row>
    <row r="2690" spans="1:37" s="1" customFormat="1" ht="90" customHeight="1">
      <c r="A2690" s="1">
        <v>2024</v>
      </c>
      <c r="B2690" s="1">
        <v>1</v>
      </c>
      <c r="C2690" s="1" t="s">
        <v>8842</v>
      </c>
      <c r="D2690" s="1" t="s">
        <v>37</v>
      </c>
      <c r="E2690" s="1">
        <v>59066</v>
      </c>
      <c r="F2690" s="28" t="s">
        <v>8843</v>
      </c>
      <c r="G2690" s="28" t="s">
        <v>8844</v>
      </c>
      <c r="H2690" s="1">
        <v>32</v>
      </c>
      <c r="I2690" s="1" t="s">
        <v>38</v>
      </c>
      <c r="J2690" s="1">
        <v>3</v>
      </c>
      <c r="K2690" s="1" t="s">
        <v>164</v>
      </c>
      <c r="L2690" s="28" t="s">
        <v>47</v>
      </c>
      <c r="M2690" s="28" t="s">
        <v>50</v>
      </c>
      <c r="N2690" s="1" t="s">
        <v>40</v>
      </c>
      <c r="O2690" s="1" t="s">
        <v>266</v>
      </c>
      <c r="P2690" s="1" t="s">
        <v>8845</v>
      </c>
      <c r="Q2690" s="1" t="s">
        <v>64</v>
      </c>
      <c r="R2690" s="1">
        <v>8</v>
      </c>
      <c r="S2690" s="1">
        <v>6</v>
      </c>
      <c r="T2690" s="1">
        <v>0</v>
      </c>
      <c r="U2690" s="28" t="s">
        <v>8846</v>
      </c>
      <c r="V2690" s="1">
        <v>1</v>
      </c>
      <c r="W2690" s="28" t="s">
        <v>8847</v>
      </c>
      <c r="X2690" s="2">
        <v>45261</v>
      </c>
      <c r="Y2690" s="2">
        <v>45291</v>
      </c>
      <c r="Z2690" s="1">
        <v>59066</v>
      </c>
      <c r="AA2690" s="1">
        <v>59066</v>
      </c>
      <c r="AB2690" s="1">
        <v>59066</v>
      </c>
      <c r="AC2690" s="1">
        <v>59066</v>
      </c>
      <c r="AD2690" s="1">
        <v>59066</v>
      </c>
      <c r="AE2690" s="28" t="s">
        <v>4136</v>
      </c>
      <c r="AF2690" s="28" t="s">
        <v>13160</v>
      </c>
      <c r="AG2690" s="28" t="s">
        <v>18966</v>
      </c>
      <c r="AH2690" s="28" t="s">
        <v>205</v>
      </c>
      <c r="AI2690" s="28" t="s">
        <v>52</v>
      </c>
      <c r="AJ2690" s="28" t="s">
        <v>46</v>
      </c>
      <c r="AK2690" s="28" t="s">
        <v>46</v>
      </c>
    </row>
    <row r="2691" spans="1:37" s="1" customFormat="1" ht="90" customHeight="1">
      <c r="A2691" s="1">
        <v>2024</v>
      </c>
      <c r="B2691" s="1">
        <v>1</v>
      </c>
      <c r="C2691" s="1" t="s">
        <v>12200</v>
      </c>
      <c r="D2691" s="1" t="s">
        <v>37</v>
      </c>
      <c r="E2691" s="1">
        <v>252515.72</v>
      </c>
      <c r="F2691" s="28" t="s">
        <v>12201</v>
      </c>
      <c r="G2691" s="28" t="s">
        <v>12202</v>
      </c>
      <c r="H2691" s="1">
        <v>32</v>
      </c>
      <c r="I2691" s="1" t="s">
        <v>38</v>
      </c>
      <c r="J2691" s="1">
        <v>5</v>
      </c>
      <c r="K2691" s="1" t="s">
        <v>135</v>
      </c>
      <c r="L2691" s="28" t="s">
        <v>47</v>
      </c>
      <c r="M2691" s="28" t="s">
        <v>48</v>
      </c>
      <c r="N2691" s="1" t="s">
        <v>40</v>
      </c>
      <c r="O2691" s="1" t="s">
        <v>353</v>
      </c>
      <c r="P2691" s="1" t="s">
        <v>12203</v>
      </c>
      <c r="Q2691" s="1" t="s">
        <v>64</v>
      </c>
      <c r="R2691" s="1">
        <v>33</v>
      </c>
      <c r="S2691" s="1">
        <v>38</v>
      </c>
      <c r="T2691" s="1">
        <v>0</v>
      </c>
      <c r="U2691" s="28" t="s">
        <v>12204</v>
      </c>
      <c r="V2691" s="1">
        <v>1</v>
      </c>
      <c r="W2691" s="28" t="s">
        <v>12205</v>
      </c>
      <c r="X2691" s="2">
        <v>45261</v>
      </c>
      <c r="Y2691" s="2">
        <v>45291</v>
      </c>
      <c r="Z2691" s="1">
        <v>252515.72</v>
      </c>
      <c r="AA2691" s="1">
        <v>252515.72</v>
      </c>
      <c r="AB2691" s="1">
        <v>252515.72</v>
      </c>
      <c r="AC2691" s="1">
        <v>252515.72</v>
      </c>
      <c r="AD2691" s="1">
        <v>252515.72</v>
      </c>
      <c r="AE2691" s="28" t="s">
        <v>12206</v>
      </c>
      <c r="AF2691" s="28" t="s">
        <v>18967</v>
      </c>
      <c r="AG2691" s="28" t="s">
        <v>18968</v>
      </c>
      <c r="AH2691" s="28" t="s">
        <v>205</v>
      </c>
      <c r="AI2691" s="28" t="s">
        <v>52</v>
      </c>
      <c r="AJ2691" s="28" t="s">
        <v>46</v>
      </c>
      <c r="AK2691" s="28" t="s">
        <v>46</v>
      </c>
    </row>
    <row r="2692" spans="1:37" s="1" customFormat="1" ht="90" customHeight="1">
      <c r="A2692" s="1">
        <v>2024</v>
      </c>
      <c r="B2692" s="1">
        <v>1</v>
      </c>
      <c r="C2692" s="1" t="s">
        <v>10280</v>
      </c>
      <c r="D2692" s="1" t="s">
        <v>37</v>
      </c>
      <c r="E2692" s="1">
        <v>232551.57</v>
      </c>
      <c r="F2692" s="28" t="s">
        <v>10281</v>
      </c>
      <c r="G2692" s="28" t="s">
        <v>10282</v>
      </c>
      <c r="H2692" s="1">
        <v>32</v>
      </c>
      <c r="I2692" s="1" t="s">
        <v>38</v>
      </c>
      <c r="J2692" s="1">
        <v>24</v>
      </c>
      <c r="K2692" s="1" t="s">
        <v>63</v>
      </c>
      <c r="L2692" s="28" t="s">
        <v>47</v>
      </c>
      <c r="M2692" s="28" t="s">
        <v>53</v>
      </c>
      <c r="N2692" s="1" t="s">
        <v>40</v>
      </c>
      <c r="O2692" s="1" t="s">
        <v>282</v>
      </c>
      <c r="P2692" s="1" t="s">
        <v>10283</v>
      </c>
      <c r="Q2692" s="1" t="s">
        <v>64</v>
      </c>
      <c r="R2692" s="1">
        <v>30</v>
      </c>
      <c r="S2692" s="1">
        <v>30</v>
      </c>
      <c r="T2692" s="1">
        <v>0</v>
      </c>
      <c r="U2692" s="28" t="s">
        <v>10284</v>
      </c>
      <c r="V2692" s="1">
        <v>1</v>
      </c>
      <c r="W2692" s="28" t="s">
        <v>10285</v>
      </c>
      <c r="X2692" s="2">
        <v>45264</v>
      </c>
      <c r="Y2692" s="2">
        <v>45291</v>
      </c>
      <c r="Z2692" s="1">
        <v>232551.57</v>
      </c>
      <c r="AA2692" s="1">
        <v>232551.57</v>
      </c>
      <c r="AB2692" s="1">
        <v>232551.57</v>
      </c>
      <c r="AC2692" s="1">
        <v>232551.57</v>
      </c>
      <c r="AD2692" s="1">
        <v>232551.57</v>
      </c>
      <c r="AE2692" s="28" t="s">
        <v>10286</v>
      </c>
      <c r="AF2692" s="28" t="s">
        <v>18969</v>
      </c>
      <c r="AG2692" s="28" t="s">
        <v>18970</v>
      </c>
      <c r="AH2692" s="28" t="s">
        <v>205</v>
      </c>
      <c r="AI2692" s="28" t="s">
        <v>52</v>
      </c>
      <c r="AJ2692" s="28" t="s">
        <v>46</v>
      </c>
      <c r="AK2692" s="28" t="s">
        <v>16343</v>
      </c>
    </row>
    <row r="2693" spans="1:37" s="1" customFormat="1" ht="90" customHeight="1">
      <c r="A2693" s="1">
        <v>2024</v>
      </c>
      <c r="B2693" s="1">
        <v>1</v>
      </c>
      <c r="C2693" s="1" t="s">
        <v>12501</v>
      </c>
      <c r="D2693" s="1" t="s">
        <v>37</v>
      </c>
      <c r="E2693" s="1">
        <v>117618.2</v>
      </c>
      <c r="F2693" s="28" t="s">
        <v>12502</v>
      </c>
      <c r="G2693" s="28" t="s">
        <v>12503</v>
      </c>
      <c r="H2693" s="1">
        <v>32</v>
      </c>
      <c r="I2693" s="1" t="s">
        <v>38</v>
      </c>
      <c r="J2693" s="1">
        <v>57</v>
      </c>
      <c r="K2693" s="1" t="s">
        <v>180</v>
      </c>
      <c r="L2693" s="28" t="s">
        <v>47</v>
      </c>
      <c r="M2693" s="28" t="s">
        <v>62</v>
      </c>
      <c r="N2693" s="1" t="s">
        <v>40</v>
      </c>
      <c r="O2693" s="1" t="s">
        <v>230</v>
      </c>
      <c r="P2693" s="1" t="s">
        <v>12504</v>
      </c>
      <c r="Q2693" s="1" t="s">
        <v>64</v>
      </c>
      <c r="R2693" s="1">
        <v>13</v>
      </c>
      <c r="S2693" s="1">
        <v>12</v>
      </c>
      <c r="T2693" s="1">
        <v>0</v>
      </c>
      <c r="U2693" s="28" t="s">
        <v>3714</v>
      </c>
      <c r="V2693" s="1">
        <v>1</v>
      </c>
      <c r="W2693" s="28" t="s">
        <v>12505</v>
      </c>
      <c r="X2693" s="2">
        <v>45275</v>
      </c>
      <c r="Y2693" s="2">
        <v>45291</v>
      </c>
      <c r="Z2693" s="1">
        <v>117618.2</v>
      </c>
      <c r="AA2693" s="1">
        <v>117618.2</v>
      </c>
      <c r="AB2693" s="1">
        <v>117618.2</v>
      </c>
      <c r="AC2693" s="1">
        <v>117618.2</v>
      </c>
      <c r="AD2693" s="1">
        <v>117618.2</v>
      </c>
      <c r="AE2693" s="28" t="s">
        <v>4129</v>
      </c>
      <c r="AF2693" s="28" t="s">
        <v>3715</v>
      </c>
      <c r="AG2693" s="28" t="s">
        <v>18971</v>
      </c>
      <c r="AH2693" s="28" t="s">
        <v>205</v>
      </c>
      <c r="AI2693" s="28" t="s">
        <v>52</v>
      </c>
      <c r="AJ2693" s="28" t="s">
        <v>46</v>
      </c>
      <c r="AK2693" s="28" t="s">
        <v>46</v>
      </c>
    </row>
    <row r="2694" spans="1:37" s="1" customFormat="1" ht="90" customHeight="1">
      <c r="A2694" s="1">
        <v>2024</v>
      </c>
      <c r="B2694" s="1">
        <v>1</v>
      </c>
      <c r="C2694" s="1" t="s">
        <v>11407</v>
      </c>
      <c r="D2694" s="1" t="s">
        <v>37</v>
      </c>
      <c r="E2694" s="1">
        <v>186342.39999999999</v>
      </c>
      <c r="F2694" s="28" t="s">
        <v>11408</v>
      </c>
      <c r="G2694" s="28" t="s">
        <v>11409</v>
      </c>
      <c r="H2694" s="1">
        <v>32</v>
      </c>
      <c r="I2694" s="1" t="s">
        <v>38</v>
      </c>
      <c r="J2694" s="1">
        <v>57</v>
      </c>
      <c r="K2694" s="1" t="s">
        <v>180</v>
      </c>
      <c r="L2694" s="28" t="s">
        <v>47</v>
      </c>
      <c r="M2694" s="28" t="s">
        <v>62</v>
      </c>
      <c r="N2694" s="1" t="s">
        <v>40</v>
      </c>
      <c r="O2694" s="1" t="s">
        <v>230</v>
      </c>
      <c r="P2694" s="1" t="s">
        <v>11410</v>
      </c>
      <c r="Q2694" s="1" t="s">
        <v>64</v>
      </c>
      <c r="R2694" s="1">
        <v>23</v>
      </c>
      <c r="S2694" s="1">
        <v>21</v>
      </c>
      <c r="T2694" s="1">
        <v>0</v>
      </c>
      <c r="U2694" s="28" t="s">
        <v>911</v>
      </c>
      <c r="V2694" s="1">
        <v>1</v>
      </c>
      <c r="W2694" s="28" t="s">
        <v>11411</v>
      </c>
      <c r="X2694" s="2">
        <v>45275</v>
      </c>
      <c r="Y2694" s="2">
        <v>45291</v>
      </c>
      <c r="Z2694" s="1">
        <v>186342.39999999999</v>
      </c>
      <c r="AA2694" s="1">
        <v>186342.39999999999</v>
      </c>
      <c r="AB2694" s="1">
        <v>186342.39999999999</v>
      </c>
      <c r="AC2694" s="1">
        <v>186342.39999999999</v>
      </c>
      <c r="AD2694" s="1">
        <v>186342.39999999999</v>
      </c>
      <c r="AE2694" s="28" t="s">
        <v>4129</v>
      </c>
      <c r="AF2694" s="28" t="s">
        <v>912</v>
      </c>
      <c r="AG2694" s="28" t="s">
        <v>18972</v>
      </c>
      <c r="AH2694" s="28" t="s">
        <v>205</v>
      </c>
      <c r="AI2694" s="28" t="s">
        <v>52</v>
      </c>
      <c r="AJ2694" s="28" t="s">
        <v>46</v>
      </c>
      <c r="AK2694" s="28" t="s">
        <v>46</v>
      </c>
    </row>
    <row r="2695" spans="1:37" s="1" customFormat="1" ht="90" customHeight="1">
      <c r="A2695" s="1">
        <v>2024</v>
      </c>
      <c r="B2695" s="1">
        <v>1</v>
      </c>
      <c r="C2695" s="1" t="s">
        <v>9146</v>
      </c>
      <c r="D2695" s="1" t="s">
        <v>37</v>
      </c>
      <c r="E2695" s="1">
        <v>87052.72</v>
      </c>
      <c r="F2695" s="28" t="s">
        <v>18973</v>
      </c>
      <c r="G2695" s="28" t="s">
        <v>9147</v>
      </c>
      <c r="H2695" s="1">
        <v>32</v>
      </c>
      <c r="I2695" s="1" t="s">
        <v>38</v>
      </c>
      <c r="J2695" s="1">
        <v>0</v>
      </c>
      <c r="K2695" s="1" t="s">
        <v>49</v>
      </c>
      <c r="L2695" s="28" t="s">
        <v>47</v>
      </c>
      <c r="M2695" s="28" t="s">
        <v>62</v>
      </c>
      <c r="N2695" s="1" t="s">
        <v>40</v>
      </c>
      <c r="O2695" s="1" t="s">
        <v>92</v>
      </c>
      <c r="P2695" s="1" t="s">
        <v>9148</v>
      </c>
      <c r="Q2695" s="1" t="s">
        <v>64</v>
      </c>
      <c r="R2695" s="1">
        <v>11</v>
      </c>
      <c r="S2695" s="1">
        <v>9</v>
      </c>
      <c r="T2695" s="1">
        <v>0</v>
      </c>
      <c r="U2695" s="28" t="s">
        <v>6432</v>
      </c>
      <c r="V2695" s="1">
        <v>1</v>
      </c>
      <c r="W2695" s="28" t="s">
        <v>9149</v>
      </c>
      <c r="X2695" s="2">
        <v>45245</v>
      </c>
      <c r="Y2695" s="2">
        <v>45291</v>
      </c>
      <c r="Z2695" s="1">
        <v>82434.41</v>
      </c>
      <c r="AA2695" s="1">
        <v>82434.41</v>
      </c>
      <c r="AB2695" s="1">
        <v>82434.41</v>
      </c>
      <c r="AC2695" s="1">
        <v>82434.41</v>
      </c>
      <c r="AD2695" s="1">
        <v>82434.41</v>
      </c>
      <c r="AE2695" s="28" t="s">
        <v>18974</v>
      </c>
      <c r="AF2695" s="28" t="s">
        <v>12933</v>
      </c>
      <c r="AG2695" s="28" t="s">
        <v>18975</v>
      </c>
      <c r="AH2695" s="28" t="s">
        <v>205</v>
      </c>
      <c r="AI2695" s="28" t="s">
        <v>52</v>
      </c>
      <c r="AJ2695" s="28" t="s">
        <v>46</v>
      </c>
      <c r="AK2695" s="28" t="s">
        <v>16895</v>
      </c>
    </row>
    <row r="2696" spans="1:37" s="1" customFormat="1" ht="90" customHeight="1">
      <c r="A2696" s="1">
        <v>2024</v>
      </c>
      <c r="B2696" s="1">
        <v>1</v>
      </c>
      <c r="C2696" s="1" t="s">
        <v>12731</v>
      </c>
      <c r="D2696" s="1" t="s">
        <v>37</v>
      </c>
      <c r="E2696" s="1">
        <v>22166.25</v>
      </c>
      <c r="F2696" s="28" t="s">
        <v>17427</v>
      </c>
      <c r="G2696" s="28" t="s">
        <v>12732</v>
      </c>
      <c r="H2696" s="1">
        <v>32</v>
      </c>
      <c r="I2696" s="1" t="s">
        <v>38</v>
      </c>
      <c r="J2696" s="1">
        <v>0</v>
      </c>
      <c r="K2696" s="1" t="s">
        <v>49</v>
      </c>
      <c r="L2696" s="28" t="s">
        <v>47</v>
      </c>
      <c r="M2696" s="28" t="s">
        <v>50</v>
      </c>
      <c r="N2696" s="1" t="s">
        <v>40</v>
      </c>
      <c r="O2696" s="1" t="s">
        <v>264</v>
      </c>
      <c r="P2696" s="1" t="s">
        <v>12733</v>
      </c>
      <c r="Q2696" s="1" t="s">
        <v>64</v>
      </c>
      <c r="R2696" s="1">
        <v>0</v>
      </c>
      <c r="S2696" s="1">
        <v>12</v>
      </c>
      <c r="T2696" s="1">
        <v>0</v>
      </c>
      <c r="U2696" s="28" t="s">
        <v>154</v>
      </c>
      <c r="V2696" s="1">
        <v>1</v>
      </c>
      <c r="W2696" s="28" t="s">
        <v>12734</v>
      </c>
      <c r="X2696" s="2">
        <v>45261</v>
      </c>
      <c r="Y2696" s="2">
        <v>45291</v>
      </c>
      <c r="Z2696" s="1">
        <v>22165.200000000001</v>
      </c>
      <c r="AA2696" s="1">
        <v>22165.200000000001</v>
      </c>
      <c r="AB2696" s="1">
        <v>22165.200000000001</v>
      </c>
      <c r="AC2696" s="1">
        <v>22165.200000000001</v>
      </c>
      <c r="AD2696" s="1">
        <v>22165.200000000001</v>
      </c>
      <c r="AE2696" s="28" t="s">
        <v>18976</v>
      </c>
      <c r="AF2696" s="28" t="s">
        <v>271</v>
      </c>
      <c r="AG2696" s="28" t="s">
        <v>18977</v>
      </c>
      <c r="AH2696" s="28" t="s">
        <v>205</v>
      </c>
      <c r="AI2696" s="28" t="s">
        <v>52</v>
      </c>
      <c r="AJ2696" s="28" t="s">
        <v>46</v>
      </c>
      <c r="AK2696" s="28" t="s">
        <v>13301</v>
      </c>
    </row>
    <row r="2697" spans="1:37" s="1" customFormat="1" ht="90" customHeight="1">
      <c r="A2697" s="1">
        <v>2024</v>
      </c>
      <c r="B2697" s="1">
        <v>1</v>
      </c>
      <c r="C2697" s="1" t="s">
        <v>11629</v>
      </c>
      <c r="D2697" s="1" t="s">
        <v>37</v>
      </c>
      <c r="E2697" s="1">
        <v>11983</v>
      </c>
      <c r="F2697" s="28" t="s">
        <v>17681</v>
      </c>
      <c r="G2697" s="28" t="s">
        <v>11630</v>
      </c>
      <c r="H2697" s="1">
        <v>32</v>
      </c>
      <c r="I2697" s="1" t="s">
        <v>38</v>
      </c>
      <c r="J2697" s="1">
        <v>0</v>
      </c>
      <c r="K2697" s="1" t="s">
        <v>49</v>
      </c>
      <c r="L2697" s="28" t="s">
        <v>47</v>
      </c>
      <c r="M2697" s="28" t="s">
        <v>50</v>
      </c>
      <c r="N2697" s="1" t="s">
        <v>40</v>
      </c>
      <c r="O2697" s="1" t="s">
        <v>264</v>
      </c>
      <c r="P2697" s="1" t="s">
        <v>11631</v>
      </c>
      <c r="Q2697" s="1" t="s">
        <v>64</v>
      </c>
      <c r="R2697" s="1">
        <v>4</v>
      </c>
      <c r="S2697" s="1">
        <v>4</v>
      </c>
      <c r="T2697" s="1">
        <v>0</v>
      </c>
      <c r="U2697" s="28" t="s">
        <v>153</v>
      </c>
      <c r="V2697" s="1">
        <v>1</v>
      </c>
      <c r="W2697" s="28" t="s">
        <v>11632</v>
      </c>
      <c r="X2697" s="2">
        <v>45261</v>
      </c>
      <c r="Y2697" s="2">
        <v>45291</v>
      </c>
      <c r="Z2697" s="1">
        <v>11982.28</v>
      </c>
      <c r="AA2697" s="1">
        <v>11982.28</v>
      </c>
      <c r="AB2697" s="1">
        <v>11982.28</v>
      </c>
      <c r="AC2697" s="1">
        <v>11982.28</v>
      </c>
      <c r="AD2697" s="1">
        <v>11982.28</v>
      </c>
      <c r="AE2697" s="28" t="s">
        <v>18978</v>
      </c>
      <c r="AF2697" s="28" t="s">
        <v>272</v>
      </c>
      <c r="AG2697" s="28" t="s">
        <v>18979</v>
      </c>
      <c r="AH2697" s="28" t="s">
        <v>205</v>
      </c>
      <c r="AI2697" s="28" t="s">
        <v>52</v>
      </c>
      <c r="AJ2697" s="28" t="s">
        <v>46</v>
      </c>
      <c r="AK2697" s="28" t="s">
        <v>17640</v>
      </c>
    </row>
    <row r="2698" spans="1:37" s="1" customFormat="1" ht="90" customHeight="1">
      <c r="A2698" s="1">
        <v>2024</v>
      </c>
      <c r="B2698" s="1">
        <v>1</v>
      </c>
      <c r="C2698" s="1" t="s">
        <v>7317</v>
      </c>
      <c r="D2698" s="1" t="s">
        <v>37</v>
      </c>
      <c r="E2698" s="1">
        <v>111814.5</v>
      </c>
      <c r="F2698" s="28" t="s">
        <v>18980</v>
      </c>
      <c r="G2698" s="28" t="s">
        <v>7318</v>
      </c>
      <c r="H2698" s="1">
        <v>32</v>
      </c>
      <c r="I2698" s="1" t="s">
        <v>38</v>
      </c>
      <c r="J2698" s="1">
        <v>0</v>
      </c>
      <c r="K2698" s="1" t="s">
        <v>49</v>
      </c>
      <c r="L2698" s="28" t="s">
        <v>47</v>
      </c>
      <c r="M2698" s="28" t="s">
        <v>50</v>
      </c>
      <c r="N2698" s="1" t="s">
        <v>40</v>
      </c>
      <c r="O2698" s="1" t="s">
        <v>264</v>
      </c>
      <c r="P2698" s="1" t="s">
        <v>7319</v>
      </c>
      <c r="Q2698" s="1" t="s">
        <v>64</v>
      </c>
      <c r="R2698" s="1">
        <v>36</v>
      </c>
      <c r="S2698" s="1">
        <v>32</v>
      </c>
      <c r="T2698" s="1">
        <v>0</v>
      </c>
      <c r="U2698" s="28" t="s">
        <v>360</v>
      </c>
      <c r="V2698" s="1">
        <v>1</v>
      </c>
      <c r="W2698" s="28" t="s">
        <v>7320</v>
      </c>
      <c r="X2698" s="2">
        <v>45261</v>
      </c>
      <c r="Y2698" s="2">
        <v>45291</v>
      </c>
      <c r="Z2698" s="1">
        <v>111808.65</v>
      </c>
      <c r="AA2698" s="1">
        <v>111808.65</v>
      </c>
      <c r="AB2698" s="1">
        <v>111808.65</v>
      </c>
      <c r="AC2698" s="1">
        <v>111808.65</v>
      </c>
      <c r="AD2698" s="1">
        <v>111808.65</v>
      </c>
      <c r="AE2698" s="28" t="s">
        <v>18981</v>
      </c>
      <c r="AF2698" s="28" t="s">
        <v>455</v>
      </c>
      <c r="AG2698" s="28" t="s">
        <v>18982</v>
      </c>
      <c r="AH2698" s="28" t="s">
        <v>205</v>
      </c>
      <c r="AI2698" s="28" t="s">
        <v>52</v>
      </c>
      <c r="AJ2698" s="28" t="s">
        <v>46</v>
      </c>
      <c r="AK2698" s="28" t="s">
        <v>13272</v>
      </c>
    </row>
    <row r="2699" spans="1:37" s="1" customFormat="1" ht="90" customHeight="1">
      <c r="A2699" s="1">
        <v>2024</v>
      </c>
      <c r="B2699" s="1">
        <v>1</v>
      </c>
      <c r="C2699" s="1" t="s">
        <v>8379</v>
      </c>
      <c r="D2699" s="1" t="s">
        <v>37</v>
      </c>
      <c r="E2699" s="1">
        <v>20769</v>
      </c>
      <c r="F2699" s="28" t="s">
        <v>18983</v>
      </c>
      <c r="G2699" s="28" t="s">
        <v>8380</v>
      </c>
      <c r="H2699" s="1">
        <v>32</v>
      </c>
      <c r="I2699" s="1" t="s">
        <v>38</v>
      </c>
      <c r="J2699" s="1">
        <v>0</v>
      </c>
      <c r="K2699" s="1" t="s">
        <v>49</v>
      </c>
      <c r="L2699" s="28" t="s">
        <v>47</v>
      </c>
      <c r="M2699" s="28" t="s">
        <v>50</v>
      </c>
      <c r="N2699" s="1" t="s">
        <v>40</v>
      </c>
      <c r="O2699" s="1" t="s">
        <v>264</v>
      </c>
      <c r="P2699" s="1" t="s">
        <v>8381</v>
      </c>
      <c r="Q2699" s="1" t="s">
        <v>64</v>
      </c>
      <c r="R2699" s="1">
        <v>1</v>
      </c>
      <c r="S2699" s="1">
        <v>2</v>
      </c>
      <c r="T2699" s="1">
        <v>0</v>
      </c>
      <c r="U2699" s="28" t="s">
        <v>154</v>
      </c>
      <c r="V2699" s="1">
        <v>1</v>
      </c>
      <c r="W2699" s="28" t="s">
        <v>8382</v>
      </c>
      <c r="X2699" s="2">
        <v>45261</v>
      </c>
      <c r="Y2699" s="2">
        <v>45291</v>
      </c>
      <c r="Z2699" s="1">
        <v>20767.990000000002</v>
      </c>
      <c r="AA2699" s="1">
        <v>20767.990000000002</v>
      </c>
      <c r="AB2699" s="1">
        <v>20767.990000000002</v>
      </c>
      <c r="AC2699" s="1">
        <v>20767.990000000002</v>
      </c>
      <c r="AD2699" s="1">
        <v>20767.990000000002</v>
      </c>
      <c r="AE2699" s="28" t="s">
        <v>18984</v>
      </c>
      <c r="AF2699" s="28" t="s">
        <v>271</v>
      </c>
      <c r="AG2699" s="28" t="s">
        <v>18985</v>
      </c>
      <c r="AH2699" s="28" t="s">
        <v>205</v>
      </c>
      <c r="AI2699" s="28" t="s">
        <v>52</v>
      </c>
      <c r="AJ2699" s="28" t="s">
        <v>46</v>
      </c>
      <c r="AK2699" s="28" t="s">
        <v>13272</v>
      </c>
    </row>
    <row r="2700" spans="1:37" s="1" customFormat="1" ht="90" customHeight="1">
      <c r="A2700" s="1">
        <v>2024</v>
      </c>
      <c r="B2700" s="1">
        <v>1</v>
      </c>
      <c r="C2700" s="1" t="s">
        <v>9472</v>
      </c>
      <c r="D2700" s="1" t="s">
        <v>37</v>
      </c>
      <c r="E2700" s="1">
        <v>186668</v>
      </c>
      <c r="F2700" s="28" t="s">
        <v>18986</v>
      </c>
      <c r="G2700" s="28" t="s">
        <v>9473</v>
      </c>
      <c r="H2700" s="1">
        <v>32</v>
      </c>
      <c r="I2700" s="1" t="s">
        <v>38</v>
      </c>
      <c r="J2700" s="1">
        <v>0</v>
      </c>
      <c r="K2700" s="1" t="s">
        <v>49</v>
      </c>
      <c r="L2700" s="28" t="s">
        <v>47</v>
      </c>
      <c r="M2700" s="28" t="s">
        <v>50</v>
      </c>
      <c r="N2700" s="1" t="s">
        <v>40</v>
      </c>
      <c r="O2700" s="1" t="s">
        <v>264</v>
      </c>
      <c r="P2700" s="1" t="s">
        <v>9474</v>
      </c>
      <c r="Q2700" s="1" t="s">
        <v>64</v>
      </c>
      <c r="R2700" s="1">
        <v>18</v>
      </c>
      <c r="S2700" s="1">
        <v>9</v>
      </c>
      <c r="T2700" s="1">
        <v>0</v>
      </c>
      <c r="U2700" s="28" t="s">
        <v>391</v>
      </c>
      <c r="V2700" s="1">
        <v>1</v>
      </c>
      <c r="W2700" s="28" t="s">
        <v>9475</v>
      </c>
      <c r="X2700" s="2">
        <v>45261</v>
      </c>
      <c r="Y2700" s="2">
        <v>45291</v>
      </c>
      <c r="Z2700" s="1">
        <v>186658.8</v>
      </c>
      <c r="AA2700" s="1">
        <v>186658.8</v>
      </c>
      <c r="AB2700" s="1">
        <v>186658.8</v>
      </c>
      <c r="AC2700" s="1">
        <v>186658.8</v>
      </c>
      <c r="AD2700" s="1">
        <v>186658.8</v>
      </c>
      <c r="AE2700" s="28" t="s">
        <v>18987</v>
      </c>
      <c r="AF2700" s="28" t="s">
        <v>12926</v>
      </c>
      <c r="AG2700" s="28" t="s">
        <v>18988</v>
      </c>
      <c r="AH2700" s="28" t="s">
        <v>205</v>
      </c>
      <c r="AI2700" s="28" t="s">
        <v>52</v>
      </c>
      <c r="AJ2700" s="28" t="s">
        <v>46</v>
      </c>
      <c r="AK2700" s="28" t="s">
        <v>13272</v>
      </c>
    </row>
    <row r="2701" spans="1:37" s="1" customFormat="1" ht="90" customHeight="1">
      <c r="A2701" s="1">
        <v>2024</v>
      </c>
      <c r="B2701" s="1">
        <v>1</v>
      </c>
      <c r="C2701" s="1" t="s">
        <v>10000</v>
      </c>
      <c r="D2701" s="1" t="s">
        <v>37</v>
      </c>
      <c r="E2701" s="1">
        <v>11575.16</v>
      </c>
      <c r="F2701" s="28" t="s">
        <v>10001</v>
      </c>
      <c r="G2701" s="28" t="s">
        <v>10002</v>
      </c>
      <c r="H2701" s="1">
        <v>32</v>
      </c>
      <c r="I2701" s="1" t="s">
        <v>38</v>
      </c>
      <c r="J2701" s="1">
        <v>3</v>
      </c>
      <c r="K2701" s="1" t="s">
        <v>164</v>
      </c>
      <c r="L2701" s="28" t="s">
        <v>47</v>
      </c>
      <c r="M2701" s="28" t="s">
        <v>50</v>
      </c>
      <c r="N2701" s="1" t="s">
        <v>40</v>
      </c>
      <c r="O2701" s="1" t="s">
        <v>266</v>
      </c>
      <c r="P2701" s="1" t="s">
        <v>10003</v>
      </c>
      <c r="Q2701" s="1" t="s">
        <v>64</v>
      </c>
      <c r="R2701" s="1">
        <v>1</v>
      </c>
      <c r="S2701" s="1">
        <v>1</v>
      </c>
      <c r="T2701" s="1">
        <v>0</v>
      </c>
      <c r="U2701" s="28" t="s">
        <v>2684</v>
      </c>
      <c r="V2701" s="1">
        <v>1</v>
      </c>
      <c r="W2701" s="28" t="s">
        <v>10004</v>
      </c>
      <c r="X2701" s="2">
        <v>45261</v>
      </c>
      <c r="Y2701" s="2">
        <v>45291</v>
      </c>
      <c r="Z2701" s="1">
        <v>11575.16</v>
      </c>
      <c r="AA2701" s="1">
        <v>11575.16</v>
      </c>
      <c r="AB2701" s="1">
        <v>11575.16</v>
      </c>
      <c r="AC2701" s="1">
        <v>11575.16</v>
      </c>
      <c r="AD2701" s="1">
        <v>11575.16</v>
      </c>
      <c r="AE2701" s="28" t="s">
        <v>4136</v>
      </c>
      <c r="AF2701" s="28" t="s">
        <v>214</v>
      </c>
      <c r="AG2701" s="28" t="s">
        <v>18989</v>
      </c>
      <c r="AH2701" s="28" t="s">
        <v>205</v>
      </c>
      <c r="AI2701" s="28" t="s">
        <v>52</v>
      </c>
      <c r="AJ2701" s="28" t="s">
        <v>46</v>
      </c>
      <c r="AK2701" s="28" t="s">
        <v>46</v>
      </c>
    </row>
    <row r="2702" spans="1:37" s="1" customFormat="1" ht="90" customHeight="1">
      <c r="A2702" s="1">
        <v>2024</v>
      </c>
      <c r="B2702" s="1">
        <v>1</v>
      </c>
      <c r="C2702" s="1" t="s">
        <v>10005</v>
      </c>
      <c r="D2702" s="1" t="s">
        <v>37</v>
      </c>
      <c r="E2702" s="1">
        <v>9932.5</v>
      </c>
      <c r="F2702" s="28" t="s">
        <v>10006</v>
      </c>
      <c r="G2702" s="28" t="s">
        <v>10007</v>
      </c>
      <c r="H2702" s="1">
        <v>32</v>
      </c>
      <c r="I2702" s="1" t="s">
        <v>38</v>
      </c>
      <c r="J2702" s="1">
        <v>3</v>
      </c>
      <c r="K2702" s="1" t="s">
        <v>164</v>
      </c>
      <c r="L2702" s="28" t="s">
        <v>47</v>
      </c>
      <c r="M2702" s="28" t="s">
        <v>50</v>
      </c>
      <c r="N2702" s="1" t="s">
        <v>40</v>
      </c>
      <c r="O2702" s="1" t="s">
        <v>266</v>
      </c>
      <c r="P2702" s="1" t="s">
        <v>10008</v>
      </c>
      <c r="Q2702" s="1" t="s">
        <v>64</v>
      </c>
      <c r="R2702" s="1">
        <v>1</v>
      </c>
      <c r="S2702" s="1">
        <v>1</v>
      </c>
      <c r="T2702" s="1">
        <v>0</v>
      </c>
      <c r="U2702" s="28" t="s">
        <v>10009</v>
      </c>
      <c r="V2702" s="1">
        <v>1</v>
      </c>
      <c r="W2702" s="28" t="s">
        <v>10010</v>
      </c>
      <c r="X2702" s="2">
        <v>45261</v>
      </c>
      <c r="Y2702" s="2">
        <v>45291</v>
      </c>
      <c r="Z2702" s="1">
        <v>9932.5</v>
      </c>
      <c r="AA2702" s="1">
        <v>9932.5</v>
      </c>
      <c r="AB2702" s="1">
        <v>9932.5</v>
      </c>
      <c r="AC2702" s="1">
        <v>9932.5</v>
      </c>
      <c r="AD2702" s="1">
        <v>9932.5</v>
      </c>
      <c r="AE2702" s="28" t="s">
        <v>4136</v>
      </c>
      <c r="AF2702" s="28" t="s">
        <v>18990</v>
      </c>
      <c r="AG2702" s="28" t="s">
        <v>18991</v>
      </c>
      <c r="AH2702" s="28" t="s">
        <v>205</v>
      </c>
      <c r="AI2702" s="28" t="s">
        <v>52</v>
      </c>
      <c r="AJ2702" s="28" t="s">
        <v>46</v>
      </c>
      <c r="AK2702" s="28" t="s">
        <v>46</v>
      </c>
    </row>
    <row r="2703" spans="1:37" s="1" customFormat="1" ht="90" customHeight="1">
      <c r="A2703" s="1">
        <v>2024</v>
      </c>
      <c r="B2703" s="1">
        <v>1</v>
      </c>
      <c r="C2703" s="1" t="s">
        <v>10132</v>
      </c>
      <c r="D2703" s="1" t="s">
        <v>37</v>
      </c>
      <c r="E2703" s="1">
        <v>97290</v>
      </c>
      <c r="F2703" s="28" t="s">
        <v>10133</v>
      </c>
      <c r="G2703" s="28" t="s">
        <v>10134</v>
      </c>
      <c r="H2703" s="1">
        <v>32</v>
      </c>
      <c r="I2703" s="1" t="s">
        <v>38</v>
      </c>
      <c r="J2703" s="1">
        <v>1</v>
      </c>
      <c r="K2703" s="1" t="s">
        <v>212</v>
      </c>
      <c r="L2703" s="28" t="s">
        <v>47</v>
      </c>
      <c r="M2703" s="28" t="s">
        <v>62</v>
      </c>
      <c r="N2703" s="1" t="s">
        <v>40</v>
      </c>
      <c r="O2703" s="1" t="s">
        <v>247</v>
      </c>
      <c r="P2703" s="1" t="s">
        <v>10135</v>
      </c>
      <c r="Q2703" s="1" t="s">
        <v>64</v>
      </c>
      <c r="R2703" s="1">
        <v>35</v>
      </c>
      <c r="S2703" s="1">
        <v>30</v>
      </c>
      <c r="T2703" s="1">
        <v>0</v>
      </c>
      <c r="U2703" s="28" t="s">
        <v>517</v>
      </c>
      <c r="V2703" s="1">
        <v>1</v>
      </c>
      <c r="W2703" s="28" t="s">
        <v>10136</v>
      </c>
      <c r="X2703" s="2">
        <v>45257</v>
      </c>
      <c r="Y2703" s="2">
        <v>45291</v>
      </c>
      <c r="Z2703" s="1">
        <v>97290</v>
      </c>
      <c r="AA2703" s="1">
        <v>97290</v>
      </c>
      <c r="AB2703" s="1">
        <v>97290</v>
      </c>
      <c r="AC2703" s="1">
        <v>97290</v>
      </c>
      <c r="AD2703" s="1">
        <v>97290</v>
      </c>
      <c r="AE2703" s="28" t="s">
        <v>10137</v>
      </c>
      <c r="AF2703" s="28" t="s">
        <v>3683</v>
      </c>
      <c r="AG2703" s="28" t="s">
        <v>18992</v>
      </c>
      <c r="AH2703" s="28" t="s">
        <v>205</v>
      </c>
      <c r="AI2703" s="28" t="s">
        <v>52</v>
      </c>
      <c r="AJ2703" s="28" t="s">
        <v>46</v>
      </c>
      <c r="AK2703" s="28" t="s">
        <v>46</v>
      </c>
    </row>
    <row r="2704" spans="1:37" s="1" customFormat="1" ht="90" customHeight="1">
      <c r="A2704" s="1">
        <v>2024</v>
      </c>
      <c r="B2704" s="1">
        <v>1</v>
      </c>
      <c r="C2704" s="1" t="s">
        <v>11344</v>
      </c>
      <c r="D2704" s="1" t="s">
        <v>37</v>
      </c>
      <c r="E2704" s="1">
        <v>25289.95</v>
      </c>
      <c r="F2704" s="28" t="s">
        <v>11345</v>
      </c>
      <c r="G2704" s="28" t="s">
        <v>11346</v>
      </c>
      <c r="H2704" s="1">
        <v>32</v>
      </c>
      <c r="I2704" s="1" t="s">
        <v>38</v>
      </c>
      <c r="J2704" s="1">
        <v>56</v>
      </c>
      <c r="K2704" s="1" t="s">
        <v>38</v>
      </c>
      <c r="L2704" s="28" t="s">
        <v>47</v>
      </c>
      <c r="M2704" s="28" t="s">
        <v>50</v>
      </c>
      <c r="N2704" s="1" t="s">
        <v>40</v>
      </c>
      <c r="O2704" s="1" t="s">
        <v>92</v>
      </c>
      <c r="P2704" s="1" t="s">
        <v>11347</v>
      </c>
      <c r="Q2704" s="1" t="s">
        <v>64</v>
      </c>
      <c r="R2704" s="1">
        <v>4</v>
      </c>
      <c r="S2704" s="1">
        <v>3</v>
      </c>
      <c r="T2704" s="1">
        <v>0</v>
      </c>
      <c r="U2704" s="28" t="s">
        <v>154</v>
      </c>
      <c r="V2704" s="1">
        <v>1</v>
      </c>
      <c r="W2704" s="28" t="s">
        <v>11348</v>
      </c>
      <c r="X2704" s="2">
        <v>45275</v>
      </c>
      <c r="Y2704" s="2">
        <v>45291</v>
      </c>
      <c r="Z2704" s="1">
        <v>25289.95</v>
      </c>
      <c r="AA2704" s="1">
        <v>25289.95</v>
      </c>
      <c r="AB2704" s="1">
        <v>25289.95</v>
      </c>
      <c r="AC2704" s="1">
        <v>25289.95</v>
      </c>
      <c r="AD2704" s="1">
        <v>25289.95</v>
      </c>
      <c r="AE2704" s="28" t="s">
        <v>5505</v>
      </c>
      <c r="AF2704" s="28" t="s">
        <v>271</v>
      </c>
      <c r="AG2704" s="28" t="s">
        <v>18993</v>
      </c>
      <c r="AH2704" s="28" t="s">
        <v>205</v>
      </c>
      <c r="AI2704" s="28" t="s">
        <v>52</v>
      </c>
      <c r="AJ2704" s="28" t="s">
        <v>46</v>
      </c>
      <c r="AK2704" s="28" t="s">
        <v>46</v>
      </c>
    </row>
    <row r="2705" spans="1:37" s="1" customFormat="1" ht="90" customHeight="1">
      <c r="A2705" s="1">
        <v>2024</v>
      </c>
      <c r="B2705" s="1">
        <v>1</v>
      </c>
      <c r="C2705" s="1" t="s">
        <v>4422</v>
      </c>
      <c r="D2705" s="1" t="s">
        <v>37</v>
      </c>
      <c r="E2705" s="1">
        <v>759678.54</v>
      </c>
      <c r="F2705" s="28" t="s">
        <v>4423</v>
      </c>
      <c r="G2705" s="28" t="s">
        <v>4424</v>
      </c>
      <c r="H2705" s="1">
        <v>32</v>
      </c>
      <c r="I2705" s="1" t="s">
        <v>38</v>
      </c>
      <c r="J2705" s="1">
        <v>17</v>
      </c>
      <c r="K2705" s="1" t="s">
        <v>61</v>
      </c>
      <c r="L2705" s="28" t="s">
        <v>47</v>
      </c>
      <c r="M2705" s="28" t="s">
        <v>56</v>
      </c>
      <c r="N2705" s="1" t="s">
        <v>40</v>
      </c>
      <c r="O2705" s="1" t="s">
        <v>92</v>
      </c>
      <c r="P2705" s="1" t="s">
        <v>4425</v>
      </c>
      <c r="Q2705" s="1" t="s">
        <v>64</v>
      </c>
      <c r="R2705" s="1">
        <v>7</v>
      </c>
      <c r="S2705" s="1">
        <v>8</v>
      </c>
      <c r="T2705" s="1">
        <v>0</v>
      </c>
      <c r="U2705" s="28" t="s">
        <v>4426</v>
      </c>
      <c r="V2705" s="1">
        <v>1</v>
      </c>
      <c r="W2705" s="28" t="s">
        <v>4427</v>
      </c>
      <c r="X2705" s="2">
        <v>45261</v>
      </c>
      <c r="Y2705" s="2">
        <v>45291</v>
      </c>
      <c r="Z2705" s="1">
        <v>759678.54</v>
      </c>
      <c r="AA2705" s="1">
        <v>759678.54</v>
      </c>
      <c r="AB2705" s="1">
        <v>759678.54</v>
      </c>
      <c r="AC2705" s="1">
        <v>759678.54</v>
      </c>
      <c r="AD2705" s="1">
        <v>759678.54</v>
      </c>
      <c r="AE2705" s="28" t="s">
        <v>4331</v>
      </c>
      <c r="AF2705" s="28" t="s">
        <v>18994</v>
      </c>
      <c r="AG2705" s="28" t="s">
        <v>18995</v>
      </c>
      <c r="AH2705" s="28" t="s">
        <v>205</v>
      </c>
      <c r="AI2705" s="28" t="s">
        <v>52</v>
      </c>
      <c r="AJ2705" s="28" t="s">
        <v>46</v>
      </c>
      <c r="AK2705" s="28" t="s">
        <v>46</v>
      </c>
    </row>
    <row r="2706" spans="1:37" s="1" customFormat="1" ht="90" customHeight="1">
      <c r="A2706" s="1">
        <v>2024</v>
      </c>
      <c r="B2706" s="1">
        <v>1</v>
      </c>
      <c r="C2706" s="1" t="s">
        <v>12506</v>
      </c>
      <c r="D2706" s="1" t="s">
        <v>37</v>
      </c>
      <c r="E2706" s="1">
        <v>89154.17</v>
      </c>
      <c r="F2706" s="28" t="s">
        <v>18996</v>
      </c>
      <c r="G2706" s="28" t="s">
        <v>12507</v>
      </c>
      <c r="H2706" s="1">
        <v>32</v>
      </c>
      <c r="I2706" s="1" t="s">
        <v>38</v>
      </c>
      <c r="J2706" s="1">
        <v>47</v>
      </c>
      <c r="K2706" s="1" t="s">
        <v>128</v>
      </c>
      <c r="L2706" s="28" t="s">
        <v>47</v>
      </c>
      <c r="M2706" s="28" t="s">
        <v>50</v>
      </c>
      <c r="N2706" s="1" t="s">
        <v>40</v>
      </c>
      <c r="O2706" s="1" t="s">
        <v>253</v>
      </c>
      <c r="P2706" s="1" t="s">
        <v>12508</v>
      </c>
      <c r="Q2706" s="1" t="s">
        <v>64</v>
      </c>
      <c r="R2706" s="1">
        <v>3</v>
      </c>
      <c r="S2706" s="1">
        <v>2</v>
      </c>
      <c r="T2706" s="1">
        <v>0</v>
      </c>
      <c r="U2706" s="28" t="s">
        <v>290</v>
      </c>
      <c r="V2706" s="1">
        <v>1</v>
      </c>
      <c r="W2706" s="28" t="s">
        <v>12509</v>
      </c>
      <c r="X2706" s="2">
        <v>45266</v>
      </c>
      <c r="Y2706" s="2">
        <v>45291</v>
      </c>
      <c r="Z2706" s="1">
        <v>83072.5</v>
      </c>
      <c r="AA2706" s="1">
        <v>83072.5</v>
      </c>
      <c r="AB2706" s="1">
        <v>83072.5</v>
      </c>
      <c r="AC2706" s="1">
        <v>83072.5</v>
      </c>
      <c r="AD2706" s="1">
        <v>83072.5</v>
      </c>
      <c r="AE2706" s="28" t="s">
        <v>18997</v>
      </c>
      <c r="AF2706" s="28" t="s">
        <v>318</v>
      </c>
      <c r="AG2706" s="28" t="s">
        <v>18998</v>
      </c>
      <c r="AH2706" s="28" t="s">
        <v>205</v>
      </c>
      <c r="AI2706" s="28" t="s">
        <v>52</v>
      </c>
      <c r="AJ2706" s="28" t="s">
        <v>46</v>
      </c>
      <c r="AK2706" s="28" t="s">
        <v>14413</v>
      </c>
    </row>
    <row r="2707" spans="1:37" s="1" customFormat="1" ht="90" customHeight="1">
      <c r="A2707" s="1">
        <v>2024</v>
      </c>
      <c r="B2707" s="1">
        <v>1</v>
      </c>
      <c r="C2707" s="1" t="s">
        <v>6981</v>
      </c>
      <c r="D2707" s="1" t="s">
        <v>37</v>
      </c>
      <c r="E2707" s="1">
        <v>562827.54</v>
      </c>
      <c r="F2707" s="28" t="s">
        <v>1508</v>
      </c>
      <c r="G2707" s="28" t="s">
        <v>6982</v>
      </c>
      <c r="H2707" s="1">
        <v>32</v>
      </c>
      <c r="I2707" s="1" t="s">
        <v>38</v>
      </c>
      <c r="J2707" s="1">
        <v>0</v>
      </c>
      <c r="K2707" s="1" t="s">
        <v>49</v>
      </c>
      <c r="L2707" s="28" t="s">
        <v>47</v>
      </c>
      <c r="M2707" s="28" t="s">
        <v>50</v>
      </c>
      <c r="N2707" s="1" t="s">
        <v>40</v>
      </c>
      <c r="O2707" s="1" t="s">
        <v>298</v>
      </c>
      <c r="P2707" s="1" t="s">
        <v>6983</v>
      </c>
      <c r="Q2707" s="1" t="s">
        <v>64</v>
      </c>
      <c r="R2707" s="1">
        <v>14</v>
      </c>
      <c r="S2707" s="1">
        <v>9</v>
      </c>
      <c r="T2707" s="1">
        <v>0</v>
      </c>
      <c r="U2707" s="28" t="s">
        <v>1511</v>
      </c>
      <c r="V2707" s="1">
        <v>1</v>
      </c>
      <c r="W2707" s="28" t="s">
        <v>6984</v>
      </c>
      <c r="X2707" s="2">
        <v>45200</v>
      </c>
      <c r="Y2707" s="2">
        <v>45291</v>
      </c>
      <c r="Z2707" s="1">
        <v>562827.54</v>
      </c>
      <c r="AA2707" s="1">
        <v>562827.54</v>
      </c>
      <c r="AB2707" s="1">
        <v>562827.54</v>
      </c>
      <c r="AC2707" s="1">
        <v>562827.54</v>
      </c>
      <c r="AD2707" s="1">
        <v>562827.54</v>
      </c>
      <c r="AE2707" s="28" t="s">
        <v>5760</v>
      </c>
      <c r="AF2707" s="28" t="s">
        <v>15935</v>
      </c>
      <c r="AG2707" s="28" t="s">
        <v>18999</v>
      </c>
      <c r="AH2707" s="28" t="s">
        <v>205</v>
      </c>
      <c r="AI2707" s="28" t="s">
        <v>52</v>
      </c>
      <c r="AJ2707" s="28" t="s">
        <v>46</v>
      </c>
      <c r="AK2707" s="28" t="s">
        <v>46</v>
      </c>
    </row>
    <row r="2708" spans="1:37" s="1" customFormat="1" ht="90" customHeight="1">
      <c r="A2708" s="1">
        <v>2024</v>
      </c>
      <c r="B2708" s="1">
        <v>1</v>
      </c>
      <c r="C2708" s="1" t="s">
        <v>5765</v>
      </c>
      <c r="D2708" s="1" t="s">
        <v>37</v>
      </c>
      <c r="E2708" s="1">
        <v>77941.5</v>
      </c>
      <c r="F2708" s="28" t="s">
        <v>4561</v>
      </c>
      <c r="G2708" s="28" t="s">
        <v>5766</v>
      </c>
      <c r="H2708" s="1">
        <v>32</v>
      </c>
      <c r="I2708" s="1" t="s">
        <v>38</v>
      </c>
      <c r="J2708" s="1">
        <v>0</v>
      </c>
      <c r="K2708" s="1" t="s">
        <v>49</v>
      </c>
      <c r="L2708" s="28" t="s">
        <v>47</v>
      </c>
      <c r="M2708" s="28" t="s">
        <v>50</v>
      </c>
      <c r="N2708" s="1" t="s">
        <v>40</v>
      </c>
      <c r="O2708" s="1" t="s">
        <v>298</v>
      </c>
      <c r="P2708" s="1" t="s">
        <v>5767</v>
      </c>
      <c r="Q2708" s="1" t="s">
        <v>64</v>
      </c>
      <c r="R2708" s="1">
        <v>16</v>
      </c>
      <c r="S2708" s="1">
        <v>11</v>
      </c>
      <c r="T2708" s="1">
        <v>0</v>
      </c>
      <c r="U2708" s="28" t="s">
        <v>2547</v>
      </c>
      <c r="V2708" s="1">
        <v>1</v>
      </c>
      <c r="W2708" s="28" t="s">
        <v>5768</v>
      </c>
      <c r="X2708" s="2">
        <v>45200</v>
      </c>
      <c r="Y2708" s="2">
        <v>45291</v>
      </c>
      <c r="Z2708" s="1">
        <v>77941.5</v>
      </c>
      <c r="AA2708" s="1">
        <v>77941.5</v>
      </c>
      <c r="AB2708" s="1">
        <v>77941.5</v>
      </c>
      <c r="AC2708" s="1">
        <v>77941.5</v>
      </c>
      <c r="AD2708" s="1">
        <v>77941.5</v>
      </c>
      <c r="AE2708" s="28" t="s">
        <v>4565</v>
      </c>
      <c r="AF2708" s="28" t="s">
        <v>16218</v>
      </c>
      <c r="AG2708" s="28" t="s">
        <v>19000</v>
      </c>
      <c r="AH2708" s="28" t="s">
        <v>205</v>
      </c>
      <c r="AI2708" s="28" t="s">
        <v>52</v>
      </c>
      <c r="AJ2708" s="28" t="s">
        <v>46</v>
      </c>
      <c r="AK2708" s="28" t="s">
        <v>46</v>
      </c>
    </row>
    <row r="2709" spans="1:37" s="1" customFormat="1" ht="90" customHeight="1">
      <c r="A2709" s="1">
        <v>2024</v>
      </c>
      <c r="B2709" s="1">
        <v>1</v>
      </c>
      <c r="C2709" s="1" t="s">
        <v>4560</v>
      </c>
      <c r="D2709" s="1" t="s">
        <v>37</v>
      </c>
      <c r="E2709" s="1">
        <v>77941.5</v>
      </c>
      <c r="F2709" s="28" t="s">
        <v>4561</v>
      </c>
      <c r="G2709" s="28" t="s">
        <v>4562</v>
      </c>
      <c r="H2709" s="1">
        <v>32</v>
      </c>
      <c r="I2709" s="1" t="s">
        <v>38</v>
      </c>
      <c r="J2709" s="1">
        <v>0</v>
      </c>
      <c r="K2709" s="1" t="s">
        <v>49</v>
      </c>
      <c r="L2709" s="28" t="s">
        <v>47</v>
      </c>
      <c r="M2709" s="28" t="s">
        <v>50</v>
      </c>
      <c r="N2709" s="1" t="s">
        <v>40</v>
      </c>
      <c r="O2709" s="1" t="s">
        <v>298</v>
      </c>
      <c r="P2709" s="1" t="s">
        <v>4563</v>
      </c>
      <c r="Q2709" s="1" t="s">
        <v>64</v>
      </c>
      <c r="R2709" s="1">
        <v>16</v>
      </c>
      <c r="S2709" s="1">
        <v>11</v>
      </c>
      <c r="T2709" s="1">
        <v>0</v>
      </c>
      <c r="U2709" s="28" t="s">
        <v>2547</v>
      </c>
      <c r="V2709" s="1">
        <v>1</v>
      </c>
      <c r="W2709" s="28" t="s">
        <v>4564</v>
      </c>
      <c r="X2709" s="2">
        <v>45200</v>
      </c>
      <c r="Y2709" s="2">
        <v>45291</v>
      </c>
      <c r="Z2709" s="1">
        <v>77941.5</v>
      </c>
      <c r="AA2709" s="1">
        <v>77941.5</v>
      </c>
      <c r="AB2709" s="1">
        <v>77941.5</v>
      </c>
      <c r="AC2709" s="1">
        <v>77941.5</v>
      </c>
      <c r="AD2709" s="1">
        <v>77941.5</v>
      </c>
      <c r="AE2709" s="28" t="s">
        <v>4565</v>
      </c>
      <c r="AF2709" s="28" t="s">
        <v>16218</v>
      </c>
      <c r="AG2709" s="28" t="s">
        <v>19001</v>
      </c>
      <c r="AH2709" s="28" t="s">
        <v>205</v>
      </c>
      <c r="AI2709" s="28" t="s">
        <v>52</v>
      </c>
      <c r="AJ2709" s="28" t="s">
        <v>46</v>
      </c>
      <c r="AK2709" s="28" t="s">
        <v>46</v>
      </c>
    </row>
    <row r="2710" spans="1:37" s="1" customFormat="1" ht="90" customHeight="1">
      <c r="A2710" s="1">
        <v>2024</v>
      </c>
      <c r="B2710" s="1">
        <v>1</v>
      </c>
      <c r="C2710" s="1" t="s">
        <v>6124</v>
      </c>
      <c r="D2710" s="1" t="s">
        <v>37</v>
      </c>
      <c r="E2710" s="1">
        <v>600000</v>
      </c>
      <c r="F2710" s="28" t="s">
        <v>6125</v>
      </c>
      <c r="G2710" s="28" t="s">
        <v>6126</v>
      </c>
      <c r="H2710" s="1">
        <v>32</v>
      </c>
      <c r="I2710" s="1" t="s">
        <v>38</v>
      </c>
      <c r="J2710" s="1">
        <v>37</v>
      </c>
      <c r="K2710" s="1" t="s">
        <v>74</v>
      </c>
      <c r="L2710" s="28" t="s">
        <v>47</v>
      </c>
      <c r="M2710" s="28" t="s">
        <v>6127</v>
      </c>
      <c r="N2710" s="1" t="s">
        <v>40</v>
      </c>
      <c r="O2710" s="1" t="s">
        <v>333</v>
      </c>
      <c r="P2710" s="1" t="s">
        <v>6128</v>
      </c>
      <c r="Q2710" s="1" t="s">
        <v>41</v>
      </c>
      <c r="R2710" s="1">
        <v>0</v>
      </c>
      <c r="S2710" s="1">
        <v>0</v>
      </c>
      <c r="T2710" s="1">
        <v>5000</v>
      </c>
      <c r="U2710" s="28" t="s">
        <v>6129</v>
      </c>
      <c r="V2710" s="1">
        <v>1</v>
      </c>
      <c r="W2710" s="28" t="s">
        <v>6130</v>
      </c>
      <c r="X2710" s="2">
        <v>45201</v>
      </c>
      <c r="Y2710" s="2">
        <v>45320</v>
      </c>
      <c r="Z2710" s="1">
        <v>600000</v>
      </c>
      <c r="AA2710" s="1">
        <v>600000</v>
      </c>
      <c r="AB2710" s="1">
        <v>600000</v>
      </c>
      <c r="AC2710" s="1">
        <v>600000</v>
      </c>
      <c r="AD2710" s="1">
        <v>600000</v>
      </c>
      <c r="AE2710" s="28" t="s">
        <v>6131</v>
      </c>
      <c r="AF2710" s="28" t="s">
        <v>7458</v>
      </c>
      <c r="AG2710" s="28" t="s">
        <v>19002</v>
      </c>
      <c r="AH2710" s="28" t="s">
        <v>205</v>
      </c>
      <c r="AI2710" s="28" t="s">
        <v>52</v>
      </c>
      <c r="AJ2710" s="28" t="s">
        <v>46</v>
      </c>
      <c r="AK2710" s="28" t="s">
        <v>46</v>
      </c>
    </row>
    <row r="2711" spans="1:37" s="1" customFormat="1" ht="90" customHeight="1">
      <c r="A2711" s="1">
        <v>2024</v>
      </c>
      <c r="B2711" s="1">
        <v>1</v>
      </c>
      <c r="C2711" s="1" t="s">
        <v>6580</v>
      </c>
      <c r="D2711" s="1" t="s">
        <v>37</v>
      </c>
      <c r="E2711" s="1">
        <v>182717.54</v>
      </c>
      <c r="F2711" s="28" t="s">
        <v>5534</v>
      </c>
      <c r="G2711" s="28" t="s">
        <v>6581</v>
      </c>
      <c r="H2711" s="1">
        <v>32</v>
      </c>
      <c r="I2711" s="1" t="s">
        <v>38</v>
      </c>
      <c r="J2711" s="1">
        <v>17</v>
      </c>
      <c r="K2711" s="1" t="s">
        <v>61</v>
      </c>
      <c r="L2711" s="28" t="s">
        <v>47</v>
      </c>
      <c r="M2711" s="28" t="s">
        <v>50</v>
      </c>
      <c r="N2711" s="1" t="s">
        <v>40</v>
      </c>
      <c r="O2711" s="1" t="s">
        <v>240</v>
      </c>
      <c r="P2711" s="1" t="s">
        <v>6582</v>
      </c>
      <c r="Q2711" s="1" t="s">
        <v>64</v>
      </c>
      <c r="R2711" s="1">
        <v>55</v>
      </c>
      <c r="S2711" s="1">
        <v>36</v>
      </c>
      <c r="T2711" s="1">
        <v>0</v>
      </c>
      <c r="U2711" s="28" t="s">
        <v>363</v>
      </c>
      <c r="V2711" s="1">
        <v>1</v>
      </c>
      <c r="W2711" s="28" t="s">
        <v>6583</v>
      </c>
      <c r="X2711" s="2">
        <v>45253</v>
      </c>
      <c r="Y2711" s="2">
        <v>45291</v>
      </c>
      <c r="Z2711" s="1">
        <v>182717.54</v>
      </c>
      <c r="AA2711" s="1">
        <v>182717.54</v>
      </c>
      <c r="AB2711" s="1">
        <v>182717.54</v>
      </c>
      <c r="AC2711" s="1">
        <v>182717.54</v>
      </c>
      <c r="AD2711" s="1">
        <v>182717.54</v>
      </c>
      <c r="AE2711" s="28" t="s">
        <v>4155</v>
      </c>
      <c r="AF2711" s="28" t="s">
        <v>461</v>
      </c>
      <c r="AG2711" s="28" t="s">
        <v>6584</v>
      </c>
      <c r="AH2711" s="28" t="s">
        <v>205</v>
      </c>
      <c r="AI2711" s="28" t="s">
        <v>52</v>
      </c>
      <c r="AJ2711" s="28" t="s">
        <v>46</v>
      </c>
      <c r="AK2711" s="28" t="s">
        <v>46</v>
      </c>
    </row>
    <row r="2712" spans="1:37" s="1" customFormat="1" ht="90" customHeight="1">
      <c r="A2712" s="1">
        <v>2024</v>
      </c>
      <c r="B2712" s="1">
        <v>1</v>
      </c>
      <c r="C2712" s="1" t="s">
        <v>6585</v>
      </c>
      <c r="D2712" s="1" t="s">
        <v>37</v>
      </c>
      <c r="E2712" s="1">
        <v>76326.48</v>
      </c>
      <c r="F2712" s="28" t="s">
        <v>6586</v>
      </c>
      <c r="G2712" s="28" t="s">
        <v>6587</v>
      </c>
      <c r="H2712" s="1">
        <v>32</v>
      </c>
      <c r="I2712" s="1" t="s">
        <v>38</v>
      </c>
      <c r="J2712" s="1">
        <v>12</v>
      </c>
      <c r="K2712" s="1" t="s">
        <v>313</v>
      </c>
      <c r="L2712" s="28" t="s">
        <v>47</v>
      </c>
      <c r="M2712" s="28" t="s">
        <v>50</v>
      </c>
      <c r="N2712" s="1" t="s">
        <v>40</v>
      </c>
      <c r="O2712" s="1" t="s">
        <v>314</v>
      </c>
      <c r="P2712" s="1" t="s">
        <v>6588</v>
      </c>
      <c r="Q2712" s="1" t="s">
        <v>64</v>
      </c>
      <c r="R2712" s="1">
        <v>16</v>
      </c>
      <c r="S2712" s="1">
        <v>15</v>
      </c>
      <c r="T2712" s="1">
        <v>0</v>
      </c>
      <c r="U2712" s="28" t="s">
        <v>299</v>
      </c>
      <c r="V2712" s="1">
        <v>1</v>
      </c>
      <c r="W2712" s="28" t="s">
        <v>6589</v>
      </c>
      <c r="X2712" s="2">
        <v>45253</v>
      </c>
      <c r="Y2712" s="2">
        <v>45291</v>
      </c>
      <c r="Z2712" s="1">
        <v>76326.48</v>
      </c>
      <c r="AA2712" s="1">
        <v>76326.48</v>
      </c>
      <c r="AB2712" s="1">
        <v>76326.48</v>
      </c>
      <c r="AC2712" s="1">
        <v>76326.48</v>
      </c>
      <c r="AD2712" s="1">
        <v>76326.48</v>
      </c>
      <c r="AE2712" s="28" t="s">
        <v>6590</v>
      </c>
      <c r="AF2712" s="28" t="s">
        <v>454</v>
      </c>
      <c r="AG2712" s="28" t="s">
        <v>19003</v>
      </c>
      <c r="AH2712" s="28" t="s">
        <v>205</v>
      </c>
      <c r="AI2712" s="28" t="s">
        <v>52</v>
      </c>
      <c r="AJ2712" s="28" t="s">
        <v>46</v>
      </c>
      <c r="AK2712" s="28" t="s">
        <v>46</v>
      </c>
    </row>
    <row r="2713" spans="1:37" s="1" customFormat="1" ht="90" customHeight="1">
      <c r="A2713" s="1">
        <v>2024</v>
      </c>
      <c r="B2713" s="1">
        <v>1</v>
      </c>
      <c r="C2713" s="1" t="s">
        <v>10011</v>
      </c>
      <c r="D2713" s="1" t="s">
        <v>37</v>
      </c>
      <c r="E2713" s="1">
        <v>44523.78</v>
      </c>
      <c r="F2713" s="28" t="s">
        <v>8882</v>
      </c>
      <c r="G2713" s="28" t="s">
        <v>10012</v>
      </c>
      <c r="H2713" s="1">
        <v>32</v>
      </c>
      <c r="I2713" s="1" t="s">
        <v>38</v>
      </c>
      <c r="J2713" s="1">
        <v>12</v>
      </c>
      <c r="K2713" s="1" t="s">
        <v>313</v>
      </c>
      <c r="L2713" s="28" t="s">
        <v>47</v>
      </c>
      <c r="M2713" s="28" t="s">
        <v>50</v>
      </c>
      <c r="N2713" s="1" t="s">
        <v>40</v>
      </c>
      <c r="O2713" s="1" t="s">
        <v>314</v>
      </c>
      <c r="P2713" s="1" t="s">
        <v>10013</v>
      </c>
      <c r="Q2713" s="1" t="s">
        <v>64</v>
      </c>
      <c r="R2713" s="1">
        <v>11</v>
      </c>
      <c r="S2713" s="1">
        <v>10</v>
      </c>
      <c r="T2713" s="1">
        <v>0</v>
      </c>
      <c r="U2713" s="28" t="s">
        <v>5856</v>
      </c>
      <c r="V2713" s="1">
        <v>1</v>
      </c>
      <c r="W2713" s="28" t="s">
        <v>10014</v>
      </c>
      <c r="X2713" s="2">
        <v>45253</v>
      </c>
      <c r="Y2713" s="2">
        <v>45291</v>
      </c>
      <c r="Z2713" s="1">
        <v>44523.78</v>
      </c>
      <c r="AA2713" s="1">
        <v>44523.78</v>
      </c>
      <c r="AB2713" s="1">
        <v>44523.78</v>
      </c>
      <c r="AC2713" s="1">
        <v>44523.78</v>
      </c>
      <c r="AD2713" s="1">
        <v>44523.78</v>
      </c>
      <c r="AE2713" s="28" t="s">
        <v>5473</v>
      </c>
      <c r="AF2713" s="28" t="s">
        <v>12925</v>
      </c>
      <c r="AG2713" s="28" t="s">
        <v>19004</v>
      </c>
      <c r="AH2713" s="28" t="s">
        <v>205</v>
      </c>
      <c r="AI2713" s="28" t="s">
        <v>52</v>
      </c>
      <c r="AJ2713" s="28" t="s">
        <v>46</v>
      </c>
      <c r="AK2713" s="28" t="s">
        <v>46</v>
      </c>
    </row>
    <row r="2714" spans="1:37" s="1" customFormat="1" ht="90" customHeight="1">
      <c r="A2714" s="1">
        <v>2024</v>
      </c>
      <c r="B2714" s="1">
        <v>1</v>
      </c>
      <c r="C2714" s="1" t="s">
        <v>6611</v>
      </c>
      <c r="D2714" s="1" t="s">
        <v>37</v>
      </c>
      <c r="E2714" s="1">
        <v>3485719.35</v>
      </c>
      <c r="F2714" s="28" t="s">
        <v>6612</v>
      </c>
      <c r="G2714" s="28" t="s">
        <v>6613</v>
      </c>
      <c r="H2714" s="1">
        <v>32</v>
      </c>
      <c r="I2714" s="1" t="s">
        <v>38</v>
      </c>
      <c r="J2714" s="1">
        <v>48</v>
      </c>
      <c r="K2714" s="1" t="s">
        <v>116</v>
      </c>
      <c r="L2714" s="28" t="s">
        <v>47</v>
      </c>
      <c r="M2714" s="28" t="s">
        <v>56</v>
      </c>
      <c r="N2714" s="1" t="s">
        <v>40</v>
      </c>
      <c r="O2714" s="1" t="s">
        <v>243</v>
      </c>
      <c r="P2714" s="1" t="s">
        <v>6614</v>
      </c>
      <c r="Q2714" s="1" t="s">
        <v>64</v>
      </c>
      <c r="R2714" s="1">
        <v>135</v>
      </c>
      <c r="S2714" s="1">
        <v>110</v>
      </c>
      <c r="T2714" s="1">
        <v>0</v>
      </c>
      <c r="U2714" s="28" t="s">
        <v>6615</v>
      </c>
      <c r="V2714" s="1">
        <v>1</v>
      </c>
      <c r="W2714" s="28" t="s">
        <v>6616</v>
      </c>
      <c r="X2714" s="2">
        <v>45261</v>
      </c>
      <c r="Y2714" s="2">
        <v>45291</v>
      </c>
      <c r="Z2714" s="1">
        <v>3485719.35</v>
      </c>
      <c r="AA2714" s="1">
        <v>3485719.35</v>
      </c>
      <c r="AB2714" s="1">
        <v>3485719.35</v>
      </c>
      <c r="AC2714" s="1">
        <v>3485719.35</v>
      </c>
      <c r="AD2714" s="1">
        <v>3485719.35</v>
      </c>
      <c r="AE2714" s="28" t="s">
        <v>6617</v>
      </c>
      <c r="AF2714" s="28" t="s">
        <v>12951</v>
      </c>
      <c r="AG2714" s="28" t="s">
        <v>19005</v>
      </c>
      <c r="AH2714" s="28" t="s">
        <v>205</v>
      </c>
      <c r="AI2714" s="28" t="s">
        <v>52</v>
      </c>
      <c r="AJ2714" s="28" t="s">
        <v>46</v>
      </c>
      <c r="AK2714" s="28" t="s">
        <v>46</v>
      </c>
    </row>
    <row r="2715" spans="1:37" s="1" customFormat="1" ht="90" customHeight="1">
      <c r="A2715" s="1">
        <v>2024</v>
      </c>
      <c r="B2715" s="1">
        <v>1</v>
      </c>
      <c r="C2715" s="1" t="s">
        <v>10138</v>
      </c>
      <c r="D2715" s="1" t="s">
        <v>37</v>
      </c>
      <c r="E2715" s="1">
        <v>2066110.92</v>
      </c>
      <c r="F2715" s="28" t="s">
        <v>10139</v>
      </c>
      <c r="G2715" s="28" t="s">
        <v>10140</v>
      </c>
      <c r="H2715" s="1">
        <v>32</v>
      </c>
      <c r="I2715" s="1" t="s">
        <v>38</v>
      </c>
      <c r="J2715" s="1">
        <v>40</v>
      </c>
      <c r="K2715" s="1" t="s">
        <v>350</v>
      </c>
      <c r="L2715" s="28" t="s">
        <v>47</v>
      </c>
      <c r="M2715" s="28" t="s">
        <v>56</v>
      </c>
      <c r="N2715" s="1" t="s">
        <v>40</v>
      </c>
      <c r="O2715" s="1" t="s">
        <v>351</v>
      </c>
      <c r="P2715" s="1" t="s">
        <v>10141</v>
      </c>
      <c r="Q2715" s="1" t="s">
        <v>64</v>
      </c>
      <c r="R2715" s="1">
        <v>664</v>
      </c>
      <c r="S2715" s="1">
        <v>637</v>
      </c>
      <c r="T2715" s="1">
        <v>0</v>
      </c>
      <c r="U2715" s="28" t="s">
        <v>10142</v>
      </c>
      <c r="V2715" s="1">
        <v>1</v>
      </c>
      <c r="W2715" s="28" t="s">
        <v>10143</v>
      </c>
      <c r="X2715" s="2">
        <v>45261</v>
      </c>
      <c r="Y2715" s="2">
        <v>45291</v>
      </c>
      <c r="Z2715" s="1">
        <v>2066110.92</v>
      </c>
      <c r="AA2715" s="1">
        <v>2066110.92</v>
      </c>
      <c r="AB2715" s="1">
        <v>2066110.92</v>
      </c>
      <c r="AC2715" s="1">
        <v>2066110.92</v>
      </c>
      <c r="AD2715" s="1">
        <v>2066110.92</v>
      </c>
      <c r="AE2715" s="28" t="s">
        <v>10144</v>
      </c>
      <c r="AF2715" s="28" t="s">
        <v>12956</v>
      </c>
      <c r="AG2715" s="28" t="s">
        <v>19006</v>
      </c>
      <c r="AH2715" s="28" t="s">
        <v>205</v>
      </c>
      <c r="AI2715" s="28" t="s">
        <v>52</v>
      </c>
      <c r="AJ2715" s="28" t="s">
        <v>46</v>
      </c>
      <c r="AK2715" s="28" t="s">
        <v>14413</v>
      </c>
    </row>
    <row r="2716" spans="1:37" s="1" customFormat="1" ht="90" customHeight="1">
      <c r="A2716" s="1">
        <v>2024</v>
      </c>
      <c r="B2716" s="1">
        <v>1</v>
      </c>
      <c r="C2716" s="1" t="s">
        <v>4320</v>
      </c>
      <c r="D2716" s="1" t="s">
        <v>37</v>
      </c>
      <c r="E2716" s="1">
        <v>30000</v>
      </c>
      <c r="F2716" s="28" t="s">
        <v>4321</v>
      </c>
      <c r="G2716" s="28" t="s">
        <v>4322</v>
      </c>
      <c r="H2716" s="1">
        <v>32</v>
      </c>
      <c r="I2716" s="1" t="s">
        <v>38</v>
      </c>
      <c r="J2716" s="1">
        <v>24</v>
      </c>
      <c r="K2716" s="1" t="s">
        <v>63</v>
      </c>
      <c r="L2716" s="28" t="s">
        <v>47</v>
      </c>
      <c r="M2716" s="28" t="s">
        <v>50</v>
      </c>
      <c r="N2716" s="1" t="s">
        <v>40</v>
      </c>
      <c r="O2716" s="1" t="s">
        <v>282</v>
      </c>
      <c r="P2716" s="1" t="s">
        <v>4323</v>
      </c>
      <c r="Q2716" s="1" t="s">
        <v>64</v>
      </c>
      <c r="R2716" s="1">
        <v>5</v>
      </c>
      <c r="S2716" s="1">
        <v>5</v>
      </c>
      <c r="T2716" s="1">
        <v>0</v>
      </c>
      <c r="U2716" s="28" t="s">
        <v>276</v>
      </c>
      <c r="V2716" s="1">
        <v>1</v>
      </c>
      <c r="W2716" s="28" t="s">
        <v>4324</v>
      </c>
      <c r="X2716" s="2">
        <v>45261</v>
      </c>
      <c r="Y2716" s="2">
        <v>45291</v>
      </c>
      <c r="Z2716" s="1">
        <v>30000</v>
      </c>
      <c r="AA2716" s="1">
        <v>30000</v>
      </c>
      <c r="AB2716" s="1">
        <v>30000</v>
      </c>
      <c r="AC2716" s="1">
        <v>30000</v>
      </c>
      <c r="AD2716" s="1">
        <v>30000</v>
      </c>
      <c r="AE2716" s="28" t="s">
        <v>4319</v>
      </c>
      <c r="AF2716" s="28" t="s">
        <v>277</v>
      </c>
      <c r="AG2716" s="28" t="s">
        <v>19007</v>
      </c>
      <c r="AH2716" s="28" t="s">
        <v>205</v>
      </c>
      <c r="AI2716" s="28" t="s">
        <v>52</v>
      </c>
      <c r="AJ2716" s="28" t="s">
        <v>46</v>
      </c>
      <c r="AK2716" s="28" t="s">
        <v>46</v>
      </c>
    </row>
    <row r="2717" spans="1:37" s="1" customFormat="1" ht="90" customHeight="1">
      <c r="A2717" s="1">
        <v>2024</v>
      </c>
      <c r="B2717" s="1">
        <v>1</v>
      </c>
      <c r="C2717" s="1" t="s">
        <v>4332</v>
      </c>
      <c r="D2717" s="1" t="s">
        <v>37</v>
      </c>
      <c r="E2717" s="1">
        <v>6000</v>
      </c>
      <c r="F2717" s="28" t="s">
        <v>3535</v>
      </c>
      <c r="G2717" s="28" t="s">
        <v>4333</v>
      </c>
      <c r="H2717" s="1">
        <v>32</v>
      </c>
      <c r="I2717" s="1" t="s">
        <v>38</v>
      </c>
      <c r="J2717" s="1">
        <v>24</v>
      </c>
      <c r="K2717" s="1" t="s">
        <v>63</v>
      </c>
      <c r="L2717" s="28" t="s">
        <v>47</v>
      </c>
      <c r="M2717" s="28" t="s">
        <v>50</v>
      </c>
      <c r="N2717" s="1" t="s">
        <v>40</v>
      </c>
      <c r="O2717" s="1" t="s">
        <v>282</v>
      </c>
      <c r="P2717" s="1" t="s">
        <v>4334</v>
      </c>
      <c r="Q2717" s="1" t="s">
        <v>64</v>
      </c>
      <c r="R2717" s="1">
        <v>1</v>
      </c>
      <c r="S2717" s="1">
        <v>1</v>
      </c>
      <c r="T2717" s="1">
        <v>0</v>
      </c>
      <c r="U2717" s="28" t="s">
        <v>186</v>
      </c>
      <c r="V2717" s="1">
        <v>1</v>
      </c>
      <c r="W2717" s="28" t="s">
        <v>4335</v>
      </c>
      <c r="X2717" s="2">
        <v>45261</v>
      </c>
      <c r="Y2717" s="2">
        <v>45291</v>
      </c>
      <c r="Z2717" s="1">
        <v>6000</v>
      </c>
      <c r="AA2717" s="1">
        <v>6000</v>
      </c>
      <c r="AB2717" s="1">
        <v>6000</v>
      </c>
      <c r="AC2717" s="1">
        <v>6000</v>
      </c>
      <c r="AD2717" s="1">
        <v>6000</v>
      </c>
      <c r="AE2717" s="28" t="s">
        <v>4319</v>
      </c>
      <c r="AF2717" s="28" t="s">
        <v>268</v>
      </c>
      <c r="AG2717" s="28" t="s">
        <v>19008</v>
      </c>
      <c r="AH2717" s="28" t="s">
        <v>205</v>
      </c>
      <c r="AI2717" s="28" t="s">
        <v>52</v>
      </c>
      <c r="AJ2717" s="28" t="s">
        <v>46</v>
      </c>
      <c r="AK2717" s="28" t="s">
        <v>46</v>
      </c>
    </row>
    <row r="2718" spans="1:37" s="1" customFormat="1" ht="90" customHeight="1">
      <c r="A2718" s="1">
        <v>2024</v>
      </c>
      <c r="B2718" s="1">
        <v>1</v>
      </c>
      <c r="C2718" s="1" t="s">
        <v>11258</v>
      </c>
      <c r="D2718" s="1" t="s">
        <v>37</v>
      </c>
      <c r="E2718" s="1">
        <v>6000</v>
      </c>
      <c r="F2718" s="28" t="s">
        <v>3535</v>
      </c>
      <c r="G2718" s="28" t="s">
        <v>11259</v>
      </c>
      <c r="H2718" s="1">
        <v>32</v>
      </c>
      <c r="I2718" s="1" t="s">
        <v>38</v>
      </c>
      <c r="J2718" s="1">
        <v>24</v>
      </c>
      <c r="K2718" s="1" t="s">
        <v>63</v>
      </c>
      <c r="L2718" s="28" t="s">
        <v>47</v>
      </c>
      <c r="M2718" s="28" t="s">
        <v>50</v>
      </c>
      <c r="N2718" s="1" t="s">
        <v>40</v>
      </c>
      <c r="O2718" s="1" t="s">
        <v>282</v>
      </c>
      <c r="P2718" s="1" t="s">
        <v>11260</v>
      </c>
      <c r="Q2718" s="1" t="s">
        <v>64</v>
      </c>
      <c r="R2718" s="1">
        <v>1</v>
      </c>
      <c r="S2718" s="1">
        <v>1</v>
      </c>
      <c r="T2718" s="1">
        <v>0</v>
      </c>
      <c r="U2718" s="28" t="s">
        <v>186</v>
      </c>
      <c r="V2718" s="1">
        <v>1</v>
      </c>
      <c r="W2718" s="28" t="s">
        <v>11261</v>
      </c>
      <c r="X2718" s="2">
        <v>45261</v>
      </c>
      <c r="Y2718" s="2">
        <v>45291</v>
      </c>
      <c r="Z2718" s="1">
        <v>6000</v>
      </c>
      <c r="AA2718" s="1">
        <v>6000</v>
      </c>
      <c r="AB2718" s="1">
        <v>6000</v>
      </c>
      <c r="AC2718" s="1">
        <v>6000</v>
      </c>
      <c r="AD2718" s="1">
        <v>6000</v>
      </c>
      <c r="AE2718" s="28" t="s">
        <v>4319</v>
      </c>
      <c r="AF2718" s="28" t="s">
        <v>268</v>
      </c>
      <c r="AG2718" s="28" t="s">
        <v>19009</v>
      </c>
      <c r="AH2718" s="28" t="s">
        <v>205</v>
      </c>
      <c r="AI2718" s="28" t="s">
        <v>52</v>
      </c>
      <c r="AJ2718" s="28" t="s">
        <v>46</v>
      </c>
      <c r="AK2718" s="28" t="s">
        <v>46</v>
      </c>
    </row>
    <row r="2719" spans="1:37" s="1" customFormat="1" ht="90" customHeight="1">
      <c r="A2719" s="1">
        <v>2024</v>
      </c>
      <c r="B2719" s="1">
        <v>1</v>
      </c>
      <c r="C2719" s="1" t="s">
        <v>7996</v>
      </c>
      <c r="D2719" s="1" t="s">
        <v>37</v>
      </c>
      <c r="E2719" s="1">
        <v>539031.56999999995</v>
      </c>
      <c r="F2719" s="28" t="s">
        <v>7997</v>
      </c>
      <c r="G2719" s="28" t="s">
        <v>7998</v>
      </c>
      <c r="H2719" s="1">
        <v>32</v>
      </c>
      <c r="I2719" s="1" t="s">
        <v>38</v>
      </c>
      <c r="J2719" s="1">
        <v>24</v>
      </c>
      <c r="K2719" s="1" t="s">
        <v>63</v>
      </c>
      <c r="L2719" s="28" t="s">
        <v>47</v>
      </c>
      <c r="M2719" s="28" t="s">
        <v>53</v>
      </c>
      <c r="N2719" s="1" t="s">
        <v>40</v>
      </c>
      <c r="O2719" s="1" t="s">
        <v>282</v>
      </c>
      <c r="P2719" s="1" t="s">
        <v>7999</v>
      </c>
      <c r="Q2719" s="1" t="s">
        <v>64</v>
      </c>
      <c r="R2719" s="1">
        <v>100</v>
      </c>
      <c r="S2719" s="1">
        <v>100</v>
      </c>
      <c r="T2719" s="1">
        <v>0</v>
      </c>
      <c r="U2719" s="28" t="s">
        <v>4412</v>
      </c>
      <c r="V2719" s="1">
        <v>1</v>
      </c>
      <c r="W2719" s="28" t="s">
        <v>8000</v>
      </c>
      <c r="X2719" s="2">
        <v>45264</v>
      </c>
      <c r="Y2719" s="2">
        <v>45291</v>
      </c>
      <c r="Z2719" s="1">
        <v>539031.56999999995</v>
      </c>
      <c r="AA2719" s="1">
        <v>539031.56999999995</v>
      </c>
      <c r="AB2719" s="1">
        <v>539031.56999999995</v>
      </c>
      <c r="AC2719" s="1">
        <v>539031.56999999995</v>
      </c>
      <c r="AD2719" s="1">
        <v>539031.56999999995</v>
      </c>
      <c r="AE2719" s="28" t="s">
        <v>8001</v>
      </c>
      <c r="AF2719" s="28" t="s">
        <v>16664</v>
      </c>
      <c r="AG2719" s="28" t="s">
        <v>19010</v>
      </c>
      <c r="AH2719" s="28" t="s">
        <v>205</v>
      </c>
      <c r="AI2719" s="28" t="s">
        <v>52</v>
      </c>
      <c r="AJ2719" s="28" t="s">
        <v>46</v>
      </c>
      <c r="AK2719" s="28" t="s">
        <v>16343</v>
      </c>
    </row>
    <row r="2720" spans="1:37" s="1" customFormat="1" ht="90" customHeight="1">
      <c r="A2720" s="1">
        <v>2024</v>
      </c>
      <c r="B2720" s="1">
        <v>1</v>
      </c>
      <c r="C2720" s="1" t="s">
        <v>9114</v>
      </c>
      <c r="D2720" s="1" t="s">
        <v>57</v>
      </c>
      <c r="E2720" s="1">
        <v>45004.35</v>
      </c>
      <c r="F2720" s="28" t="s">
        <v>19011</v>
      </c>
      <c r="G2720" s="28" t="s">
        <v>9115</v>
      </c>
      <c r="H2720" s="1">
        <v>32</v>
      </c>
      <c r="I2720" s="1" t="s">
        <v>38</v>
      </c>
      <c r="J2720" s="1">
        <v>16</v>
      </c>
      <c r="K2720" s="1" t="s">
        <v>179</v>
      </c>
      <c r="L2720" s="28" t="s">
        <v>60</v>
      </c>
      <c r="M2720" s="28" t="s">
        <v>39</v>
      </c>
      <c r="N2720" s="1" t="s">
        <v>40</v>
      </c>
      <c r="O2720" s="1" t="s">
        <v>300</v>
      </c>
      <c r="P2720" s="1" t="s">
        <v>9116</v>
      </c>
      <c r="Q2720" s="1" t="s">
        <v>41</v>
      </c>
      <c r="R2720" s="1">
        <v>0</v>
      </c>
      <c r="S2720" s="1">
        <v>0</v>
      </c>
      <c r="T2720" s="1">
        <v>0</v>
      </c>
      <c r="U2720" s="28" t="s">
        <v>104</v>
      </c>
      <c r="V2720" s="1">
        <v>1</v>
      </c>
      <c r="W2720" s="28" t="s">
        <v>9117</v>
      </c>
      <c r="X2720" s="2">
        <v>45261</v>
      </c>
      <c r="Y2720" s="2">
        <v>45289</v>
      </c>
      <c r="Z2720" s="1">
        <v>45002.37</v>
      </c>
      <c r="AA2720" s="1">
        <v>45002.37</v>
      </c>
      <c r="AB2720" s="1">
        <v>45002.37</v>
      </c>
      <c r="AC2720" s="1">
        <v>45002.37</v>
      </c>
      <c r="AD2720" s="1">
        <v>45002.37</v>
      </c>
      <c r="AE2720" s="28" t="s">
        <v>19012</v>
      </c>
      <c r="AF2720" s="28" t="s">
        <v>105</v>
      </c>
      <c r="AG2720" s="28" t="s">
        <v>19013</v>
      </c>
      <c r="AH2720" s="28" t="s">
        <v>205</v>
      </c>
      <c r="AI2720" s="28" t="s">
        <v>52</v>
      </c>
      <c r="AJ2720" s="28" t="s">
        <v>46</v>
      </c>
      <c r="AK2720" s="28" t="s">
        <v>46</v>
      </c>
    </row>
    <row r="2721" spans="1:37" s="1" customFormat="1" ht="90" customHeight="1">
      <c r="A2721" s="1">
        <v>2024</v>
      </c>
      <c r="B2721" s="1">
        <v>1</v>
      </c>
      <c r="C2721" s="1" t="s">
        <v>10321</v>
      </c>
      <c r="D2721" s="1" t="s">
        <v>37</v>
      </c>
      <c r="E2721" s="1">
        <v>140000</v>
      </c>
      <c r="F2721" s="28" t="s">
        <v>10322</v>
      </c>
      <c r="G2721" s="28" t="s">
        <v>10323</v>
      </c>
      <c r="H2721" s="1">
        <v>32</v>
      </c>
      <c r="I2721" s="1" t="s">
        <v>38</v>
      </c>
      <c r="J2721" s="1">
        <v>16</v>
      </c>
      <c r="K2721" s="1" t="s">
        <v>179</v>
      </c>
      <c r="L2721" s="28" t="s">
        <v>47</v>
      </c>
      <c r="M2721" s="28" t="s">
        <v>56</v>
      </c>
      <c r="N2721" s="1" t="s">
        <v>40</v>
      </c>
      <c r="O2721" s="1" t="s">
        <v>300</v>
      </c>
      <c r="P2721" s="1" t="s">
        <v>10324</v>
      </c>
      <c r="Q2721" s="1" t="s">
        <v>64</v>
      </c>
      <c r="R2721" s="1">
        <v>12085</v>
      </c>
      <c r="S2721" s="1">
        <v>11441</v>
      </c>
      <c r="T2721" s="1">
        <v>0</v>
      </c>
      <c r="U2721" s="28" t="s">
        <v>10325</v>
      </c>
      <c r="V2721" s="1">
        <v>1</v>
      </c>
      <c r="W2721" s="28" t="s">
        <v>10326</v>
      </c>
      <c r="X2721" s="2">
        <v>45261</v>
      </c>
      <c r="Y2721" s="2">
        <v>45291</v>
      </c>
      <c r="Z2721" s="1">
        <v>140000</v>
      </c>
      <c r="AA2721" s="1">
        <v>140000</v>
      </c>
      <c r="AB2721" s="1">
        <v>140000</v>
      </c>
      <c r="AC2721" s="1">
        <v>140000</v>
      </c>
      <c r="AD2721" s="1">
        <v>140000</v>
      </c>
      <c r="AE2721" s="28" t="s">
        <v>19014</v>
      </c>
      <c r="AF2721" s="28" t="s">
        <v>19015</v>
      </c>
      <c r="AG2721" s="28" t="s">
        <v>19016</v>
      </c>
      <c r="AH2721" s="28" t="s">
        <v>205</v>
      </c>
      <c r="AI2721" s="28" t="s">
        <v>52</v>
      </c>
      <c r="AJ2721" s="28" t="s">
        <v>46</v>
      </c>
      <c r="AK2721" s="28" t="s">
        <v>46</v>
      </c>
    </row>
    <row r="2722" spans="1:37" s="1" customFormat="1" ht="90" customHeight="1">
      <c r="A2722" s="1">
        <v>2024</v>
      </c>
      <c r="B2722" s="1">
        <v>1</v>
      </c>
      <c r="C2722" s="1" t="s">
        <v>12548</v>
      </c>
      <c r="D2722" s="1" t="s">
        <v>37</v>
      </c>
      <c r="E2722" s="1">
        <v>33403.5</v>
      </c>
      <c r="F2722" s="28" t="s">
        <v>1130</v>
      </c>
      <c r="G2722" s="28" t="s">
        <v>12549</v>
      </c>
      <c r="H2722" s="1">
        <v>32</v>
      </c>
      <c r="I2722" s="1" t="s">
        <v>38</v>
      </c>
      <c r="J2722" s="1">
        <v>0</v>
      </c>
      <c r="K2722" s="1" t="s">
        <v>49</v>
      </c>
      <c r="L2722" s="28" t="s">
        <v>47</v>
      </c>
      <c r="M2722" s="28" t="s">
        <v>50</v>
      </c>
      <c r="N2722" s="1" t="s">
        <v>40</v>
      </c>
      <c r="O2722" s="1" t="s">
        <v>298</v>
      </c>
      <c r="P2722" s="1" t="s">
        <v>12550</v>
      </c>
      <c r="Q2722" s="1" t="s">
        <v>64</v>
      </c>
      <c r="R2722" s="1">
        <v>7</v>
      </c>
      <c r="S2722" s="1">
        <v>4</v>
      </c>
      <c r="T2722" s="1">
        <v>0</v>
      </c>
      <c r="U2722" s="28" t="s">
        <v>4613</v>
      </c>
      <c r="V2722" s="1">
        <v>1</v>
      </c>
      <c r="W2722" s="28" t="s">
        <v>12551</v>
      </c>
      <c r="X2722" s="2">
        <v>45231</v>
      </c>
      <c r="Y2722" s="2">
        <v>45291</v>
      </c>
      <c r="Z2722" s="1">
        <v>33403.5</v>
      </c>
      <c r="AA2722" s="1">
        <v>33403.5</v>
      </c>
      <c r="AB2722" s="1">
        <v>33403.5</v>
      </c>
      <c r="AC2722" s="1">
        <v>33403.5</v>
      </c>
      <c r="AD2722" s="1">
        <v>33403.5</v>
      </c>
      <c r="AE2722" s="28" t="s">
        <v>4565</v>
      </c>
      <c r="AF2722" s="28" t="s">
        <v>8488</v>
      </c>
      <c r="AG2722" s="28" t="s">
        <v>19017</v>
      </c>
      <c r="AH2722" s="28" t="s">
        <v>205</v>
      </c>
      <c r="AI2722" s="28" t="s">
        <v>52</v>
      </c>
      <c r="AJ2722" s="28" t="s">
        <v>46</v>
      </c>
      <c r="AK2722" s="28" t="s">
        <v>46</v>
      </c>
    </row>
    <row r="2723" spans="1:37" s="1" customFormat="1" ht="90" customHeight="1">
      <c r="A2723" s="1">
        <v>2024</v>
      </c>
      <c r="B2723" s="1">
        <v>1</v>
      </c>
      <c r="C2723" s="1" t="s">
        <v>4566</v>
      </c>
      <c r="D2723" s="1" t="s">
        <v>37</v>
      </c>
      <c r="E2723" s="1">
        <v>44538</v>
      </c>
      <c r="F2723" s="28" t="s">
        <v>4567</v>
      </c>
      <c r="G2723" s="28" t="s">
        <v>4568</v>
      </c>
      <c r="H2723" s="1">
        <v>32</v>
      </c>
      <c r="I2723" s="1" t="s">
        <v>38</v>
      </c>
      <c r="J2723" s="1">
        <v>0</v>
      </c>
      <c r="K2723" s="1" t="s">
        <v>49</v>
      </c>
      <c r="L2723" s="28" t="s">
        <v>47</v>
      </c>
      <c r="M2723" s="28" t="s">
        <v>50</v>
      </c>
      <c r="N2723" s="1" t="s">
        <v>40</v>
      </c>
      <c r="O2723" s="1" t="s">
        <v>298</v>
      </c>
      <c r="P2723" s="1" t="s">
        <v>4569</v>
      </c>
      <c r="Q2723" s="1" t="s">
        <v>64</v>
      </c>
      <c r="R2723" s="1">
        <v>9</v>
      </c>
      <c r="S2723" s="1">
        <v>6</v>
      </c>
      <c r="T2723" s="1">
        <v>0</v>
      </c>
      <c r="U2723" s="28" t="s">
        <v>125</v>
      </c>
      <c r="V2723" s="1">
        <v>1</v>
      </c>
      <c r="W2723" s="28" t="s">
        <v>4570</v>
      </c>
      <c r="X2723" s="2">
        <v>45231</v>
      </c>
      <c r="Y2723" s="2">
        <v>45291</v>
      </c>
      <c r="Z2723" s="1">
        <v>44538</v>
      </c>
      <c r="AA2723" s="1">
        <v>44538</v>
      </c>
      <c r="AB2723" s="1">
        <v>44538</v>
      </c>
      <c r="AC2723" s="1">
        <v>44538</v>
      </c>
      <c r="AD2723" s="1">
        <v>44538</v>
      </c>
      <c r="AE2723" s="28" t="s">
        <v>4565</v>
      </c>
      <c r="AF2723" s="28" t="s">
        <v>3682</v>
      </c>
      <c r="AG2723" s="28" t="s">
        <v>19018</v>
      </c>
      <c r="AH2723" s="28" t="s">
        <v>205</v>
      </c>
      <c r="AI2723" s="28" t="s">
        <v>52</v>
      </c>
      <c r="AJ2723" s="28" t="s">
        <v>46</v>
      </c>
      <c r="AK2723" s="28" t="s">
        <v>46</v>
      </c>
    </row>
    <row r="2724" spans="1:37" s="1" customFormat="1" ht="90" customHeight="1">
      <c r="A2724" s="1">
        <v>2024</v>
      </c>
      <c r="B2724" s="1">
        <v>1</v>
      </c>
      <c r="C2724" s="1" t="s">
        <v>11456</v>
      </c>
      <c r="D2724" s="1" t="s">
        <v>37</v>
      </c>
      <c r="E2724" s="1">
        <v>33403.5</v>
      </c>
      <c r="F2724" s="28" t="s">
        <v>1130</v>
      </c>
      <c r="G2724" s="28" t="s">
        <v>11457</v>
      </c>
      <c r="H2724" s="1">
        <v>32</v>
      </c>
      <c r="I2724" s="1" t="s">
        <v>38</v>
      </c>
      <c r="J2724" s="1">
        <v>0</v>
      </c>
      <c r="K2724" s="1" t="s">
        <v>49</v>
      </c>
      <c r="L2724" s="28" t="s">
        <v>47</v>
      </c>
      <c r="M2724" s="28" t="s">
        <v>50</v>
      </c>
      <c r="N2724" s="1" t="s">
        <v>40</v>
      </c>
      <c r="O2724" s="1" t="s">
        <v>298</v>
      </c>
      <c r="P2724" s="1" t="s">
        <v>11458</v>
      </c>
      <c r="Q2724" s="1" t="s">
        <v>64</v>
      </c>
      <c r="R2724" s="1">
        <v>7</v>
      </c>
      <c r="S2724" s="1">
        <v>4</v>
      </c>
      <c r="T2724" s="1">
        <v>0</v>
      </c>
      <c r="U2724" s="28" t="s">
        <v>4613</v>
      </c>
      <c r="V2724" s="1">
        <v>1</v>
      </c>
      <c r="W2724" s="28" t="s">
        <v>11459</v>
      </c>
      <c r="X2724" s="2">
        <v>45231</v>
      </c>
      <c r="Y2724" s="2">
        <v>45291</v>
      </c>
      <c r="Z2724" s="1">
        <v>33403.5</v>
      </c>
      <c r="AA2724" s="1">
        <v>33403.5</v>
      </c>
      <c r="AB2724" s="1">
        <v>33403.5</v>
      </c>
      <c r="AC2724" s="1">
        <v>33403.5</v>
      </c>
      <c r="AD2724" s="1">
        <v>33403.5</v>
      </c>
      <c r="AE2724" s="28" t="s">
        <v>4565</v>
      </c>
      <c r="AF2724" s="28" t="s">
        <v>8488</v>
      </c>
      <c r="AG2724" s="28" t="s">
        <v>19019</v>
      </c>
      <c r="AH2724" s="28" t="s">
        <v>205</v>
      </c>
      <c r="AI2724" s="28" t="s">
        <v>52</v>
      </c>
      <c r="AJ2724" s="28" t="s">
        <v>46</v>
      </c>
      <c r="AK2724" s="28" t="s">
        <v>46</v>
      </c>
    </row>
    <row r="2725" spans="1:37" s="1" customFormat="1" ht="90" customHeight="1">
      <c r="A2725" s="1">
        <v>2024</v>
      </c>
      <c r="B2725" s="1">
        <v>1</v>
      </c>
      <c r="C2725" s="1" t="s">
        <v>11633</v>
      </c>
      <c r="D2725" s="1" t="s">
        <v>37</v>
      </c>
      <c r="E2725" s="1">
        <v>1160429.1499999999</v>
      </c>
      <c r="F2725" s="28" t="s">
        <v>19020</v>
      </c>
      <c r="G2725" s="28" t="s">
        <v>11634</v>
      </c>
      <c r="H2725" s="1">
        <v>32</v>
      </c>
      <c r="I2725" s="1" t="s">
        <v>38</v>
      </c>
      <c r="J2725" s="1">
        <v>0</v>
      </c>
      <c r="K2725" s="1" t="s">
        <v>49</v>
      </c>
      <c r="L2725" s="28" t="s">
        <v>47</v>
      </c>
      <c r="M2725" s="28" t="s">
        <v>56</v>
      </c>
      <c r="N2725" s="1" t="s">
        <v>40</v>
      </c>
      <c r="O2725" s="1" t="s">
        <v>92</v>
      </c>
      <c r="P2725" s="1" t="s">
        <v>11635</v>
      </c>
      <c r="Q2725" s="1" t="s">
        <v>64</v>
      </c>
      <c r="R2725" s="1">
        <v>29</v>
      </c>
      <c r="S2725" s="1">
        <v>27</v>
      </c>
      <c r="T2725" s="1">
        <v>0</v>
      </c>
      <c r="U2725" s="28" t="s">
        <v>11636</v>
      </c>
      <c r="V2725" s="1">
        <v>1</v>
      </c>
      <c r="W2725" s="28" t="s">
        <v>11637</v>
      </c>
      <c r="X2725" s="2">
        <v>45261</v>
      </c>
      <c r="Y2725" s="2">
        <v>45291</v>
      </c>
      <c r="Z2725" s="1">
        <v>1078565.52</v>
      </c>
      <c r="AA2725" s="1">
        <v>1078565.52</v>
      </c>
      <c r="AB2725" s="1">
        <v>1078565.52</v>
      </c>
      <c r="AC2725" s="1">
        <v>1078565.52</v>
      </c>
      <c r="AD2725" s="1">
        <v>1078565.52</v>
      </c>
      <c r="AE2725" s="28" t="s">
        <v>19021</v>
      </c>
      <c r="AF2725" s="28" t="s">
        <v>16472</v>
      </c>
      <c r="AG2725" s="28" t="s">
        <v>19022</v>
      </c>
      <c r="AH2725" s="28" t="s">
        <v>205</v>
      </c>
      <c r="AI2725" s="28" t="s">
        <v>52</v>
      </c>
      <c r="AJ2725" s="28" t="s">
        <v>46</v>
      </c>
      <c r="AK2725" s="28" t="s">
        <v>17013</v>
      </c>
    </row>
    <row r="2726" spans="1:37" s="1" customFormat="1" ht="90" customHeight="1">
      <c r="A2726" s="1">
        <v>2024</v>
      </c>
      <c r="B2726" s="1">
        <v>1</v>
      </c>
      <c r="C2726" s="1" t="s">
        <v>12848</v>
      </c>
      <c r="D2726" s="1" t="s">
        <v>37</v>
      </c>
      <c r="E2726" s="1">
        <v>7388.75</v>
      </c>
      <c r="F2726" s="28" t="s">
        <v>17030</v>
      </c>
      <c r="G2726" s="28" t="s">
        <v>12849</v>
      </c>
      <c r="H2726" s="1">
        <v>32</v>
      </c>
      <c r="I2726" s="1" t="s">
        <v>38</v>
      </c>
      <c r="J2726" s="1">
        <v>0</v>
      </c>
      <c r="K2726" s="1" t="s">
        <v>49</v>
      </c>
      <c r="L2726" s="28" t="s">
        <v>47</v>
      </c>
      <c r="M2726" s="28" t="s">
        <v>50</v>
      </c>
      <c r="N2726" s="1" t="s">
        <v>40</v>
      </c>
      <c r="O2726" s="1" t="s">
        <v>264</v>
      </c>
      <c r="P2726" s="1" t="s">
        <v>12850</v>
      </c>
      <c r="Q2726" s="1" t="s">
        <v>64</v>
      </c>
      <c r="R2726" s="1">
        <v>0</v>
      </c>
      <c r="S2726" s="1">
        <v>4</v>
      </c>
      <c r="T2726" s="1">
        <v>0</v>
      </c>
      <c r="U2726" s="28" t="s">
        <v>186</v>
      </c>
      <c r="V2726" s="1">
        <v>1</v>
      </c>
      <c r="W2726" s="28" t="s">
        <v>12851</v>
      </c>
      <c r="X2726" s="2">
        <v>45261</v>
      </c>
      <c r="Y2726" s="2">
        <v>45291</v>
      </c>
      <c r="Z2726" s="1">
        <v>7388.41</v>
      </c>
      <c r="AA2726" s="1">
        <v>7388.41</v>
      </c>
      <c r="AB2726" s="1">
        <v>7388.41</v>
      </c>
      <c r="AC2726" s="1">
        <v>7388.41</v>
      </c>
      <c r="AD2726" s="1">
        <v>7388.41</v>
      </c>
      <c r="AE2726" s="28" t="s">
        <v>19023</v>
      </c>
      <c r="AF2726" s="28" t="s">
        <v>268</v>
      </c>
      <c r="AG2726" s="28" t="s">
        <v>19024</v>
      </c>
      <c r="AH2726" s="28" t="s">
        <v>205</v>
      </c>
      <c r="AI2726" s="28" t="s">
        <v>52</v>
      </c>
      <c r="AJ2726" s="28" t="s">
        <v>46</v>
      </c>
      <c r="AK2726" s="28" t="s">
        <v>16895</v>
      </c>
    </row>
    <row r="2727" spans="1:37" s="1" customFormat="1" ht="90" customHeight="1">
      <c r="A2727" s="1">
        <v>2024</v>
      </c>
      <c r="B2727" s="1">
        <v>1</v>
      </c>
      <c r="C2727" s="1" t="s">
        <v>6054</v>
      </c>
      <c r="D2727" s="1" t="s">
        <v>37</v>
      </c>
      <c r="E2727" s="1">
        <v>5991.5</v>
      </c>
      <c r="F2727" s="28" t="s">
        <v>13299</v>
      </c>
      <c r="G2727" s="28" t="s">
        <v>6055</v>
      </c>
      <c r="H2727" s="1">
        <v>32</v>
      </c>
      <c r="I2727" s="1" t="s">
        <v>38</v>
      </c>
      <c r="J2727" s="1">
        <v>0</v>
      </c>
      <c r="K2727" s="1" t="s">
        <v>49</v>
      </c>
      <c r="L2727" s="28" t="s">
        <v>47</v>
      </c>
      <c r="M2727" s="28" t="s">
        <v>50</v>
      </c>
      <c r="N2727" s="1" t="s">
        <v>40</v>
      </c>
      <c r="O2727" s="1" t="s">
        <v>264</v>
      </c>
      <c r="P2727" s="1" t="s">
        <v>6056</v>
      </c>
      <c r="Q2727" s="1" t="s">
        <v>64</v>
      </c>
      <c r="R2727" s="1">
        <v>0</v>
      </c>
      <c r="S2727" s="1">
        <v>1</v>
      </c>
      <c r="T2727" s="1">
        <v>0</v>
      </c>
      <c r="U2727" s="28" t="s">
        <v>186</v>
      </c>
      <c r="V2727" s="1">
        <v>1</v>
      </c>
      <c r="W2727" s="28" t="s">
        <v>6057</v>
      </c>
      <c r="X2727" s="2">
        <v>45261</v>
      </c>
      <c r="Y2727" s="2">
        <v>45291</v>
      </c>
      <c r="Z2727" s="1">
        <v>5991.13</v>
      </c>
      <c r="AA2727" s="1">
        <v>5991.13</v>
      </c>
      <c r="AB2727" s="1">
        <v>5991.13</v>
      </c>
      <c r="AC2727" s="1">
        <v>5991.13</v>
      </c>
      <c r="AD2727" s="1">
        <v>5991.13</v>
      </c>
      <c r="AE2727" s="28" t="s">
        <v>19025</v>
      </c>
      <c r="AF2727" s="28" t="s">
        <v>268</v>
      </c>
      <c r="AG2727" s="28" t="s">
        <v>19026</v>
      </c>
      <c r="AH2727" s="28" t="s">
        <v>205</v>
      </c>
      <c r="AI2727" s="28" t="s">
        <v>52</v>
      </c>
      <c r="AJ2727" s="28" t="s">
        <v>46</v>
      </c>
      <c r="AK2727" s="28" t="s">
        <v>13301</v>
      </c>
    </row>
    <row r="2728" spans="1:37" s="1" customFormat="1" ht="90" customHeight="1">
      <c r="A2728" s="1">
        <v>2024</v>
      </c>
      <c r="B2728" s="1">
        <v>1</v>
      </c>
      <c r="C2728" s="1" t="s">
        <v>8444</v>
      </c>
      <c r="D2728" s="1" t="s">
        <v>37</v>
      </c>
      <c r="E2728" s="1">
        <v>301397</v>
      </c>
      <c r="F2728" s="28" t="s">
        <v>8445</v>
      </c>
      <c r="G2728" s="28" t="s">
        <v>8446</v>
      </c>
      <c r="H2728" s="1">
        <v>32</v>
      </c>
      <c r="I2728" s="1" t="s">
        <v>38</v>
      </c>
      <c r="J2728" s="1">
        <v>0</v>
      </c>
      <c r="K2728" s="1" t="s">
        <v>49</v>
      </c>
      <c r="L2728" s="28" t="s">
        <v>47</v>
      </c>
      <c r="M2728" s="28" t="s">
        <v>53</v>
      </c>
      <c r="N2728" s="1" t="s">
        <v>40</v>
      </c>
      <c r="O2728" s="1" t="s">
        <v>302</v>
      </c>
      <c r="P2728" s="1" t="s">
        <v>8447</v>
      </c>
      <c r="Q2728" s="1" t="s">
        <v>41</v>
      </c>
      <c r="R2728" s="1">
        <v>0</v>
      </c>
      <c r="S2728" s="1">
        <v>0</v>
      </c>
      <c r="T2728" s="1">
        <v>235</v>
      </c>
      <c r="U2728" s="28" t="s">
        <v>125</v>
      </c>
      <c r="V2728" s="1">
        <v>1</v>
      </c>
      <c r="W2728" s="28" t="s">
        <v>1444</v>
      </c>
      <c r="X2728" s="2">
        <v>45264</v>
      </c>
      <c r="Y2728" s="2">
        <v>45382</v>
      </c>
      <c r="Z2728" s="1">
        <v>301397</v>
      </c>
      <c r="AA2728" s="1">
        <v>301397</v>
      </c>
      <c r="AB2728" s="1">
        <v>301397</v>
      </c>
      <c r="AC2728" s="1">
        <v>301397</v>
      </c>
      <c r="AD2728" s="1">
        <v>301397</v>
      </c>
      <c r="AE2728" s="28" t="s">
        <v>43</v>
      </c>
      <c r="AF2728" s="28" t="s">
        <v>3682</v>
      </c>
      <c r="AG2728" s="28" t="s">
        <v>19027</v>
      </c>
      <c r="AH2728" s="28" t="s">
        <v>205</v>
      </c>
      <c r="AI2728" s="28" t="s">
        <v>52</v>
      </c>
      <c r="AJ2728" s="28" t="s">
        <v>46</v>
      </c>
      <c r="AK2728" s="28" t="s">
        <v>46</v>
      </c>
    </row>
    <row r="2729" spans="1:37" s="1" customFormat="1" ht="90" customHeight="1">
      <c r="A2729" s="1">
        <v>2024</v>
      </c>
      <c r="B2729" s="1">
        <v>1</v>
      </c>
      <c r="C2729" s="1" t="s">
        <v>8448</v>
      </c>
      <c r="D2729" s="1" t="s">
        <v>37</v>
      </c>
      <c r="E2729" s="1">
        <v>1216038</v>
      </c>
      <c r="F2729" s="28" t="s">
        <v>8449</v>
      </c>
      <c r="G2729" s="28" t="s">
        <v>8450</v>
      </c>
      <c r="H2729" s="1">
        <v>32</v>
      </c>
      <c r="I2729" s="1" t="s">
        <v>38</v>
      </c>
      <c r="J2729" s="1">
        <v>0</v>
      </c>
      <c r="K2729" s="1" t="s">
        <v>49</v>
      </c>
      <c r="L2729" s="28" t="s">
        <v>47</v>
      </c>
      <c r="M2729" s="28" t="s">
        <v>53</v>
      </c>
      <c r="N2729" s="1" t="s">
        <v>40</v>
      </c>
      <c r="O2729" s="1" t="s">
        <v>302</v>
      </c>
      <c r="P2729" s="1" t="s">
        <v>8451</v>
      </c>
      <c r="Q2729" s="1" t="s">
        <v>41</v>
      </c>
      <c r="R2729" s="1">
        <v>0</v>
      </c>
      <c r="S2729" s="1">
        <v>0</v>
      </c>
      <c r="T2729" s="1">
        <v>250</v>
      </c>
      <c r="U2729" s="28" t="s">
        <v>8452</v>
      </c>
      <c r="V2729" s="1">
        <v>1</v>
      </c>
      <c r="W2729" s="28" t="s">
        <v>6105</v>
      </c>
      <c r="X2729" s="2">
        <v>45271</v>
      </c>
      <c r="Y2729" s="2">
        <v>45382</v>
      </c>
      <c r="Z2729" s="1">
        <v>1216038</v>
      </c>
      <c r="AA2729" s="1">
        <v>1216038</v>
      </c>
      <c r="AB2729" s="1">
        <v>1216038</v>
      </c>
      <c r="AC2729" s="1">
        <v>1216038</v>
      </c>
      <c r="AD2729" s="1">
        <v>1216038</v>
      </c>
      <c r="AE2729" s="28" t="s">
        <v>43</v>
      </c>
      <c r="AF2729" s="28" t="s">
        <v>19028</v>
      </c>
      <c r="AG2729" s="28" t="s">
        <v>19029</v>
      </c>
      <c r="AH2729" s="28" t="s">
        <v>205</v>
      </c>
      <c r="AI2729" s="28" t="s">
        <v>52</v>
      </c>
      <c r="AJ2729" s="28" t="s">
        <v>46</v>
      </c>
      <c r="AK2729" s="28" t="s">
        <v>46</v>
      </c>
    </row>
    <row r="2730" spans="1:37" s="1" customFormat="1" ht="90" customHeight="1">
      <c r="A2730" s="1">
        <v>2024</v>
      </c>
      <c r="B2730" s="1">
        <v>1</v>
      </c>
      <c r="C2730" s="1" t="s">
        <v>11814</v>
      </c>
      <c r="D2730" s="1" t="s">
        <v>37</v>
      </c>
      <c r="E2730" s="1">
        <v>1920433</v>
      </c>
      <c r="F2730" s="28" t="s">
        <v>11815</v>
      </c>
      <c r="G2730" s="28" t="s">
        <v>11816</v>
      </c>
      <c r="H2730" s="1">
        <v>32</v>
      </c>
      <c r="I2730" s="1" t="s">
        <v>38</v>
      </c>
      <c r="J2730" s="1">
        <v>0</v>
      </c>
      <c r="K2730" s="1" t="s">
        <v>49</v>
      </c>
      <c r="L2730" s="28" t="s">
        <v>47</v>
      </c>
      <c r="M2730" s="28" t="s">
        <v>53</v>
      </c>
      <c r="N2730" s="1" t="s">
        <v>40</v>
      </c>
      <c r="O2730" s="1" t="s">
        <v>302</v>
      </c>
      <c r="P2730" s="1" t="s">
        <v>11817</v>
      </c>
      <c r="Q2730" s="1" t="s">
        <v>41</v>
      </c>
      <c r="R2730" s="1">
        <v>0</v>
      </c>
      <c r="S2730" s="1">
        <v>0</v>
      </c>
      <c r="T2730" s="1">
        <v>180</v>
      </c>
      <c r="U2730" s="28" t="s">
        <v>125</v>
      </c>
      <c r="V2730" s="1">
        <v>1</v>
      </c>
      <c r="W2730" s="28" t="s">
        <v>11818</v>
      </c>
      <c r="X2730" s="2">
        <v>45271</v>
      </c>
      <c r="Y2730" s="2">
        <v>45382</v>
      </c>
      <c r="Z2730" s="1">
        <v>1920433</v>
      </c>
      <c r="AA2730" s="1">
        <v>1920433</v>
      </c>
      <c r="AB2730" s="1">
        <v>1920433</v>
      </c>
      <c r="AC2730" s="1">
        <v>1920433</v>
      </c>
      <c r="AD2730" s="1">
        <v>1920433</v>
      </c>
      <c r="AE2730" s="28" t="s">
        <v>43</v>
      </c>
      <c r="AF2730" s="28" t="s">
        <v>3682</v>
      </c>
      <c r="AG2730" s="28" t="s">
        <v>19030</v>
      </c>
      <c r="AH2730" s="28" t="s">
        <v>205</v>
      </c>
      <c r="AI2730" s="28" t="s">
        <v>52</v>
      </c>
      <c r="AJ2730" s="28" t="s">
        <v>46</v>
      </c>
      <c r="AK2730" s="28" t="s">
        <v>46</v>
      </c>
    </row>
    <row r="2731" spans="1:37" s="1" customFormat="1" ht="90" customHeight="1">
      <c r="A2731" s="1">
        <v>2024</v>
      </c>
      <c r="B2731" s="1">
        <v>1</v>
      </c>
      <c r="C2731" s="1" t="s">
        <v>11133</v>
      </c>
      <c r="D2731" s="1" t="s">
        <v>37</v>
      </c>
      <c r="E2731" s="1">
        <v>137038.15</v>
      </c>
      <c r="F2731" s="28" t="s">
        <v>8915</v>
      </c>
      <c r="G2731" s="28" t="s">
        <v>11134</v>
      </c>
      <c r="H2731" s="1">
        <v>32</v>
      </c>
      <c r="I2731" s="1" t="s">
        <v>38</v>
      </c>
      <c r="J2731" s="1">
        <v>17</v>
      </c>
      <c r="K2731" s="1" t="s">
        <v>61</v>
      </c>
      <c r="L2731" s="28" t="s">
        <v>47</v>
      </c>
      <c r="M2731" s="28" t="s">
        <v>50</v>
      </c>
      <c r="N2731" s="1" t="s">
        <v>40</v>
      </c>
      <c r="O2731" s="1" t="s">
        <v>240</v>
      </c>
      <c r="P2731" s="1" t="s">
        <v>11135</v>
      </c>
      <c r="Q2731" s="1" t="s">
        <v>64</v>
      </c>
      <c r="R2731" s="1">
        <v>41</v>
      </c>
      <c r="S2731" s="1">
        <v>27</v>
      </c>
      <c r="T2731" s="1">
        <v>0</v>
      </c>
      <c r="U2731" s="28" t="s">
        <v>8852</v>
      </c>
      <c r="V2731" s="1">
        <v>1</v>
      </c>
      <c r="W2731" s="28" t="s">
        <v>11136</v>
      </c>
      <c r="X2731" s="2">
        <v>45253</v>
      </c>
      <c r="Y2731" s="2">
        <v>45291</v>
      </c>
      <c r="Z2731" s="1">
        <v>137038.15</v>
      </c>
      <c r="AA2731" s="1">
        <v>137038.15</v>
      </c>
      <c r="AB2731" s="1">
        <v>137038.15</v>
      </c>
      <c r="AC2731" s="1">
        <v>137038.15</v>
      </c>
      <c r="AD2731" s="1">
        <v>137038.15</v>
      </c>
      <c r="AE2731" s="28" t="s">
        <v>4155</v>
      </c>
      <c r="AF2731" s="28" t="s">
        <v>11137</v>
      </c>
      <c r="AG2731" s="28" t="s">
        <v>11138</v>
      </c>
      <c r="AH2731" s="28" t="s">
        <v>205</v>
      </c>
      <c r="AI2731" s="28" t="s">
        <v>52</v>
      </c>
      <c r="AJ2731" s="28" t="s">
        <v>46</v>
      </c>
      <c r="AK2731" s="28" t="s">
        <v>46</v>
      </c>
    </row>
    <row r="2732" spans="1:37" s="1" customFormat="1" ht="90" customHeight="1">
      <c r="A2732" s="1">
        <v>2024</v>
      </c>
      <c r="B2732" s="1">
        <v>1</v>
      </c>
      <c r="C2732" s="1" t="s">
        <v>5442</v>
      </c>
      <c r="D2732" s="1" t="s">
        <v>37</v>
      </c>
      <c r="E2732" s="1">
        <v>220783.69</v>
      </c>
      <c r="F2732" s="28" t="s">
        <v>4194</v>
      </c>
      <c r="G2732" s="28" t="s">
        <v>5443</v>
      </c>
      <c r="H2732" s="1">
        <v>32</v>
      </c>
      <c r="I2732" s="1" t="s">
        <v>38</v>
      </c>
      <c r="J2732" s="1">
        <v>17</v>
      </c>
      <c r="K2732" s="1" t="s">
        <v>61</v>
      </c>
      <c r="L2732" s="28" t="s">
        <v>47</v>
      </c>
      <c r="M2732" s="28" t="s">
        <v>50</v>
      </c>
      <c r="N2732" s="1" t="s">
        <v>40</v>
      </c>
      <c r="O2732" s="1" t="s">
        <v>240</v>
      </c>
      <c r="P2732" s="1" t="s">
        <v>5444</v>
      </c>
      <c r="Q2732" s="1" t="s">
        <v>64</v>
      </c>
      <c r="R2732" s="1">
        <v>66</v>
      </c>
      <c r="S2732" s="1">
        <v>44</v>
      </c>
      <c r="T2732" s="1">
        <v>0</v>
      </c>
      <c r="U2732" s="28" t="s">
        <v>361</v>
      </c>
      <c r="V2732" s="1">
        <v>1</v>
      </c>
      <c r="W2732" s="28" t="s">
        <v>5445</v>
      </c>
      <c r="X2732" s="2">
        <v>45253</v>
      </c>
      <c r="Y2732" s="2">
        <v>45291</v>
      </c>
      <c r="Z2732" s="1">
        <v>220783.69</v>
      </c>
      <c r="AA2732" s="1">
        <v>220783.69</v>
      </c>
      <c r="AB2732" s="1">
        <v>220783.69</v>
      </c>
      <c r="AC2732" s="1">
        <v>220783.69</v>
      </c>
      <c r="AD2732" s="1">
        <v>220783.69</v>
      </c>
      <c r="AE2732" s="28" t="s">
        <v>4155</v>
      </c>
      <c r="AF2732" s="28" t="s">
        <v>5446</v>
      </c>
      <c r="AG2732" s="28" t="s">
        <v>5447</v>
      </c>
      <c r="AH2732" s="28" t="s">
        <v>205</v>
      </c>
      <c r="AI2732" s="28" t="s">
        <v>52</v>
      </c>
      <c r="AJ2732" s="28" t="s">
        <v>46</v>
      </c>
      <c r="AK2732" s="28" t="s">
        <v>46</v>
      </c>
    </row>
    <row r="2733" spans="1:37" s="1" customFormat="1" ht="90" customHeight="1">
      <c r="A2733" s="1">
        <v>2024</v>
      </c>
      <c r="B2733" s="1">
        <v>1</v>
      </c>
      <c r="C2733" s="1" t="s">
        <v>11151</v>
      </c>
      <c r="D2733" s="1" t="s">
        <v>37</v>
      </c>
      <c r="E2733" s="1">
        <v>1300000</v>
      </c>
      <c r="F2733" s="28" t="s">
        <v>11152</v>
      </c>
      <c r="G2733" s="28" t="s">
        <v>11153</v>
      </c>
      <c r="H2733" s="1">
        <v>32</v>
      </c>
      <c r="I2733" s="1" t="s">
        <v>38</v>
      </c>
      <c r="J2733" s="1">
        <v>38</v>
      </c>
      <c r="K2733" s="1" t="s">
        <v>89</v>
      </c>
      <c r="L2733" s="28" t="s">
        <v>47</v>
      </c>
      <c r="M2733" s="28" t="s">
        <v>48</v>
      </c>
      <c r="N2733" s="1" t="s">
        <v>40</v>
      </c>
      <c r="O2733" s="1" t="s">
        <v>337</v>
      </c>
      <c r="P2733" s="1" t="s">
        <v>11154</v>
      </c>
      <c r="Q2733" s="1" t="s">
        <v>64</v>
      </c>
      <c r="R2733" s="1">
        <v>20</v>
      </c>
      <c r="S2733" s="1">
        <v>18</v>
      </c>
      <c r="T2733" s="1">
        <v>0</v>
      </c>
      <c r="U2733" s="28" t="s">
        <v>177</v>
      </c>
      <c r="V2733" s="1">
        <v>1</v>
      </c>
      <c r="W2733" s="28" t="s">
        <v>11155</v>
      </c>
      <c r="X2733" s="2">
        <v>45257</v>
      </c>
      <c r="Y2733" s="2">
        <v>45291</v>
      </c>
      <c r="Z2733" s="1">
        <v>1299260.99</v>
      </c>
      <c r="AA2733" s="1">
        <v>1299260.99</v>
      </c>
      <c r="AB2733" s="1">
        <v>1299260.99</v>
      </c>
      <c r="AC2733" s="1">
        <v>1299260.99</v>
      </c>
      <c r="AD2733" s="1">
        <v>1299260.99</v>
      </c>
      <c r="AE2733" s="28" t="s">
        <v>11156</v>
      </c>
      <c r="AF2733" s="28" t="s">
        <v>3685</v>
      </c>
      <c r="AG2733" s="28" t="s">
        <v>19031</v>
      </c>
      <c r="AH2733" s="28" t="s">
        <v>205</v>
      </c>
      <c r="AI2733" s="28" t="s">
        <v>52</v>
      </c>
      <c r="AJ2733" s="28" t="s">
        <v>46</v>
      </c>
      <c r="AK2733" s="28" t="s">
        <v>46</v>
      </c>
    </row>
    <row r="2734" spans="1:37" s="1" customFormat="1" ht="90" customHeight="1">
      <c r="A2734" s="1">
        <v>2024</v>
      </c>
      <c r="B2734" s="1">
        <v>1</v>
      </c>
      <c r="C2734" s="1" t="s">
        <v>4262</v>
      </c>
      <c r="D2734" s="1" t="s">
        <v>37</v>
      </c>
      <c r="E2734" s="1">
        <v>1064358.5</v>
      </c>
      <c r="F2734" s="28" t="s">
        <v>4263</v>
      </c>
      <c r="G2734" s="28" t="s">
        <v>4264</v>
      </c>
      <c r="H2734" s="1">
        <v>32</v>
      </c>
      <c r="I2734" s="1" t="s">
        <v>38</v>
      </c>
      <c r="J2734" s="1">
        <v>46</v>
      </c>
      <c r="K2734" s="1" t="s">
        <v>159</v>
      </c>
      <c r="L2734" s="28" t="s">
        <v>47</v>
      </c>
      <c r="M2734" s="28" t="s">
        <v>62</v>
      </c>
      <c r="N2734" s="1" t="s">
        <v>40</v>
      </c>
      <c r="O2734" s="1" t="s">
        <v>278</v>
      </c>
      <c r="P2734" s="1" t="s">
        <v>4265</v>
      </c>
      <c r="Q2734" s="1" t="s">
        <v>64</v>
      </c>
      <c r="R2734" s="1">
        <v>160</v>
      </c>
      <c r="S2734" s="1">
        <v>150</v>
      </c>
      <c r="T2734" s="1">
        <v>0</v>
      </c>
      <c r="U2734" s="28" t="s">
        <v>99</v>
      </c>
      <c r="V2734" s="1">
        <v>1</v>
      </c>
      <c r="W2734" s="28" t="s">
        <v>4266</v>
      </c>
      <c r="X2734" s="2">
        <v>45200</v>
      </c>
      <c r="Y2734" s="2">
        <v>45291</v>
      </c>
      <c r="Z2734" s="1">
        <v>1064358.5</v>
      </c>
      <c r="AA2734" s="1">
        <v>1064358.5</v>
      </c>
      <c r="AB2734" s="1">
        <v>1064358.5</v>
      </c>
      <c r="AC2734" s="1">
        <v>1064358.5</v>
      </c>
      <c r="AD2734" s="1">
        <v>1064358.5</v>
      </c>
      <c r="AE2734" s="28" t="s">
        <v>4267</v>
      </c>
      <c r="AF2734" s="28" t="s">
        <v>199</v>
      </c>
      <c r="AG2734" s="28" t="s">
        <v>19032</v>
      </c>
      <c r="AH2734" s="28" t="s">
        <v>205</v>
      </c>
      <c r="AI2734" s="28" t="s">
        <v>52</v>
      </c>
      <c r="AJ2734" s="28" t="s">
        <v>46</v>
      </c>
      <c r="AK2734" s="28" t="s">
        <v>46</v>
      </c>
    </row>
    <row r="2735" spans="1:37" s="1" customFormat="1" ht="90" customHeight="1">
      <c r="A2735" s="1">
        <v>2024</v>
      </c>
      <c r="B2735" s="1">
        <v>1</v>
      </c>
      <c r="C2735" s="1" t="s">
        <v>9118</v>
      </c>
      <c r="D2735" s="1" t="s">
        <v>37</v>
      </c>
      <c r="E2735" s="1">
        <v>198227.46</v>
      </c>
      <c r="F2735" s="28" t="s">
        <v>1794</v>
      </c>
      <c r="G2735" s="28" t="s">
        <v>9119</v>
      </c>
      <c r="H2735" s="1">
        <v>32</v>
      </c>
      <c r="I2735" s="1" t="s">
        <v>38</v>
      </c>
      <c r="J2735" s="1">
        <v>0</v>
      </c>
      <c r="K2735" s="1" t="s">
        <v>49</v>
      </c>
      <c r="L2735" s="28" t="s">
        <v>47</v>
      </c>
      <c r="M2735" s="28" t="s">
        <v>50</v>
      </c>
      <c r="N2735" s="1" t="s">
        <v>40</v>
      </c>
      <c r="O2735" s="1" t="s">
        <v>298</v>
      </c>
      <c r="P2735" s="1" t="s">
        <v>9120</v>
      </c>
      <c r="Q2735" s="1" t="s">
        <v>64</v>
      </c>
      <c r="R2735" s="1">
        <v>5</v>
      </c>
      <c r="S2735" s="1">
        <v>3</v>
      </c>
      <c r="T2735" s="1">
        <v>0</v>
      </c>
      <c r="U2735" s="28" t="s">
        <v>152</v>
      </c>
      <c r="V2735" s="1">
        <v>1</v>
      </c>
      <c r="W2735" s="28" t="s">
        <v>9121</v>
      </c>
      <c r="X2735" s="2">
        <v>45139</v>
      </c>
      <c r="Y2735" s="2">
        <v>45199</v>
      </c>
      <c r="Z2735" s="1">
        <v>198227.46</v>
      </c>
      <c r="AA2735" s="1">
        <v>198227.46</v>
      </c>
      <c r="AB2735" s="1">
        <v>198227.46</v>
      </c>
      <c r="AC2735" s="1">
        <v>198227.46</v>
      </c>
      <c r="AD2735" s="1">
        <v>198227.46</v>
      </c>
      <c r="AE2735" s="28" t="s">
        <v>4559</v>
      </c>
      <c r="AF2735" s="28" t="s">
        <v>183</v>
      </c>
      <c r="AG2735" s="28" t="s">
        <v>19033</v>
      </c>
      <c r="AH2735" s="28" t="s">
        <v>205</v>
      </c>
      <c r="AI2735" s="28" t="s">
        <v>52</v>
      </c>
      <c r="AJ2735" s="28" t="s">
        <v>46</v>
      </c>
      <c r="AK2735" s="28" t="s">
        <v>46</v>
      </c>
    </row>
    <row r="2736" spans="1:37" s="1" customFormat="1" ht="90" customHeight="1">
      <c r="A2736" s="1">
        <v>2024</v>
      </c>
      <c r="B2736" s="1">
        <v>1</v>
      </c>
      <c r="C2736" s="1" t="s">
        <v>6932</v>
      </c>
      <c r="D2736" s="1" t="s">
        <v>37</v>
      </c>
      <c r="E2736" s="1">
        <v>13910.7</v>
      </c>
      <c r="F2736" s="28" t="s">
        <v>6933</v>
      </c>
      <c r="G2736" s="28" t="s">
        <v>6934</v>
      </c>
      <c r="H2736" s="1">
        <v>32</v>
      </c>
      <c r="I2736" s="1" t="s">
        <v>38</v>
      </c>
      <c r="J2736" s="1">
        <v>0</v>
      </c>
      <c r="K2736" s="1" t="s">
        <v>49</v>
      </c>
      <c r="L2736" s="28" t="s">
        <v>47</v>
      </c>
      <c r="M2736" s="28" t="s">
        <v>50</v>
      </c>
      <c r="N2736" s="1" t="s">
        <v>40</v>
      </c>
      <c r="O2736" s="1" t="s">
        <v>298</v>
      </c>
      <c r="P2736" s="1" t="s">
        <v>6935</v>
      </c>
      <c r="Q2736" s="1" t="s">
        <v>64</v>
      </c>
      <c r="R2736" s="1">
        <v>2</v>
      </c>
      <c r="S2736" s="1">
        <v>2</v>
      </c>
      <c r="T2736" s="1">
        <v>0</v>
      </c>
      <c r="U2736" s="28" t="s">
        <v>6936</v>
      </c>
      <c r="V2736" s="1">
        <v>1</v>
      </c>
      <c r="W2736" s="28" t="s">
        <v>6937</v>
      </c>
      <c r="X2736" s="2">
        <v>45139</v>
      </c>
      <c r="Y2736" s="2">
        <v>45169</v>
      </c>
      <c r="Z2736" s="1">
        <v>13910.7</v>
      </c>
      <c r="AA2736" s="1">
        <v>13910.7</v>
      </c>
      <c r="AB2736" s="1">
        <v>13910.7</v>
      </c>
      <c r="AC2736" s="1">
        <v>13910.7</v>
      </c>
      <c r="AD2736" s="1">
        <v>13910.7</v>
      </c>
      <c r="AE2736" s="28" t="s">
        <v>15982</v>
      </c>
      <c r="AF2736" s="28" t="s">
        <v>3825</v>
      </c>
      <c r="AG2736" s="28" t="s">
        <v>19034</v>
      </c>
      <c r="AH2736" s="28" t="s">
        <v>205</v>
      </c>
      <c r="AI2736" s="28" t="s">
        <v>52</v>
      </c>
      <c r="AJ2736" s="28" t="s">
        <v>46</v>
      </c>
      <c r="AK2736" s="28" t="s">
        <v>46</v>
      </c>
    </row>
    <row r="2737" spans="1:37" s="1" customFormat="1" ht="90" customHeight="1">
      <c r="A2737" s="1">
        <v>2024</v>
      </c>
      <c r="B2737" s="1">
        <v>1</v>
      </c>
      <c r="C2737" s="1" t="s">
        <v>10327</v>
      </c>
      <c r="D2737" s="1" t="s">
        <v>37</v>
      </c>
      <c r="E2737" s="1">
        <v>94962.6</v>
      </c>
      <c r="F2737" s="28" t="s">
        <v>1232</v>
      </c>
      <c r="G2737" s="28" t="s">
        <v>10328</v>
      </c>
      <c r="H2737" s="1">
        <v>32</v>
      </c>
      <c r="I2737" s="1" t="s">
        <v>38</v>
      </c>
      <c r="J2737" s="1">
        <v>0</v>
      </c>
      <c r="K2737" s="1" t="s">
        <v>49</v>
      </c>
      <c r="L2737" s="28" t="s">
        <v>47</v>
      </c>
      <c r="M2737" s="28" t="s">
        <v>50</v>
      </c>
      <c r="N2737" s="1" t="s">
        <v>40</v>
      </c>
      <c r="O2737" s="1" t="s">
        <v>298</v>
      </c>
      <c r="P2737" s="1" t="s">
        <v>10329</v>
      </c>
      <c r="Q2737" s="1" t="s">
        <v>64</v>
      </c>
      <c r="R2737" s="1">
        <v>2</v>
      </c>
      <c r="S2737" s="1">
        <v>3</v>
      </c>
      <c r="T2737" s="1">
        <v>0</v>
      </c>
      <c r="U2737" s="28" t="s">
        <v>324</v>
      </c>
      <c r="V2737" s="1">
        <v>1</v>
      </c>
      <c r="W2737" s="28" t="s">
        <v>10330</v>
      </c>
      <c r="X2737" s="2">
        <v>45139</v>
      </c>
      <c r="Y2737" s="2">
        <v>45169</v>
      </c>
      <c r="Z2737" s="1">
        <v>94962.6</v>
      </c>
      <c r="AA2737" s="1">
        <v>94962.6</v>
      </c>
      <c r="AB2737" s="1">
        <v>94962.6</v>
      </c>
      <c r="AC2737" s="1">
        <v>94962.6</v>
      </c>
      <c r="AD2737" s="1">
        <v>94962.6</v>
      </c>
      <c r="AE2737" s="28" t="s">
        <v>15982</v>
      </c>
      <c r="AF2737" s="28" t="s">
        <v>5181</v>
      </c>
      <c r="AG2737" s="28" t="s">
        <v>19035</v>
      </c>
      <c r="AH2737" s="28" t="s">
        <v>205</v>
      </c>
      <c r="AI2737" s="28" t="s">
        <v>52</v>
      </c>
      <c r="AJ2737" s="28" t="s">
        <v>46</v>
      </c>
      <c r="AK2737" s="28" t="s">
        <v>46</v>
      </c>
    </row>
    <row r="2738" spans="1:37" s="1" customFormat="1" ht="90" customHeight="1">
      <c r="A2738" s="1">
        <v>2024</v>
      </c>
      <c r="B2738" s="1">
        <v>1</v>
      </c>
      <c r="C2738" s="1" t="s">
        <v>4507</v>
      </c>
      <c r="D2738" s="1" t="s">
        <v>37</v>
      </c>
      <c r="E2738" s="1">
        <v>49628.69</v>
      </c>
      <c r="F2738" s="28" t="s">
        <v>4508</v>
      </c>
      <c r="G2738" s="28" t="s">
        <v>4509</v>
      </c>
      <c r="H2738" s="1">
        <v>32</v>
      </c>
      <c r="I2738" s="1" t="s">
        <v>38</v>
      </c>
      <c r="J2738" s="1">
        <v>0</v>
      </c>
      <c r="K2738" s="1" t="s">
        <v>49</v>
      </c>
      <c r="L2738" s="28" t="s">
        <v>47</v>
      </c>
      <c r="M2738" s="28" t="s">
        <v>50</v>
      </c>
      <c r="N2738" s="1" t="s">
        <v>40</v>
      </c>
      <c r="O2738" s="1" t="s">
        <v>298</v>
      </c>
      <c r="P2738" s="1" t="s">
        <v>4510</v>
      </c>
      <c r="Q2738" s="1" t="s">
        <v>64</v>
      </c>
      <c r="R2738" s="1">
        <v>2</v>
      </c>
      <c r="S2738" s="1">
        <v>2</v>
      </c>
      <c r="T2738" s="1">
        <v>0</v>
      </c>
      <c r="U2738" s="28" t="s">
        <v>4511</v>
      </c>
      <c r="V2738" s="1">
        <v>1</v>
      </c>
      <c r="W2738" s="28" t="s">
        <v>4512</v>
      </c>
      <c r="X2738" s="2">
        <v>45139</v>
      </c>
      <c r="Y2738" s="2">
        <v>45169</v>
      </c>
      <c r="Z2738" s="1">
        <v>49628.69</v>
      </c>
      <c r="AA2738" s="1">
        <v>49628.69</v>
      </c>
      <c r="AB2738" s="1">
        <v>49628.69</v>
      </c>
      <c r="AC2738" s="1">
        <v>49628.69</v>
      </c>
      <c r="AD2738" s="1">
        <v>49628.69</v>
      </c>
      <c r="AE2738" s="28" t="s">
        <v>3728</v>
      </c>
      <c r="AF2738" s="28" t="s">
        <v>19036</v>
      </c>
      <c r="AG2738" s="28" t="s">
        <v>19037</v>
      </c>
      <c r="AH2738" s="28" t="s">
        <v>205</v>
      </c>
      <c r="AI2738" s="28" t="s">
        <v>52</v>
      </c>
      <c r="AJ2738" s="28" t="s">
        <v>46</v>
      </c>
      <c r="AK2738" s="28" t="s">
        <v>46</v>
      </c>
    </row>
    <row r="2739" spans="1:37" s="1" customFormat="1" ht="90" customHeight="1">
      <c r="A2739" s="1">
        <v>2024</v>
      </c>
      <c r="B2739" s="1">
        <v>1</v>
      </c>
      <c r="C2739" s="1" t="s">
        <v>9122</v>
      </c>
      <c r="D2739" s="1" t="s">
        <v>37</v>
      </c>
      <c r="E2739" s="1">
        <v>99113.73</v>
      </c>
      <c r="F2739" s="28" t="s">
        <v>4520</v>
      </c>
      <c r="G2739" s="28" t="s">
        <v>9123</v>
      </c>
      <c r="H2739" s="1">
        <v>32</v>
      </c>
      <c r="I2739" s="1" t="s">
        <v>38</v>
      </c>
      <c r="J2739" s="1">
        <v>0</v>
      </c>
      <c r="K2739" s="1" t="s">
        <v>49</v>
      </c>
      <c r="L2739" s="28" t="s">
        <v>47</v>
      </c>
      <c r="M2739" s="28" t="s">
        <v>50</v>
      </c>
      <c r="N2739" s="1" t="s">
        <v>40</v>
      </c>
      <c r="O2739" s="1" t="s">
        <v>298</v>
      </c>
      <c r="P2739" s="1" t="s">
        <v>9124</v>
      </c>
      <c r="Q2739" s="1" t="s">
        <v>64</v>
      </c>
      <c r="R2739" s="1">
        <v>2</v>
      </c>
      <c r="S2739" s="1">
        <v>2</v>
      </c>
      <c r="T2739" s="1">
        <v>0</v>
      </c>
      <c r="U2739" s="28" t="s">
        <v>101</v>
      </c>
      <c r="V2739" s="1">
        <v>1</v>
      </c>
      <c r="W2739" s="28" t="s">
        <v>9125</v>
      </c>
      <c r="X2739" s="2">
        <v>45139</v>
      </c>
      <c r="Y2739" s="2">
        <v>45169</v>
      </c>
      <c r="Z2739" s="1">
        <v>99113.73</v>
      </c>
      <c r="AA2739" s="1">
        <v>99113.73</v>
      </c>
      <c r="AB2739" s="1">
        <v>99113.73</v>
      </c>
      <c r="AC2739" s="1">
        <v>99113.73</v>
      </c>
      <c r="AD2739" s="1">
        <v>99113.73</v>
      </c>
      <c r="AE2739" s="28" t="s">
        <v>15976</v>
      </c>
      <c r="AF2739" s="28" t="s">
        <v>227</v>
      </c>
      <c r="AG2739" s="28" t="s">
        <v>19038</v>
      </c>
      <c r="AH2739" s="28" t="s">
        <v>205</v>
      </c>
      <c r="AI2739" s="28" t="s">
        <v>52</v>
      </c>
      <c r="AJ2739" s="28" t="s">
        <v>46</v>
      </c>
      <c r="AK2739" s="28" t="s">
        <v>46</v>
      </c>
    </row>
    <row r="2740" spans="1:37" s="1" customFormat="1" ht="90" customHeight="1">
      <c r="A2740" s="1">
        <v>2024</v>
      </c>
      <c r="B2740" s="1">
        <v>1</v>
      </c>
      <c r="C2740" s="1" t="s">
        <v>11416</v>
      </c>
      <c r="D2740" s="1" t="s">
        <v>37</v>
      </c>
      <c r="E2740" s="1">
        <v>59903.839999999997</v>
      </c>
      <c r="F2740" s="28" t="s">
        <v>11417</v>
      </c>
      <c r="G2740" s="28" t="s">
        <v>11418</v>
      </c>
      <c r="H2740" s="1">
        <v>32</v>
      </c>
      <c r="I2740" s="1" t="s">
        <v>38</v>
      </c>
      <c r="J2740" s="1">
        <v>0</v>
      </c>
      <c r="K2740" s="1" t="s">
        <v>49</v>
      </c>
      <c r="L2740" s="28" t="s">
        <v>47</v>
      </c>
      <c r="M2740" s="28" t="s">
        <v>50</v>
      </c>
      <c r="N2740" s="1" t="s">
        <v>40</v>
      </c>
      <c r="O2740" s="1" t="s">
        <v>298</v>
      </c>
      <c r="P2740" s="1" t="s">
        <v>11419</v>
      </c>
      <c r="Q2740" s="1" t="s">
        <v>64</v>
      </c>
      <c r="R2740" s="1">
        <v>2</v>
      </c>
      <c r="S2740" s="1">
        <v>2</v>
      </c>
      <c r="T2740" s="1">
        <v>0</v>
      </c>
      <c r="U2740" s="28" t="s">
        <v>11420</v>
      </c>
      <c r="V2740" s="1">
        <v>1</v>
      </c>
      <c r="W2740" s="28" t="s">
        <v>11421</v>
      </c>
      <c r="X2740" s="2">
        <v>45139</v>
      </c>
      <c r="Y2740" s="2">
        <v>45169</v>
      </c>
      <c r="Z2740" s="1">
        <v>59903.839999999997</v>
      </c>
      <c r="AA2740" s="1">
        <v>59903.839999999997</v>
      </c>
      <c r="AB2740" s="1">
        <v>59903.839999999997</v>
      </c>
      <c r="AC2740" s="1">
        <v>59903.839999999997</v>
      </c>
      <c r="AD2740" s="1">
        <v>59903.839999999997</v>
      </c>
      <c r="AE2740" s="28" t="s">
        <v>3728</v>
      </c>
      <c r="AF2740" s="28" t="s">
        <v>19039</v>
      </c>
      <c r="AG2740" s="28" t="s">
        <v>19040</v>
      </c>
      <c r="AH2740" s="28" t="s">
        <v>205</v>
      </c>
      <c r="AI2740" s="28" t="s">
        <v>52</v>
      </c>
      <c r="AJ2740" s="28" t="s">
        <v>46</v>
      </c>
      <c r="AK2740" s="28" t="s">
        <v>46</v>
      </c>
    </row>
    <row r="2741" spans="1:37" s="1" customFormat="1" ht="90" customHeight="1">
      <c r="A2741" s="1">
        <v>2024</v>
      </c>
      <c r="B2741" s="1">
        <v>1</v>
      </c>
      <c r="C2741" s="1" t="s">
        <v>5729</v>
      </c>
      <c r="D2741" s="1" t="s">
        <v>37</v>
      </c>
      <c r="E2741" s="1">
        <v>99113.73</v>
      </c>
      <c r="F2741" s="28" t="s">
        <v>4520</v>
      </c>
      <c r="G2741" s="28" t="s">
        <v>5730</v>
      </c>
      <c r="H2741" s="1">
        <v>32</v>
      </c>
      <c r="I2741" s="1" t="s">
        <v>38</v>
      </c>
      <c r="J2741" s="1">
        <v>0</v>
      </c>
      <c r="K2741" s="1" t="s">
        <v>49</v>
      </c>
      <c r="L2741" s="28" t="s">
        <v>47</v>
      </c>
      <c r="M2741" s="28" t="s">
        <v>50</v>
      </c>
      <c r="N2741" s="1" t="s">
        <v>40</v>
      </c>
      <c r="O2741" s="1" t="s">
        <v>298</v>
      </c>
      <c r="P2741" s="1" t="s">
        <v>5731</v>
      </c>
      <c r="Q2741" s="1" t="s">
        <v>64</v>
      </c>
      <c r="R2741" s="1">
        <v>2</v>
      </c>
      <c r="S2741" s="1">
        <v>2</v>
      </c>
      <c r="T2741" s="1">
        <v>0</v>
      </c>
      <c r="U2741" s="28" t="s">
        <v>101</v>
      </c>
      <c r="V2741" s="1">
        <v>1</v>
      </c>
      <c r="W2741" s="28" t="s">
        <v>5732</v>
      </c>
      <c r="X2741" s="2">
        <v>45139</v>
      </c>
      <c r="Y2741" s="2">
        <v>45169</v>
      </c>
      <c r="Z2741" s="1">
        <v>99113.73</v>
      </c>
      <c r="AA2741" s="1">
        <v>99113.73</v>
      </c>
      <c r="AB2741" s="1">
        <v>99113.73</v>
      </c>
      <c r="AC2741" s="1">
        <v>99113.73</v>
      </c>
      <c r="AD2741" s="1">
        <v>99113.73</v>
      </c>
      <c r="AE2741" s="28" t="s">
        <v>3728</v>
      </c>
      <c r="AF2741" s="28" t="s">
        <v>227</v>
      </c>
      <c r="AG2741" s="28" t="s">
        <v>19041</v>
      </c>
      <c r="AH2741" s="28" t="s">
        <v>205</v>
      </c>
      <c r="AI2741" s="28" t="s">
        <v>52</v>
      </c>
      <c r="AJ2741" s="28" t="s">
        <v>46</v>
      </c>
      <c r="AK2741" s="28" t="s">
        <v>46</v>
      </c>
    </row>
    <row r="2742" spans="1:37" s="1" customFormat="1" ht="90" customHeight="1">
      <c r="A2742" s="1">
        <v>2024</v>
      </c>
      <c r="B2742" s="1">
        <v>1</v>
      </c>
      <c r="C2742" s="1" t="s">
        <v>12518</v>
      </c>
      <c r="D2742" s="1" t="s">
        <v>37</v>
      </c>
      <c r="E2742" s="1">
        <v>99113.73</v>
      </c>
      <c r="F2742" s="28" t="s">
        <v>4520</v>
      </c>
      <c r="G2742" s="28" t="s">
        <v>12519</v>
      </c>
      <c r="H2742" s="1">
        <v>32</v>
      </c>
      <c r="I2742" s="1" t="s">
        <v>38</v>
      </c>
      <c r="J2742" s="1">
        <v>0</v>
      </c>
      <c r="K2742" s="1" t="s">
        <v>49</v>
      </c>
      <c r="L2742" s="28" t="s">
        <v>47</v>
      </c>
      <c r="M2742" s="28" t="s">
        <v>50</v>
      </c>
      <c r="N2742" s="1" t="s">
        <v>40</v>
      </c>
      <c r="O2742" s="1" t="s">
        <v>298</v>
      </c>
      <c r="P2742" s="1" t="s">
        <v>12520</v>
      </c>
      <c r="Q2742" s="1" t="s">
        <v>64</v>
      </c>
      <c r="R2742" s="1">
        <v>2</v>
      </c>
      <c r="S2742" s="1">
        <v>2</v>
      </c>
      <c r="T2742" s="1">
        <v>0</v>
      </c>
      <c r="U2742" s="28" t="s">
        <v>101</v>
      </c>
      <c r="V2742" s="1">
        <v>1</v>
      </c>
      <c r="W2742" s="28" t="s">
        <v>12521</v>
      </c>
      <c r="X2742" s="2">
        <v>45139</v>
      </c>
      <c r="Y2742" s="2">
        <v>45169</v>
      </c>
      <c r="Z2742" s="1">
        <v>99113.73</v>
      </c>
      <c r="AA2742" s="1">
        <v>99113.73</v>
      </c>
      <c r="AB2742" s="1">
        <v>99113.73</v>
      </c>
      <c r="AC2742" s="1">
        <v>99113.73</v>
      </c>
      <c r="AD2742" s="1">
        <v>99113.73</v>
      </c>
      <c r="AE2742" s="28" t="s">
        <v>3728</v>
      </c>
      <c r="AF2742" s="28" t="s">
        <v>227</v>
      </c>
      <c r="AG2742" s="28" t="s">
        <v>19042</v>
      </c>
      <c r="AH2742" s="28" t="s">
        <v>205</v>
      </c>
      <c r="AI2742" s="28" t="s">
        <v>52</v>
      </c>
      <c r="AJ2742" s="28" t="s">
        <v>46</v>
      </c>
      <c r="AK2742" s="28" t="s">
        <v>46</v>
      </c>
    </row>
    <row r="2743" spans="1:37" s="1" customFormat="1" ht="90" customHeight="1">
      <c r="A2743" s="1">
        <v>2024</v>
      </c>
      <c r="B2743" s="1">
        <v>1</v>
      </c>
      <c r="C2743" s="1" t="s">
        <v>12552</v>
      </c>
      <c r="D2743" s="1" t="s">
        <v>37</v>
      </c>
      <c r="E2743" s="1">
        <v>187609.18</v>
      </c>
      <c r="F2743" s="28" t="s">
        <v>1545</v>
      </c>
      <c r="G2743" s="28" t="s">
        <v>12553</v>
      </c>
      <c r="H2743" s="1">
        <v>32</v>
      </c>
      <c r="I2743" s="1" t="s">
        <v>38</v>
      </c>
      <c r="J2743" s="1">
        <v>0</v>
      </c>
      <c r="K2743" s="1" t="s">
        <v>49</v>
      </c>
      <c r="L2743" s="28" t="s">
        <v>47</v>
      </c>
      <c r="M2743" s="28" t="s">
        <v>50</v>
      </c>
      <c r="N2743" s="1" t="s">
        <v>40</v>
      </c>
      <c r="O2743" s="1" t="s">
        <v>298</v>
      </c>
      <c r="P2743" s="1" t="s">
        <v>12554</v>
      </c>
      <c r="Q2743" s="1" t="s">
        <v>64</v>
      </c>
      <c r="R2743" s="1">
        <v>5</v>
      </c>
      <c r="S2743" s="1">
        <v>3</v>
      </c>
      <c r="T2743" s="1">
        <v>0</v>
      </c>
      <c r="U2743" s="28" t="s">
        <v>152</v>
      </c>
      <c r="V2743" s="1">
        <v>1</v>
      </c>
      <c r="W2743" s="28" t="s">
        <v>12555</v>
      </c>
      <c r="X2743" s="2">
        <v>45231</v>
      </c>
      <c r="Y2743" s="2">
        <v>45291</v>
      </c>
      <c r="Z2743" s="1">
        <v>187609.18</v>
      </c>
      <c r="AA2743" s="1">
        <v>187609.18</v>
      </c>
      <c r="AB2743" s="1">
        <v>187609.18</v>
      </c>
      <c r="AC2743" s="1">
        <v>187609.18</v>
      </c>
      <c r="AD2743" s="1">
        <v>187609.18</v>
      </c>
      <c r="AE2743" s="28" t="s">
        <v>4575</v>
      </c>
      <c r="AF2743" s="28" t="s">
        <v>183</v>
      </c>
      <c r="AG2743" s="28" t="s">
        <v>19043</v>
      </c>
      <c r="AH2743" s="28" t="s">
        <v>205</v>
      </c>
      <c r="AI2743" s="28" t="s">
        <v>52</v>
      </c>
      <c r="AJ2743" s="28" t="s">
        <v>46</v>
      </c>
      <c r="AK2743" s="28" t="s">
        <v>46</v>
      </c>
    </row>
    <row r="2744" spans="1:37" s="1" customFormat="1" ht="90" customHeight="1">
      <c r="A2744" s="1">
        <v>2024</v>
      </c>
      <c r="B2744" s="1">
        <v>1</v>
      </c>
      <c r="C2744" s="1" t="s">
        <v>10365</v>
      </c>
      <c r="D2744" s="1" t="s">
        <v>37</v>
      </c>
      <c r="E2744" s="1">
        <v>65600.92</v>
      </c>
      <c r="F2744" s="28" t="s">
        <v>10366</v>
      </c>
      <c r="G2744" s="28" t="s">
        <v>10367</v>
      </c>
      <c r="H2744" s="1">
        <v>32</v>
      </c>
      <c r="I2744" s="1" t="s">
        <v>38</v>
      </c>
      <c r="J2744" s="1">
        <v>0</v>
      </c>
      <c r="K2744" s="1" t="s">
        <v>49</v>
      </c>
      <c r="L2744" s="28" t="s">
        <v>47</v>
      </c>
      <c r="M2744" s="28" t="s">
        <v>50</v>
      </c>
      <c r="N2744" s="1" t="s">
        <v>40</v>
      </c>
      <c r="O2744" s="1" t="s">
        <v>298</v>
      </c>
      <c r="P2744" s="1" t="s">
        <v>10368</v>
      </c>
      <c r="Q2744" s="1" t="s">
        <v>64</v>
      </c>
      <c r="R2744" s="1">
        <v>16</v>
      </c>
      <c r="S2744" s="1">
        <v>11</v>
      </c>
      <c r="T2744" s="1">
        <v>0</v>
      </c>
      <c r="U2744" s="28" t="s">
        <v>10369</v>
      </c>
      <c r="V2744" s="1">
        <v>1</v>
      </c>
      <c r="W2744" s="28" t="s">
        <v>10370</v>
      </c>
      <c r="X2744" s="2">
        <v>45200</v>
      </c>
      <c r="Y2744" s="2">
        <v>45291</v>
      </c>
      <c r="Z2744" s="1">
        <v>65600.92</v>
      </c>
      <c r="AA2744" s="1">
        <v>65600.92</v>
      </c>
      <c r="AB2744" s="1">
        <v>65600.92</v>
      </c>
      <c r="AC2744" s="1">
        <v>65600.92</v>
      </c>
      <c r="AD2744" s="1">
        <v>65600.92</v>
      </c>
      <c r="AE2744" s="28" t="s">
        <v>4565</v>
      </c>
      <c r="AF2744" s="28" t="s">
        <v>17194</v>
      </c>
      <c r="AG2744" s="28" t="s">
        <v>19044</v>
      </c>
      <c r="AH2744" s="28" t="s">
        <v>205</v>
      </c>
      <c r="AI2744" s="28" t="s">
        <v>52</v>
      </c>
      <c r="AJ2744" s="28" t="s">
        <v>46</v>
      </c>
      <c r="AK2744" s="28" t="s">
        <v>46</v>
      </c>
    </row>
    <row r="2745" spans="1:37" s="1" customFormat="1" ht="90" customHeight="1">
      <c r="A2745" s="1">
        <v>2024</v>
      </c>
      <c r="B2745" s="1">
        <v>1</v>
      </c>
      <c r="C2745" s="1" t="s">
        <v>8058</v>
      </c>
      <c r="D2745" s="1" t="s">
        <v>37</v>
      </c>
      <c r="E2745" s="1">
        <v>56229.36</v>
      </c>
      <c r="F2745" s="28" t="s">
        <v>8059</v>
      </c>
      <c r="G2745" s="28" t="s">
        <v>8060</v>
      </c>
      <c r="H2745" s="1">
        <v>32</v>
      </c>
      <c r="I2745" s="1" t="s">
        <v>38</v>
      </c>
      <c r="J2745" s="1">
        <v>0</v>
      </c>
      <c r="K2745" s="1" t="s">
        <v>49</v>
      </c>
      <c r="L2745" s="28" t="s">
        <v>47</v>
      </c>
      <c r="M2745" s="28" t="s">
        <v>50</v>
      </c>
      <c r="N2745" s="1" t="s">
        <v>40</v>
      </c>
      <c r="O2745" s="1" t="s">
        <v>298</v>
      </c>
      <c r="P2745" s="1" t="s">
        <v>8061</v>
      </c>
      <c r="Q2745" s="1" t="s">
        <v>64</v>
      </c>
      <c r="R2745" s="1">
        <v>14</v>
      </c>
      <c r="S2745" s="1">
        <v>9</v>
      </c>
      <c r="T2745" s="1">
        <v>0</v>
      </c>
      <c r="U2745" s="28" t="s">
        <v>8062</v>
      </c>
      <c r="V2745" s="1">
        <v>1</v>
      </c>
      <c r="W2745" s="28" t="s">
        <v>8063</v>
      </c>
      <c r="X2745" s="2">
        <v>45200</v>
      </c>
      <c r="Y2745" s="2">
        <v>45291</v>
      </c>
      <c r="Z2745" s="1">
        <v>56229.36</v>
      </c>
      <c r="AA2745" s="1">
        <v>56229.36</v>
      </c>
      <c r="AB2745" s="1">
        <v>56229.36</v>
      </c>
      <c r="AC2745" s="1">
        <v>56229.36</v>
      </c>
      <c r="AD2745" s="1">
        <v>56229.36</v>
      </c>
      <c r="AE2745" s="28" t="s">
        <v>4565</v>
      </c>
      <c r="AF2745" s="28" t="s">
        <v>17132</v>
      </c>
      <c r="AG2745" s="28" t="s">
        <v>19045</v>
      </c>
      <c r="AH2745" s="28" t="s">
        <v>205</v>
      </c>
      <c r="AI2745" s="28" t="s">
        <v>52</v>
      </c>
      <c r="AJ2745" s="28" t="s">
        <v>46</v>
      </c>
      <c r="AK2745" s="28" t="s">
        <v>46</v>
      </c>
    </row>
    <row r="2746" spans="1:37" s="1" customFormat="1" ht="90" customHeight="1">
      <c r="A2746" s="1">
        <v>2024</v>
      </c>
      <c r="B2746" s="1">
        <v>1</v>
      </c>
      <c r="C2746" s="1" t="s">
        <v>6995</v>
      </c>
      <c r="D2746" s="1" t="s">
        <v>37</v>
      </c>
      <c r="E2746" s="1">
        <v>63838.66</v>
      </c>
      <c r="F2746" s="28" t="s">
        <v>19046</v>
      </c>
      <c r="G2746" s="28" t="s">
        <v>6996</v>
      </c>
      <c r="H2746" s="1">
        <v>32</v>
      </c>
      <c r="I2746" s="1" t="s">
        <v>38</v>
      </c>
      <c r="J2746" s="1">
        <v>0</v>
      </c>
      <c r="K2746" s="1" t="s">
        <v>49</v>
      </c>
      <c r="L2746" s="28" t="s">
        <v>47</v>
      </c>
      <c r="M2746" s="28" t="s">
        <v>62</v>
      </c>
      <c r="N2746" s="1" t="s">
        <v>40</v>
      </c>
      <c r="O2746" s="1" t="s">
        <v>92</v>
      </c>
      <c r="P2746" s="1" t="s">
        <v>6997</v>
      </c>
      <c r="Q2746" s="1" t="s">
        <v>64</v>
      </c>
      <c r="R2746" s="1">
        <v>11</v>
      </c>
      <c r="S2746" s="1">
        <v>9</v>
      </c>
      <c r="T2746" s="1">
        <v>0</v>
      </c>
      <c r="U2746" s="28" t="s">
        <v>3540</v>
      </c>
      <c r="V2746" s="1">
        <v>1</v>
      </c>
      <c r="W2746" s="28" t="s">
        <v>6998</v>
      </c>
      <c r="X2746" s="2">
        <v>45245</v>
      </c>
      <c r="Y2746" s="2">
        <v>45291</v>
      </c>
      <c r="Z2746" s="1">
        <v>60451.91</v>
      </c>
      <c r="AA2746" s="1">
        <v>60451.91</v>
      </c>
      <c r="AB2746" s="1">
        <v>60451.91</v>
      </c>
      <c r="AC2746" s="1">
        <v>60451.91</v>
      </c>
      <c r="AD2746" s="1">
        <v>60451.91</v>
      </c>
      <c r="AE2746" s="28" t="s">
        <v>19047</v>
      </c>
      <c r="AF2746" s="28" t="s">
        <v>15872</v>
      </c>
      <c r="AG2746" s="28" t="s">
        <v>19048</v>
      </c>
      <c r="AH2746" s="28" t="s">
        <v>205</v>
      </c>
      <c r="AI2746" s="28" t="s">
        <v>52</v>
      </c>
      <c r="AJ2746" s="28" t="s">
        <v>46</v>
      </c>
      <c r="AK2746" s="28" t="s">
        <v>16895</v>
      </c>
    </row>
    <row r="2747" spans="1:37" s="1" customFormat="1" ht="90" customHeight="1">
      <c r="A2747" s="1">
        <v>2024</v>
      </c>
      <c r="B2747" s="1">
        <v>1</v>
      </c>
      <c r="C2747" s="1" t="s">
        <v>11465</v>
      </c>
      <c r="D2747" s="1" t="s">
        <v>37</v>
      </c>
      <c r="E2747" s="1">
        <v>33403.5</v>
      </c>
      <c r="F2747" s="28" t="s">
        <v>1130</v>
      </c>
      <c r="G2747" s="28" t="s">
        <v>11466</v>
      </c>
      <c r="H2747" s="1">
        <v>32</v>
      </c>
      <c r="I2747" s="1" t="s">
        <v>38</v>
      </c>
      <c r="J2747" s="1">
        <v>0</v>
      </c>
      <c r="K2747" s="1" t="s">
        <v>49</v>
      </c>
      <c r="L2747" s="28" t="s">
        <v>47</v>
      </c>
      <c r="M2747" s="28" t="s">
        <v>50</v>
      </c>
      <c r="N2747" s="1" t="s">
        <v>40</v>
      </c>
      <c r="O2747" s="1" t="s">
        <v>298</v>
      </c>
      <c r="P2747" s="1" t="s">
        <v>11467</v>
      </c>
      <c r="Q2747" s="1" t="s">
        <v>64</v>
      </c>
      <c r="R2747" s="1">
        <v>7</v>
      </c>
      <c r="S2747" s="1">
        <v>4</v>
      </c>
      <c r="T2747" s="1">
        <v>0</v>
      </c>
      <c r="U2747" s="28" t="s">
        <v>4613</v>
      </c>
      <c r="V2747" s="1">
        <v>1</v>
      </c>
      <c r="W2747" s="28" t="s">
        <v>11468</v>
      </c>
      <c r="X2747" s="2">
        <v>45231</v>
      </c>
      <c r="Y2747" s="2">
        <v>45291</v>
      </c>
      <c r="Z2747" s="1">
        <v>33403.5</v>
      </c>
      <c r="AA2747" s="1">
        <v>33403.5</v>
      </c>
      <c r="AB2747" s="1">
        <v>33403.5</v>
      </c>
      <c r="AC2747" s="1">
        <v>33403.5</v>
      </c>
      <c r="AD2747" s="1">
        <v>33403.5</v>
      </c>
      <c r="AE2747" s="28" t="s">
        <v>4575</v>
      </c>
      <c r="AF2747" s="28" t="s">
        <v>8488</v>
      </c>
      <c r="AG2747" s="28" t="s">
        <v>19049</v>
      </c>
      <c r="AH2747" s="28" t="s">
        <v>205</v>
      </c>
      <c r="AI2747" s="28" t="s">
        <v>52</v>
      </c>
      <c r="AJ2747" s="28" t="s">
        <v>46</v>
      </c>
      <c r="AK2747" s="28" t="s">
        <v>46</v>
      </c>
    </row>
    <row r="2748" spans="1:37" s="1" customFormat="1" ht="90" customHeight="1">
      <c r="A2748" s="1">
        <v>2024</v>
      </c>
      <c r="B2748" s="1">
        <v>1</v>
      </c>
      <c r="C2748" s="1" t="s">
        <v>12556</v>
      </c>
      <c r="D2748" s="1" t="s">
        <v>37</v>
      </c>
      <c r="E2748" s="1">
        <v>33403.5</v>
      </c>
      <c r="F2748" s="28" t="s">
        <v>1130</v>
      </c>
      <c r="G2748" s="28" t="s">
        <v>12557</v>
      </c>
      <c r="H2748" s="1">
        <v>32</v>
      </c>
      <c r="I2748" s="1" t="s">
        <v>38</v>
      </c>
      <c r="J2748" s="1">
        <v>0</v>
      </c>
      <c r="K2748" s="1" t="s">
        <v>49</v>
      </c>
      <c r="L2748" s="28" t="s">
        <v>47</v>
      </c>
      <c r="M2748" s="28" t="s">
        <v>50</v>
      </c>
      <c r="N2748" s="1" t="s">
        <v>40</v>
      </c>
      <c r="O2748" s="1" t="s">
        <v>298</v>
      </c>
      <c r="P2748" s="1" t="s">
        <v>12558</v>
      </c>
      <c r="Q2748" s="1" t="s">
        <v>64</v>
      </c>
      <c r="R2748" s="1">
        <v>7</v>
      </c>
      <c r="S2748" s="1">
        <v>4</v>
      </c>
      <c r="T2748" s="1">
        <v>0</v>
      </c>
      <c r="U2748" s="28" t="s">
        <v>4613</v>
      </c>
      <c r="V2748" s="1">
        <v>1</v>
      </c>
      <c r="W2748" s="28" t="s">
        <v>12559</v>
      </c>
      <c r="X2748" s="2">
        <v>45231</v>
      </c>
      <c r="Y2748" s="2">
        <v>45291</v>
      </c>
      <c r="Z2748" s="1">
        <v>33403.5</v>
      </c>
      <c r="AA2748" s="1">
        <v>33403.5</v>
      </c>
      <c r="AB2748" s="1">
        <v>33403.5</v>
      </c>
      <c r="AC2748" s="1">
        <v>33403.5</v>
      </c>
      <c r="AD2748" s="1">
        <v>33403.5</v>
      </c>
      <c r="AE2748" s="28" t="s">
        <v>4575</v>
      </c>
      <c r="AF2748" s="28" t="s">
        <v>8488</v>
      </c>
      <c r="AG2748" s="28" t="s">
        <v>19050</v>
      </c>
      <c r="AH2748" s="28" t="s">
        <v>205</v>
      </c>
      <c r="AI2748" s="28" t="s">
        <v>52</v>
      </c>
      <c r="AJ2748" s="28" t="s">
        <v>46</v>
      </c>
      <c r="AK2748" s="28" t="s">
        <v>46</v>
      </c>
    </row>
    <row r="2749" spans="1:37" s="1" customFormat="1" ht="90" customHeight="1">
      <c r="A2749" s="1">
        <v>2024</v>
      </c>
      <c r="B2749" s="1">
        <v>1</v>
      </c>
      <c r="C2749" s="1" t="s">
        <v>5773</v>
      </c>
      <c r="D2749" s="1" t="s">
        <v>37</v>
      </c>
      <c r="E2749" s="1">
        <v>89076</v>
      </c>
      <c r="F2749" s="28" t="s">
        <v>5774</v>
      </c>
      <c r="G2749" s="28" t="s">
        <v>5775</v>
      </c>
      <c r="H2749" s="1">
        <v>32</v>
      </c>
      <c r="I2749" s="1" t="s">
        <v>38</v>
      </c>
      <c r="J2749" s="1">
        <v>0</v>
      </c>
      <c r="K2749" s="1" t="s">
        <v>49</v>
      </c>
      <c r="L2749" s="28" t="s">
        <v>47</v>
      </c>
      <c r="M2749" s="28" t="s">
        <v>50</v>
      </c>
      <c r="N2749" s="1" t="s">
        <v>40</v>
      </c>
      <c r="O2749" s="1" t="s">
        <v>298</v>
      </c>
      <c r="P2749" s="1" t="s">
        <v>5776</v>
      </c>
      <c r="Q2749" s="1" t="s">
        <v>64</v>
      </c>
      <c r="R2749" s="1">
        <v>18</v>
      </c>
      <c r="S2749" s="1">
        <v>12</v>
      </c>
      <c r="T2749" s="1">
        <v>0</v>
      </c>
      <c r="U2749" s="28" t="s">
        <v>5777</v>
      </c>
      <c r="V2749" s="1">
        <v>1</v>
      </c>
      <c r="W2749" s="28" t="s">
        <v>5778</v>
      </c>
      <c r="X2749" s="2">
        <v>45200</v>
      </c>
      <c r="Y2749" s="2">
        <v>45291</v>
      </c>
      <c r="Z2749" s="1">
        <v>89076</v>
      </c>
      <c r="AA2749" s="1">
        <v>89076</v>
      </c>
      <c r="AB2749" s="1">
        <v>89076</v>
      </c>
      <c r="AC2749" s="1">
        <v>89076</v>
      </c>
      <c r="AD2749" s="1">
        <v>89076</v>
      </c>
      <c r="AE2749" s="28" t="s">
        <v>4575</v>
      </c>
      <c r="AF2749" s="28" t="s">
        <v>3848</v>
      </c>
      <c r="AG2749" s="28" t="s">
        <v>19051</v>
      </c>
      <c r="AH2749" s="28" t="s">
        <v>205</v>
      </c>
      <c r="AI2749" s="28" t="s">
        <v>52</v>
      </c>
      <c r="AJ2749" s="28" t="s">
        <v>46</v>
      </c>
      <c r="AK2749" s="28" t="s">
        <v>46</v>
      </c>
    </row>
    <row r="2750" spans="1:37" s="1" customFormat="1" ht="90" customHeight="1">
      <c r="A2750" s="1">
        <v>2024</v>
      </c>
      <c r="B2750" s="1">
        <v>1</v>
      </c>
      <c r="C2750" s="1" t="s">
        <v>10539</v>
      </c>
      <c r="D2750" s="1" t="s">
        <v>37</v>
      </c>
      <c r="E2750" s="1">
        <v>5991.5</v>
      </c>
      <c r="F2750" s="28" t="s">
        <v>16960</v>
      </c>
      <c r="G2750" s="28" t="s">
        <v>10540</v>
      </c>
      <c r="H2750" s="1">
        <v>32</v>
      </c>
      <c r="I2750" s="1" t="s">
        <v>38</v>
      </c>
      <c r="J2750" s="1">
        <v>0</v>
      </c>
      <c r="K2750" s="1" t="s">
        <v>49</v>
      </c>
      <c r="L2750" s="28" t="s">
        <v>47</v>
      </c>
      <c r="M2750" s="28" t="s">
        <v>50</v>
      </c>
      <c r="N2750" s="1" t="s">
        <v>40</v>
      </c>
      <c r="O2750" s="1" t="s">
        <v>10541</v>
      </c>
      <c r="P2750" s="1" t="s">
        <v>10542</v>
      </c>
      <c r="Q2750" s="1" t="s">
        <v>64</v>
      </c>
      <c r="R2750" s="1">
        <v>2</v>
      </c>
      <c r="S2750" s="1">
        <v>2</v>
      </c>
      <c r="T2750" s="1">
        <v>0</v>
      </c>
      <c r="U2750" s="28" t="s">
        <v>186</v>
      </c>
      <c r="V2750" s="1">
        <v>1</v>
      </c>
      <c r="W2750" s="28" t="s">
        <v>10543</v>
      </c>
      <c r="X2750" s="2">
        <v>45261</v>
      </c>
      <c r="Y2750" s="2">
        <v>45291</v>
      </c>
      <c r="Z2750" s="1">
        <v>5991.14</v>
      </c>
      <c r="AA2750" s="1">
        <v>5991.14</v>
      </c>
      <c r="AB2750" s="1">
        <v>5991.14</v>
      </c>
      <c r="AC2750" s="1">
        <v>5991.14</v>
      </c>
      <c r="AD2750" s="1">
        <v>5991.14</v>
      </c>
      <c r="AE2750" s="28" t="s">
        <v>19052</v>
      </c>
      <c r="AF2750" s="28" t="s">
        <v>268</v>
      </c>
      <c r="AG2750" s="28" t="s">
        <v>19053</v>
      </c>
      <c r="AH2750" s="28" t="s">
        <v>205</v>
      </c>
      <c r="AI2750" s="28" t="s">
        <v>52</v>
      </c>
      <c r="AJ2750" s="28" t="s">
        <v>46</v>
      </c>
      <c r="AK2750" s="28" t="s">
        <v>19054</v>
      </c>
    </row>
    <row r="2751" spans="1:37" s="1" customFormat="1" ht="90" customHeight="1">
      <c r="A2751" s="1">
        <v>2024</v>
      </c>
      <c r="B2751" s="1">
        <v>1</v>
      </c>
      <c r="C2751" s="1" t="s">
        <v>7173</v>
      </c>
      <c r="D2751" s="1" t="s">
        <v>37</v>
      </c>
      <c r="E2751" s="1">
        <v>23966</v>
      </c>
      <c r="F2751" s="28" t="s">
        <v>19055</v>
      </c>
      <c r="G2751" s="28" t="s">
        <v>7174</v>
      </c>
      <c r="H2751" s="1">
        <v>32</v>
      </c>
      <c r="I2751" s="1" t="s">
        <v>38</v>
      </c>
      <c r="J2751" s="1">
        <v>0</v>
      </c>
      <c r="K2751" s="1" t="s">
        <v>49</v>
      </c>
      <c r="L2751" s="28" t="s">
        <v>47</v>
      </c>
      <c r="M2751" s="28" t="s">
        <v>50</v>
      </c>
      <c r="N2751" s="1" t="s">
        <v>40</v>
      </c>
      <c r="O2751" s="1" t="s">
        <v>92</v>
      </c>
      <c r="P2751" s="1" t="s">
        <v>7175</v>
      </c>
      <c r="Q2751" s="1" t="s">
        <v>64</v>
      </c>
      <c r="R2751" s="1">
        <v>32</v>
      </c>
      <c r="S2751" s="1">
        <v>32</v>
      </c>
      <c r="T2751" s="1">
        <v>0</v>
      </c>
      <c r="U2751" s="28" t="s">
        <v>200</v>
      </c>
      <c r="V2751" s="1">
        <v>1</v>
      </c>
      <c r="W2751" s="28" t="s">
        <v>7176</v>
      </c>
      <c r="X2751" s="2">
        <v>45261</v>
      </c>
      <c r="Y2751" s="2">
        <v>45291</v>
      </c>
      <c r="Z2751" s="1">
        <v>23964.560000000001</v>
      </c>
      <c r="AA2751" s="1">
        <v>23964.560000000001</v>
      </c>
      <c r="AB2751" s="1">
        <v>23964.560000000001</v>
      </c>
      <c r="AC2751" s="1">
        <v>23964.560000000001</v>
      </c>
      <c r="AD2751" s="1">
        <v>23964.560000000001</v>
      </c>
      <c r="AE2751" s="28" t="s">
        <v>19056</v>
      </c>
      <c r="AF2751" s="28" t="s">
        <v>280</v>
      </c>
      <c r="AG2751" s="28" t="s">
        <v>19057</v>
      </c>
      <c r="AH2751" s="28" t="s">
        <v>205</v>
      </c>
      <c r="AI2751" s="28" t="s">
        <v>52</v>
      </c>
      <c r="AJ2751" s="28" t="s">
        <v>46</v>
      </c>
      <c r="AK2751" s="28" t="s">
        <v>16895</v>
      </c>
    </row>
    <row r="2752" spans="1:37" s="1" customFormat="1" ht="90" customHeight="1">
      <c r="A2752" s="1">
        <v>2024</v>
      </c>
      <c r="B2752" s="1">
        <v>1</v>
      </c>
      <c r="C2752" s="1" t="s">
        <v>5944</v>
      </c>
      <c r="D2752" s="1" t="s">
        <v>37</v>
      </c>
      <c r="E2752" s="1">
        <v>5991.5</v>
      </c>
      <c r="F2752" s="28" t="s">
        <v>16960</v>
      </c>
      <c r="G2752" s="28" t="s">
        <v>5945</v>
      </c>
      <c r="H2752" s="1">
        <v>32</v>
      </c>
      <c r="I2752" s="1" t="s">
        <v>38</v>
      </c>
      <c r="J2752" s="1">
        <v>0</v>
      </c>
      <c r="K2752" s="1" t="s">
        <v>49</v>
      </c>
      <c r="L2752" s="28" t="s">
        <v>47</v>
      </c>
      <c r="M2752" s="28" t="s">
        <v>50</v>
      </c>
      <c r="N2752" s="1" t="s">
        <v>40</v>
      </c>
      <c r="O2752" s="1" t="s">
        <v>264</v>
      </c>
      <c r="P2752" s="1" t="s">
        <v>5946</v>
      </c>
      <c r="Q2752" s="1" t="s">
        <v>64</v>
      </c>
      <c r="R2752" s="1">
        <v>1</v>
      </c>
      <c r="S2752" s="1">
        <v>0</v>
      </c>
      <c r="T2752" s="1">
        <v>0</v>
      </c>
      <c r="U2752" s="28" t="s">
        <v>186</v>
      </c>
      <c r="V2752" s="1">
        <v>1</v>
      </c>
      <c r="W2752" s="28" t="s">
        <v>5947</v>
      </c>
      <c r="X2752" s="2">
        <v>45261</v>
      </c>
      <c r="Y2752" s="2">
        <v>45291</v>
      </c>
      <c r="Z2752" s="1">
        <v>5991.14</v>
      </c>
      <c r="AA2752" s="1">
        <v>5991.14</v>
      </c>
      <c r="AB2752" s="1">
        <v>5991.14</v>
      </c>
      <c r="AC2752" s="1">
        <v>5991.14</v>
      </c>
      <c r="AD2752" s="1">
        <v>5991.14</v>
      </c>
      <c r="AE2752" s="28" t="s">
        <v>19058</v>
      </c>
      <c r="AF2752" s="28" t="s">
        <v>268</v>
      </c>
      <c r="AG2752" s="28" t="s">
        <v>19059</v>
      </c>
      <c r="AH2752" s="28" t="s">
        <v>205</v>
      </c>
      <c r="AI2752" s="28" t="s">
        <v>52</v>
      </c>
      <c r="AJ2752" s="28" t="s">
        <v>46</v>
      </c>
      <c r="AK2752" s="28" t="s">
        <v>16895</v>
      </c>
    </row>
    <row r="2753" spans="1:37" s="1" customFormat="1" ht="90" customHeight="1">
      <c r="A2753" s="1">
        <v>2024</v>
      </c>
      <c r="B2753" s="1">
        <v>1</v>
      </c>
      <c r="C2753" s="1" t="s">
        <v>9345</v>
      </c>
      <c r="D2753" s="1" t="s">
        <v>37</v>
      </c>
      <c r="E2753" s="1">
        <v>11983</v>
      </c>
      <c r="F2753" s="28" t="s">
        <v>17681</v>
      </c>
      <c r="G2753" s="28" t="s">
        <v>9346</v>
      </c>
      <c r="H2753" s="1">
        <v>32</v>
      </c>
      <c r="I2753" s="1" t="s">
        <v>38</v>
      </c>
      <c r="J2753" s="1">
        <v>0</v>
      </c>
      <c r="K2753" s="1" t="s">
        <v>49</v>
      </c>
      <c r="L2753" s="28" t="s">
        <v>47</v>
      </c>
      <c r="M2753" s="28" t="s">
        <v>50</v>
      </c>
      <c r="N2753" s="1" t="s">
        <v>40</v>
      </c>
      <c r="O2753" s="1" t="s">
        <v>264</v>
      </c>
      <c r="P2753" s="1" t="s">
        <v>9347</v>
      </c>
      <c r="Q2753" s="1" t="s">
        <v>64</v>
      </c>
      <c r="R2753" s="1">
        <v>4</v>
      </c>
      <c r="S2753" s="1">
        <v>4</v>
      </c>
      <c r="T2753" s="1">
        <v>0</v>
      </c>
      <c r="U2753" s="28" t="s">
        <v>153</v>
      </c>
      <c r="V2753" s="1">
        <v>1</v>
      </c>
      <c r="W2753" s="28" t="s">
        <v>9348</v>
      </c>
      <c r="X2753" s="2">
        <v>45261</v>
      </c>
      <c r="Y2753" s="2">
        <v>45291</v>
      </c>
      <c r="Z2753" s="1">
        <v>11982.28</v>
      </c>
      <c r="AA2753" s="1">
        <v>11982.28</v>
      </c>
      <c r="AB2753" s="1">
        <v>11982.28</v>
      </c>
      <c r="AC2753" s="1">
        <v>11982.28</v>
      </c>
      <c r="AD2753" s="1">
        <v>11982.28</v>
      </c>
      <c r="AE2753" s="28" t="s">
        <v>19060</v>
      </c>
      <c r="AF2753" s="28" t="s">
        <v>272</v>
      </c>
      <c r="AG2753" s="28" t="s">
        <v>19061</v>
      </c>
      <c r="AH2753" s="28" t="s">
        <v>205</v>
      </c>
      <c r="AI2753" s="28" t="s">
        <v>52</v>
      </c>
      <c r="AJ2753" s="28" t="s">
        <v>46</v>
      </c>
      <c r="AK2753" s="28" t="s">
        <v>16895</v>
      </c>
    </row>
    <row r="2754" spans="1:37" s="1" customFormat="1" ht="90" customHeight="1">
      <c r="A2754" s="1">
        <v>2024</v>
      </c>
      <c r="B2754" s="1">
        <v>1</v>
      </c>
      <c r="C2754" s="1" t="s">
        <v>5948</v>
      </c>
      <c r="D2754" s="1" t="s">
        <v>37</v>
      </c>
      <c r="E2754" s="1">
        <v>23966</v>
      </c>
      <c r="F2754" s="28" t="s">
        <v>19055</v>
      </c>
      <c r="G2754" s="28" t="s">
        <v>5949</v>
      </c>
      <c r="H2754" s="1">
        <v>32</v>
      </c>
      <c r="I2754" s="1" t="s">
        <v>38</v>
      </c>
      <c r="J2754" s="1">
        <v>0</v>
      </c>
      <c r="K2754" s="1" t="s">
        <v>49</v>
      </c>
      <c r="L2754" s="28" t="s">
        <v>47</v>
      </c>
      <c r="M2754" s="28" t="s">
        <v>50</v>
      </c>
      <c r="N2754" s="1" t="s">
        <v>40</v>
      </c>
      <c r="O2754" s="1" t="s">
        <v>264</v>
      </c>
      <c r="P2754" s="1" t="s">
        <v>5950</v>
      </c>
      <c r="Q2754" s="1" t="s">
        <v>64</v>
      </c>
      <c r="R2754" s="1">
        <v>9</v>
      </c>
      <c r="S2754" s="1">
        <v>7</v>
      </c>
      <c r="T2754" s="1">
        <v>0</v>
      </c>
      <c r="U2754" s="28" t="s">
        <v>200</v>
      </c>
      <c r="V2754" s="1">
        <v>1</v>
      </c>
      <c r="W2754" s="28" t="s">
        <v>5951</v>
      </c>
      <c r="X2754" s="2">
        <v>45261</v>
      </c>
      <c r="Y2754" s="2">
        <v>45291</v>
      </c>
      <c r="Z2754" s="1">
        <v>23964.560000000001</v>
      </c>
      <c r="AA2754" s="1">
        <v>23964.560000000001</v>
      </c>
      <c r="AB2754" s="1">
        <v>23964.560000000001</v>
      </c>
      <c r="AC2754" s="1">
        <v>23964.560000000001</v>
      </c>
      <c r="AD2754" s="1">
        <v>23964.560000000001</v>
      </c>
      <c r="AE2754" s="28" t="s">
        <v>19062</v>
      </c>
      <c r="AF2754" s="28" t="s">
        <v>280</v>
      </c>
      <c r="AG2754" s="28" t="s">
        <v>19063</v>
      </c>
      <c r="AH2754" s="28" t="s">
        <v>205</v>
      </c>
      <c r="AI2754" s="28" t="s">
        <v>52</v>
      </c>
      <c r="AJ2754" s="28" t="s">
        <v>46</v>
      </c>
      <c r="AK2754" s="28" t="s">
        <v>16895</v>
      </c>
    </row>
    <row r="2755" spans="1:37" s="1" customFormat="1" ht="90" customHeight="1">
      <c r="A2755" s="1">
        <v>2024</v>
      </c>
      <c r="B2755" s="1">
        <v>1</v>
      </c>
      <c r="C2755" s="1" t="s">
        <v>6110</v>
      </c>
      <c r="D2755" s="1" t="s">
        <v>37</v>
      </c>
      <c r="E2755" s="1">
        <v>1845949.52</v>
      </c>
      <c r="F2755" s="28" t="s">
        <v>6111</v>
      </c>
      <c r="G2755" s="28" t="s">
        <v>6112</v>
      </c>
      <c r="H2755" s="1">
        <v>32</v>
      </c>
      <c r="I2755" s="1" t="s">
        <v>38</v>
      </c>
      <c r="J2755" s="1">
        <v>0</v>
      </c>
      <c r="K2755" s="1" t="s">
        <v>49</v>
      </c>
      <c r="L2755" s="28" t="s">
        <v>47</v>
      </c>
      <c r="M2755" s="28" t="s">
        <v>53</v>
      </c>
      <c r="N2755" s="1" t="s">
        <v>40</v>
      </c>
      <c r="O2755" s="1" t="s">
        <v>302</v>
      </c>
      <c r="P2755" s="1" t="s">
        <v>6113</v>
      </c>
      <c r="Q2755" s="1" t="s">
        <v>41</v>
      </c>
      <c r="R2755" s="1">
        <v>0</v>
      </c>
      <c r="S2755" s="1">
        <v>0</v>
      </c>
      <c r="T2755" s="1">
        <v>230</v>
      </c>
      <c r="U2755" s="28" t="s">
        <v>125</v>
      </c>
      <c r="V2755" s="1">
        <v>1</v>
      </c>
      <c r="W2755" s="28" t="s">
        <v>6105</v>
      </c>
      <c r="X2755" s="2">
        <v>45208</v>
      </c>
      <c r="Y2755" s="2">
        <v>45375</v>
      </c>
      <c r="Z2755" s="1">
        <v>1845949.52</v>
      </c>
      <c r="AA2755" s="1">
        <v>1845949.52</v>
      </c>
      <c r="AB2755" s="1">
        <v>1845949.52</v>
      </c>
      <c r="AC2755" s="1">
        <v>1845949.52</v>
      </c>
      <c r="AD2755" s="1">
        <v>1845949.52</v>
      </c>
      <c r="AE2755" s="28" t="s">
        <v>43</v>
      </c>
      <c r="AF2755" s="28" t="s">
        <v>3682</v>
      </c>
      <c r="AG2755" s="28" t="s">
        <v>19064</v>
      </c>
      <c r="AH2755" s="28" t="s">
        <v>205</v>
      </c>
      <c r="AI2755" s="28" t="s">
        <v>52</v>
      </c>
      <c r="AJ2755" s="28" t="s">
        <v>46</v>
      </c>
      <c r="AK2755" s="28" t="s">
        <v>46</v>
      </c>
    </row>
    <row r="2756" spans="1:37" s="1" customFormat="1" ht="90" customHeight="1">
      <c r="A2756" s="1">
        <v>2024</v>
      </c>
      <c r="B2756" s="1">
        <v>1</v>
      </c>
      <c r="C2756" s="1" t="s">
        <v>6630</v>
      </c>
      <c r="D2756" s="1" t="s">
        <v>37</v>
      </c>
      <c r="E2756" s="1">
        <v>167491.07999999999</v>
      </c>
      <c r="F2756" s="28" t="s">
        <v>6631</v>
      </c>
      <c r="G2756" s="28" t="s">
        <v>6632</v>
      </c>
      <c r="H2756" s="1">
        <v>32</v>
      </c>
      <c r="I2756" s="1" t="s">
        <v>38</v>
      </c>
      <c r="J2756" s="1">
        <v>17</v>
      </c>
      <c r="K2756" s="1" t="s">
        <v>61</v>
      </c>
      <c r="L2756" s="28" t="s">
        <v>47</v>
      </c>
      <c r="M2756" s="28" t="s">
        <v>50</v>
      </c>
      <c r="N2756" s="1" t="s">
        <v>40</v>
      </c>
      <c r="O2756" s="1" t="s">
        <v>240</v>
      </c>
      <c r="P2756" s="1" t="s">
        <v>6633</v>
      </c>
      <c r="Q2756" s="1" t="s">
        <v>64</v>
      </c>
      <c r="R2756" s="1">
        <v>50</v>
      </c>
      <c r="S2756" s="1">
        <v>34</v>
      </c>
      <c r="T2756" s="1">
        <v>0</v>
      </c>
      <c r="U2756" s="28" t="s">
        <v>6634</v>
      </c>
      <c r="V2756" s="1">
        <v>1</v>
      </c>
      <c r="W2756" s="28" t="s">
        <v>6635</v>
      </c>
      <c r="X2756" s="2">
        <v>45253</v>
      </c>
      <c r="Y2756" s="2">
        <v>45291</v>
      </c>
      <c r="Z2756" s="1">
        <v>167491.07999999999</v>
      </c>
      <c r="AA2756" s="1">
        <v>167491.07999999999</v>
      </c>
      <c r="AB2756" s="1">
        <v>167491.07999999999</v>
      </c>
      <c r="AC2756" s="1">
        <v>167491.07999999999</v>
      </c>
      <c r="AD2756" s="1">
        <v>167491.07999999999</v>
      </c>
      <c r="AE2756" s="28" t="s">
        <v>4155</v>
      </c>
      <c r="AF2756" s="28" t="s">
        <v>6636</v>
      </c>
      <c r="AG2756" s="28" t="s">
        <v>6637</v>
      </c>
      <c r="AH2756" s="28" t="s">
        <v>205</v>
      </c>
      <c r="AI2756" s="28" t="s">
        <v>52</v>
      </c>
      <c r="AJ2756" s="28" t="s">
        <v>46</v>
      </c>
      <c r="AK2756" s="28" t="s">
        <v>46</v>
      </c>
    </row>
    <row r="2757" spans="1:37" s="1" customFormat="1" ht="90" customHeight="1">
      <c r="A2757" s="1">
        <v>2024</v>
      </c>
      <c r="B2757" s="1">
        <v>1</v>
      </c>
      <c r="C2757" s="1" t="s">
        <v>12246</v>
      </c>
      <c r="D2757" s="1" t="s">
        <v>37</v>
      </c>
      <c r="E2757" s="1">
        <v>327368.92</v>
      </c>
      <c r="F2757" s="28" t="s">
        <v>12247</v>
      </c>
      <c r="G2757" s="28" t="s">
        <v>12248</v>
      </c>
      <c r="H2757" s="1">
        <v>32</v>
      </c>
      <c r="I2757" s="1" t="s">
        <v>38</v>
      </c>
      <c r="J2757" s="1">
        <v>17</v>
      </c>
      <c r="K2757" s="1" t="s">
        <v>61</v>
      </c>
      <c r="L2757" s="28" t="s">
        <v>47</v>
      </c>
      <c r="M2757" s="28" t="s">
        <v>50</v>
      </c>
      <c r="N2757" s="1" t="s">
        <v>40</v>
      </c>
      <c r="O2757" s="1" t="s">
        <v>240</v>
      </c>
      <c r="P2757" s="1" t="s">
        <v>12249</v>
      </c>
      <c r="Q2757" s="1" t="s">
        <v>64</v>
      </c>
      <c r="R2757" s="1">
        <v>98</v>
      </c>
      <c r="S2757" s="1">
        <v>65</v>
      </c>
      <c r="T2757" s="1">
        <v>0</v>
      </c>
      <c r="U2757" s="28" t="s">
        <v>12250</v>
      </c>
      <c r="V2757" s="1">
        <v>1</v>
      </c>
      <c r="W2757" s="28" t="s">
        <v>12251</v>
      </c>
      <c r="X2757" s="2">
        <v>45253</v>
      </c>
      <c r="Y2757" s="2">
        <v>45291</v>
      </c>
      <c r="Z2757" s="1">
        <v>327368.92</v>
      </c>
      <c r="AA2757" s="1">
        <v>327368.92</v>
      </c>
      <c r="AB2757" s="1">
        <v>327368.92</v>
      </c>
      <c r="AC2757" s="1">
        <v>327368.92</v>
      </c>
      <c r="AD2757" s="1">
        <v>327368.92</v>
      </c>
      <c r="AE2757" s="28" t="s">
        <v>4155</v>
      </c>
      <c r="AF2757" s="28" t="s">
        <v>12252</v>
      </c>
      <c r="AG2757" s="28" t="s">
        <v>12253</v>
      </c>
      <c r="AH2757" s="28" t="s">
        <v>205</v>
      </c>
      <c r="AI2757" s="28" t="s">
        <v>52</v>
      </c>
      <c r="AJ2757" s="28" t="s">
        <v>46</v>
      </c>
      <c r="AK2757" s="28" t="s">
        <v>46</v>
      </c>
    </row>
    <row r="2758" spans="1:37" s="1" customFormat="1" ht="90" customHeight="1">
      <c r="A2758" s="1">
        <v>2024</v>
      </c>
      <c r="B2758" s="1">
        <v>1</v>
      </c>
      <c r="C2758" s="1" t="s">
        <v>11161</v>
      </c>
      <c r="D2758" s="1" t="s">
        <v>37</v>
      </c>
      <c r="E2758" s="1">
        <v>12721.08</v>
      </c>
      <c r="F2758" s="28" t="s">
        <v>5469</v>
      </c>
      <c r="G2758" s="28" t="s">
        <v>11162</v>
      </c>
      <c r="H2758" s="1">
        <v>32</v>
      </c>
      <c r="I2758" s="1" t="s">
        <v>38</v>
      </c>
      <c r="J2758" s="1">
        <v>12</v>
      </c>
      <c r="K2758" s="1" t="s">
        <v>313</v>
      </c>
      <c r="L2758" s="28" t="s">
        <v>47</v>
      </c>
      <c r="M2758" s="28" t="s">
        <v>50</v>
      </c>
      <c r="N2758" s="1" t="s">
        <v>40</v>
      </c>
      <c r="O2758" s="1" t="s">
        <v>314</v>
      </c>
      <c r="P2758" s="1" t="s">
        <v>11163</v>
      </c>
      <c r="Q2758" s="1" t="s">
        <v>64</v>
      </c>
      <c r="R2758" s="1">
        <v>4</v>
      </c>
      <c r="S2758" s="1">
        <v>2</v>
      </c>
      <c r="T2758" s="1">
        <v>0</v>
      </c>
      <c r="U2758" s="28" t="s">
        <v>153</v>
      </c>
      <c r="V2758" s="1">
        <v>1</v>
      </c>
      <c r="W2758" s="28" t="s">
        <v>11164</v>
      </c>
      <c r="X2758" s="2">
        <v>45253</v>
      </c>
      <c r="Y2758" s="2">
        <v>45291</v>
      </c>
      <c r="Z2758" s="1">
        <v>12721.08</v>
      </c>
      <c r="AA2758" s="1">
        <v>12721.08</v>
      </c>
      <c r="AB2758" s="1">
        <v>12721.08</v>
      </c>
      <c r="AC2758" s="1">
        <v>12721.08</v>
      </c>
      <c r="AD2758" s="1">
        <v>12721.08</v>
      </c>
      <c r="AE2758" s="28" t="s">
        <v>5473</v>
      </c>
      <c r="AF2758" s="28" t="s">
        <v>272</v>
      </c>
      <c r="AG2758" s="28" t="s">
        <v>19065</v>
      </c>
      <c r="AH2758" s="28" t="s">
        <v>205</v>
      </c>
      <c r="AI2758" s="28" t="s">
        <v>52</v>
      </c>
      <c r="AJ2758" s="28" t="s">
        <v>46</v>
      </c>
      <c r="AK2758" s="28" t="s">
        <v>46</v>
      </c>
    </row>
    <row r="2759" spans="1:37" s="1" customFormat="1" ht="90" customHeight="1">
      <c r="A2759" s="1">
        <v>2024</v>
      </c>
      <c r="B2759" s="1">
        <v>1</v>
      </c>
      <c r="C2759" s="1" t="s">
        <v>10046</v>
      </c>
      <c r="D2759" s="1" t="s">
        <v>37</v>
      </c>
      <c r="E2759" s="1">
        <v>167491.07999999999</v>
      </c>
      <c r="F2759" s="28" t="s">
        <v>6631</v>
      </c>
      <c r="G2759" s="28" t="s">
        <v>10047</v>
      </c>
      <c r="H2759" s="1">
        <v>32</v>
      </c>
      <c r="I2759" s="1" t="s">
        <v>38</v>
      </c>
      <c r="J2759" s="1">
        <v>17</v>
      </c>
      <c r="K2759" s="1" t="s">
        <v>61</v>
      </c>
      <c r="L2759" s="28" t="s">
        <v>47</v>
      </c>
      <c r="M2759" s="28" t="s">
        <v>50</v>
      </c>
      <c r="N2759" s="1" t="s">
        <v>40</v>
      </c>
      <c r="O2759" s="1" t="s">
        <v>240</v>
      </c>
      <c r="P2759" s="1" t="s">
        <v>10048</v>
      </c>
      <c r="Q2759" s="1" t="s">
        <v>64</v>
      </c>
      <c r="R2759" s="1">
        <v>50</v>
      </c>
      <c r="S2759" s="1">
        <v>34</v>
      </c>
      <c r="T2759" s="1">
        <v>0</v>
      </c>
      <c r="U2759" s="28" t="s">
        <v>6634</v>
      </c>
      <c r="V2759" s="1">
        <v>1</v>
      </c>
      <c r="W2759" s="28" t="s">
        <v>10049</v>
      </c>
      <c r="X2759" s="2">
        <v>45253</v>
      </c>
      <c r="Y2759" s="2">
        <v>45291</v>
      </c>
      <c r="Z2759" s="1">
        <v>167491.07999999999</v>
      </c>
      <c r="AA2759" s="1">
        <v>167491.07999999999</v>
      </c>
      <c r="AB2759" s="1">
        <v>167491.07999999999</v>
      </c>
      <c r="AC2759" s="1">
        <v>167491.07999999999</v>
      </c>
      <c r="AD2759" s="1">
        <v>167491.07999999999</v>
      </c>
      <c r="AE2759" s="28" t="s">
        <v>4155</v>
      </c>
      <c r="AF2759" s="28" t="s">
        <v>6636</v>
      </c>
      <c r="AG2759" s="28" t="s">
        <v>10050</v>
      </c>
      <c r="AH2759" s="28" t="s">
        <v>205</v>
      </c>
      <c r="AI2759" s="28" t="s">
        <v>52</v>
      </c>
      <c r="AJ2759" s="28" t="s">
        <v>46</v>
      </c>
      <c r="AK2759" s="28" t="s">
        <v>46</v>
      </c>
    </row>
    <row r="2760" spans="1:37" s="1" customFormat="1" ht="90" customHeight="1">
      <c r="A2760" s="1">
        <v>2024</v>
      </c>
      <c r="B2760" s="1">
        <v>1</v>
      </c>
      <c r="C2760" s="1" t="s">
        <v>10145</v>
      </c>
      <c r="D2760" s="1" t="s">
        <v>37</v>
      </c>
      <c r="E2760" s="1">
        <v>476756.03</v>
      </c>
      <c r="F2760" s="28" t="s">
        <v>10146</v>
      </c>
      <c r="G2760" s="28" t="s">
        <v>10147</v>
      </c>
      <c r="H2760" s="1">
        <v>32</v>
      </c>
      <c r="I2760" s="1" t="s">
        <v>38</v>
      </c>
      <c r="J2760" s="1">
        <v>1</v>
      </c>
      <c r="K2760" s="1" t="s">
        <v>212</v>
      </c>
      <c r="L2760" s="28" t="s">
        <v>47</v>
      </c>
      <c r="M2760" s="28" t="s">
        <v>48</v>
      </c>
      <c r="N2760" s="1" t="s">
        <v>40</v>
      </c>
      <c r="O2760" s="1" t="s">
        <v>245</v>
      </c>
      <c r="P2760" s="1" t="s">
        <v>10148</v>
      </c>
      <c r="Q2760" s="1" t="s">
        <v>64</v>
      </c>
      <c r="R2760" s="1">
        <v>15</v>
      </c>
      <c r="S2760" s="1">
        <v>10</v>
      </c>
      <c r="T2760" s="1">
        <v>0</v>
      </c>
      <c r="U2760" s="28" t="s">
        <v>10149</v>
      </c>
      <c r="V2760" s="1">
        <v>1</v>
      </c>
      <c r="W2760" s="28" t="s">
        <v>10150</v>
      </c>
      <c r="X2760" s="2">
        <v>45258</v>
      </c>
      <c r="Y2760" s="2">
        <v>45291</v>
      </c>
      <c r="Z2760" s="1">
        <v>476756.03</v>
      </c>
      <c r="AA2760" s="1">
        <v>476756.03</v>
      </c>
      <c r="AB2760" s="1">
        <v>476756.03</v>
      </c>
      <c r="AC2760" s="1">
        <v>476756.03</v>
      </c>
      <c r="AD2760" s="1">
        <v>476756.03</v>
      </c>
      <c r="AE2760" s="28" t="s">
        <v>10151</v>
      </c>
      <c r="AF2760" s="28" t="s">
        <v>5265</v>
      </c>
      <c r="AG2760" s="28" t="s">
        <v>19066</v>
      </c>
      <c r="AH2760" s="28" t="s">
        <v>205</v>
      </c>
      <c r="AI2760" s="28" t="s">
        <v>52</v>
      </c>
      <c r="AJ2760" s="28" t="s">
        <v>46</v>
      </c>
      <c r="AK2760" s="28" t="s">
        <v>46</v>
      </c>
    </row>
    <row r="2761" spans="1:37" s="1" customFormat="1" ht="90" customHeight="1">
      <c r="A2761" s="1">
        <v>2024</v>
      </c>
      <c r="B2761" s="1">
        <v>1</v>
      </c>
      <c r="C2761" s="1" t="s">
        <v>4347</v>
      </c>
      <c r="D2761" s="1" t="s">
        <v>37</v>
      </c>
      <c r="E2761" s="1">
        <v>30000</v>
      </c>
      <c r="F2761" s="28" t="s">
        <v>4321</v>
      </c>
      <c r="G2761" s="28" t="s">
        <v>4348</v>
      </c>
      <c r="H2761" s="1">
        <v>32</v>
      </c>
      <c r="I2761" s="1" t="s">
        <v>38</v>
      </c>
      <c r="J2761" s="1">
        <v>24</v>
      </c>
      <c r="K2761" s="1" t="s">
        <v>63</v>
      </c>
      <c r="L2761" s="28" t="s">
        <v>47</v>
      </c>
      <c r="M2761" s="28" t="s">
        <v>50</v>
      </c>
      <c r="N2761" s="1" t="s">
        <v>40</v>
      </c>
      <c r="O2761" s="1" t="s">
        <v>282</v>
      </c>
      <c r="P2761" s="1" t="s">
        <v>4349</v>
      </c>
      <c r="Q2761" s="1" t="s">
        <v>64</v>
      </c>
      <c r="R2761" s="1">
        <v>5</v>
      </c>
      <c r="S2761" s="1">
        <v>5</v>
      </c>
      <c r="T2761" s="1">
        <v>0</v>
      </c>
      <c r="U2761" s="28" t="s">
        <v>276</v>
      </c>
      <c r="V2761" s="1">
        <v>1</v>
      </c>
      <c r="W2761" s="28" t="s">
        <v>4350</v>
      </c>
      <c r="X2761" s="2">
        <v>45261</v>
      </c>
      <c r="Y2761" s="2">
        <v>45291</v>
      </c>
      <c r="Z2761" s="1">
        <v>30000</v>
      </c>
      <c r="AA2761" s="1">
        <v>30000</v>
      </c>
      <c r="AB2761" s="1">
        <v>30000</v>
      </c>
      <c r="AC2761" s="1">
        <v>30000</v>
      </c>
      <c r="AD2761" s="1">
        <v>30000</v>
      </c>
      <c r="AE2761" s="28" t="s">
        <v>4319</v>
      </c>
      <c r="AF2761" s="28" t="s">
        <v>277</v>
      </c>
      <c r="AG2761" s="28" t="s">
        <v>19067</v>
      </c>
      <c r="AH2761" s="28" t="s">
        <v>205</v>
      </c>
      <c r="AI2761" s="28" t="s">
        <v>52</v>
      </c>
      <c r="AJ2761" s="28" t="s">
        <v>46</v>
      </c>
      <c r="AK2761" s="28" t="s">
        <v>46</v>
      </c>
    </row>
    <row r="2762" spans="1:37" s="1" customFormat="1" ht="90" customHeight="1">
      <c r="A2762" s="1">
        <v>2024</v>
      </c>
      <c r="B2762" s="1">
        <v>1</v>
      </c>
      <c r="C2762" s="1" t="s">
        <v>4364</v>
      </c>
      <c r="D2762" s="1" t="s">
        <v>37</v>
      </c>
      <c r="E2762" s="1">
        <v>30000</v>
      </c>
      <c r="F2762" s="28" t="s">
        <v>4321</v>
      </c>
      <c r="G2762" s="28" t="s">
        <v>4365</v>
      </c>
      <c r="H2762" s="1">
        <v>32</v>
      </c>
      <c r="I2762" s="1" t="s">
        <v>38</v>
      </c>
      <c r="J2762" s="1">
        <v>24</v>
      </c>
      <c r="K2762" s="1" t="s">
        <v>63</v>
      </c>
      <c r="L2762" s="28" t="s">
        <v>47</v>
      </c>
      <c r="M2762" s="28" t="s">
        <v>50</v>
      </c>
      <c r="N2762" s="1" t="s">
        <v>40</v>
      </c>
      <c r="O2762" s="1" t="s">
        <v>282</v>
      </c>
      <c r="P2762" s="1" t="s">
        <v>4366</v>
      </c>
      <c r="Q2762" s="1" t="s">
        <v>64</v>
      </c>
      <c r="R2762" s="1">
        <v>5</v>
      </c>
      <c r="S2762" s="1">
        <v>5</v>
      </c>
      <c r="T2762" s="1">
        <v>0</v>
      </c>
      <c r="U2762" s="28" t="s">
        <v>276</v>
      </c>
      <c r="V2762" s="1">
        <v>1</v>
      </c>
      <c r="W2762" s="28" t="s">
        <v>4367</v>
      </c>
      <c r="X2762" s="2">
        <v>45261</v>
      </c>
      <c r="Y2762" s="2">
        <v>45291</v>
      </c>
      <c r="Z2762" s="1">
        <v>30000</v>
      </c>
      <c r="AA2762" s="1">
        <v>30000</v>
      </c>
      <c r="AB2762" s="1">
        <v>30000</v>
      </c>
      <c r="AC2762" s="1">
        <v>30000</v>
      </c>
      <c r="AD2762" s="1">
        <v>30000</v>
      </c>
      <c r="AE2762" s="28" t="s">
        <v>4319</v>
      </c>
      <c r="AF2762" s="28" t="s">
        <v>277</v>
      </c>
      <c r="AG2762" s="28" t="s">
        <v>19068</v>
      </c>
      <c r="AH2762" s="28" t="s">
        <v>205</v>
      </c>
      <c r="AI2762" s="28" t="s">
        <v>52</v>
      </c>
      <c r="AJ2762" s="28" t="s">
        <v>46</v>
      </c>
      <c r="AK2762" s="28" t="s">
        <v>46</v>
      </c>
    </row>
    <row r="2763" spans="1:37" s="1" customFormat="1" ht="90" customHeight="1">
      <c r="A2763" s="1">
        <v>2024</v>
      </c>
      <c r="B2763" s="1">
        <v>1</v>
      </c>
      <c r="C2763" s="1" t="s">
        <v>9126</v>
      </c>
      <c r="D2763" s="1" t="s">
        <v>37</v>
      </c>
      <c r="E2763" s="1">
        <v>95138.06</v>
      </c>
      <c r="F2763" s="28" t="s">
        <v>4529</v>
      </c>
      <c r="G2763" s="28" t="s">
        <v>9127</v>
      </c>
      <c r="H2763" s="1">
        <v>32</v>
      </c>
      <c r="I2763" s="1" t="s">
        <v>38</v>
      </c>
      <c r="J2763" s="1">
        <v>0</v>
      </c>
      <c r="K2763" s="1" t="s">
        <v>49</v>
      </c>
      <c r="L2763" s="28" t="s">
        <v>47</v>
      </c>
      <c r="M2763" s="28" t="s">
        <v>50</v>
      </c>
      <c r="N2763" s="1" t="s">
        <v>40</v>
      </c>
      <c r="O2763" s="1" t="s">
        <v>298</v>
      </c>
      <c r="P2763" s="1" t="s">
        <v>9128</v>
      </c>
      <c r="Q2763" s="1" t="s">
        <v>64</v>
      </c>
      <c r="R2763" s="1">
        <v>2</v>
      </c>
      <c r="S2763" s="1">
        <v>2</v>
      </c>
      <c r="T2763" s="1">
        <v>0</v>
      </c>
      <c r="U2763" s="28" t="s">
        <v>99</v>
      </c>
      <c r="V2763" s="1">
        <v>1</v>
      </c>
      <c r="W2763" s="28" t="s">
        <v>9129</v>
      </c>
      <c r="X2763" s="2">
        <v>45139</v>
      </c>
      <c r="Y2763" s="2">
        <v>45169</v>
      </c>
      <c r="Z2763" s="1">
        <v>95138.06</v>
      </c>
      <c r="AA2763" s="1">
        <v>95138.06</v>
      </c>
      <c r="AB2763" s="1">
        <v>95138.06</v>
      </c>
      <c r="AC2763" s="1">
        <v>95138.06</v>
      </c>
      <c r="AD2763" s="1">
        <v>95138.06</v>
      </c>
      <c r="AE2763" s="28" t="s">
        <v>15976</v>
      </c>
      <c r="AF2763" s="28" t="s">
        <v>199</v>
      </c>
      <c r="AG2763" s="28" t="s">
        <v>19069</v>
      </c>
      <c r="AH2763" s="28" t="s">
        <v>205</v>
      </c>
      <c r="AI2763" s="28" t="s">
        <v>52</v>
      </c>
      <c r="AJ2763" s="28" t="s">
        <v>46</v>
      </c>
      <c r="AK2763" s="28" t="s">
        <v>46</v>
      </c>
    </row>
    <row r="2764" spans="1:37" s="1" customFormat="1" ht="90" customHeight="1">
      <c r="A2764" s="1">
        <v>2024</v>
      </c>
      <c r="B2764" s="1">
        <v>1</v>
      </c>
      <c r="C2764" s="1" t="s">
        <v>11426</v>
      </c>
      <c r="D2764" s="1" t="s">
        <v>37</v>
      </c>
      <c r="E2764" s="1">
        <v>95138.06</v>
      </c>
      <c r="F2764" s="28" t="s">
        <v>4529</v>
      </c>
      <c r="G2764" s="28" t="s">
        <v>11427</v>
      </c>
      <c r="H2764" s="1">
        <v>32</v>
      </c>
      <c r="I2764" s="1" t="s">
        <v>38</v>
      </c>
      <c r="J2764" s="1">
        <v>0</v>
      </c>
      <c r="K2764" s="1" t="s">
        <v>49</v>
      </c>
      <c r="L2764" s="28" t="s">
        <v>47</v>
      </c>
      <c r="M2764" s="28" t="s">
        <v>50</v>
      </c>
      <c r="N2764" s="1" t="s">
        <v>40</v>
      </c>
      <c r="O2764" s="1" t="s">
        <v>298</v>
      </c>
      <c r="P2764" s="1" t="s">
        <v>11428</v>
      </c>
      <c r="Q2764" s="1" t="s">
        <v>64</v>
      </c>
      <c r="R2764" s="1">
        <v>2</v>
      </c>
      <c r="S2764" s="1">
        <v>2</v>
      </c>
      <c r="T2764" s="1">
        <v>0</v>
      </c>
      <c r="U2764" s="28" t="s">
        <v>99</v>
      </c>
      <c r="V2764" s="1">
        <v>1</v>
      </c>
      <c r="W2764" s="28" t="s">
        <v>11429</v>
      </c>
      <c r="X2764" s="2">
        <v>45200</v>
      </c>
      <c r="Y2764" s="2">
        <v>45230</v>
      </c>
      <c r="Z2764" s="1">
        <v>95138.06</v>
      </c>
      <c r="AA2764" s="1">
        <v>95138.06</v>
      </c>
      <c r="AB2764" s="1">
        <v>95138.06</v>
      </c>
      <c r="AC2764" s="1">
        <v>95138.06</v>
      </c>
      <c r="AD2764" s="1">
        <v>95138.06</v>
      </c>
      <c r="AE2764" s="28" t="s">
        <v>3728</v>
      </c>
      <c r="AF2764" s="28" t="s">
        <v>199</v>
      </c>
      <c r="AG2764" s="28" t="s">
        <v>19070</v>
      </c>
      <c r="AH2764" s="28" t="s">
        <v>205</v>
      </c>
      <c r="AI2764" s="28" t="s">
        <v>52</v>
      </c>
      <c r="AJ2764" s="28" t="s">
        <v>46</v>
      </c>
      <c r="AK2764" s="28" t="s">
        <v>46</v>
      </c>
    </row>
    <row r="2765" spans="1:37" s="1" customFormat="1" ht="90" customHeight="1">
      <c r="A2765" s="1">
        <v>2024</v>
      </c>
      <c r="B2765" s="1">
        <v>1</v>
      </c>
      <c r="C2765" s="1" t="s">
        <v>12530</v>
      </c>
      <c r="D2765" s="1" t="s">
        <v>37</v>
      </c>
      <c r="E2765" s="1">
        <v>12614.8</v>
      </c>
      <c r="F2765" s="28" t="s">
        <v>12531</v>
      </c>
      <c r="G2765" s="28" t="s">
        <v>12532</v>
      </c>
      <c r="H2765" s="1">
        <v>32</v>
      </c>
      <c r="I2765" s="1" t="s">
        <v>38</v>
      </c>
      <c r="J2765" s="1">
        <v>0</v>
      </c>
      <c r="K2765" s="1" t="s">
        <v>49</v>
      </c>
      <c r="L2765" s="28" t="s">
        <v>47</v>
      </c>
      <c r="M2765" s="28" t="s">
        <v>50</v>
      </c>
      <c r="N2765" s="1" t="s">
        <v>40</v>
      </c>
      <c r="O2765" s="1" t="s">
        <v>298</v>
      </c>
      <c r="P2765" s="1" t="s">
        <v>12533</v>
      </c>
      <c r="Q2765" s="1" t="s">
        <v>64</v>
      </c>
      <c r="R2765" s="1">
        <v>2</v>
      </c>
      <c r="S2765" s="1">
        <v>2</v>
      </c>
      <c r="T2765" s="1">
        <v>0</v>
      </c>
      <c r="U2765" s="28" t="s">
        <v>2097</v>
      </c>
      <c r="V2765" s="1">
        <v>1</v>
      </c>
      <c r="W2765" s="28" t="s">
        <v>12534</v>
      </c>
      <c r="X2765" s="2">
        <v>45108</v>
      </c>
      <c r="Y2765" s="2">
        <v>45199</v>
      </c>
      <c r="Z2765" s="1">
        <v>12614.8</v>
      </c>
      <c r="AA2765" s="1">
        <v>12614.8</v>
      </c>
      <c r="AB2765" s="1">
        <v>12614.8</v>
      </c>
      <c r="AC2765" s="1">
        <v>12614.8</v>
      </c>
      <c r="AD2765" s="1">
        <v>12614.8</v>
      </c>
      <c r="AE2765" s="28" t="s">
        <v>15982</v>
      </c>
      <c r="AF2765" s="28" t="s">
        <v>12923</v>
      </c>
      <c r="AG2765" s="28" t="s">
        <v>19071</v>
      </c>
      <c r="AH2765" s="28" t="s">
        <v>205</v>
      </c>
      <c r="AI2765" s="28" t="s">
        <v>52</v>
      </c>
      <c r="AJ2765" s="28" t="s">
        <v>46</v>
      </c>
      <c r="AK2765" s="28" t="s">
        <v>46</v>
      </c>
    </row>
    <row r="2766" spans="1:37" s="1" customFormat="1" ht="90" customHeight="1">
      <c r="A2766" s="1">
        <v>2024</v>
      </c>
      <c r="B2766" s="1">
        <v>1</v>
      </c>
      <c r="C2766" s="1" t="s">
        <v>4544</v>
      </c>
      <c r="D2766" s="1" t="s">
        <v>37</v>
      </c>
      <c r="E2766" s="1">
        <v>11591.1</v>
      </c>
      <c r="F2766" s="28" t="s">
        <v>4545</v>
      </c>
      <c r="G2766" s="28" t="s">
        <v>4546</v>
      </c>
      <c r="H2766" s="1">
        <v>32</v>
      </c>
      <c r="I2766" s="1" t="s">
        <v>38</v>
      </c>
      <c r="J2766" s="1">
        <v>0</v>
      </c>
      <c r="K2766" s="1" t="s">
        <v>49</v>
      </c>
      <c r="L2766" s="28" t="s">
        <v>47</v>
      </c>
      <c r="M2766" s="28" t="s">
        <v>50</v>
      </c>
      <c r="N2766" s="1" t="s">
        <v>40</v>
      </c>
      <c r="O2766" s="1" t="s">
        <v>298</v>
      </c>
      <c r="P2766" s="1" t="s">
        <v>4547</v>
      </c>
      <c r="Q2766" s="1" t="s">
        <v>64</v>
      </c>
      <c r="R2766" s="1">
        <v>2</v>
      </c>
      <c r="S2766" s="1">
        <v>1</v>
      </c>
      <c r="T2766" s="1">
        <v>0</v>
      </c>
      <c r="U2766" s="28" t="s">
        <v>417</v>
      </c>
      <c r="V2766" s="1">
        <v>1</v>
      </c>
      <c r="W2766" s="28" t="s">
        <v>4548</v>
      </c>
      <c r="X2766" s="2">
        <v>45200</v>
      </c>
      <c r="Y2766" s="2">
        <v>45230</v>
      </c>
      <c r="Z2766" s="1">
        <v>11591.1</v>
      </c>
      <c r="AA2766" s="1">
        <v>11591.1</v>
      </c>
      <c r="AB2766" s="1">
        <v>11591.1</v>
      </c>
      <c r="AC2766" s="1">
        <v>11591.1</v>
      </c>
      <c r="AD2766" s="1">
        <v>11591.1</v>
      </c>
      <c r="AE2766" s="28" t="s">
        <v>15982</v>
      </c>
      <c r="AF2766" s="28" t="s">
        <v>12291</v>
      </c>
      <c r="AG2766" s="28" t="s">
        <v>19072</v>
      </c>
      <c r="AH2766" s="28" t="s">
        <v>205</v>
      </c>
      <c r="AI2766" s="28" t="s">
        <v>52</v>
      </c>
      <c r="AJ2766" s="28" t="s">
        <v>46</v>
      </c>
      <c r="AK2766" s="28" t="s">
        <v>46</v>
      </c>
    </row>
    <row r="2767" spans="1:37" s="1" customFormat="1" ht="90" customHeight="1">
      <c r="A2767" s="1">
        <v>2024</v>
      </c>
      <c r="B2767" s="1">
        <v>1</v>
      </c>
      <c r="C2767" s="1" t="s">
        <v>11434</v>
      </c>
      <c r="D2767" s="1" t="s">
        <v>37</v>
      </c>
      <c r="E2767" s="1">
        <v>101474.82</v>
      </c>
      <c r="F2767" s="28" t="s">
        <v>11435</v>
      </c>
      <c r="G2767" s="28" t="s">
        <v>11436</v>
      </c>
      <c r="H2767" s="1">
        <v>32</v>
      </c>
      <c r="I2767" s="1" t="s">
        <v>38</v>
      </c>
      <c r="J2767" s="1">
        <v>0</v>
      </c>
      <c r="K2767" s="1" t="s">
        <v>49</v>
      </c>
      <c r="L2767" s="28" t="s">
        <v>47</v>
      </c>
      <c r="M2767" s="28" t="s">
        <v>50</v>
      </c>
      <c r="N2767" s="1" t="s">
        <v>40</v>
      </c>
      <c r="O2767" s="1" t="s">
        <v>298</v>
      </c>
      <c r="P2767" s="1" t="s">
        <v>11437</v>
      </c>
      <c r="Q2767" s="1" t="s">
        <v>64</v>
      </c>
      <c r="R2767" s="1">
        <v>2</v>
      </c>
      <c r="S2767" s="1">
        <v>2</v>
      </c>
      <c r="T2767" s="1">
        <v>0</v>
      </c>
      <c r="U2767" s="28" t="s">
        <v>99</v>
      </c>
      <c r="V2767" s="1">
        <v>1</v>
      </c>
      <c r="W2767" s="28" t="s">
        <v>11438</v>
      </c>
      <c r="X2767" s="2">
        <v>45200</v>
      </c>
      <c r="Y2767" s="2">
        <v>45230</v>
      </c>
      <c r="Z2767" s="1">
        <v>101474.82</v>
      </c>
      <c r="AA2767" s="1">
        <v>101474.82</v>
      </c>
      <c r="AB2767" s="1">
        <v>101474.82</v>
      </c>
      <c r="AC2767" s="1">
        <v>101474.82</v>
      </c>
      <c r="AD2767" s="1">
        <v>101474.82</v>
      </c>
      <c r="AE2767" s="28" t="s">
        <v>15976</v>
      </c>
      <c r="AF2767" s="28" t="s">
        <v>199</v>
      </c>
      <c r="AG2767" s="28" t="s">
        <v>19073</v>
      </c>
      <c r="AH2767" s="28" t="s">
        <v>205</v>
      </c>
      <c r="AI2767" s="28" t="s">
        <v>52</v>
      </c>
      <c r="AJ2767" s="28" t="s">
        <v>46</v>
      </c>
      <c r="AK2767" s="28" t="s">
        <v>46</v>
      </c>
    </row>
    <row r="2768" spans="1:37" s="1" customFormat="1" ht="90" customHeight="1">
      <c r="A2768" s="1">
        <v>2024</v>
      </c>
      <c r="B2768" s="1">
        <v>1</v>
      </c>
      <c r="C2768" s="1" t="s">
        <v>12560</v>
      </c>
      <c r="D2768" s="1" t="s">
        <v>37</v>
      </c>
      <c r="E2768" s="1">
        <v>33403.5</v>
      </c>
      <c r="F2768" s="28" t="s">
        <v>1130</v>
      </c>
      <c r="G2768" s="28" t="s">
        <v>12561</v>
      </c>
      <c r="H2768" s="1">
        <v>32</v>
      </c>
      <c r="I2768" s="1" t="s">
        <v>38</v>
      </c>
      <c r="J2768" s="1">
        <v>0</v>
      </c>
      <c r="K2768" s="1" t="s">
        <v>49</v>
      </c>
      <c r="L2768" s="28" t="s">
        <v>47</v>
      </c>
      <c r="M2768" s="28" t="s">
        <v>50</v>
      </c>
      <c r="N2768" s="1" t="s">
        <v>40</v>
      </c>
      <c r="O2768" s="1" t="s">
        <v>298</v>
      </c>
      <c r="P2768" s="1" t="s">
        <v>12562</v>
      </c>
      <c r="Q2768" s="1" t="s">
        <v>64</v>
      </c>
      <c r="R2768" s="1">
        <v>7</v>
      </c>
      <c r="S2768" s="1">
        <v>4</v>
      </c>
      <c r="T2768" s="1">
        <v>0</v>
      </c>
      <c r="U2768" s="28" t="s">
        <v>4613</v>
      </c>
      <c r="V2768" s="1">
        <v>1</v>
      </c>
      <c r="W2768" s="28" t="s">
        <v>12563</v>
      </c>
      <c r="X2768" s="2">
        <v>45231</v>
      </c>
      <c r="Y2768" s="2">
        <v>45291</v>
      </c>
      <c r="Z2768" s="1">
        <v>33403.5</v>
      </c>
      <c r="AA2768" s="1">
        <v>33403.5</v>
      </c>
      <c r="AB2768" s="1">
        <v>33403.5</v>
      </c>
      <c r="AC2768" s="1">
        <v>33403.5</v>
      </c>
      <c r="AD2768" s="1">
        <v>33403.5</v>
      </c>
      <c r="AE2768" s="28" t="s">
        <v>4575</v>
      </c>
      <c r="AF2768" s="28" t="s">
        <v>8488</v>
      </c>
      <c r="AG2768" s="28" t="s">
        <v>19074</v>
      </c>
      <c r="AH2768" s="28" t="s">
        <v>205</v>
      </c>
      <c r="AI2768" s="28" t="s">
        <v>52</v>
      </c>
      <c r="AJ2768" s="28" t="s">
        <v>46</v>
      </c>
      <c r="AK2768" s="28" t="s">
        <v>46</v>
      </c>
    </row>
    <row r="2769" spans="1:37" s="1" customFormat="1" ht="90" customHeight="1">
      <c r="A2769" s="1">
        <v>2024</v>
      </c>
      <c r="B2769" s="1">
        <v>1</v>
      </c>
      <c r="C2769" s="1" t="s">
        <v>10375</v>
      </c>
      <c r="D2769" s="1" t="s">
        <v>37</v>
      </c>
      <c r="E2769" s="1">
        <v>77941.5</v>
      </c>
      <c r="F2769" s="28" t="s">
        <v>4561</v>
      </c>
      <c r="G2769" s="28" t="s">
        <v>10376</v>
      </c>
      <c r="H2769" s="1">
        <v>32</v>
      </c>
      <c r="I2769" s="1" t="s">
        <v>38</v>
      </c>
      <c r="J2769" s="1">
        <v>0</v>
      </c>
      <c r="K2769" s="1" t="s">
        <v>49</v>
      </c>
      <c r="L2769" s="28" t="s">
        <v>47</v>
      </c>
      <c r="M2769" s="28" t="s">
        <v>50</v>
      </c>
      <c r="N2769" s="1" t="s">
        <v>40</v>
      </c>
      <c r="O2769" s="1" t="s">
        <v>298</v>
      </c>
      <c r="P2769" s="1" t="s">
        <v>10377</v>
      </c>
      <c r="Q2769" s="1" t="s">
        <v>64</v>
      </c>
      <c r="R2769" s="1">
        <v>16</v>
      </c>
      <c r="S2769" s="1">
        <v>11</v>
      </c>
      <c r="T2769" s="1">
        <v>0</v>
      </c>
      <c r="U2769" s="28" t="s">
        <v>2547</v>
      </c>
      <c r="V2769" s="1">
        <v>1</v>
      </c>
      <c r="W2769" s="28" t="s">
        <v>10378</v>
      </c>
      <c r="X2769" s="2">
        <v>45200</v>
      </c>
      <c r="Y2769" s="2">
        <v>45291</v>
      </c>
      <c r="Z2769" s="1">
        <v>77941.5</v>
      </c>
      <c r="AA2769" s="1">
        <v>77941.5</v>
      </c>
      <c r="AB2769" s="1">
        <v>77941.5</v>
      </c>
      <c r="AC2769" s="1">
        <v>77941.5</v>
      </c>
      <c r="AD2769" s="1">
        <v>77941.5</v>
      </c>
      <c r="AE2769" s="28" t="s">
        <v>4575</v>
      </c>
      <c r="AF2769" s="28" t="s">
        <v>16218</v>
      </c>
      <c r="AG2769" s="28" t="s">
        <v>19075</v>
      </c>
      <c r="AH2769" s="28" t="s">
        <v>205</v>
      </c>
      <c r="AI2769" s="28" t="s">
        <v>52</v>
      </c>
      <c r="AJ2769" s="28" t="s">
        <v>46</v>
      </c>
      <c r="AK2769" s="28" t="s">
        <v>46</v>
      </c>
    </row>
    <row r="2770" spans="1:37" s="1" customFormat="1" ht="90" customHeight="1">
      <c r="A2770" s="1">
        <v>2024</v>
      </c>
      <c r="B2770" s="1">
        <v>1</v>
      </c>
      <c r="C2770" s="1" t="s">
        <v>6999</v>
      </c>
      <c r="D2770" s="1" t="s">
        <v>37</v>
      </c>
      <c r="E2770" s="1">
        <v>28114.68</v>
      </c>
      <c r="F2770" s="28" t="s">
        <v>1486</v>
      </c>
      <c r="G2770" s="28" t="s">
        <v>7000</v>
      </c>
      <c r="H2770" s="1">
        <v>32</v>
      </c>
      <c r="I2770" s="1" t="s">
        <v>38</v>
      </c>
      <c r="J2770" s="1">
        <v>0</v>
      </c>
      <c r="K2770" s="1" t="s">
        <v>49</v>
      </c>
      <c r="L2770" s="28" t="s">
        <v>47</v>
      </c>
      <c r="M2770" s="28" t="s">
        <v>50</v>
      </c>
      <c r="N2770" s="1" t="s">
        <v>40</v>
      </c>
      <c r="O2770" s="1" t="s">
        <v>298</v>
      </c>
      <c r="P2770" s="1" t="s">
        <v>7001</v>
      </c>
      <c r="Q2770" s="1" t="s">
        <v>64</v>
      </c>
      <c r="R2770" s="1">
        <v>7</v>
      </c>
      <c r="S2770" s="1">
        <v>4</v>
      </c>
      <c r="T2770" s="1">
        <v>0</v>
      </c>
      <c r="U2770" s="28" t="s">
        <v>398</v>
      </c>
      <c r="V2770" s="1">
        <v>1</v>
      </c>
      <c r="W2770" s="28" t="s">
        <v>7002</v>
      </c>
      <c r="X2770" s="2">
        <v>45231</v>
      </c>
      <c r="Y2770" s="2">
        <v>45291</v>
      </c>
      <c r="Z2770" s="1">
        <v>28114.68</v>
      </c>
      <c r="AA2770" s="1">
        <v>28114.68</v>
      </c>
      <c r="AB2770" s="1">
        <v>28114.68</v>
      </c>
      <c r="AC2770" s="1">
        <v>28114.68</v>
      </c>
      <c r="AD2770" s="1">
        <v>28114.68</v>
      </c>
      <c r="AE2770" s="28" t="s">
        <v>4575</v>
      </c>
      <c r="AF2770" s="28" t="s">
        <v>15920</v>
      </c>
      <c r="AG2770" s="28" t="s">
        <v>19076</v>
      </c>
      <c r="AH2770" s="28" t="s">
        <v>205</v>
      </c>
      <c r="AI2770" s="28" t="s">
        <v>52</v>
      </c>
      <c r="AJ2770" s="28" t="s">
        <v>46</v>
      </c>
      <c r="AK2770" s="28" t="s">
        <v>46</v>
      </c>
    </row>
    <row r="2771" spans="1:37" s="1" customFormat="1" ht="90" customHeight="1">
      <c r="A2771" s="1">
        <v>2024</v>
      </c>
      <c r="B2771" s="1">
        <v>1</v>
      </c>
      <c r="C2771" s="1" t="s">
        <v>11477</v>
      </c>
      <c r="D2771" s="1" t="s">
        <v>37</v>
      </c>
      <c r="E2771" s="1">
        <v>18743.12</v>
      </c>
      <c r="F2771" s="28" t="s">
        <v>1172</v>
      </c>
      <c r="G2771" s="28" t="s">
        <v>11478</v>
      </c>
      <c r="H2771" s="1">
        <v>32</v>
      </c>
      <c r="I2771" s="1" t="s">
        <v>38</v>
      </c>
      <c r="J2771" s="1">
        <v>0</v>
      </c>
      <c r="K2771" s="1" t="s">
        <v>49</v>
      </c>
      <c r="L2771" s="28" t="s">
        <v>47</v>
      </c>
      <c r="M2771" s="28" t="s">
        <v>50</v>
      </c>
      <c r="N2771" s="1" t="s">
        <v>40</v>
      </c>
      <c r="O2771" s="1" t="s">
        <v>298</v>
      </c>
      <c r="P2771" s="1" t="s">
        <v>11479</v>
      </c>
      <c r="Q2771" s="1" t="s">
        <v>64</v>
      </c>
      <c r="R2771" s="1">
        <v>5</v>
      </c>
      <c r="S2771" s="1">
        <v>3</v>
      </c>
      <c r="T2771" s="1">
        <v>0</v>
      </c>
      <c r="U2771" s="28" t="s">
        <v>1175</v>
      </c>
      <c r="V2771" s="1">
        <v>1</v>
      </c>
      <c r="W2771" s="28" t="s">
        <v>11480</v>
      </c>
      <c r="X2771" s="2">
        <v>45231</v>
      </c>
      <c r="Y2771" s="2">
        <v>45291</v>
      </c>
      <c r="Z2771" s="1">
        <v>18743.12</v>
      </c>
      <c r="AA2771" s="1">
        <v>18743.12</v>
      </c>
      <c r="AB2771" s="1">
        <v>18743.12</v>
      </c>
      <c r="AC2771" s="1">
        <v>18743.12</v>
      </c>
      <c r="AD2771" s="1">
        <v>18743.12</v>
      </c>
      <c r="AE2771" s="28" t="s">
        <v>4575</v>
      </c>
      <c r="AF2771" s="28" t="s">
        <v>10450</v>
      </c>
      <c r="AG2771" s="28" t="s">
        <v>19077</v>
      </c>
      <c r="AH2771" s="28" t="s">
        <v>205</v>
      </c>
      <c r="AI2771" s="28" t="s">
        <v>52</v>
      </c>
      <c r="AJ2771" s="28" t="s">
        <v>46</v>
      </c>
      <c r="AK2771" s="28" t="s">
        <v>46</v>
      </c>
    </row>
    <row r="2772" spans="1:37" s="1" customFormat="1" ht="90" customHeight="1">
      <c r="A2772" s="1">
        <v>2024</v>
      </c>
      <c r="B2772" s="1">
        <v>1</v>
      </c>
      <c r="C2772" s="1" t="s">
        <v>5784</v>
      </c>
      <c r="D2772" s="1" t="s">
        <v>37</v>
      </c>
      <c r="E2772" s="1">
        <v>46857.8</v>
      </c>
      <c r="F2772" s="28" t="s">
        <v>4581</v>
      </c>
      <c r="G2772" s="28" t="s">
        <v>5785</v>
      </c>
      <c r="H2772" s="1">
        <v>32</v>
      </c>
      <c r="I2772" s="1" t="s">
        <v>38</v>
      </c>
      <c r="J2772" s="1">
        <v>0</v>
      </c>
      <c r="K2772" s="1" t="s">
        <v>49</v>
      </c>
      <c r="L2772" s="28" t="s">
        <v>47</v>
      </c>
      <c r="M2772" s="28" t="s">
        <v>50</v>
      </c>
      <c r="N2772" s="1" t="s">
        <v>40</v>
      </c>
      <c r="O2772" s="1" t="s">
        <v>298</v>
      </c>
      <c r="P2772" s="1" t="s">
        <v>5786</v>
      </c>
      <c r="Q2772" s="1" t="s">
        <v>64</v>
      </c>
      <c r="R2772" s="1">
        <v>11</v>
      </c>
      <c r="S2772" s="1">
        <v>8</v>
      </c>
      <c r="T2772" s="1">
        <v>0</v>
      </c>
      <c r="U2772" s="28" t="s">
        <v>357</v>
      </c>
      <c r="V2772" s="1">
        <v>1</v>
      </c>
      <c r="W2772" s="28" t="s">
        <v>5787</v>
      </c>
      <c r="X2772" s="2">
        <v>45231</v>
      </c>
      <c r="Y2772" s="2">
        <v>45291</v>
      </c>
      <c r="Z2772" s="1">
        <v>46857.8</v>
      </c>
      <c r="AA2772" s="1">
        <v>46857.8</v>
      </c>
      <c r="AB2772" s="1">
        <v>46857.8</v>
      </c>
      <c r="AC2772" s="1">
        <v>46857.8</v>
      </c>
      <c r="AD2772" s="1">
        <v>46857.8</v>
      </c>
      <c r="AE2772" s="28" t="s">
        <v>4565</v>
      </c>
      <c r="AF2772" s="28" t="s">
        <v>578</v>
      </c>
      <c r="AG2772" s="28" t="s">
        <v>19078</v>
      </c>
      <c r="AH2772" s="28" t="s">
        <v>205</v>
      </c>
      <c r="AI2772" s="28" t="s">
        <v>52</v>
      </c>
      <c r="AJ2772" s="28" t="s">
        <v>46</v>
      </c>
      <c r="AK2772" s="28" t="s">
        <v>46</v>
      </c>
    </row>
    <row r="2773" spans="1:37" s="1" customFormat="1" ht="90" customHeight="1">
      <c r="A2773" s="1">
        <v>2024</v>
      </c>
      <c r="B2773" s="1">
        <v>1</v>
      </c>
      <c r="C2773" s="1" t="s">
        <v>9194</v>
      </c>
      <c r="D2773" s="1" t="s">
        <v>37</v>
      </c>
      <c r="E2773" s="1">
        <v>212128.7</v>
      </c>
      <c r="F2773" s="28" t="s">
        <v>1636</v>
      </c>
      <c r="G2773" s="28" t="s">
        <v>9195</v>
      </c>
      <c r="H2773" s="1">
        <v>32</v>
      </c>
      <c r="I2773" s="1" t="s">
        <v>38</v>
      </c>
      <c r="J2773" s="1">
        <v>0</v>
      </c>
      <c r="K2773" s="1" t="s">
        <v>49</v>
      </c>
      <c r="L2773" s="28" t="s">
        <v>47</v>
      </c>
      <c r="M2773" s="28" t="s">
        <v>50</v>
      </c>
      <c r="N2773" s="1" t="s">
        <v>40</v>
      </c>
      <c r="O2773" s="1" t="s">
        <v>298</v>
      </c>
      <c r="P2773" s="1" t="s">
        <v>9196</v>
      </c>
      <c r="Q2773" s="1" t="s">
        <v>64</v>
      </c>
      <c r="R2773" s="1">
        <v>5</v>
      </c>
      <c r="S2773" s="1">
        <v>3</v>
      </c>
      <c r="T2773" s="1">
        <v>0</v>
      </c>
      <c r="U2773" s="28" t="s">
        <v>1639</v>
      </c>
      <c r="V2773" s="1">
        <v>1</v>
      </c>
      <c r="W2773" s="28" t="s">
        <v>9197</v>
      </c>
      <c r="X2773" s="2">
        <v>45231</v>
      </c>
      <c r="Y2773" s="2">
        <v>45291</v>
      </c>
      <c r="Z2773" s="1">
        <v>212128.7</v>
      </c>
      <c r="AA2773" s="1">
        <v>212128.7</v>
      </c>
      <c r="AB2773" s="1">
        <v>212128.7</v>
      </c>
      <c r="AC2773" s="1">
        <v>212128.7</v>
      </c>
      <c r="AD2773" s="1">
        <v>212128.7</v>
      </c>
      <c r="AE2773" s="28" t="s">
        <v>4565</v>
      </c>
      <c r="AF2773" s="28" t="s">
        <v>13003</v>
      </c>
      <c r="AG2773" s="28" t="s">
        <v>19079</v>
      </c>
      <c r="AH2773" s="28" t="s">
        <v>205</v>
      </c>
      <c r="AI2773" s="28" t="s">
        <v>52</v>
      </c>
      <c r="AJ2773" s="28" t="s">
        <v>46</v>
      </c>
      <c r="AK2773" s="28" t="s">
        <v>46</v>
      </c>
    </row>
    <row r="2774" spans="1:37" s="1" customFormat="1" ht="90" customHeight="1">
      <c r="A2774" s="1">
        <v>2024</v>
      </c>
      <c r="B2774" s="1">
        <v>1</v>
      </c>
      <c r="C2774" s="1" t="s">
        <v>11489</v>
      </c>
      <c r="D2774" s="1" t="s">
        <v>37</v>
      </c>
      <c r="E2774" s="1">
        <v>187609.18</v>
      </c>
      <c r="F2774" s="28" t="s">
        <v>1545</v>
      </c>
      <c r="G2774" s="28" t="s">
        <v>11490</v>
      </c>
      <c r="H2774" s="1">
        <v>32</v>
      </c>
      <c r="I2774" s="1" t="s">
        <v>38</v>
      </c>
      <c r="J2774" s="1">
        <v>0</v>
      </c>
      <c r="K2774" s="1" t="s">
        <v>49</v>
      </c>
      <c r="L2774" s="28" t="s">
        <v>47</v>
      </c>
      <c r="M2774" s="28" t="s">
        <v>50</v>
      </c>
      <c r="N2774" s="1" t="s">
        <v>40</v>
      </c>
      <c r="O2774" s="1" t="s">
        <v>298</v>
      </c>
      <c r="P2774" s="1" t="s">
        <v>11491</v>
      </c>
      <c r="Q2774" s="1" t="s">
        <v>64</v>
      </c>
      <c r="R2774" s="1">
        <v>5</v>
      </c>
      <c r="S2774" s="1">
        <v>3</v>
      </c>
      <c r="T2774" s="1">
        <v>0</v>
      </c>
      <c r="U2774" s="28" t="s">
        <v>152</v>
      </c>
      <c r="V2774" s="1">
        <v>1</v>
      </c>
      <c r="W2774" s="28" t="s">
        <v>11492</v>
      </c>
      <c r="X2774" s="2">
        <v>45231</v>
      </c>
      <c r="Y2774" s="2">
        <v>45291</v>
      </c>
      <c r="Z2774" s="1">
        <v>187609.18</v>
      </c>
      <c r="AA2774" s="1">
        <v>187609.18</v>
      </c>
      <c r="AB2774" s="1">
        <v>187609.18</v>
      </c>
      <c r="AC2774" s="1">
        <v>187609.18</v>
      </c>
      <c r="AD2774" s="1">
        <v>187609.18</v>
      </c>
      <c r="AE2774" s="28" t="s">
        <v>5760</v>
      </c>
      <c r="AF2774" s="28" t="s">
        <v>183</v>
      </c>
      <c r="AG2774" s="28" t="s">
        <v>19080</v>
      </c>
      <c r="AH2774" s="28" t="s">
        <v>205</v>
      </c>
      <c r="AI2774" s="28" t="s">
        <v>52</v>
      </c>
      <c r="AJ2774" s="28" t="s">
        <v>46</v>
      </c>
      <c r="AK2774" s="28" t="s">
        <v>46</v>
      </c>
    </row>
    <row r="2775" spans="1:37" s="1" customFormat="1" ht="90" customHeight="1">
      <c r="A2775" s="1">
        <v>2024</v>
      </c>
      <c r="B2775" s="1">
        <v>1</v>
      </c>
      <c r="C2775" s="1" t="s">
        <v>12774</v>
      </c>
      <c r="D2775" s="1" t="s">
        <v>37</v>
      </c>
      <c r="E2775" s="1">
        <v>14777.5</v>
      </c>
      <c r="F2775" s="28" t="s">
        <v>17038</v>
      </c>
      <c r="G2775" s="28" t="s">
        <v>12775</v>
      </c>
      <c r="H2775" s="1">
        <v>32</v>
      </c>
      <c r="I2775" s="1" t="s">
        <v>38</v>
      </c>
      <c r="J2775" s="1">
        <v>0</v>
      </c>
      <c r="K2775" s="1" t="s">
        <v>49</v>
      </c>
      <c r="L2775" s="28" t="s">
        <v>47</v>
      </c>
      <c r="M2775" s="28" t="s">
        <v>50</v>
      </c>
      <c r="N2775" s="1" t="s">
        <v>40</v>
      </c>
      <c r="O2775" s="1" t="s">
        <v>264</v>
      </c>
      <c r="P2775" s="1" t="s">
        <v>12776</v>
      </c>
      <c r="Q2775" s="1" t="s">
        <v>64</v>
      </c>
      <c r="R2775" s="1">
        <v>4</v>
      </c>
      <c r="S2775" s="1">
        <v>4</v>
      </c>
      <c r="T2775" s="1">
        <v>0</v>
      </c>
      <c r="U2775" s="28" t="s">
        <v>153</v>
      </c>
      <c r="V2775" s="1">
        <v>1</v>
      </c>
      <c r="W2775" s="28" t="s">
        <v>12777</v>
      </c>
      <c r="X2775" s="2">
        <v>45261</v>
      </c>
      <c r="Y2775" s="2">
        <v>45291</v>
      </c>
      <c r="Z2775" s="1">
        <v>14776.82</v>
      </c>
      <c r="AA2775" s="1">
        <v>14776.82</v>
      </c>
      <c r="AB2775" s="1">
        <v>14776.82</v>
      </c>
      <c r="AC2775" s="1">
        <v>14776.82</v>
      </c>
      <c r="AD2775" s="1">
        <v>14776.82</v>
      </c>
      <c r="AE2775" s="28" t="s">
        <v>19081</v>
      </c>
      <c r="AF2775" s="28" t="s">
        <v>272</v>
      </c>
      <c r="AG2775" s="28" t="s">
        <v>19082</v>
      </c>
      <c r="AH2775" s="28" t="s">
        <v>205</v>
      </c>
      <c r="AI2775" s="28" t="s">
        <v>52</v>
      </c>
      <c r="AJ2775" s="28" t="s">
        <v>46</v>
      </c>
      <c r="AK2775" s="28" t="s">
        <v>17563</v>
      </c>
    </row>
    <row r="2776" spans="1:37" s="1" customFormat="1" ht="90" customHeight="1">
      <c r="A2776" s="1">
        <v>2024</v>
      </c>
      <c r="B2776" s="1">
        <v>1</v>
      </c>
      <c r="C2776" s="1" t="s">
        <v>12778</v>
      </c>
      <c r="D2776" s="1" t="s">
        <v>37</v>
      </c>
      <c r="E2776" s="1">
        <v>14777.5</v>
      </c>
      <c r="F2776" s="28" t="s">
        <v>17038</v>
      </c>
      <c r="G2776" s="28" t="s">
        <v>12779</v>
      </c>
      <c r="H2776" s="1">
        <v>32</v>
      </c>
      <c r="I2776" s="1" t="s">
        <v>38</v>
      </c>
      <c r="J2776" s="1">
        <v>0</v>
      </c>
      <c r="K2776" s="1" t="s">
        <v>49</v>
      </c>
      <c r="L2776" s="28" t="s">
        <v>47</v>
      </c>
      <c r="M2776" s="28" t="s">
        <v>50</v>
      </c>
      <c r="N2776" s="1" t="s">
        <v>40</v>
      </c>
      <c r="O2776" s="1" t="s">
        <v>92</v>
      </c>
      <c r="P2776" s="1" t="s">
        <v>12780</v>
      </c>
      <c r="Q2776" s="1" t="s">
        <v>64</v>
      </c>
      <c r="R2776" s="1">
        <v>4</v>
      </c>
      <c r="S2776" s="1">
        <v>4</v>
      </c>
      <c r="T2776" s="1">
        <v>0</v>
      </c>
      <c r="U2776" s="28" t="s">
        <v>153</v>
      </c>
      <c r="V2776" s="1">
        <v>1</v>
      </c>
      <c r="W2776" s="28" t="s">
        <v>12781</v>
      </c>
      <c r="X2776" s="2">
        <v>45261</v>
      </c>
      <c r="Y2776" s="2">
        <v>45291</v>
      </c>
      <c r="Z2776" s="1">
        <v>14776.82</v>
      </c>
      <c r="AA2776" s="1">
        <v>14776.82</v>
      </c>
      <c r="AB2776" s="1">
        <v>14776.82</v>
      </c>
      <c r="AC2776" s="1">
        <v>14776.82</v>
      </c>
      <c r="AD2776" s="1">
        <v>14776.82</v>
      </c>
      <c r="AE2776" s="28" t="s">
        <v>19083</v>
      </c>
      <c r="AF2776" s="28" t="s">
        <v>272</v>
      </c>
      <c r="AG2776" s="28" t="s">
        <v>19084</v>
      </c>
      <c r="AH2776" s="28" t="s">
        <v>205</v>
      </c>
      <c r="AI2776" s="28" t="s">
        <v>52</v>
      </c>
      <c r="AJ2776" s="28" t="s">
        <v>46</v>
      </c>
      <c r="AK2776" s="28" t="s">
        <v>17563</v>
      </c>
    </row>
    <row r="2777" spans="1:37" s="1" customFormat="1" ht="90" customHeight="1">
      <c r="A2777" s="1">
        <v>2024</v>
      </c>
      <c r="B2777" s="1">
        <v>1</v>
      </c>
      <c r="C2777" s="1" t="s">
        <v>10725</v>
      </c>
      <c r="D2777" s="1" t="s">
        <v>37</v>
      </c>
      <c r="E2777" s="1">
        <v>2029697.55</v>
      </c>
      <c r="F2777" s="28" t="s">
        <v>10726</v>
      </c>
      <c r="G2777" s="28" t="s">
        <v>10727</v>
      </c>
      <c r="H2777" s="1">
        <v>32</v>
      </c>
      <c r="I2777" s="1" t="s">
        <v>38</v>
      </c>
      <c r="J2777" s="1">
        <v>0</v>
      </c>
      <c r="K2777" s="1" t="s">
        <v>49</v>
      </c>
      <c r="L2777" s="28" t="s">
        <v>47</v>
      </c>
      <c r="M2777" s="28" t="s">
        <v>53</v>
      </c>
      <c r="N2777" s="1" t="s">
        <v>40</v>
      </c>
      <c r="O2777" s="1" t="s">
        <v>302</v>
      </c>
      <c r="P2777" s="1" t="s">
        <v>10728</v>
      </c>
      <c r="Q2777" s="1" t="s">
        <v>41</v>
      </c>
      <c r="R2777" s="1">
        <v>0</v>
      </c>
      <c r="S2777" s="1">
        <v>0</v>
      </c>
      <c r="T2777" s="1">
        <v>170</v>
      </c>
      <c r="U2777" s="28" t="s">
        <v>125</v>
      </c>
      <c r="V2777" s="1">
        <v>1</v>
      </c>
      <c r="W2777" s="28" t="s">
        <v>9518</v>
      </c>
      <c r="X2777" s="2">
        <v>45208</v>
      </c>
      <c r="Y2777" s="2">
        <v>45333</v>
      </c>
      <c r="Z2777" s="1">
        <v>2029697.55</v>
      </c>
      <c r="AA2777" s="1">
        <v>2029697.55</v>
      </c>
      <c r="AB2777" s="1">
        <v>2029697.55</v>
      </c>
      <c r="AC2777" s="1">
        <v>2029697.55</v>
      </c>
      <c r="AD2777" s="1">
        <v>2029697.55</v>
      </c>
      <c r="AE2777" s="28" t="s">
        <v>43</v>
      </c>
      <c r="AF2777" s="28" t="s">
        <v>3682</v>
      </c>
      <c r="AG2777" s="28" t="s">
        <v>19085</v>
      </c>
      <c r="AH2777" s="28" t="s">
        <v>205</v>
      </c>
      <c r="AI2777" s="28" t="s">
        <v>52</v>
      </c>
      <c r="AJ2777" s="28" t="s">
        <v>46</v>
      </c>
      <c r="AK2777" s="28" t="s">
        <v>46</v>
      </c>
    </row>
    <row r="2778" spans="1:37" s="1" customFormat="1" ht="90" customHeight="1">
      <c r="A2778" s="1">
        <v>2024</v>
      </c>
      <c r="B2778" s="1">
        <v>1</v>
      </c>
      <c r="C2778" s="1" t="s">
        <v>10744</v>
      </c>
      <c r="D2778" s="1" t="s">
        <v>37</v>
      </c>
      <c r="E2778" s="1">
        <v>108340</v>
      </c>
      <c r="F2778" s="28" t="s">
        <v>10745</v>
      </c>
      <c r="G2778" s="28" t="s">
        <v>10746</v>
      </c>
      <c r="H2778" s="1">
        <v>32</v>
      </c>
      <c r="I2778" s="1" t="s">
        <v>38</v>
      </c>
      <c r="J2778" s="1">
        <v>46</v>
      </c>
      <c r="K2778" s="1" t="s">
        <v>159</v>
      </c>
      <c r="L2778" s="28" t="s">
        <v>47</v>
      </c>
      <c r="M2778" s="28" t="s">
        <v>93</v>
      </c>
      <c r="N2778" s="1" t="s">
        <v>40</v>
      </c>
      <c r="O2778" s="1" t="s">
        <v>278</v>
      </c>
      <c r="P2778" s="1" t="s">
        <v>10747</v>
      </c>
      <c r="Q2778" s="1" t="s">
        <v>41</v>
      </c>
      <c r="R2778" s="1">
        <v>0</v>
      </c>
      <c r="S2778" s="1">
        <v>0</v>
      </c>
      <c r="T2778" s="1">
        <v>270</v>
      </c>
      <c r="U2778" s="28" t="s">
        <v>10748</v>
      </c>
      <c r="V2778" s="1">
        <v>1</v>
      </c>
      <c r="W2778" s="28" t="s">
        <v>10749</v>
      </c>
      <c r="X2778" s="2">
        <v>45293</v>
      </c>
      <c r="Y2778" s="2">
        <v>45303</v>
      </c>
      <c r="Z2778" s="1">
        <v>108340</v>
      </c>
      <c r="AA2778" s="1">
        <v>108340</v>
      </c>
      <c r="AB2778" s="1">
        <v>108340</v>
      </c>
      <c r="AC2778" s="1">
        <v>108340</v>
      </c>
      <c r="AD2778" s="1">
        <v>108340</v>
      </c>
      <c r="AE2778" s="28" t="s">
        <v>10750</v>
      </c>
      <c r="AF2778" s="28" t="s">
        <v>1081</v>
      </c>
      <c r="AG2778" s="28" t="s">
        <v>19086</v>
      </c>
      <c r="AH2778" s="28" t="s">
        <v>205</v>
      </c>
      <c r="AI2778" s="28" t="s">
        <v>52</v>
      </c>
      <c r="AJ2778" s="28" t="s">
        <v>46</v>
      </c>
      <c r="AK2778" s="28" t="s">
        <v>46</v>
      </c>
    </row>
    <row r="2779" spans="1:37" s="1" customFormat="1" ht="90" customHeight="1">
      <c r="A2779" s="1">
        <v>2024</v>
      </c>
      <c r="B2779" s="1">
        <v>1</v>
      </c>
      <c r="C2779" s="1" t="s">
        <v>12259</v>
      </c>
      <c r="D2779" s="1" t="s">
        <v>37</v>
      </c>
      <c r="E2779" s="1">
        <v>3330000</v>
      </c>
      <c r="F2779" s="28" t="s">
        <v>12260</v>
      </c>
      <c r="G2779" s="28" t="s">
        <v>12261</v>
      </c>
      <c r="H2779" s="1">
        <v>32</v>
      </c>
      <c r="I2779" s="1" t="s">
        <v>38</v>
      </c>
      <c r="J2779" s="1">
        <v>38</v>
      </c>
      <c r="K2779" s="1" t="s">
        <v>89</v>
      </c>
      <c r="L2779" s="28" t="s">
        <v>47</v>
      </c>
      <c r="M2779" s="28" t="s">
        <v>56</v>
      </c>
      <c r="N2779" s="1" t="s">
        <v>40</v>
      </c>
      <c r="O2779" s="1" t="s">
        <v>337</v>
      </c>
      <c r="P2779" s="1" t="s">
        <v>12262</v>
      </c>
      <c r="Q2779" s="1" t="s">
        <v>64</v>
      </c>
      <c r="R2779" s="1">
        <v>30</v>
      </c>
      <c r="S2779" s="1">
        <v>32</v>
      </c>
      <c r="T2779" s="1">
        <v>0</v>
      </c>
      <c r="U2779" s="28" t="s">
        <v>5562</v>
      </c>
      <c r="V2779" s="1">
        <v>1</v>
      </c>
      <c r="W2779" s="28" t="s">
        <v>12263</v>
      </c>
      <c r="X2779" s="2">
        <v>45257</v>
      </c>
      <c r="Y2779" s="2">
        <v>45291</v>
      </c>
      <c r="Z2779" s="1">
        <v>3327997.5</v>
      </c>
      <c r="AA2779" s="1">
        <v>3327997.5</v>
      </c>
      <c r="AB2779" s="1">
        <v>3327997.5</v>
      </c>
      <c r="AC2779" s="1">
        <v>3327997.5</v>
      </c>
      <c r="AD2779" s="1">
        <v>3327997.5</v>
      </c>
      <c r="AE2779" s="28" t="s">
        <v>12264</v>
      </c>
      <c r="AF2779" s="28" t="s">
        <v>12930</v>
      </c>
      <c r="AG2779" s="28" t="s">
        <v>19087</v>
      </c>
      <c r="AH2779" s="28" t="s">
        <v>205</v>
      </c>
      <c r="AI2779" s="28" t="s">
        <v>52</v>
      </c>
      <c r="AJ2779" s="28" t="s">
        <v>46</v>
      </c>
      <c r="AK2779" s="28" t="s">
        <v>46</v>
      </c>
    </row>
    <row r="2780" spans="1:37" s="1" customFormat="1" ht="90" customHeight="1">
      <c r="A2780" s="1">
        <v>2024</v>
      </c>
      <c r="B2780" s="1">
        <v>1</v>
      </c>
      <c r="C2780" s="1" t="s">
        <v>5461</v>
      </c>
      <c r="D2780" s="1" t="s">
        <v>37</v>
      </c>
      <c r="E2780" s="1">
        <v>60905.85</v>
      </c>
      <c r="F2780" s="28" t="s">
        <v>5462</v>
      </c>
      <c r="G2780" s="28" t="s">
        <v>5463</v>
      </c>
      <c r="H2780" s="1">
        <v>32</v>
      </c>
      <c r="I2780" s="1" t="s">
        <v>38</v>
      </c>
      <c r="J2780" s="1">
        <v>17</v>
      </c>
      <c r="K2780" s="1" t="s">
        <v>61</v>
      </c>
      <c r="L2780" s="28" t="s">
        <v>47</v>
      </c>
      <c r="M2780" s="28" t="s">
        <v>50</v>
      </c>
      <c r="N2780" s="1" t="s">
        <v>40</v>
      </c>
      <c r="O2780" s="1" t="s">
        <v>240</v>
      </c>
      <c r="P2780" s="1" t="s">
        <v>5464</v>
      </c>
      <c r="Q2780" s="1" t="s">
        <v>64</v>
      </c>
      <c r="R2780" s="1">
        <v>18</v>
      </c>
      <c r="S2780" s="1">
        <v>12</v>
      </c>
      <c r="T2780" s="1">
        <v>0</v>
      </c>
      <c r="U2780" s="28" t="s">
        <v>5465</v>
      </c>
      <c r="V2780" s="1">
        <v>1</v>
      </c>
      <c r="W2780" s="28" t="s">
        <v>5466</v>
      </c>
      <c r="X2780" s="2">
        <v>45253</v>
      </c>
      <c r="Y2780" s="2">
        <v>45291</v>
      </c>
      <c r="Z2780" s="1">
        <v>60905.85</v>
      </c>
      <c r="AA2780" s="1">
        <v>60905.85</v>
      </c>
      <c r="AB2780" s="1">
        <v>60905.85</v>
      </c>
      <c r="AC2780" s="1">
        <v>60905.85</v>
      </c>
      <c r="AD2780" s="1">
        <v>60905.85</v>
      </c>
      <c r="AE2780" s="28" t="s">
        <v>4155</v>
      </c>
      <c r="AF2780" s="28" t="s">
        <v>438</v>
      </c>
      <c r="AG2780" s="28" t="s">
        <v>5467</v>
      </c>
      <c r="AH2780" s="28" t="s">
        <v>205</v>
      </c>
      <c r="AI2780" s="28" t="s">
        <v>52</v>
      </c>
      <c r="AJ2780" s="28" t="s">
        <v>46</v>
      </c>
      <c r="AK2780" s="28" t="s">
        <v>46</v>
      </c>
    </row>
    <row r="2781" spans="1:37" s="1" customFormat="1" ht="90" customHeight="1">
      <c r="A2781" s="1">
        <v>2024</v>
      </c>
      <c r="B2781" s="1">
        <v>1</v>
      </c>
      <c r="C2781" s="1" t="s">
        <v>6645</v>
      </c>
      <c r="D2781" s="1" t="s">
        <v>37</v>
      </c>
      <c r="E2781" s="1">
        <v>580000</v>
      </c>
      <c r="F2781" s="28" t="s">
        <v>6646</v>
      </c>
      <c r="G2781" s="28" t="s">
        <v>6647</v>
      </c>
      <c r="H2781" s="1">
        <v>32</v>
      </c>
      <c r="I2781" s="1" t="s">
        <v>38</v>
      </c>
      <c r="J2781" s="1">
        <v>38</v>
      </c>
      <c r="K2781" s="1" t="s">
        <v>89</v>
      </c>
      <c r="L2781" s="28" t="s">
        <v>47</v>
      </c>
      <c r="M2781" s="28" t="s">
        <v>53</v>
      </c>
      <c r="N2781" s="1" t="s">
        <v>40</v>
      </c>
      <c r="O2781" s="1" t="s">
        <v>337</v>
      </c>
      <c r="P2781" s="1" t="s">
        <v>6648</v>
      </c>
      <c r="Q2781" s="1" t="s">
        <v>64</v>
      </c>
      <c r="R2781" s="1">
        <v>20</v>
      </c>
      <c r="S2781" s="1">
        <v>18</v>
      </c>
      <c r="T2781" s="1">
        <v>0</v>
      </c>
      <c r="U2781" s="28" t="s">
        <v>2684</v>
      </c>
      <c r="V2781" s="1">
        <v>1</v>
      </c>
      <c r="W2781" s="28" t="s">
        <v>6649</v>
      </c>
      <c r="X2781" s="2">
        <v>45257</v>
      </c>
      <c r="Y2781" s="2">
        <v>45291</v>
      </c>
      <c r="Z2781" s="1">
        <v>580000</v>
      </c>
      <c r="AA2781" s="1">
        <v>580000</v>
      </c>
      <c r="AB2781" s="1">
        <v>580000</v>
      </c>
      <c r="AC2781" s="1">
        <v>580000</v>
      </c>
      <c r="AD2781" s="1">
        <v>580000</v>
      </c>
      <c r="AE2781" s="28" t="s">
        <v>6650</v>
      </c>
      <c r="AF2781" s="28" t="s">
        <v>214</v>
      </c>
      <c r="AG2781" s="28" t="s">
        <v>19088</v>
      </c>
      <c r="AH2781" s="28" t="s">
        <v>205</v>
      </c>
      <c r="AI2781" s="28" t="s">
        <v>52</v>
      </c>
      <c r="AJ2781" s="28" t="s">
        <v>46</v>
      </c>
      <c r="AK2781" s="28" t="s">
        <v>46</v>
      </c>
    </row>
    <row r="2782" spans="1:37" s="1" customFormat="1" ht="90" customHeight="1">
      <c r="A2782" s="1">
        <v>2024</v>
      </c>
      <c r="B2782" s="1">
        <v>1</v>
      </c>
      <c r="C2782" s="1" t="s">
        <v>12265</v>
      </c>
      <c r="D2782" s="1" t="s">
        <v>57</v>
      </c>
      <c r="E2782" s="1">
        <v>23200</v>
      </c>
      <c r="F2782" s="28" t="s">
        <v>7888</v>
      </c>
      <c r="G2782" s="28" t="s">
        <v>12266</v>
      </c>
      <c r="H2782" s="1">
        <v>32</v>
      </c>
      <c r="I2782" s="1" t="s">
        <v>38</v>
      </c>
      <c r="J2782" s="1">
        <v>38</v>
      </c>
      <c r="K2782" s="1" t="s">
        <v>89</v>
      </c>
      <c r="L2782" s="28" t="s">
        <v>60</v>
      </c>
      <c r="M2782" s="28" t="s">
        <v>39</v>
      </c>
      <c r="N2782" s="1" t="s">
        <v>40</v>
      </c>
      <c r="O2782" s="1" t="s">
        <v>337</v>
      </c>
      <c r="P2782" s="1" t="s">
        <v>12267</v>
      </c>
      <c r="Q2782" s="1" t="s">
        <v>41</v>
      </c>
      <c r="R2782" s="1">
        <v>0</v>
      </c>
      <c r="S2782" s="1">
        <v>0</v>
      </c>
      <c r="T2782" s="1">
        <v>0</v>
      </c>
      <c r="U2782" s="28" t="s">
        <v>42</v>
      </c>
      <c r="V2782" s="1">
        <v>1</v>
      </c>
      <c r="W2782" s="28" t="s">
        <v>7891</v>
      </c>
      <c r="X2782" s="2">
        <v>45257</v>
      </c>
      <c r="Y2782" s="2">
        <v>45291</v>
      </c>
      <c r="Z2782" s="1">
        <v>23200</v>
      </c>
      <c r="AA2782" s="1">
        <v>23200</v>
      </c>
      <c r="AB2782" s="1">
        <v>23200</v>
      </c>
      <c r="AC2782" s="1">
        <v>23200</v>
      </c>
      <c r="AD2782" s="1">
        <v>23200</v>
      </c>
      <c r="AE2782" s="28" t="s">
        <v>7892</v>
      </c>
      <c r="AF2782" s="28" t="s">
        <v>12943</v>
      </c>
      <c r="AG2782" s="28" t="s">
        <v>19089</v>
      </c>
      <c r="AH2782" s="28" t="s">
        <v>205</v>
      </c>
      <c r="AI2782" s="28" t="s">
        <v>52</v>
      </c>
      <c r="AJ2782" s="28" t="s">
        <v>46</v>
      </c>
      <c r="AK2782" s="28" t="s">
        <v>19090</v>
      </c>
    </row>
    <row r="2783" spans="1:37" s="1" customFormat="1" ht="90" customHeight="1">
      <c r="A2783" s="1">
        <v>2024</v>
      </c>
      <c r="B2783" s="1">
        <v>1</v>
      </c>
      <c r="C2783" s="1" t="s">
        <v>12414</v>
      </c>
      <c r="D2783" s="1" t="s">
        <v>37</v>
      </c>
      <c r="E2783" s="1">
        <v>24000</v>
      </c>
      <c r="F2783" s="28" t="s">
        <v>5590</v>
      </c>
      <c r="G2783" s="28" t="s">
        <v>12415</v>
      </c>
      <c r="H2783" s="1">
        <v>32</v>
      </c>
      <c r="I2783" s="1" t="s">
        <v>38</v>
      </c>
      <c r="J2783" s="1">
        <v>24</v>
      </c>
      <c r="K2783" s="1" t="s">
        <v>63</v>
      </c>
      <c r="L2783" s="28" t="s">
        <v>47</v>
      </c>
      <c r="M2783" s="28" t="s">
        <v>50</v>
      </c>
      <c r="N2783" s="1" t="s">
        <v>40</v>
      </c>
      <c r="O2783" s="1" t="s">
        <v>282</v>
      </c>
      <c r="P2783" s="1" t="s">
        <v>12416</v>
      </c>
      <c r="Q2783" s="1" t="s">
        <v>64</v>
      </c>
      <c r="R2783" s="1">
        <v>4</v>
      </c>
      <c r="S2783" s="1">
        <v>4</v>
      </c>
      <c r="T2783" s="1">
        <v>0</v>
      </c>
      <c r="U2783" s="28" t="s">
        <v>200</v>
      </c>
      <c r="V2783" s="1">
        <v>1</v>
      </c>
      <c r="W2783" s="28" t="s">
        <v>12417</v>
      </c>
      <c r="X2783" s="2">
        <v>45261</v>
      </c>
      <c r="Y2783" s="2">
        <v>45291</v>
      </c>
      <c r="Z2783" s="1">
        <v>24000</v>
      </c>
      <c r="AA2783" s="1">
        <v>24000</v>
      </c>
      <c r="AB2783" s="1">
        <v>24000</v>
      </c>
      <c r="AC2783" s="1">
        <v>24000</v>
      </c>
      <c r="AD2783" s="1">
        <v>24000</v>
      </c>
      <c r="AE2783" s="28" t="s">
        <v>4319</v>
      </c>
      <c r="AF2783" s="28" t="s">
        <v>280</v>
      </c>
      <c r="AG2783" s="28" t="s">
        <v>19091</v>
      </c>
      <c r="AH2783" s="28" t="s">
        <v>205</v>
      </c>
      <c r="AI2783" s="28" t="s">
        <v>52</v>
      </c>
      <c r="AJ2783" s="28" t="s">
        <v>46</v>
      </c>
      <c r="AK2783" s="28" t="s">
        <v>46</v>
      </c>
    </row>
    <row r="2784" spans="1:37" s="1" customFormat="1" ht="90" customHeight="1">
      <c r="A2784" s="1">
        <v>2024</v>
      </c>
      <c r="B2784" s="1">
        <v>1</v>
      </c>
      <c r="C2784" s="1" t="s">
        <v>5598</v>
      </c>
      <c r="D2784" s="1" t="s">
        <v>37</v>
      </c>
      <c r="E2784" s="1">
        <v>24000</v>
      </c>
      <c r="F2784" s="28" t="s">
        <v>5590</v>
      </c>
      <c r="G2784" s="28" t="s">
        <v>5599</v>
      </c>
      <c r="H2784" s="1">
        <v>32</v>
      </c>
      <c r="I2784" s="1" t="s">
        <v>38</v>
      </c>
      <c r="J2784" s="1">
        <v>24</v>
      </c>
      <c r="K2784" s="1" t="s">
        <v>63</v>
      </c>
      <c r="L2784" s="28" t="s">
        <v>47</v>
      </c>
      <c r="M2784" s="28" t="s">
        <v>50</v>
      </c>
      <c r="N2784" s="1" t="s">
        <v>40</v>
      </c>
      <c r="O2784" s="1" t="s">
        <v>282</v>
      </c>
      <c r="P2784" s="1" t="s">
        <v>5600</v>
      </c>
      <c r="Q2784" s="1" t="s">
        <v>64</v>
      </c>
      <c r="R2784" s="1">
        <v>4</v>
      </c>
      <c r="S2784" s="1">
        <v>4</v>
      </c>
      <c r="T2784" s="1">
        <v>0</v>
      </c>
      <c r="U2784" s="28" t="s">
        <v>200</v>
      </c>
      <c r="V2784" s="1">
        <v>1</v>
      </c>
      <c r="W2784" s="28" t="s">
        <v>5601</v>
      </c>
      <c r="X2784" s="2">
        <v>45261</v>
      </c>
      <c r="Y2784" s="2">
        <v>45291</v>
      </c>
      <c r="Z2784" s="1">
        <v>24000</v>
      </c>
      <c r="AA2784" s="1">
        <v>24000</v>
      </c>
      <c r="AB2784" s="1">
        <v>24000</v>
      </c>
      <c r="AC2784" s="1">
        <v>24000</v>
      </c>
      <c r="AD2784" s="1">
        <v>24000</v>
      </c>
      <c r="AE2784" s="28" t="s">
        <v>4319</v>
      </c>
      <c r="AF2784" s="28" t="s">
        <v>280</v>
      </c>
      <c r="AG2784" s="28" t="s">
        <v>19092</v>
      </c>
      <c r="AH2784" s="28" t="s">
        <v>205</v>
      </c>
      <c r="AI2784" s="28" t="s">
        <v>52</v>
      </c>
      <c r="AJ2784" s="28" t="s">
        <v>46</v>
      </c>
      <c r="AK2784" s="28" t="s">
        <v>46</v>
      </c>
    </row>
    <row r="2785" spans="1:37" s="1" customFormat="1" ht="90" customHeight="1">
      <c r="A2785" s="1">
        <v>2024</v>
      </c>
      <c r="B2785" s="1">
        <v>1</v>
      </c>
      <c r="C2785" s="1" t="s">
        <v>5607</v>
      </c>
      <c r="D2785" s="1" t="s">
        <v>37</v>
      </c>
      <c r="E2785" s="1">
        <v>30000</v>
      </c>
      <c r="F2785" s="28" t="s">
        <v>4321</v>
      </c>
      <c r="G2785" s="28" t="s">
        <v>5608</v>
      </c>
      <c r="H2785" s="1">
        <v>32</v>
      </c>
      <c r="I2785" s="1" t="s">
        <v>38</v>
      </c>
      <c r="J2785" s="1">
        <v>24</v>
      </c>
      <c r="K2785" s="1" t="s">
        <v>63</v>
      </c>
      <c r="L2785" s="28" t="s">
        <v>47</v>
      </c>
      <c r="M2785" s="28" t="s">
        <v>50</v>
      </c>
      <c r="N2785" s="1" t="s">
        <v>40</v>
      </c>
      <c r="O2785" s="1" t="s">
        <v>282</v>
      </c>
      <c r="P2785" s="1" t="s">
        <v>5609</v>
      </c>
      <c r="Q2785" s="1" t="s">
        <v>64</v>
      </c>
      <c r="R2785" s="1">
        <v>5</v>
      </c>
      <c r="S2785" s="1">
        <v>5</v>
      </c>
      <c r="T2785" s="1">
        <v>0</v>
      </c>
      <c r="U2785" s="28" t="s">
        <v>276</v>
      </c>
      <c r="V2785" s="1">
        <v>1</v>
      </c>
      <c r="W2785" s="28" t="s">
        <v>5610</v>
      </c>
      <c r="X2785" s="2">
        <v>45261</v>
      </c>
      <c r="Y2785" s="2">
        <v>45291</v>
      </c>
      <c r="Z2785" s="1">
        <v>30000</v>
      </c>
      <c r="AA2785" s="1">
        <v>30000</v>
      </c>
      <c r="AB2785" s="1">
        <v>30000</v>
      </c>
      <c r="AC2785" s="1">
        <v>30000</v>
      </c>
      <c r="AD2785" s="1">
        <v>30000</v>
      </c>
      <c r="AE2785" s="28" t="s">
        <v>4319</v>
      </c>
      <c r="AF2785" s="28" t="s">
        <v>277</v>
      </c>
      <c r="AG2785" s="28" t="s">
        <v>19093</v>
      </c>
      <c r="AH2785" s="28" t="s">
        <v>205</v>
      </c>
      <c r="AI2785" s="28" t="s">
        <v>52</v>
      </c>
      <c r="AJ2785" s="28" t="s">
        <v>46</v>
      </c>
      <c r="AK2785" s="28" t="s">
        <v>46</v>
      </c>
    </row>
    <row r="2786" spans="1:37" s="1" customFormat="1" ht="90" customHeight="1">
      <c r="A2786" s="1">
        <v>2024</v>
      </c>
      <c r="B2786" s="1">
        <v>1</v>
      </c>
      <c r="C2786" s="1" t="s">
        <v>11497</v>
      </c>
      <c r="D2786" s="1" t="s">
        <v>37</v>
      </c>
      <c r="E2786" s="1">
        <v>281413.77</v>
      </c>
      <c r="F2786" s="28" t="s">
        <v>1536</v>
      </c>
      <c r="G2786" s="28" t="s">
        <v>11498</v>
      </c>
      <c r="H2786" s="1">
        <v>32</v>
      </c>
      <c r="I2786" s="1" t="s">
        <v>38</v>
      </c>
      <c r="J2786" s="1">
        <v>0</v>
      </c>
      <c r="K2786" s="1" t="s">
        <v>49</v>
      </c>
      <c r="L2786" s="28" t="s">
        <v>47</v>
      </c>
      <c r="M2786" s="28" t="s">
        <v>50</v>
      </c>
      <c r="N2786" s="1" t="s">
        <v>40</v>
      </c>
      <c r="O2786" s="1" t="s">
        <v>298</v>
      </c>
      <c r="P2786" s="1" t="s">
        <v>11499</v>
      </c>
      <c r="Q2786" s="1" t="s">
        <v>64</v>
      </c>
      <c r="R2786" s="1">
        <v>7</v>
      </c>
      <c r="S2786" s="1">
        <v>4</v>
      </c>
      <c r="T2786" s="1">
        <v>0</v>
      </c>
      <c r="U2786" s="28" t="s">
        <v>148</v>
      </c>
      <c r="V2786" s="1">
        <v>1</v>
      </c>
      <c r="W2786" s="28" t="s">
        <v>11500</v>
      </c>
      <c r="X2786" s="2">
        <v>45231</v>
      </c>
      <c r="Y2786" s="2">
        <v>45291</v>
      </c>
      <c r="Z2786" s="1">
        <v>281413.77</v>
      </c>
      <c r="AA2786" s="1">
        <v>281413.77</v>
      </c>
      <c r="AB2786" s="1">
        <v>281413.77</v>
      </c>
      <c r="AC2786" s="1">
        <v>281413.77</v>
      </c>
      <c r="AD2786" s="1">
        <v>281413.77</v>
      </c>
      <c r="AE2786" s="28" t="s">
        <v>5760</v>
      </c>
      <c r="AF2786" s="28" t="s">
        <v>13186</v>
      </c>
      <c r="AG2786" s="28" t="s">
        <v>19094</v>
      </c>
      <c r="AH2786" s="28" t="s">
        <v>205</v>
      </c>
      <c r="AI2786" s="28" t="s">
        <v>52</v>
      </c>
      <c r="AJ2786" s="28" t="s">
        <v>46</v>
      </c>
      <c r="AK2786" s="28" t="s">
        <v>46</v>
      </c>
    </row>
    <row r="2787" spans="1:37" s="1" customFormat="1" ht="90" customHeight="1">
      <c r="A2787" s="1">
        <v>2024</v>
      </c>
      <c r="B2787" s="1">
        <v>1</v>
      </c>
      <c r="C2787" s="1" t="s">
        <v>7007</v>
      </c>
      <c r="D2787" s="1" t="s">
        <v>37</v>
      </c>
      <c r="E2787" s="1">
        <v>424257.4</v>
      </c>
      <c r="F2787" s="28" t="s">
        <v>1646</v>
      </c>
      <c r="G2787" s="28" t="s">
        <v>7008</v>
      </c>
      <c r="H2787" s="1">
        <v>32</v>
      </c>
      <c r="I2787" s="1" t="s">
        <v>38</v>
      </c>
      <c r="J2787" s="1">
        <v>0</v>
      </c>
      <c r="K2787" s="1" t="s">
        <v>49</v>
      </c>
      <c r="L2787" s="28" t="s">
        <v>47</v>
      </c>
      <c r="M2787" s="28" t="s">
        <v>50</v>
      </c>
      <c r="N2787" s="1" t="s">
        <v>40</v>
      </c>
      <c r="O2787" s="1" t="s">
        <v>298</v>
      </c>
      <c r="P2787" s="1" t="s">
        <v>7009</v>
      </c>
      <c r="Q2787" s="1" t="s">
        <v>64</v>
      </c>
      <c r="R2787" s="1">
        <v>9</v>
      </c>
      <c r="S2787" s="1">
        <v>6</v>
      </c>
      <c r="T2787" s="1">
        <v>0</v>
      </c>
      <c r="U2787" s="28" t="s">
        <v>2151</v>
      </c>
      <c r="V2787" s="1">
        <v>1</v>
      </c>
      <c r="W2787" s="28" t="s">
        <v>7010</v>
      </c>
      <c r="X2787" s="2">
        <v>45231</v>
      </c>
      <c r="Y2787" s="2">
        <v>45291</v>
      </c>
      <c r="Z2787" s="1">
        <v>424257.4</v>
      </c>
      <c r="AA2787" s="1">
        <v>424257.4</v>
      </c>
      <c r="AB2787" s="1">
        <v>424257.4</v>
      </c>
      <c r="AC2787" s="1">
        <v>424257.4</v>
      </c>
      <c r="AD2787" s="1">
        <v>424257.4</v>
      </c>
      <c r="AE2787" s="28" t="s">
        <v>13353</v>
      </c>
      <c r="AF2787" s="28" t="s">
        <v>16010</v>
      </c>
      <c r="AG2787" s="28" t="s">
        <v>19095</v>
      </c>
      <c r="AH2787" s="28" t="s">
        <v>205</v>
      </c>
      <c r="AI2787" s="28" t="s">
        <v>52</v>
      </c>
      <c r="AJ2787" s="28" t="s">
        <v>46</v>
      </c>
      <c r="AK2787" s="28" t="s">
        <v>46</v>
      </c>
    </row>
    <row r="2788" spans="1:37" s="1" customFormat="1" ht="90" customHeight="1">
      <c r="A2788" s="1">
        <v>2024</v>
      </c>
      <c r="B2788" s="1">
        <v>1</v>
      </c>
      <c r="C2788" s="1" t="s">
        <v>9198</v>
      </c>
      <c r="D2788" s="1" t="s">
        <v>37</v>
      </c>
      <c r="E2788" s="1">
        <v>318193.05</v>
      </c>
      <c r="F2788" s="28" t="s">
        <v>2237</v>
      </c>
      <c r="G2788" s="28" t="s">
        <v>9199</v>
      </c>
      <c r="H2788" s="1">
        <v>32</v>
      </c>
      <c r="I2788" s="1" t="s">
        <v>38</v>
      </c>
      <c r="J2788" s="1">
        <v>0</v>
      </c>
      <c r="K2788" s="1" t="s">
        <v>49</v>
      </c>
      <c r="L2788" s="28" t="s">
        <v>47</v>
      </c>
      <c r="M2788" s="28" t="s">
        <v>50</v>
      </c>
      <c r="N2788" s="1" t="s">
        <v>40</v>
      </c>
      <c r="O2788" s="1" t="s">
        <v>298</v>
      </c>
      <c r="P2788" s="1" t="s">
        <v>9200</v>
      </c>
      <c r="Q2788" s="1" t="s">
        <v>64</v>
      </c>
      <c r="R2788" s="1">
        <v>7</v>
      </c>
      <c r="S2788" s="1">
        <v>4</v>
      </c>
      <c r="T2788" s="1">
        <v>0</v>
      </c>
      <c r="U2788" s="28" t="s">
        <v>2240</v>
      </c>
      <c r="V2788" s="1">
        <v>1</v>
      </c>
      <c r="W2788" s="28" t="s">
        <v>9201</v>
      </c>
      <c r="X2788" s="2">
        <v>45231</v>
      </c>
      <c r="Y2788" s="2">
        <v>45291</v>
      </c>
      <c r="Z2788" s="1">
        <v>318193.05</v>
      </c>
      <c r="AA2788" s="1">
        <v>318193.05</v>
      </c>
      <c r="AB2788" s="1">
        <v>318193.05</v>
      </c>
      <c r="AC2788" s="1">
        <v>318193.05</v>
      </c>
      <c r="AD2788" s="1">
        <v>318193.05</v>
      </c>
      <c r="AE2788" s="28" t="s">
        <v>13353</v>
      </c>
      <c r="AF2788" s="28" t="s">
        <v>16140</v>
      </c>
      <c r="AG2788" s="28" t="s">
        <v>19096</v>
      </c>
      <c r="AH2788" s="28" t="s">
        <v>205</v>
      </c>
      <c r="AI2788" s="28" t="s">
        <v>52</v>
      </c>
      <c r="AJ2788" s="28" t="s">
        <v>46</v>
      </c>
      <c r="AK2788" s="28" t="s">
        <v>46</v>
      </c>
    </row>
    <row r="2789" spans="1:37" s="1" customFormat="1" ht="90" customHeight="1">
      <c r="A2789" s="1">
        <v>2024</v>
      </c>
      <c r="B2789" s="1">
        <v>1</v>
      </c>
      <c r="C2789" s="1" t="s">
        <v>4619</v>
      </c>
      <c r="D2789" s="1" t="s">
        <v>37</v>
      </c>
      <c r="E2789" s="1">
        <v>33403.5</v>
      </c>
      <c r="F2789" s="28" t="s">
        <v>1130</v>
      </c>
      <c r="G2789" s="28" t="s">
        <v>4620</v>
      </c>
      <c r="H2789" s="1">
        <v>32</v>
      </c>
      <c r="I2789" s="1" t="s">
        <v>38</v>
      </c>
      <c r="J2789" s="1">
        <v>0</v>
      </c>
      <c r="K2789" s="1" t="s">
        <v>49</v>
      </c>
      <c r="L2789" s="28" t="s">
        <v>47</v>
      </c>
      <c r="M2789" s="28" t="s">
        <v>50</v>
      </c>
      <c r="N2789" s="1" t="s">
        <v>40</v>
      </c>
      <c r="O2789" s="1" t="s">
        <v>298</v>
      </c>
      <c r="P2789" s="1" t="s">
        <v>4621</v>
      </c>
      <c r="Q2789" s="1" t="s">
        <v>64</v>
      </c>
      <c r="R2789" s="1">
        <v>7</v>
      </c>
      <c r="S2789" s="1">
        <v>4</v>
      </c>
      <c r="T2789" s="1">
        <v>0</v>
      </c>
      <c r="U2789" s="28" t="s">
        <v>4613</v>
      </c>
      <c r="V2789" s="1">
        <v>1</v>
      </c>
      <c r="W2789" s="28" t="s">
        <v>4622</v>
      </c>
      <c r="X2789" s="2">
        <v>45231</v>
      </c>
      <c r="Y2789" s="2">
        <v>45291</v>
      </c>
      <c r="Z2789" s="1">
        <v>33403.5</v>
      </c>
      <c r="AA2789" s="1">
        <v>33403.5</v>
      </c>
      <c r="AB2789" s="1">
        <v>33403.5</v>
      </c>
      <c r="AC2789" s="1">
        <v>33403.5</v>
      </c>
      <c r="AD2789" s="1">
        <v>33403.5</v>
      </c>
      <c r="AE2789" s="28" t="s">
        <v>4565</v>
      </c>
      <c r="AF2789" s="28" t="s">
        <v>8488</v>
      </c>
      <c r="AG2789" s="28" t="s">
        <v>19097</v>
      </c>
      <c r="AH2789" s="28" t="s">
        <v>205</v>
      </c>
      <c r="AI2789" s="28" t="s">
        <v>52</v>
      </c>
      <c r="AJ2789" s="28" t="s">
        <v>46</v>
      </c>
      <c r="AK2789" s="28" t="s">
        <v>46</v>
      </c>
    </row>
    <row r="2790" spans="1:37" s="1" customFormat="1" ht="90" customHeight="1">
      <c r="A2790" s="1">
        <v>2024</v>
      </c>
      <c r="B2790" s="1">
        <v>1</v>
      </c>
      <c r="C2790" s="1" t="s">
        <v>12584</v>
      </c>
      <c r="D2790" s="1" t="s">
        <v>37</v>
      </c>
      <c r="E2790" s="1">
        <v>424257.4</v>
      </c>
      <c r="F2790" s="28" t="s">
        <v>1646</v>
      </c>
      <c r="G2790" s="28" t="s">
        <v>12585</v>
      </c>
      <c r="H2790" s="1">
        <v>32</v>
      </c>
      <c r="I2790" s="1" t="s">
        <v>38</v>
      </c>
      <c r="J2790" s="1">
        <v>0</v>
      </c>
      <c r="K2790" s="1" t="s">
        <v>49</v>
      </c>
      <c r="L2790" s="28" t="s">
        <v>47</v>
      </c>
      <c r="M2790" s="28" t="s">
        <v>50</v>
      </c>
      <c r="N2790" s="1" t="s">
        <v>40</v>
      </c>
      <c r="O2790" s="1" t="s">
        <v>298</v>
      </c>
      <c r="P2790" s="1" t="s">
        <v>12586</v>
      </c>
      <c r="Q2790" s="1" t="s">
        <v>64</v>
      </c>
      <c r="R2790" s="1">
        <v>9</v>
      </c>
      <c r="S2790" s="1">
        <v>6</v>
      </c>
      <c r="T2790" s="1">
        <v>0</v>
      </c>
      <c r="U2790" s="28" t="s">
        <v>2151</v>
      </c>
      <c r="V2790" s="1">
        <v>1</v>
      </c>
      <c r="W2790" s="28" t="s">
        <v>12587</v>
      </c>
      <c r="X2790" s="2">
        <v>45200</v>
      </c>
      <c r="Y2790" s="2">
        <v>45291</v>
      </c>
      <c r="Z2790" s="1">
        <v>424257.4</v>
      </c>
      <c r="AA2790" s="1">
        <v>424257.4</v>
      </c>
      <c r="AB2790" s="1">
        <v>424257.4</v>
      </c>
      <c r="AC2790" s="1">
        <v>424257.4</v>
      </c>
      <c r="AD2790" s="1">
        <v>424257.4</v>
      </c>
      <c r="AE2790" s="28" t="s">
        <v>13353</v>
      </c>
      <c r="AF2790" s="28" t="s">
        <v>16010</v>
      </c>
      <c r="AG2790" s="28" t="s">
        <v>19098</v>
      </c>
      <c r="AH2790" s="28" t="s">
        <v>205</v>
      </c>
      <c r="AI2790" s="28" t="s">
        <v>52</v>
      </c>
      <c r="AJ2790" s="28" t="s">
        <v>46</v>
      </c>
      <c r="AK2790" s="28" t="s">
        <v>46</v>
      </c>
    </row>
    <row r="2791" spans="1:37" s="1" customFormat="1" ht="90" customHeight="1">
      <c r="A2791" s="1">
        <v>2024</v>
      </c>
      <c r="B2791" s="1">
        <v>1</v>
      </c>
      <c r="C2791" s="1" t="s">
        <v>11509</v>
      </c>
      <c r="D2791" s="1" t="s">
        <v>37</v>
      </c>
      <c r="E2791" s="1">
        <v>424257.4</v>
      </c>
      <c r="F2791" s="28" t="s">
        <v>1646</v>
      </c>
      <c r="G2791" s="28" t="s">
        <v>11510</v>
      </c>
      <c r="H2791" s="1">
        <v>32</v>
      </c>
      <c r="I2791" s="1" t="s">
        <v>38</v>
      </c>
      <c r="J2791" s="1">
        <v>0</v>
      </c>
      <c r="K2791" s="1" t="s">
        <v>49</v>
      </c>
      <c r="L2791" s="28" t="s">
        <v>47</v>
      </c>
      <c r="M2791" s="28" t="s">
        <v>50</v>
      </c>
      <c r="N2791" s="1" t="s">
        <v>40</v>
      </c>
      <c r="O2791" s="1" t="s">
        <v>298</v>
      </c>
      <c r="P2791" s="1" t="s">
        <v>11511</v>
      </c>
      <c r="Q2791" s="1" t="s">
        <v>64</v>
      </c>
      <c r="R2791" s="1">
        <v>9</v>
      </c>
      <c r="S2791" s="1">
        <v>6</v>
      </c>
      <c r="T2791" s="1">
        <v>0</v>
      </c>
      <c r="U2791" s="28" t="s">
        <v>2151</v>
      </c>
      <c r="V2791" s="1">
        <v>1</v>
      </c>
      <c r="W2791" s="28" t="s">
        <v>11512</v>
      </c>
      <c r="X2791" s="2">
        <v>45231</v>
      </c>
      <c r="Y2791" s="2">
        <v>45291</v>
      </c>
      <c r="Z2791" s="1">
        <v>424257.4</v>
      </c>
      <c r="AA2791" s="1">
        <v>424257.4</v>
      </c>
      <c r="AB2791" s="1">
        <v>424257.4</v>
      </c>
      <c r="AC2791" s="1">
        <v>424257.4</v>
      </c>
      <c r="AD2791" s="1">
        <v>424257.4</v>
      </c>
      <c r="AE2791" s="28" t="s">
        <v>13353</v>
      </c>
      <c r="AF2791" s="28" t="s">
        <v>16010</v>
      </c>
      <c r="AG2791" s="28" t="s">
        <v>19099</v>
      </c>
      <c r="AH2791" s="28" t="s">
        <v>205</v>
      </c>
      <c r="AI2791" s="28" t="s">
        <v>52</v>
      </c>
      <c r="AJ2791" s="28" t="s">
        <v>46</v>
      </c>
      <c r="AK2791" s="28" t="s">
        <v>46</v>
      </c>
    </row>
    <row r="2792" spans="1:37" s="1" customFormat="1" ht="90" customHeight="1">
      <c r="A2792" s="1">
        <v>2024</v>
      </c>
      <c r="B2792" s="1">
        <v>1</v>
      </c>
      <c r="C2792" s="1" t="s">
        <v>12588</v>
      </c>
      <c r="D2792" s="1" t="s">
        <v>37</v>
      </c>
      <c r="E2792" s="1">
        <v>424257.4</v>
      </c>
      <c r="F2792" s="28" t="s">
        <v>1646</v>
      </c>
      <c r="G2792" s="28" t="s">
        <v>12589</v>
      </c>
      <c r="H2792" s="1">
        <v>32</v>
      </c>
      <c r="I2792" s="1" t="s">
        <v>38</v>
      </c>
      <c r="J2792" s="1">
        <v>0</v>
      </c>
      <c r="K2792" s="1" t="s">
        <v>49</v>
      </c>
      <c r="L2792" s="28" t="s">
        <v>47</v>
      </c>
      <c r="M2792" s="28" t="s">
        <v>50</v>
      </c>
      <c r="N2792" s="1" t="s">
        <v>40</v>
      </c>
      <c r="O2792" s="1" t="s">
        <v>298</v>
      </c>
      <c r="P2792" s="1" t="s">
        <v>12590</v>
      </c>
      <c r="Q2792" s="1" t="s">
        <v>64</v>
      </c>
      <c r="R2792" s="1">
        <v>9</v>
      </c>
      <c r="S2792" s="1">
        <v>6</v>
      </c>
      <c r="T2792" s="1">
        <v>0</v>
      </c>
      <c r="U2792" s="28" t="s">
        <v>2151</v>
      </c>
      <c r="V2792" s="1">
        <v>1</v>
      </c>
      <c r="W2792" s="28" t="s">
        <v>12591</v>
      </c>
      <c r="X2792" s="2">
        <v>45231</v>
      </c>
      <c r="Y2792" s="2">
        <v>45291</v>
      </c>
      <c r="Z2792" s="1">
        <v>424257.4</v>
      </c>
      <c r="AA2792" s="1">
        <v>424257.4</v>
      </c>
      <c r="AB2792" s="1">
        <v>424257.4</v>
      </c>
      <c r="AC2792" s="1">
        <v>424257.4</v>
      </c>
      <c r="AD2792" s="1">
        <v>424257.4</v>
      </c>
      <c r="AE2792" s="28" t="s">
        <v>13353</v>
      </c>
      <c r="AF2792" s="28" t="s">
        <v>16010</v>
      </c>
      <c r="AG2792" s="28" t="s">
        <v>19100</v>
      </c>
      <c r="AH2792" s="28" t="s">
        <v>205</v>
      </c>
      <c r="AI2792" s="28" t="s">
        <v>52</v>
      </c>
      <c r="AJ2792" s="28" t="s">
        <v>46</v>
      </c>
      <c r="AK2792" s="28" t="s">
        <v>46</v>
      </c>
    </row>
    <row r="2793" spans="1:37" s="1" customFormat="1" ht="90" customHeight="1">
      <c r="A2793" s="1">
        <v>2024</v>
      </c>
      <c r="B2793" s="1">
        <v>1</v>
      </c>
      <c r="C2793" s="1" t="s">
        <v>10407</v>
      </c>
      <c r="D2793" s="1" t="s">
        <v>37</v>
      </c>
      <c r="E2793" s="1">
        <v>28114.68</v>
      </c>
      <c r="F2793" s="28" t="s">
        <v>1486</v>
      </c>
      <c r="G2793" s="28" t="s">
        <v>10408</v>
      </c>
      <c r="H2793" s="1">
        <v>32</v>
      </c>
      <c r="I2793" s="1" t="s">
        <v>38</v>
      </c>
      <c r="J2793" s="1">
        <v>0</v>
      </c>
      <c r="K2793" s="1" t="s">
        <v>49</v>
      </c>
      <c r="L2793" s="28" t="s">
        <v>47</v>
      </c>
      <c r="M2793" s="28" t="s">
        <v>50</v>
      </c>
      <c r="N2793" s="1" t="s">
        <v>40</v>
      </c>
      <c r="O2793" s="1" t="s">
        <v>298</v>
      </c>
      <c r="P2793" s="1" t="s">
        <v>10409</v>
      </c>
      <c r="Q2793" s="1" t="s">
        <v>64</v>
      </c>
      <c r="R2793" s="1">
        <v>7</v>
      </c>
      <c r="S2793" s="1">
        <v>4</v>
      </c>
      <c r="T2793" s="1">
        <v>0</v>
      </c>
      <c r="U2793" s="28" t="s">
        <v>398</v>
      </c>
      <c r="V2793" s="1">
        <v>1</v>
      </c>
      <c r="W2793" s="28" t="s">
        <v>10410</v>
      </c>
      <c r="X2793" s="2">
        <v>45231</v>
      </c>
      <c r="Y2793" s="2">
        <v>45291</v>
      </c>
      <c r="Z2793" s="1">
        <v>28114.68</v>
      </c>
      <c r="AA2793" s="1">
        <v>28114.68</v>
      </c>
      <c r="AB2793" s="1">
        <v>28114.68</v>
      </c>
      <c r="AC2793" s="1">
        <v>28114.68</v>
      </c>
      <c r="AD2793" s="1">
        <v>28114.68</v>
      </c>
      <c r="AE2793" s="28" t="s">
        <v>4565</v>
      </c>
      <c r="AF2793" s="28" t="s">
        <v>15920</v>
      </c>
      <c r="AG2793" s="28" t="s">
        <v>19101</v>
      </c>
      <c r="AH2793" s="28" t="s">
        <v>205</v>
      </c>
      <c r="AI2793" s="28" t="s">
        <v>52</v>
      </c>
      <c r="AJ2793" s="28" t="s">
        <v>46</v>
      </c>
      <c r="AK2793" s="28" t="s">
        <v>46</v>
      </c>
    </row>
    <row r="2794" spans="1:37" s="1" customFormat="1" ht="90" customHeight="1">
      <c r="A2794" s="1">
        <v>2024</v>
      </c>
      <c r="B2794" s="1">
        <v>1</v>
      </c>
      <c r="C2794" s="1" t="s">
        <v>7023</v>
      </c>
      <c r="D2794" s="1" t="s">
        <v>37</v>
      </c>
      <c r="E2794" s="1">
        <v>28114.68</v>
      </c>
      <c r="F2794" s="28" t="s">
        <v>1486</v>
      </c>
      <c r="G2794" s="28" t="s">
        <v>7024</v>
      </c>
      <c r="H2794" s="1">
        <v>32</v>
      </c>
      <c r="I2794" s="1" t="s">
        <v>38</v>
      </c>
      <c r="J2794" s="1">
        <v>0</v>
      </c>
      <c r="K2794" s="1" t="s">
        <v>49</v>
      </c>
      <c r="L2794" s="28" t="s">
        <v>47</v>
      </c>
      <c r="M2794" s="28" t="s">
        <v>50</v>
      </c>
      <c r="N2794" s="1" t="s">
        <v>40</v>
      </c>
      <c r="O2794" s="1" t="s">
        <v>298</v>
      </c>
      <c r="P2794" s="1" t="s">
        <v>7025</v>
      </c>
      <c r="Q2794" s="1" t="s">
        <v>64</v>
      </c>
      <c r="R2794" s="1">
        <v>7</v>
      </c>
      <c r="S2794" s="1">
        <v>4</v>
      </c>
      <c r="T2794" s="1">
        <v>0</v>
      </c>
      <c r="U2794" s="28" t="s">
        <v>398</v>
      </c>
      <c r="V2794" s="1">
        <v>1</v>
      </c>
      <c r="W2794" s="28" t="s">
        <v>7026</v>
      </c>
      <c r="X2794" s="2">
        <v>45231</v>
      </c>
      <c r="Y2794" s="2">
        <v>45291</v>
      </c>
      <c r="Z2794" s="1">
        <v>28114.68</v>
      </c>
      <c r="AA2794" s="1">
        <v>28114.68</v>
      </c>
      <c r="AB2794" s="1">
        <v>28114.68</v>
      </c>
      <c r="AC2794" s="1">
        <v>28114.68</v>
      </c>
      <c r="AD2794" s="1">
        <v>28114.68</v>
      </c>
      <c r="AE2794" s="28" t="s">
        <v>4565</v>
      </c>
      <c r="AF2794" s="28" t="s">
        <v>15920</v>
      </c>
      <c r="AG2794" s="28" t="s">
        <v>19102</v>
      </c>
      <c r="AH2794" s="28" t="s">
        <v>205</v>
      </c>
      <c r="AI2794" s="28" t="s">
        <v>52</v>
      </c>
      <c r="AJ2794" s="28" t="s">
        <v>46</v>
      </c>
      <c r="AK2794" s="28" t="s">
        <v>46</v>
      </c>
    </row>
    <row r="2795" spans="1:37" s="1" customFormat="1" ht="90" customHeight="1">
      <c r="A2795" s="1">
        <v>2024</v>
      </c>
      <c r="B2795" s="1">
        <v>1</v>
      </c>
      <c r="C2795" s="1" t="s">
        <v>10571</v>
      </c>
      <c r="D2795" s="1" t="s">
        <v>37</v>
      </c>
      <c r="E2795" s="1">
        <v>4733123.58</v>
      </c>
      <c r="F2795" s="28" t="s">
        <v>19103</v>
      </c>
      <c r="G2795" s="28" t="s">
        <v>10572</v>
      </c>
      <c r="H2795" s="1">
        <v>32</v>
      </c>
      <c r="I2795" s="1" t="s">
        <v>38</v>
      </c>
      <c r="J2795" s="1">
        <v>0</v>
      </c>
      <c r="K2795" s="1" t="s">
        <v>49</v>
      </c>
      <c r="L2795" s="28" t="s">
        <v>47</v>
      </c>
      <c r="M2795" s="28" t="s">
        <v>56</v>
      </c>
      <c r="N2795" s="1" t="s">
        <v>40</v>
      </c>
      <c r="O2795" s="1" t="s">
        <v>92</v>
      </c>
      <c r="P2795" s="1" t="s">
        <v>10573</v>
      </c>
      <c r="Q2795" s="1" t="s">
        <v>64</v>
      </c>
      <c r="R2795" s="1">
        <v>3715</v>
      </c>
      <c r="S2795" s="1">
        <v>3338</v>
      </c>
      <c r="T2795" s="1">
        <v>0</v>
      </c>
      <c r="U2795" s="28" t="s">
        <v>10574</v>
      </c>
      <c r="V2795" s="1">
        <v>1</v>
      </c>
      <c r="W2795" s="28" t="s">
        <v>10575</v>
      </c>
      <c r="X2795" s="2">
        <v>45261</v>
      </c>
      <c r="Y2795" s="2">
        <v>45291</v>
      </c>
      <c r="Z2795" s="1">
        <v>4725292.32</v>
      </c>
      <c r="AA2795" s="1">
        <v>4725292.32</v>
      </c>
      <c r="AB2795" s="1">
        <v>4725292.32</v>
      </c>
      <c r="AC2795" s="1">
        <v>4725292.32</v>
      </c>
      <c r="AD2795" s="1">
        <v>4725292.32</v>
      </c>
      <c r="AE2795" s="28" t="s">
        <v>19104</v>
      </c>
      <c r="AF2795" s="28" t="s">
        <v>19105</v>
      </c>
      <c r="AG2795" s="28" t="s">
        <v>19106</v>
      </c>
      <c r="AH2795" s="28" t="s">
        <v>205</v>
      </c>
      <c r="AI2795" s="28" t="s">
        <v>52</v>
      </c>
      <c r="AJ2795" s="28" t="s">
        <v>46</v>
      </c>
      <c r="AK2795" s="28" t="s">
        <v>13268</v>
      </c>
    </row>
    <row r="2796" spans="1:37" s="1" customFormat="1" ht="90" customHeight="1">
      <c r="A2796" s="1">
        <v>2024</v>
      </c>
      <c r="B2796" s="1">
        <v>1</v>
      </c>
      <c r="C2796" s="1" t="s">
        <v>9373</v>
      </c>
      <c r="D2796" s="1" t="s">
        <v>37</v>
      </c>
      <c r="E2796" s="1">
        <v>23966</v>
      </c>
      <c r="F2796" s="28" t="s">
        <v>19055</v>
      </c>
      <c r="G2796" s="28" t="s">
        <v>9374</v>
      </c>
      <c r="H2796" s="1">
        <v>32</v>
      </c>
      <c r="I2796" s="1" t="s">
        <v>38</v>
      </c>
      <c r="J2796" s="1">
        <v>0</v>
      </c>
      <c r="K2796" s="1" t="s">
        <v>49</v>
      </c>
      <c r="L2796" s="28" t="s">
        <v>47</v>
      </c>
      <c r="M2796" s="28" t="s">
        <v>50</v>
      </c>
      <c r="N2796" s="1" t="s">
        <v>40</v>
      </c>
      <c r="O2796" s="1" t="s">
        <v>264</v>
      </c>
      <c r="P2796" s="1" t="s">
        <v>9375</v>
      </c>
      <c r="Q2796" s="1" t="s">
        <v>64</v>
      </c>
      <c r="R2796" s="1">
        <v>9</v>
      </c>
      <c r="S2796" s="1">
        <v>7</v>
      </c>
      <c r="T2796" s="1">
        <v>0</v>
      </c>
      <c r="U2796" s="28" t="s">
        <v>200</v>
      </c>
      <c r="V2796" s="1">
        <v>1</v>
      </c>
      <c r="W2796" s="28" t="s">
        <v>9376</v>
      </c>
      <c r="X2796" s="2">
        <v>45261</v>
      </c>
      <c r="Y2796" s="2">
        <v>45291</v>
      </c>
      <c r="Z2796" s="1">
        <v>23964.560000000001</v>
      </c>
      <c r="AA2796" s="1">
        <v>23964.560000000001</v>
      </c>
      <c r="AB2796" s="1">
        <v>23964.560000000001</v>
      </c>
      <c r="AC2796" s="1">
        <v>23964.560000000001</v>
      </c>
      <c r="AD2796" s="1">
        <v>23964.560000000001</v>
      </c>
      <c r="AE2796" s="28" t="s">
        <v>19107</v>
      </c>
      <c r="AF2796" s="28" t="s">
        <v>280</v>
      </c>
      <c r="AG2796" s="28" t="s">
        <v>19108</v>
      </c>
      <c r="AH2796" s="28" t="s">
        <v>205</v>
      </c>
      <c r="AI2796" s="28" t="s">
        <v>52</v>
      </c>
      <c r="AJ2796" s="28" t="s">
        <v>46</v>
      </c>
      <c r="AK2796" s="28" t="s">
        <v>17640</v>
      </c>
    </row>
    <row r="2797" spans="1:37" s="1" customFormat="1" ht="90" customHeight="1">
      <c r="A2797" s="1">
        <v>2024</v>
      </c>
      <c r="B2797" s="1">
        <v>1</v>
      </c>
      <c r="C2797" s="1" t="s">
        <v>7228</v>
      </c>
      <c r="D2797" s="1" t="s">
        <v>37</v>
      </c>
      <c r="E2797" s="1">
        <v>7388.75</v>
      </c>
      <c r="F2797" s="28" t="s">
        <v>17030</v>
      </c>
      <c r="G2797" s="28" t="s">
        <v>7229</v>
      </c>
      <c r="H2797" s="1">
        <v>32</v>
      </c>
      <c r="I2797" s="1" t="s">
        <v>38</v>
      </c>
      <c r="J2797" s="1">
        <v>0</v>
      </c>
      <c r="K2797" s="1" t="s">
        <v>49</v>
      </c>
      <c r="L2797" s="28" t="s">
        <v>47</v>
      </c>
      <c r="M2797" s="28" t="s">
        <v>50</v>
      </c>
      <c r="N2797" s="1" t="s">
        <v>40</v>
      </c>
      <c r="O2797" s="1" t="s">
        <v>264</v>
      </c>
      <c r="P2797" s="1" t="s">
        <v>7230</v>
      </c>
      <c r="Q2797" s="1" t="s">
        <v>64</v>
      </c>
      <c r="R2797" s="1">
        <v>2</v>
      </c>
      <c r="S2797" s="1">
        <v>2</v>
      </c>
      <c r="T2797" s="1">
        <v>0</v>
      </c>
      <c r="U2797" s="28" t="s">
        <v>186</v>
      </c>
      <c r="V2797" s="1">
        <v>1</v>
      </c>
      <c r="W2797" s="28" t="s">
        <v>7231</v>
      </c>
      <c r="X2797" s="2">
        <v>45261</v>
      </c>
      <c r="Y2797" s="2">
        <v>45291</v>
      </c>
      <c r="Z2797" s="1">
        <v>7388.41</v>
      </c>
      <c r="AA2797" s="1">
        <v>7388.41</v>
      </c>
      <c r="AB2797" s="1">
        <v>7388.41</v>
      </c>
      <c r="AC2797" s="1">
        <v>7388.41</v>
      </c>
      <c r="AD2797" s="1">
        <v>7388.41</v>
      </c>
      <c r="AE2797" s="28" t="s">
        <v>19109</v>
      </c>
      <c r="AF2797" s="28" t="s">
        <v>268</v>
      </c>
      <c r="AG2797" s="28" t="s">
        <v>19110</v>
      </c>
      <c r="AH2797" s="28" t="s">
        <v>205</v>
      </c>
      <c r="AI2797" s="28" t="s">
        <v>52</v>
      </c>
      <c r="AJ2797" s="28" t="s">
        <v>46</v>
      </c>
      <c r="AK2797" s="28" t="s">
        <v>17640</v>
      </c>
    </row>
    <row r="2798" spans="1:37" s="1" customFormat="1" ht="90" customHeight="1">
      <c r="A2798" s="1">
        <v>2024</v>
      </c>
      <c r="B2798" s="1">
        <v>1</v>
      </c>
      <c r="C2798" s="1" t="s">
        <v>7232</v>
      </c>
      <c r="D2798" s="1" t="s">
        <v>37</v>
      </c>
      <c r="E2798" s="1">
        <v>7388.75</v>
      </c>
      <c r="F2798" s="28" t="s">
        <v>17030</v>
      </c>
      <c r="G2798" s="28" t="s">
        <v>7233</v>
      </c>
      <c r="H2798" s="1">
        <v>32</v>
      </c>
      <c r="I2798" s="1" t="s">
        <v>38</v>
      </c>
      <c r="J2798" s="1">
        <v>0</v>
      </c>
      <c r="K2798" s="1" t="s">
        <v>49</v>
      </c>
      <c r="L2798" s="28" t="s">
        <v>47</v>
      </c>
      <c r="M2798" s="28" t="s">
        <v>50</v>
      </c>
      <c r="N2798" s="1" t="s">
        <v>40</v>
      </c>
      <c r="O2798" s="1" t="s">
        <v>264</v>
      </c>
      <c r="P2798" s="1" t="s">
        <v>7234</v>
      </c>
      <c r="Q2798" s="1" t="s">
        <v>64</v>
      </c>
      <c r="R2798" s="1">
        <v>2</v>
      </c>
      <c r="S2798" s="1">
        <v>2</v>
      </c>
      <c r="T2798" s="1">
        <v>0</v>
      </c>
      <c r="U2798" s="28" t="s">
        <v>186</v>
      </c>
      <c r="V2798" s="1">
        <v>1</v>
      </c>
      <c r="W2798" s="28" t="s">
        <v>7235</v>
      </c>
      <c r="X2798" s="2">
        <v>45261</v>
      </c>
      <c r="Y2798" s="2">
        <v>45291</v>
      </c>
      <c r="Z2798" s="1">
        <v>7388.41</v>
      </c>
      <c r="AA2798" s="1">
        <v>7388.41</v>
      </c>
      <c r="AB2798" s="1">
        <v>7388.41</v>
      </c>
      <c r="AC2798" s="1">
        <v>7388.41</v>
      </c>
      <c r="AD2798" s="1">
        <v>7388.41</v>
      </c>
      <c r="AE2798" s="28" t="s">
        <v>19111</v>
      </c>
      <c r="AF2798" s="28" t="s">
        <v>268</v>
      </c>
      <c r="AG2798" s="28" t="s">
        <v>19112</v>
      </c>
      <c r="AH2798" s="28" t="s">
        <v>205</v>
      </c>
      <c r="AI2798" s="28" t="s">
        <v>52</v>
      </c>
      <c r="AJ2798" s="28" t="s">
        <v>46</v>
      </c>
      <c r="AK2798" s="28" t="s">
        <v>17640</v>
      </c>
    </row>
    <row r="2799" spans="1:37" s="1" customFormat="1" ht="90" customHeight="1">
      <c r="A2799" s="1">
        <v>2024</v>
      </c>
      <c r="B2799" s="1">
        <v>1</v>
      </c>
      <c r="C2799" s="1" t="s">
        <v>11672</v>
      </c>
      <c r="D2799" s="1" t="s">
        <v>37</v>
      </c>
      <c r="E2799" s="1">
        <v>733746.23</v>
      </c>
      <c r="F2799" s="28" t="s">
        <v>19113</v>
      </c>
      <c r="G2799" s="28" t="s">
        <v>11673</v>
      </c>
      <c r="H2799" s="1">
        <v>32</v>
      </c>
      <c r="I2799" s="1" t="s">
        <v>38</v>
      </c>
      <c r="J2799" s="1">
        <v>0</v>
      </c>
      <c r="K2799" s="1" t="s">
        <v>49</v>
      </c>
      <c r="L2799" s="28" t="s">
        <v>47</v>
      </c>
      <c r="M2799" s="28" t="s">
        <v>48</v>
      </c>
      <c r="N2799" s="1" t="s">
        <v>40</v>
      </c>
      <c r="O2799" s="1" t="s">
        <v>92</v>
      </c>
      <c r="P2799" s="1" t="s">
        <v>11674</v>
      </c>
      <c r="Q2799" s="1" t="s">
        <v>64</v>
      </c>
      <c r="R2799" s="1">
        <v>55</v>
      </c>
      <c r="S2799" s="1">
        <v>45</v>
      </c>
      <c r="T2799" s="1">
        <v>0</v>
      </c>
      <c r="U2799" s="28" t="s">
        <v>11675</v>
      </c>
      <c r="V2799" s="1">
        <v>1</v>
      </c>
      <c r="W2799" s="28" t="s">
        <v>11676</v>
      </c>
      <c r="X2799" s="2">
        <v>45261</v>
      </c>
      <c r="Y2799" s="2">
        <v>45291</v>
      </c>
      <c r="Z2799" s="1">
        <v>727151.45</v>
      </c>
      <c r="AA2799" s="1">
        <v>727151.45</v>
      </c>
      <c r="AB2799" s="1">
        <v>727151.45</v>
      </c>
      <c r="AC2799" s="1">
        <v>727151.45</v>
      </c>
      <c r="AD2799" s="1">
        <v>727151.45</v>
      </c>
      <c r="AE2799" s="28" t="s">
        <v>11677</v>
      </c>
      <c r="AF2799" s="28" t="s">
        <v>19114</v>
      </c>
      <c r="AG2799" s="28" t="s">
        <v>19115</v>
      </c>
      <c r="AH2799" s="28" t="s">
        <v>205</v>
      </c>
      <c r="AI2799" s="28" t="s">
        <v>52</v>
      </c>
      <c r="AJ2799" s="28" t="s">
        <v>46</v>
      </c>
      <c r="AK2799" s="28" t="s">
        <v>13268</v>
      </c>
    </row>
    <row r="2800" spans="1:37" s="1" customFormat="1" ht="90" customHeight="1">
      <c r="A2800" s="1">
        <v>2024</v>
      </c>
      <c r="B2800" s="1">
        <v>1</v>
      </c>
      <c r="C2800" s="1" t="s">
        <v>8980</v>
      </c>
      <c r="D2800" s="1" t="s">
        <v>37</v>
      </c>
      <c r="E2800" s="1">
        <v>1858790.5</v>
      </c>
      <c r="F2800" s="28" t="s">
        <v>8981</v>
      </c>
      <c r="G2800" s="28" t="s">
        <v>8982</v>
      </c>
      <c r="H2800" s="1">
        <v>32</v>
      </c>
      <c r="I2800" s="1" t="s">
        <v>38</v>
      </c>
      <c r="J2800" s="1">
        <v>48</v>
      </c>
      <c r="K2800" s="1" t="s">
        <v>116</v>
      </c>
      <c r="L2800" s="28" t="s">
        <v>47</v>
      </c>
      <c r="M2800" s="28" t="s">
        <v>56</v>
      </c>
      <c r="N2800" s="1" t="s">
        <v>40</v>
      </c>
      <c r="O2800" s="1" t="s">
        <v>243</v>
      </c>
      <c r="P2800" s="1" t="s">
        <v>8983</v>
      </c>
      <c r="Q2800" s="1" t="s">
        <v>64</v>
      </c>
      <c r="R2800" s="1">
        <v>103</v>
      </c>
      <c r="S2800" s="1">
        <v>85</v>
      </c>
      <c r="T2800" s="1">
        <v>0</v>
      </c>
      <c r="U2800" s="28" t="s">
        <v>8984</v>
      </c>
      <c r="V2800" s="1">
        <v>1</v>
      </c>
      <c r="W2800" s="28" t="s">
        <v>8985</v>
      </c>
      <c r="X2800" s="2">
        <v>45261</v>
      </c>
      <c r="Y2800" s="2">
        <v>45291</v>
      </c>
      <c r="Z2800" s="1">
        <v>1858790.5</v>
      </c>
      <c r="AA2800" s="1">
        <v>1858790.5</v>
      </c>
      <c r="AB2800" s="1">
        <v>1858790.5</v>
      </c>
      <c r="AC2800" s="1">
        <v>1858790.5</v>
      </c>
      <c r="AD2800" s="1">
        <v>1858790.5</v>
      </c>
      <c r="AE2800" s="28" t="s">
        <v>19116</v>
      </c>
      <c r="AF2800" s="28" t="s">
        <v>19117</v>
      </c>
      <c r="AG2800" s="28" t="s">
        <v>19118</v>
      </c>
      <c r="AH2800" s="28" t="s">
        <v>205</v>
      </c>
      <c r="AI2800" s="28" t="s">
        <v>52</v>
      </c>
      <c r="AJ2800" s="28" t="s">
        <v>46</v>
      </c>
      <c r="AK2800" s="28" t="s">
        <v>46</v>
      </c>
    </row>
    <row r="2801" spans="1:37" s="1" customFormat="1" ht="90" customHeight="1">
      <c r="A2801" s="1">
        <v>2024</v>
      </c>
      <c r="B2801" s="1">
        <v>1</v>
      </c>
      <c r="C2801" s="1" t="s">
        <v>6757</v>
      </c>
      <c r="D2801" s="1" t="s">
        <v>37</v>
      </c>
      <c r="E2801" s="1">
        <v>2342382.25</v>
      </c>
      <c r="F2801" s="28" t="s">
        <v>6758</v>
      </c>
      <c r="G2801" s="28" t="s">
        <v>6759</v>
      </c>
      <c r="H2801" s="1">
        <v>32</v>
      </c>
      <c r="I2801" s="1" t="s">
        <v>38</v>
      </c>
      <c r="J2801" s="1">
        <v>48</v>
      </c>
      <c r="K2801" s="1" t="s">
        <v>116</v>
      </c>
      <c r="L2801" s="28" t="s">
        <v>47</v>
      </c>
      <c r="M2801" s="28" t="s">
        <v>56</v>
      </c>
      <c r="N2801" s="1" t="s">
        <v>40</v>
      </c>
      <c r="O2801" s="1" t="s">
        <v>243</v>
      </c>
      <c r="P2801" s="1" t="s">
        <v>6760</v>
      </c>
      <c r="Q2801" s="1" t="s">
        <v>64</v>
      </c>
      <c r="R2801" s="1">
        <v>547</v>
      </c>
      <c r="S2801" s="1">
        <v>448</v>
      </c>
      <c r="T2801" s="1">
        <v>0</v>
      </c>
      <c r="U2801" s="28" t="s">
        <v>6761</v>
      </c>
      <c r="V2801" s="1">
        <v>1</v>
      </c>
      <c r="W2801" s="28" t="s">
        <v>6762</v>
      </c>
      <c r="X2801" s="2">
        <v>45261</v>
      </c>
      <c r="Y2801" s="2">
        <v>45291</v>
      </c>
      <c r="Z2801" s="1">
        <v>2342382.25</v>
      </c>
      <c r="AA2801" s="1">
        <v>2342382.25</v>
      </c>
      <c r="AB2801" s="1">
        <v>2342382.25</v>
      </c>
      <c r="AC2801" s="1">
        <v>2342382.25</v>
      </c>
      <c r="AD2801" s="1">
        <v>2342382.25</v>
      </c>
      <c r="AE2801" s="28" t="s">
        <v>19119</v>
      </c>
      <c r="AF2801" s="28" t="s">
        <v>19120</v>
      </c>
      <c r="AG2801" s="28" t="s">
        <v>19121</v>
      </c>
      <c r="AH2801" s="28" t="s">
        <v>205</v>
      </c>
      <c r="AI2801" s="28" t="s">
        <v>52</v>
      </c>
      <c r="AJ2801" s="28" t="s">
        <v>46</v>
      </c>
      <c r="AK2801" s="28" t="s">
        <v>46</v>
      </c>
    </row>
    <row r="2802" spans="1:37" s="1" customFormat="1" ht="90" customHeight="1">
      <c r="A2802" s="1">
        <v>2024</v>
      </c>
      <c r="B2802" s="1">
        <v>1</v>
      </c>
      <c r="C2802" s="1" t="s">
        <v>9214</v>
      </c>
      <c r="D2802" s="1" t="s">
        <v>37</v>
      </c>
      <c r="E2802" s="1">
        <v>424257.4</v>
      </c>
      <c r="F2802" s="28" t="s">
        <v>1646</v>
      </c>
      <c r="G2802" s="28" t="s">
        <v>9215</v>
      </c>
      <c r="H2802" s="1">
        <v>32</v>
      </c>
      <c r="I2802" s="1" t="s">
        <v>38</v>
      </c>
      <c r="J2802" s="1">
        <v>0</v>
      </c>
      <c r="K2802" s="1" t="s">
        <v>49</v>
      </c>
      <c r="L2802" s="28" t="s">
        <v>47</v>
      </c>
      <c r="M2802" s="28" t="s">
        <v>50</v>
      </c>
      <c r="N2802" s="1" t="s">
        <v>40</v>
      </c>
      <c r="O2802" s="1" t="s">
        <v>298</v>
      </c>
      <c r="P2802" s="1" t="s">
        <v>9216</v>
      </c>
      <c r="Q2802" s="1" t="s">
        <v>64</v>
      </c>
      <c r="R2802" s="1">
        <v>9</v>
      </c>
      <c r="S2802" s="1">
        <v>6</v>
      </c>
      <c r="T2802" s="1">
        <v>0</v>
      </c>
      <c r="U2802" s="28" t="s">
        <v>2151</v>
      </c>
      <c r="V2802" s="1">
        <v>1</v>
      </c>
      <c r="W2802" s="28" t="s">
        <v>9217</v>
      </c>
      <c r="X2802" s="2">
        <v>45231</v>
      </c>
      <c r="Y2802" s="2">
        <v>45291</v>
      </c>
      <c r="Z2802" s="1">
        <v>424257.4</v>
      </c>
      <c r="AA2802" s="1">
        <v>424257.4</v>
      </c>
      <c r="AB2802" s="1">
        <v>424257.4</v>
      </c>
      <c r="AC2802" s="1">
        <v>424257.4</v>
      </c>
      <c r="AD2802" s="1">
        <v>424257.4</v>
      </c>
      <c r="AE2802" s="28" t="s">
        <v>17493</v>
      </c>
      <c r="AF2802" s="28" t="s">
        <v>16010</v>
      </c>
      <c r="AG2802" s="28" t="s">
        <v>19122</v>
      </c>
      <c r="AH2802" s="28" t="s">
        <v>205</v>
      </c>
      <c r="AI2802" s="28" t="s">
        <v>52</v>
      </c>
      <c r="AJ2802" s="28" t="s">
        <v>46</v>
      </c>
      <c r="AK2802" s="28" t="s">
        <v>46</v>
      </c>
    </row>
    <row r="2803" spans="1:37" s="1" customFormat="1" ht="90" customHeight="1">
      <c r="A2803" s="1">
        <v>2024</v>
      </c>
      <c r="B2803" s="1">
        <v>1</v>
      </c>
      <c r="C2803" s="1" t="s">
        <v>7035</v>
      </c>
      <c r="D2803" s="1" t="s">
        <v>37</v>
      </c>
      <c r="E2803" s="1">
        <v>530321.75</v>
      </c>
      <c r="F2803" s="28" t="s">
        <v>1660</v>
      </c>
      <c r="G2803" s="28" t="s">
        <v>7036</v>
      </c>
      <c r="H2803" s="1">
        <v>32</v>
      </c>
      <c r="I2803" s="1" t="s">
        <v>38</v>
      </c>
      <c r="J2803" s="1">
        <v>0</v>
      </c>
      <c r="K2803" s="1" t="s">
        <v>49</v>
      </c>
      <c r="L2803" s="28" t="s">
        <v>47</v>
      </c>
      <c r="M2803" s="28" t="s">
        <v>50</v>
      </c>
      <c r="N2803" s="1" t="s">
        <v>40</v>
      </c>
      <c r="O2803" s="1" t="s">
        <v>298</v>
      </c>
      <c r="P2803" s="1" t="s">
        <v>7037</v>
      </c>
      <c r="Q2803" s="1" t="s">
        <v>64</v>
      </c>
      <c r="R2803" s="1">
        <v>11</v>
      </c>
      <c r="S2803" s="1">
        <v>8</v>
      </c>
      <c r="T2803" s="1">
        <v>0</v>
      </c>
      <c r="U2803" s="28" t="s">
        <v>2547</v>
      </c>
      <c r="V2803" s="1">
        <v>1</v>
      </c>
      <c r="W2803" s="28" t="s">
        <v>7038</v>
      </c>
      <c r="X2803" s="2">
        <v>45200</v>
      </c>
      <c r="Y2803" s="2">
        <v>45291</v>
      </c>
      <c r="Z2803" s="1">
        <v>530321.75</v>
      </c>
      <c r="AA2803" s="1">
        <v>530321.75</v>
      </c>
      <c r="AB2803" s="1">
        <v>530321.75</v>
      </c>
      <c r="AC2803" s="1">
        <v>530321.75</v>
      </c>
      <c r="AD2803" s="1">
        <v>530321.75</v>
      </c>
      <c r="AE2803" s="28" t="s">
        <v>17493</v>
      </c>
      <c r="AF2803" s="28" t="s">
        <v>16218</v>
      </c>
      <c r="AG2803" s="28" t="s">
        <v>19123</v>
      </c>
      <c r="AH2803" s="28" t="s">
        <v>205</v>
      </c>
      <c r="AI2803" s="28" t="s">
        <v>52</v>
      </c>
      <c r="AJ2803" s="28" t="s">
        <v>46</v>
      </c>
      <c r="AK2803" s="28" t="s">
        <v>46</v>
      </c>
    </row>
    <row r="2804" spans="1:37" s="1" customFormat="1" ht="90" customHeight="1">
      <c r="A2804" s="1">
        <v>2024</v>
      </c>
      <c r="B2804" s="1">
        <v>1</v>
      </c>
      <c r="C2804" s="1" t="s">
        <v>7039</v>
      </c>
      <c r="D2804" s="1" t="s">
        <v>37</v>
      </c>
      <c r="E2804" s="1">
        <v>52071.16</v>
      </c>
      <c r="F2804" s="28" t="s">
        <v>7040</v>
      </c>
      <c r="G2804" s="28" t="s">
        <v>7041</v>
      </c>
      <c r="H2804" s="1">
        <v>32</v>
      </c>
      <c r="I2804" s="1" t="s">
        <v>38</v>
      </c>
      <c r="J2804" s="1">
        <v>0</v>
      </c>
      <c r="K2804" s="1" t="s">
        <v>49</v>
      </c>
      <c r="L2804" s="28" t="s">
        <v>47</v>
      </c>
      <c r="M2804" s="28" t="s">
        <v>50</v>
      </c>
      <c r="N2804" s="1" t="s">
        <v>40</v>
      </c>
      <c r="O2804" s="1" t="s">
        <v>298</v>
      </c>
      <c r="P2804" s="1" t="s">
        <v>7042</v>
      </c>
      <c r="Q2804" s="1" t="s">
        <v>64</v>
      </c>
      <c r="R2804" s="1">
        <v>2</v>
      </c>
      <c r="S2804" s="1">
        <v>2</v>
      </c>
      <c r="T2804" s="1">
        <v>0</v>
      </c>
      <c r="U2804" s="28" t="s">
        <v>7043</v>
      </c>
      <c r="V2804" s="1">
        <v>1</v>
      </c>
      <c r="W2804" s="28" t="s">
        <v>7044</v>
      </c>
      <c r="X2804" s="2">
        <v>45231</v>
      </c>
      <c r="Y2804" s="2">
        <v>45260</v>
      </c>
      <c r="Z2804" s="1">
        <v>52071.16</v>
      </c>
      <c r="AA2804" s="1">
        <v>52071.16</v>
      </c>
      <c r="AB2804" s="1">
        <v>52071.16</v>
      </c>
      <c r="AC2804" s="1">
        <v>52071.16</v>
      </c>
      <c r="AD2804" s="1">
        <v>52071.16</v>
      </c>
      <c r="AE2804" s="28" t="s">
        <v>4629</v>
      </c>
      <c r="AF2804" s="28" t="s">
        <v>19124</v>
      </c>
      <c r="AG2804" s="28" t="s">
        <v>19125</v>
      </c>
      <c r="AH2804" s="28" t="s">
        <v>205</v>
      </c>
      <c r="AI2804" s="28" t="s">
        <v>52</v>
      </c>
      <c r="AJ2804" s="28" t="s">
        <v>46</v>
      </c>
      <c r="AK2804" s="28" t="s">
        <v>46</v>
      </c>
    </row>
    <row r="2805" spans="1:37" s="1" customFormat="1" ht="90" customHeight="1">
      <c r="A2805" s="1">
        <v>2024</v>
      </c>
      <c r="B2805" s="1">
        <v>1</v>
      </c>
      <c r="C2805" s="1" t="s">
        <v>12616</v>
      </c>
      <c r="D2805" s="1" t="s">
        <v>37</v>
      </c>
      <c r="E2805" s="1">
        <v>66252.240000000005</v>
      </c>
      <c r="F2805" s="28" t="s">
        <v>12617</v>
      </c>
      <c r="G2805" s="28" t="s">
        <v>12618</v>
      </c>
      <c r="H2805" s="1">
        <v>32</v>
      </c>
      <c r="I2805" s="1" t="s">
        <v>38</v>
      </c>
      <c r="J2805" s="1">
        <v>0</v>
      </c>
      <c r="K2805" s="1" t="s">
        <v>49</v>
      </c>
      <c r="L2805" s="28" t="s">
        <v>47</v>
      </c>
      <c r="M2805" s="28" t="s">
        <v>50</v>
      </c>
      <c r="N2805" s="1" t="s">
        <v>40</v>
      </c>
      <c r="O2805" s="1" t="s">
        <v>298</v>
      </c>
      <c r="P2805" s="1" t="s">
        <v>12619</v>
      </c>
      <c r="Q2805" s="1" t="s">
        <v>64</v>
      </c>
      <c r="R2805" s="1">
        <v>2</v>
      </c>
      <c r="S2805" s="1">
        <v>2</v>
      </c>
      <c r="T2805" s="1">
        <v>0</v>
      </c>
      <c r="U2805" s="28" t="s">
        <v>4037</v>
      </c>
      <c r="V2805" s="1">
        <v>1</v>
      </c>
      <c r="W2805" s="28" t="s">
        <v>12620</v>
      </c>
      <c r="X2805" s="2">
        <v>45231</v>
      </c>
      <c r="Y2805" s="2">
        <v>45260</v>
      </c>
      <c r="Z2805" s="1">
        <v>66252.240000000005</v>
      </c>
      <c r="AA2805" s="1">
        <v>66252.240000000005</v>
      </c>
      <c r="AB2805" s="1">
        <v>66252.240000000005</v>
      </c>
      <c r="AC2805" s="1">
        <v>66252.240000000005</v>
      </c>
      <c r="AD2805" s="1">
        <v>66252.240000000005</v>
      </c>
      <c r="AE2805" s="28" t="s">
        <v>4629</v>
      </c>
      <c r="AF2805" s="28" t="s">
        <v>19126</v>
      </c>
      <c r="AG2805" s="28" t="s">
        <v>19127</v>
      </c>
      <c r="AH2805" s="28" t="s">
        <v>205</v>
      </c>
      <c r="AI2805" s="28" t="s">
        <v>52</v>
      </c>
      <c r="AJ2805" s="28" t="s">
        <v>46</v>
      </c>
      <c r="AK2805" s="28" t="s">
        <v>46</v>
      </c>
    </row>
    <row r="2806" spans="1:37" s="1" customFormat="1" ht="90" customHeight="1">
      <c r="A2806" s="1">
        <v>2024</v>
      </c>
      <c r="B2806" s="1">
        <v>1</v>
      </c>
      <c r="C2806" s="1" t="s">
        <v>5823</v>
      </c>
      <c r="D2806" s="1" t="s">
        <v>37</v>
      </c>
      <c r="E2806" s="1">
        <v>131744.78</v>
      </c>
      <c r="F2806" s="28" t="s">
        <v>5824</v>
      </c>
      <c r="G2806" s="28" t="s">
        <v>5825</v>
      </c>
      <c r="H2806" s="1">
        <v>32</v>
      </c>
      <c r="I2806" s="1" t="s">
        <v>38</v>
      </c>
      <c r="J2806" s="1">
        <v>0</v>
      </c>
      <c r="K2806" s="1" t="s">
        <v>49</v>
      </c>
      <c r="L2806" s="28" t="s">
        <v>47</v>
      </c>
      <c r="M2806" s="28" t="s">
        <v>50</v>
      </c>
      <c r="N2806" s="1" t="s">
        <v>40</v>
      </c>
      <c r="O2806" s="1" t="s">
        <v>298</v>
      </c>
      <c r="P2806" s="1" t="s">
        <v>5826</v>
      </c>
      <c r="Q2806" s="1" t="s">
        <v>64</v>
      </c>
      <c r="R2806" s="1">
        <v>2</v>
      </c>
      <c r="S2806" s="1">
        <v>2</v>
      </c>
      <c r="T2806" s="1">
        <v>0</v>
      </c>
      <c r="U2806" s="28" t="s">
        <v>5827</v>
      </c>
      <c r="V2806" s="1">
        <v>1</v>
      </c>
      <c r="W2806" s="28" t="s">
        <v>5828</v>
      </c>
      <c r="X2806" s="2">
        <v>45278</v>
      </c>
      <c r="Y2806" s="2">
        <v>45291</v>
      </c>
      <c r="Z2806" s="1">
        <v>131744.78</v>
      </c>
      <c r="AA2806" s="1">
        <v>131744.78</v>
      </c>
      <c r="AB2806" s="1">
        <v>131744.78</v>
      </c>
      <c r="AC2806" s="1">
        <v>131744.78</v>
      </c>
      <c r="AD2806" s="1">
        <v>131744.78</v>
      </c>
      <c r="AE2806" s="28" t="s">
        <v>4629</v>
      </c>
      <c r="AF2806" s="28" t="s">
        <v>19128</v>
      </c>
      <c r="AG2806" s="28" t="s">
        <v>19129</v>
      </c>
      <c r="AH2806" s="28" t="s">
        <v>205</v>
      </c>
      <c r="AI2806" s="28" t="s">
        <v>52</v>
      </c>
      <c r="AJ2806" s="28" t="s">
        <v>46</v>
      </c>
      <c r="AK2806" s="28" t="s">
        <v>46</v>
      </c>
    </row>
    <row r="2807" spans="1:37" s="1" customFormat="1" ht="90" customHeight="1">
      <c r="A2807" s="1">
        <v>2024</v>
      </c>
      <c r="B2807" s="1">
        <v>1</v>
      </c>
      <c r="C2807" s="1" t="s">
        <v>9218</v>
      </c>
      <c r="D2807" s="1" t="s">
        <v>37</v>
      </c>
      <c r="E2807" s="1">
        <v>153871.07</v>
      </c>
      <c r="F2807" s="28" t="s">
        <v>9219</v>
      </c>
      <c r="G2807" s="28" t="s">
        <v>9220</v>
      </c>
      <c r="H2807" s="1">
        <v>32</v>
      </c>
      <c r="I2807" s="1" t="s">
        <v>38</v>
      </c>
      <c r="J2807" s="1">
        <v>0</v>
      </c>
      <c r="K2807" s="1" t="s">
        <v>49</v>
      </c>
      <c r="L2807" s="28" t="s">
        <v>47</v>
      </c>
      <c r="M2807" s="28" t="s">
        <v>50</v>
      </c>
      <c r="N2807" s="1" t="s">
        <v>40</v>
      </c>
      <c r="O2807" s="1" t="s">
        <v>298</v>
      </c>
      <c r="P2807" s="1" t="s">
        <v>9221</v>
      </c>
      <c r="Q2807" s="1" t="s">
        <v>64</v>
      </c>
      <c r="R2807" s="1">
        <v>7</v>
      </c>
      <c r="S2807" s="1">
        <v>5</v>
      </c>
      <c r="T2807" s="1">
        <v>0</v>
      </c>
      <c r="U2807" s="28" t="s">
        <v>9222</v>
      </c>
      <c r="V2807" s="1">
        <v>1</v>
      </c>
      <c r="W2807" s="28" t="s">
        <v>9223</v>
      </c>
      <c r="X2807" s="2">
        <v>45278</v>
      </c>
      <c r="Y2807" s="2">
        <v>45291</v>
      </c>
      <c r="Z2807" s="1">
        <v>153871.07</v>
      </c>
      <c r="AA2807" s="1">
        <v>153871.07</v>
      </c>
      <c r="AB2807" s="1">
        <v>153871.07</v>
      </c>
      <c r="AC2807" s="1">
        <v>153871.07</v>
      </c>
      <c r="AD2807" s="1">
        <v>153871.07</v>
      </c>
      <c r="AE2807" s="28" t="s">
        <v>4629</v>
      </c>
      <c r="AF2807" s="28" t="s">
        <v>19130</v>
      </c>
      <c r="AG2807" s="28" t="s">
        <v>19131</v>
      </c>
      <c r="AH2807" s="28" t="s">
        <v>205</v>
      </c>
      <c r="AI2807" s="28" t="s">
        <v>52</v>
      </c>
      <c r="AJ2807" s="28" t="s">
        <v>46</v>
      </c>
      <c r="AK2807" s="28" t="s">
        <v>46</v>
      </c>
    </row>
    <row r="2808" spans="1:37" s="1" customFormat="1" ht="90" customHeight="1">
      <c r="A2808" s="1">
        <v>2024</v>
      </c>
      <c r="B2808" s="1">
        <v>1</v>
      </c>
      <c r="C2808" s="1" t="s">
        <v>4648</v>
      </c>
      <c r="D2808" s="1" t="s">
        <v>37</v>
      </c>
      <c r="E2808" s="1">
        <v>41941.82</v>
      </c>
      <c r="F2808" s="28" t="s">
        <v>4649</v>
      </c>
      <c r="G2808" s="28" t="s">
        <v>4650</v>
      </c>
      <c r="H2808" s="1">
        <v>32</v>
      </c>
      <c r="I2808" s="1" t="s">
        <v>38</v>
      </c>
      <c r="J2808" s="1">
        <v>0</v>
      </c>
      <c r="K2808" s="1" t="s">
        <v>49</v>
      </c>
      <c r="L2808" s="28" t="s">
        <v>47</v>
      </c>
      <c r="M2808" s="28" t="s">
        <v>50</v>
      </c>
      <c r="N2808" s="1" t="s">
        <v>40</v>
      </c>
      <c r="O2808" s="1" t="s">
        <v>298</v>
      </c>
      <c r="P2808" s="1" t="s">
        <v>4651</v>
      </c>
      <c r="Q2808" s="1" t="s">
        <v>64</v>
      </c>
      <c r="R2808" s="1">
        <v>2</v>
      </c>
      <c r="S2808" s="1">
        <v>2</v>
      </c>
      <c r="T2808" s="1">
        <v>0</v>
      </c>
      <c r="U2808" s="28" t="s">
        <v>4652</v>
      </c>
      <c r="V2808" s="1">
        <v>1</v>
      </c>
      <c r="W2808" s="28" t="s">
        <v>4653</v>
      </c>
      <c r="X2808" s="2">
        <v>45231</v>
      </c>
      <c r="Y2808" s="2">
        <v>45260</v>
      </c>
      <c r="Z2808" s="1">
        <v>41941.82</v>
      </c>
      <c r="AA2808" s="1">
        <v>41941.82</v>
      </c>
      <c r="AB2808" s="1">
        <v>41941.82</v>
      </c>
      <c r="AC2808" s="1">
        <v>41941.82</v>
      </c>
      <c r="AD2808" s="1">
        <v>41941.82</v>
      </c>
      <c r="AE2808" s="28" t="s">
        <v>15982</v>
      </c>
      <c r="AF2808" s="28" t="s">
        <v>19132</v>
      </c>
      <c r="AG2808" s="28" t="s">
        <v>19133</v>
      </c>
      <c r="AH2808" s="28" t="s">
        <v>205</v>
      </c>
      <c r="AI2808" s="28" t="s">
        <v>52</v>
      </c>
      <c r="AJ2808" s="28" t="s">
        <v>46</v>
      </c>
      <c r="AK2808" s="28" t="s">
        <v>46</v>
      </c>
    </row>
    <row r="2809" spans="1:37" s="1" customFormat="1" ht="90" customHeight="1">
      <c r="A2809" s="1">
        <v>2024</v>
      </c>
      <c r="B2809" s="1">
        <v>1</v>
      </c>
      <c r="C2809" s="1" t="s">
        <v>8114</v>
      </c>
      <c r="D2809" s="1" t="s">
        <v>37</v>
      </c>
      <c r="E2809" s="1">
        <v>666066.17000000004</v>
      </c>
      <c r="F2809" s="28" t="s">
        <v>8115</v>
      </c>
      <c r="G2809" s="28" t="s">
        <v>8116</v>
      </c>
      <c r="H2809" s="1">
        <v>32</v>
      </c>
      <c r="I2809" s="1" t="s">
        <v>38</v>
      </c>
      <c r="J2809" s="1">
        <v>0</v>
      </c>
      <c r="K2809" s="1" t="s">
        <v>49</v>
      </c>
      <c r="L2809" s="28" t="s">
        <v>47</v>
      </c>
      <c r="M2809" s="28" t="s">
        <v>50</v>
      </c>
      <c r="N2809" s="1" t="s">
        <v>40</v>
      </c>
      <c r="O2809" s="1" t="s">
        <v>298</v>
      </c>
      <c r="P2809" s="1" t="s">
        <v>8117</v>
      </c>
      <c r="Q2809" s="1" t="s">
        <v>64</v>
      </c>
      <c r="R2809" s="1">
        <v>17</v>
      </c>
      <c r="S2809" s="1">
        <v>11</v>
      </c>
      <c r="T2809" s="1">
        <v>0</v>
      </c>
      <c r="U2809" s="28" t="s">
        <v>409</v>
      </c>
      <c r="V2809" s="1">
        <v>1</v>
      </c>
      <c r="W2809" s="28" t="s">
        <v>8118</v>
      </c>
      <c r="X2809" s="2">
        <v>45231</v>
      </c>
      <c r="Y2809" s="2">
        <v>45291</v>
      </c>
      <c r="Z2809" s="1">
        <v>666066.17000000004</v>
      </c>
      <c r="AA2809" s="1">
        <v>666066.17000000004</v>
      </c>
      <c r="AB2809" s="1">
        <v>666066.17000000004</v>
      </c>
      <c r="AC2809" s="1">
        <v>666066.17000000004</v>
      </c>
      <c r="AD2809" s="1">
        <v>666066.17000000004</v>
      </c>
      <c r="AE2809" s="28" t="s">
        <v>4629</v>
      </c>
      <c r="AF2809" s="28" t="s">
        <v>12955</v>
      </c>
      <c r="AG2809" s="28" t="s">
        <v>19134</v>
      </c>
      <c r="AH2809" s="28" t="s">
        <v>205</v>
      </c>
      <c r="AI2809" s="28" t="s">
        <v>52</v>
      </c>
      <c r="AJ2809" s="28" t="s">
        <v>46</v>
      </c>
      <c r="AK2809" s="28" t="s">
        <v>46</v>
      </c>
    </row>
    <row r="2810" spans="1:37" s="1" customFormat="1" ht="90" customHeight="1">
      <c r="A2810" s="1">
        <v>2024</v>
      </c>
      <c r="B2810" s="1">
        <v>1</v>
      </c>
      <c r="C2810" s="1" t="s">
        <v>9230</v>
      </c>
      <c r="D2810" s="1" t="s">
        <v>37</v>
      </c>
      <c r="E2810" s="1">
        <v>95152.31</v>
      </c>
      <c r="F2810" s="28" t="s">
        <v>1243</v>
      </c>
      <c r="G2810" s="28" t="s">
        <v>9231</v>
      </c>
      <c r="H2810" s="1">
        <v>32</v>
      </c>
      <c r="I2810" s="1" t="s">
        <v>38</v>
      </c>
      <c r="J2810" s="1">
        <v>0</v>
      </c>
      <c r="K2810" s="1" t="s">
        <v>49</v>
      </c>
      <c r="L2810" s="28" t="s">
        <v>47</v>
      </c>
      <c r="M2810" s="28" t="s">
        <v>50</v>
      </c>
      <c r="N2810" s="1" t="s">
        <v>40</v>
      </c>
      <c r="O2810" s="1" t="s">
        <v>298</v>
      </c>
      <c r="P2810" s="1" t="s">
        <v>9232</v>
      </c>
      <c r="Q2810" s="1" t="s">
        <v>64</v>
      </c>
      <c r="R2810" s="1">
        <v>2</v>
      </c>
      <c r="S2810" s="1">
        <v>2</v>
      </c>
      <c r="T2810" s="1">
        <v>0</v>
      </c>
      <c r="U2810" s="28" t="s">
        <v>101</v>
      </c>
      <c r="V2810" s="1">
        <v>1</v>
      </c>
      <c r="W2810" s="28" t="s">
        <v>9233</v>
      </c>
      <c r="X2810" s="2">
        <v>45278</v>
      </c>
      <c r="Y2810" s="2">
        <v>45291</v>
      </c>
      <c r="Z2810" s="1">
        <v>95152.31</v>
      </c>
      <c r="AA2810" s="1">
        <v>95152.31</v>
      </c>
      <c r="AB2810" s="1">
        <v>95152.31</v>
      </c>
      <c r="AC2810" s="1">
        <v>95152.31</v>
      </c>
      <c r="AD2810" s="1">
        <v>95152.31</v>
      </c>
      <c r="AE2810" s="28" t="s">
        <v>4629</v>
      </c>
      <c r="AF2810" s="28" t="s">
        <v>227</v>
      </c>
      <c r="AG2810" s="28" t="s">
        <v>19135</v>
      </c>
      <c r="AH2810" s="28" t="s">
        <v>205</v>
      </c>
      <c r="AI2810" s="28" t="s">
        <v>52</v>
      </c>
      <c r="AJ2810" s="28" t="s">
        <v>46</v>
      </c>
      <c r="AK2810" s="28" t="s">
        <v>46</v>
      </c>
    </row>
    <row r="2811" spans="1:37" s="1" customFormat="1" ht="90" customHeight="1">
      <c r="A2811" s="1">
        <v>2024</v>
      </c>
      <c r="B2811" s="1">
        <v>1</v>
      </c>
      <c r="C2811" s="1" t="s">
        <v>4665</v>
      </c>
      <c r="D2811" s="1" t="s">
        <v>37</v>
      </c>
      <c r="E2811" s="1">
        <v>10247.57</v>
      </c>
      <c r="F2811" s="28" t="s">
        <v>4666</v>
      </c>
      <c r="G2811" s="28" t="s">
        <v>4667</v>
      </c>
      <c r="H2811" s="1">
        <v>32</v>
      </c>
      <c r="I2811" s="1" t="s">
        <v>38</v>
      </c>
      <c r="J2811" s="1">
        <v>0</v>
      </c>
      <c r="K2811" s="1" t="s">
        <v>49</v>
      </c>
      <c r="L2811" s="28" t="s">
        <v>47</v>
      </c>
      <c r="M2811" s="28" t="s">
        <v>50</v>
      </c>
      <c r="N2811" s="1" t="s">
        <v>40</v>
      </c>
      <c r="O2811" s="1" t="s">
        <v>298</v>
      </c>
      <c r="P2811" s="1" t="s">
        <v>4668</v>
      </c>
      <c r="Q2811" s="1" t="s">
        <v>64</v>
      </c>
      <c r="R2811" s="1">
        <v>2</v>
      </c>
      <c r="S2811" s="1">
        <v>2</v>
      </c>
      <c r="T2811" s="1">
        <v>0</v>
      </c>
      <c r="U2811" s="28" t="s">
        <v>4669</v>
      </c>
      <c r="V2811" s="1">
        <v>1</v>
      </c>
      <c r="W2811" s="28" t="s">
        <v>4670</v>
      </c>
      <c r="X2811" s="2">
        <v>45278</v>
      </c>
      <c r="Y2811" s="2">
        <v>45291</v>
      </c>
      <c r="Z2811" s="1">
        <v>10247.57</v>
      </c>
      <c r="AA2811" s="1">
        <v>10247.57</v>
      </c>
      <c r="AB2811" s="1">
        <v>10247.57</v>
      </c>
      <c r="AC2811" s="1">
        <v>10247.57</v>
      </c>
      <c r="AD2811" s="1">
        <v>10247.57</v>
      </c>
      <c r="AE2811" s="28" t="s">
        <v>4629</v>
      </c>
      <c r="AF2811" s="28" t="s">
        <v>19136</v>
      </c>
      <c r="AG2811" s="28" t="s">
        <v>19137</v>
      </c>
      <c r="AH2811" s="28" t="s">
        <v>205</v>
      </c>
      <c r="AI2811" s="28" t="s">
        <v>52</v>
      </c>
      <c r="AJ2811" s="28" t="s">
        <v>46</v>
      </c>
      <c r="AK2811" s="28" t="s">
        <v>46</v>
      </c>
    </row>
    <row r="2812" spans="1:37" s="1" customFormat="1" ht="90" customHeight="1">
      <c r="A2812" s="1">
        <v>2024</v>
      </c>
      <c r="B2812" s="1">
        <v>1</v>
      </c>
      <c r="C2812" s="1" t="s">
        <v>12799</v>
      </c>
      <c r="D2812" s="1" t="s">
        <v>37</v>
      </c>
      <c r="E2812" s="1">
        <v>891250</v>
      </c>
      <c r="F2812" s="28" t="s">
        <v>19138</v>
      </c>
      <c r="G2812" s="28" t="s">
        <v>12800</v>
      </c>
      <c r="H2812" s="1">
        <v>32</v>
      </c>
      <c r="I2812" s="1" t="s">
        <v>38</v>
      </c>
      <c r="J2812" s="1">
        <v>0</v>
      </c>
      <c r="K2812" s="1" t="s">
        <v>49</v>
      </c>
      <c r="L2812" s="28" t="s">
        <v>47</v>
      </c>
      <c r="M2812" s="28" t="s">
        <v>50</v>
      </c>
      <c r="N2812" s="1" t="s">
        <v>40</v>
      </c>
      <c r="O2812" s="1" t="s">
        <v>264</v>
      </c>
      <c r="P2812" s="1" t="s">
        <v>12801</v>
      </c>
      <c r="Q2812" s="1" t="s">
        <v>64</v>
      </c>
      <c r="R2812" s="1">
        <v>258</v>
      </c>
      <c r="S2812" s="1">
        <v>250</v>
      </c>
      <c r="T2812" s="1">
        <v>0</v>
      </c>
      <c r="U2812" s="28" t="s">
        <v>12802</v>
      </c>
      <c r="V2812" s="1">
        <v>1</v>
      </c>
      <c r="W2812" s="28" t="s">
        <v>12803</v>
      </c>
      <c r="X2812" s="2">
        <v>45261</v>
      </c>
      <c r="Y2812" s="2">
        <v>45291</v>
      </c>
      <c r="Z2812" s="1">
        <v>891204.18</v>
      </c>
      <c r="AA2812" s="1">
        <v>891204.18</v>
      </c>
      <c r="AB2812" s="1">
        <v>891204.18</v>
      </c>
      <c r="AC2812" s="1">
        <v>891204.18</v>
      </c>
      <c r="AD2812" s="1">
        <v>891204.18</v>
      </c>
      <c r="AE2812" s="28" t="s">
        <v>19139</v>
      </c>
      <c r="AF2812" s="28" t="s">
        <v>19140</v>
      </c>
      <c r="AG2812" s="28" t="s">
        <v>19141</v>
      </c>
      <c r="AH2812" s="28" t="s">
        <v>205</v>
      </c>
      <c r="AI2812" s="28" t="s">
        <v>52</v>
      </c>
      <c r="AJ2812" s="28" t="s">
        <v>46</v>
      </c>
      <c r="AK2812" s="28" t="s">
        <v>13272</v>
      </c>
    </row>
    <row r="2813" spans="1:37" s="1" customFormat="1" ht="90" customHeight="1">
      <c r="A2813" s="1">
        <v>2024</v>
      </c>
      <c r="B2813" s="1">
        <v>1</v>
      </c>
      <c r="C2813" s="1" t="s">
        <v>10596</v>
      </c>
      <c r="D2813" s="1" t="s">
        <v>37</v>
      </c>
      <c r="E2813" s="1">
        <v>39916.5</v>
      </c>
      <c r="F2813" s="28" t="s">
        <v>19142</v>
      </c>
      <c r="G2813" s="28" t="s">
        <v>10597</v>
      </c>
      <c r="H2813" s="1">
        <v>32</v>
      </c>
      <c r="I2813" s="1" t="s">
        <v>38</v>
      </c>
      <c r="J2813" s="1">
        <v>0</v>
      </c>
      <c r="K2813" s="1" t="s">
        <v>49</v>
      </c>
      <c r="L2813" s="28" t="s">
        <v>47</v>
      </c>
      <c r="M2813" s="28" t="s">
        <v>50</v>
      </c>
      <c r="N2813" s="1" t="s">
        <v>40</v>
      </c>
      <c r="O2813" s="1" t="s">
        <v>92</v>
      </c>
      <c r="P2813" s="1" t="s">
        <v>10598</v>
      </c>
      <c r="Q2813" s="1" t="s">
        <v>64</v>
      </c>
      <c r="R2813" s="1">
        <v>16</v>
      </c>
      <c r="S2813" s="1">
        <v>4</v>
      </c>
      <c r="T2813" s="1">
        <v>0</v>
      </c>
      <c r="U2813" s="28" t="s">
        <v>276</v>
      </c>
      <c r="V2813" s="1">
        <v>1</v>
      </c>
      <c r="W2813" s="28" t="s">
        <v>10599</v>
      </c>
      <c r="X2813" s="2">
        <v>45261</v>
      </c>
      <c r="Y2813" s="2">
        <v>45291</v>
      </c>
      <c r="Z2813" s="1">
        <v>39914.800000000003</v>
      </c>
      <c r="AA2813" s="1">
        <v>39914.800000000003</v>
      </c>
      <c r="AB2813" s="1">
        <v>39914.800000000003</v>
      </c>
      <c r="AC2813" s="1">
        <v>39914.800000000003</v>
      </c>
      <c r="AD2813" s="1">
        <v>39914.800000000003</v>
      </c>
      <c r="AE2813" s="28" t="s">
        <v>19143</v>
      </c>
      <c r="AF2813" s="28" t="s">
        <v>277</v>
      </c>
      <c r="AG2813" s="28" t="s">
        <v>19144</v>
      </c>
      <c r="AH2813" s="28" t="s">
        <v>205</v>
      </c>
      <c r="AI2813" s="28" t="s">
        <v>52</v>
      </c>
      <c r="AJ2813" s="28" t="s">
        <v>46</v>
      </c>
      <c r="AK2813" s="28" t="s">
        <v>17156</v>
      </c>
    </row>
    <row r="2814" spans="1:37" s="1" customFormat="1" ht="90" customHeight="1">
      <c r="A2814" s="1">
        <v>2024</v>
      </c>
      <c r="B2814" s="1">
        <v>1</v>
      </c>
      <c r="C2814" s="1" t="s">
        <v>8383</v>
      </c>
      <c r="D2814" s="1" t="s">
        <v>37</v>
      </c>
      <c r="E2814" s="1">
        <v>5991.5</v>
      </c>
      <c r="F2814" s="28" t="s">
        <v>13299</v>
      </c>
      <c r="G2814" s="28" t="s">
        <v>8384</v>
      </c>
      <c r="H2814" s="1">
        <v>32</v>
      </c>
      <c r="I2814" s="1" t="s">
        <v>38</v>
      </c>
      <c r="J2814" s="1">
        <v>0</v>
      </c>
      <c r="K2814" s="1" t="s">
        <v>49</v>
      </c>
      <c r="L2814" s="28" t="s">
        <v>47</v>
      </c>
      <c r="M2814" s="28" t="s">
        <v>50</v>
      </c>
      <c r="N2814" s="1" t="s">
        <v>40</v>
      </c>
      <c r="O2814" s="1" t="s">
        <v>264</v>
      </c>
      <c r="P2814" s="1" t="s">
        <v>8385</v>
      </c>
      <c r="Q2814" s="1" t="s">
        <v>64</v>
      </c>
      <c r="R2814" s="1">
        <v>2</v>
      </c>
      <c r="S2814" s="1">
        <v>2</v>
      </c>
      <c r="T2814" s="1">
        <v>0</v>
      </c>
      <c r="U2814" s="28" t="s">
        <v>186</v>
      </c>
      <c r="V2814" s="1">
        <v>1</v>
      </c>
      <c r="W2814" s="28" t="s">
        <v>8386</v>
      </c>
      <c r="X2814" s="2">
        <v>45268</v>
      </c>
      <c r="Y2814" s="2">
        <v>45291</v>
      </c>
      <c r="Z2814" s="1">
        <v>5991.13</v>
      </c>
      <c r="AA2814" s="1">
        <v>5991.13</v>
      </c>
      <c r="AB2814" s="1">
        <v>5991.13</v>
      </c>
      <c r="AC2814" s="1">
        <v>5991.13</v>
      </c>
      <c r="AD2814" s="1">
        <v>5991.13</v>
      </c>
      <c r="AE2814" s="28" t="s">
        <v>19145</v>
      </c>
      <c r="AF2814" s="28" t="s">
        <v>268</v>
      </c>
      <c r="AG2814" s="28" t="s">
        <v>19146</v>
      </c>
      <c r="AH2814" s="28" t="s">
        <v>205</v>
      </c>
      <c r="AI2814" s="28" t="s">
        <v>52</v>
      </c>
      <c r="AJ2814" s="28" t="s">
        <v>46</v>
      </c>
      <c r="AK2814" s="28" t="s">
        <v>13393</v>
      </c>
    </row>
    <row r="2815" spans="1:37" s="1" customFormat="1" ht="90" customHeight="1">
      <c r="A2815" s="1">
        <v>2024</v>
      </c>
      <c r="B2815" s="1">
        <v>1</v>
      </c>
      <c r="C2815" s="1" t="s">
        <v>7325</v>
      </c>
      <c r="D2815" s="1" t="s">
        <v>37</v>
      </c>
      <c r="E2815" s="1">
        <v>41538</v>
      </c>
      <c r="F2815" s="28" t="s">
        <v>19147</v>
      </c>
      <c r="G2815" s="28" t="s">
        <v>7326</v>
      </c>
      <c r="H2815" s="1">
        <v>32</v>
      </c>
      <c r="I2815" s="1" t="s">
        <v>38</v>
      </c>
      <c r="J2815" s="1">
        <v>0</v>
      </c>
      <c r="K2815" s="1" t="s">
        <v>49</v>
      </c>
      <c r="L2815" s="28" t="s">
        <v>47</v>
      </c>
      <c r="M2815" s="28" t="s">
        <v>50</v>
      </c>
      <c r="N2815" s="1" t="s">
        <v>40</v>
      </c>
      <c r="O2815" s="1" t="s">
        <v>264</v>
      </c>
      <c r="P2815" s="1" t="s">
        <v>7327</v>
      </c>
      <c r="Q2815" s="1" t="s">
        <v>64</v>
      </c>
      <c r="R2815" s="1">
        <v>13</v>
      </c>
      <c r="S2815" s="1">
        <v>11</v>
      </c>
      <c r="T2815" s="1">
        <v>0</v>
      </c>
      <c r="U2815" s="28" t="s">
        <v>265</v>
      </c>
      <c r="V2815" s="1">
        <v>1</v>
      </c>
      <c r="W2815" s="28" t="s">
        <v>7328</v>
      </c>
      <c r="X2815" s="2">
        <v>45268</v>
      </c>
      <c r="Y2815" s="2">
        <v>45291</v>
      </c>
      <c r="Z2815" s="1">
        <v>41535.78</v>
      </c>
      <c r="AA2815" s="1">
        <v>41535.78</v>
      </c>
      <c r="AB2815" s="1">
        <v>41535.78</v>
      </c>
      <c r="AC2815" s="1">
        <v>41535.78</v>
      </c>
      <c r="AD2815" s="1">
        <v>41535.78</v>
      </c>
      <c r="AE2815" s="28" t="s">
        <v>19148</v>
      </c>
      <c r="AF2815" s="28" t="s">
        <v>275</v>
      </c>
      <c r="AG2815" s="28" t="s">
        <v>19149</v>
      </c>
      <c r="AH2815" s="28" t="s">
        <v>205</v>
      </c>
      <c r="AI2815" s="28" t="s">
        <v>52</v>
      </c>
      <c r="AJ2815" s="28" t="s">
        <v>46</v>
      </c>
      <c r="AK2815" s="28" t="s">
        <v>17037</v>
      </c>
    </row>
  </sheetData>
  <autoFilter ref="A12:AK1093"/>
  <mergeCells count="2">
    <mergeCell ref="A1:AK2"/>
    <mergeCell ref="A3:AJ3"/>
  </mergeCells>
  <pageMargins left="0.25" right="0.25" top="0.75" bottom="0.75" header="0.3" footer="0.3"/>
  <pageSetup scale="16"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Portada</vt:lpstr>
      <vt:lpstr>Informe</vt:lpstr>
      <vt:lpstr>Reporte Destino del Gasto</vt:lpstr>
      <vt:lpstr>Portada!Área_de_impresión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Jose Manuel Martinez Martinez</cp:lastModifiedBy>
  <cp:lastPrinted>2022-11-04T18:49:54Z</cp:lastPrinted>
  <dcterms:created xsi:type="dcterms:W3CDTF">2017-09-15T17:33:48Z</dcterms:created>
  <dcterms:modified xsi:type="dcterms:W3CDTF">2024-05-06T18:53:01Z</dcterms:modified>
</cp:coreProperties>
</file>